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filterPrivacy="1" defaultThemeVersion="124226"/>
  <xr:revisionPtr revIDLastSave="0" documentId="8_{2379F51F-66F4-401B-A06E-2A836072C47A}" xr6:coauthVersionLast="38" xr6:coauthVersionMax="38" xr10:uidLastSave="{00000000-0000-0000-0000-000000000000}"/>
  <bookViews>
    <workbookView xWindow="3060" yWindow="32760" windowWidth="15480" windowHeight="10800" firstSheet="12" activeTab="21"/>
  </bookViews>
  <sheets>
    <sheet name="Index" sheetId="10" r:id="rId1"/>
    <sheet name="Grpr 15" sheetId="8" r:id="rId2"/>
    <sheet name="Grpr 16" sheetId="4" r:id="rId3"/>
    <sheet name="Grpr 17" sheetId="7" r:id="rId4"/>
    <sheet name="Grpr 19" sheetId="1" r:id="rId5"/>
    <sheet name="Grpr 20" sheetId="5" r:id="rId6"/>
    <sheet name="Grpr 21 R2" sheetId="9" r:id="rId7"/>
    <sheet name="Grpr 22" sheetId="11" r:id="rId8"/>
    <sheet name="Grpr 23" sheetId="12" r:id="rId9"/>
    <sheet name="Grp24" sheetId="13" r:id="rId10"/>
    <sheet name="Grp25" sheetId="14" r:id="rId11"/>
    <sheet name="Grp26" sheetId="15" r:id="rId12"/>
    <sheet name="Grp27" sheetId="16" r:id="rId13"/>
    <sheet name="Grp28" sheetId="17" r:id="rId14"/>
    <sheet name="Grp29" sheetId="18" r:id="rId15"/>
    <sheet name="Grp30" sheetId="19" r:id="rId16"/>
    <sheet name="Grp31" sheetId="20" r:id="rId17"/>
    <sheet name="Grp32" sheetId="21" r:id="rId18"/>
    <sheet name="Grp33" sheetId="22" r:id="rId19"/>
    <sheet name="Grp34" sheetId="25" r:id="rId20"/>
    <sheet name="Grp35" sheetId="26" r:id="rId21"/>
    <sheet name="Grp36" sheetId="31" r:id="rId22"/>
  </sheets>
  <externalReferences>
    <externalReference r:id="rId23"/>
  </externalReferences>
  <definedNames>
    <definedName name="_xlnm._FilterDatabase" localSheetId="9" hidden="1">'Grp24'!$A$1:$H$586</definedName>
    <definedName name="_xlnm._FilterDatabase" localSheetId="10" hidden="1">'Grp25'!$A$1:$H$586</definedName>
    <definedName name="_xlnm._FilterDatabase" localSheetId="11" hidden="1">'Grp26'!$A$1:$H$586</definedName>
    <definedName name="_xlnm._FilterDatabase" localSheetId="12" hidden="1">'Grp27'!$A$1:$H$586</definedName>
    <definedName name="_xlnm._FilterDatabase" localSheetId="17" hidden="1">'Grp32'!$A$1:$H$813</definedName>
    <definedName name="_xlnm._FilterDatabase" localSheetId="18" hidden="1">'Grp33'!$A$1:$F$1371</definedName>
    <definedName name="_xlnm._FilterDatabase" localSheetId="19" hidden="1">'Grp34'!$A$1:$K$1399</definedName>
    <definedName name="_xlnm._FilterDatabase" localSheetId="20" hidden="1">'Grp35'!$A$1:$K$1471</definedName>
    <definedName name="_xlnm._FilterDatabase" localSheetId="21" hidden="1">'Grp36'!$A$1:$K$1417</definedName>
    <definedName name="AuditorNameLookupList">#REF!</definedName>
    <definedName name="DRG_Info">#REF!</definedName>
    <definedName name="OrderedMedNums">'[1]Ordered Medicare Numbers'!$A$1:$A$905</definedName>
    <definedName name="_xlnm.Print_Area" localSheetId="9">'Grp24'!$A$1:$H$586</definedName>
    <definedName name="_xlnm.Print_Area" localSheetId="10">'Grp25'!$A$1:$H$800</definedName>
    <definedName name="_xlnm.Print_Area" localSheetId="11">'Grp26'!$A$1:$H$803</definedName>
    <definedName name="_xlnm.Print_Area" localSheetId="12">'Grp27'!$A$1:$H$803</definedName>
    <definedName name="_xlnm.Print_Area" localSheetId="13">'Grp28'!$A$1:$H$804</definedName>
    <definedName name="_xlnm.Print_Area" localSheetId="1">'Grpr 15'!$A$1:$H$510</definedName>
    <definedName name="_xlnm.Print_Area" localSheetId="2">'Grpr 16'!$A$1:$H$518</definedName>
    <definedName name="_xlnm.Print_Area" localSheetId="4">'Grpr 19'!$A$1:$H$530</definedName>
    <definedName name="_xlnm.Print_Area" localSheetId="5">'Grpr 20'!$A$1:$H$534</definedName>
    <definedName name="_xlnm.Print_Area" localSheetId="6">'Grpr 21 R2'!$A$1:$H$547</definedName>
    <definedName name="_xlnm.Print_Area" localSheetId="7">'Grpr 22'!$A$1:$H$550</definedName>
    <definedName name="_xlnm.Print_Area" localSheetId="8">'Grpr 23'!$A$1:$H$566</definedName>
    <definedName name="_xlnm.Print_Titles" localSheetId="9">'Grp24'!$1:$1</definedName>
    <definedName name="_xlnm.Print_Titles" localSheetId="10">'Grp25'!$1:$1</definedName>
    <definedName name="_xlnm.Print_Titles" localSheetId="11">'Grp26'!$1:$1</definedName>
    <definedName name="_xlnm.Print_Titles" localSheetId="12">'Grp27'!$1:$1</definedName>
    <definedName name="_xlnm.Print_Titles" localSheetId="13">'Grp28'!$1:$1</definedName>
    <definedName name="_xlnm.Print_Titles" localSheetId="14">'Grp29'!$1:$1</definedName>
    <definedName name="_xlnm.Print_Titles" localSheetId="15">'Grp30'!$1:$1</definedName>
    <definedName name="_xlnm.Print_Titles" localSheetId="18">'Grp33'!$1:$1</definedName>
    <definedName name="_xlnm.Print_Titles" localSheetId="19">'Grp34'!$1:$1</definedName>
    <definedName name="_xlnm.Print_Titles" localSheetId="1">'Grpr 15'!$1:$1</definedName>
    <definedName name="_xlnm.Print_Titles" localSheetId="2">'Grpr 16'!$1:$1</definedName>
    <definedName name="_xlnm.Print_Titles" localSheetId="3">'Grpr 17'!$1:$1</definedName>
    <definedName name="_xlnm.Print_Titles" localSheetId="4">'Grpr 19'!$1:$1</definedName>
    <definedName name="_xlnm.Print_Titles" localSheetId="5">'Grpr 20'!$1:$1</definedName>
    <definedName name="_xlnm.Print_Titles" localSheetId="6">'Grpr 21 R2'!$1:$1</definedName>
    <definedName name="_xlnm.Print_Titles" localSheetId="7">'Grpr 22'!$1:$1</definedName>
    <definedName name="_xlnm.Print_Titles" localSheetId="8">'Grpr 23'!$1:$1</definedName>
    <definedName name="ProviderNumberDescriptions">#REF!</definedName>
    <definedName name="tblCombined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60" i="15" l="1"/>
  <c r="A758" i="15"/>
  <c r="A756" i="15"/>
  <c r="A754" i="15"/>
  <c r="A752" i="15"/>
  <c r="A750" i="15"/>
  <c r="A748" i="15"/>
  <c r="A716" i="15"/>
  <c r="A714" i="15"/>
  <c r="A712" i="15"/>
  <c r="A692" i="15"/>
  <c r="A690" i="15"/>
  <c r="A688" i="15"/>
  <c r="A668" i="15"/>
  <c r="A666" i="15"/>
  <c r="A600" i="15"/>
  <c r="A598" i="15"/>
  <c r="A533" i="15"/>
  <c r="A531" i="15"/>
  <c r="A529" i="15"/>
  <c r="A421" i="15"/>
  <c r="A419" i="15"/>
  <c r="A417" i="15"/>
  <c r="A406" i="15"/>
  <c r="A404" i="15"/>
  <c r="A402" i="15"/>
  <c r="A279" i="15"/>
  <c r="A277" i="15"/>
  <c r="A275" i="15"/>
  <c r="A181" i="15"/>
  <c r="A179" i="15"/>
  <c r="A177" i="15"/>
  <c r="A169" i="15"/>
  <c r="A167" i="15"/>
  <c r="A165" i="15"/>
  <c r="A163" i="15"/>
  <c r="A161" i="15"/>
  <c r="A159" i="15"/>
  <c r="A130" i="15"/>
  <c r="A128" i="15"/>
  <c r="A99" i="15"/>
  <c r="A97" i="15"/>
  <c r="A95" i="15"/>
  <c r="A93" i="15"/>
  <c r="A82" i="15"/>
  <c r="A80" i="15"/>
  <c r="A78" i="15"/>
  <c r="A76" i="15"/>
  <c r="A74" i="15"/>
  <c r="A72" i="15"/>
  <c r="A759" i="14"/>
  <c r="A757" i="14"/>
  <c r="A755" i="14"/>
  <c r="A753" i="14"/>
  <c r="A751" i="14"/>
  <c r="A749" i="14"/>
  <c r="A747" i="14"/>
  <c r="A715" i="14"/>
  <c r="A713" i="14"/>
  <c r="A711" i="14"/>
  <c r="A691" i="14"/>
  <c r="A689" i="14"/>
  <c r="A687" i="14"/>
  <c r="A667" i="14"/>
  <c r="A665" i="14"/>
  <c r="A599" i="14"/>
  <c r="A597" i="14"/>
  <c r="A532" i="14"/>
  <c r="A530" i="14"/>
  <c r="A528" i="14"/>
  <c r="A420" i="14"/>
  <c r="A418" i="14"/>
  <c r="A416" i="14"/>
  <c r="A405" i="14"/>
  <c r="A403" i="14"/>
  <c r="A401" i="14"/>
  <c r="A278" i="14"/>
  <c r="A276" i="14"/>
  <c r="A274" i="14"/>
  <c r="A181" i="14"/>
  <c r="A179" i="14"/>
  <c r="A177" i="14"/>
  <c r="A169" i="14"/>
  <c r="A167" i="14"/>
  <c r="A165" i="14"/>
  <c r="A163" i="14"/>
  <c r="A161" i="14"/>
  <c r="A159" i="14"/>
  <c r="A130" i="14"/>
  <c r="A128" i="14"/>
  <c r="A99" i="14"/>
  <c r="A97" i="14"/>
  <c r="A95" i="14"/>
  <c r="A93" i="14"/>
  <c r="A82" i="14"/>
  <c r="A80" i="14"/>
  <c r="A78" i="14"/>
  <c r="A76" i="14"/>
  <c r="A74" i="14"/>
  <c r="A72" i="14"/>
</calcChain>
</file>

<file path=xl/sharedStrings.xml><?xml version="1.0" encoding="utf-8"?>
<sst xmlns="http://schemas.openxmlformats.org/spreadsheetml/2006/main" count="43877" uniqueCount="10251">
  <si>
    <t xml:space="preserve"> Viral Illness Age  </t>
  </si>
  <si>
    <t>Infections, Female Reproductive System</t>
  </si>
  <si>
    <t>Menstrual &amp; Other Female Reproductive System Disorders</t>
  </si>
  <si>
    <t>Cesarean Section W Cc</t>
  </si>
  <si>
    <t>Cesarean Section W/O Cc</t>
  </si>
  <si>
    <t>Vaginal Delivery W Complicating Diagnoses</t>
  </si>
  <si>
    <t>Vaginal Delivery W/O Complicating Diagnoses</t>
  </si>
  <si>
    <t>Vaginal Delivery W Sterilization &amp;/Or D&amp;C</t>
  </si>
  <si>
    <t>Vaginal Delivery W O.R. Proc Except Steril &amp;/Or D&amp;C</t>
  </si>
  <si>
    <t>Postpartum &amp; Post Abortion Diagnoses W/O O.R. Procedure</t>
  </si>
  <si>
    <t>Postpartum &amp; Post Abortion Diagnoses W O.R. Procedure</t>
  </si>
  <si>
    <t>Ectopic Pregnancy</t>
  </si>
  <si>
    <t>Threatened Abortion</t>
  </si>
  <si>
    <t>Abortion W/O D&amp;C</t>
  </si>
  <si>
    <t>Abortion W D&amp;C, Aspiration Curettage Or Hysterotomy</t>
  </si>
  <si>
    <t>False Labor</t>
  </si>
  <si>
    <t>Other Antepartum Diagnoses W Medical Complications</t>
  </si>
  <si>
    <t>Other Antepartum Diagnoses W/O Medical Complications</t>
  </si>
  <si>
    <t>Full Term Neonate W Major Problems</t>
  </si>
  <si>
    <t>Neonate W Other Significant Problems</t>
  </si>
  <si>
    <t>Splenectomy Age &gt;17</t>
  </si>
  <si>
    <t>Other O.R. Procedures Of The Blood And Blood Forming Organs</t>
  </si>
  <si>
    <t>Red Blood Cell Disorders Age &gt;17</t>
  </si>
  <si>
    <t>Red Blood Cell Disorders Age 0-17</t>
  </si>
  <si>
    <t>Coagulation Disorders</t>
  </si>
  <si>
    <t>Reticuloendothelial &amp; Immunity Disorders W Cc</t>
  </si>
  <si>
    <t>Reticuloendothelial &amp; Immunity Disorders W/O Cc</t>
  </si>
  <si>
    <t>Lymphoma &amp; Leukemia W Major O.R. Procedure</t>
  </si>
  <si>
    <t>Lymphoma &amp; Non-Acute Leukemia W Other O.R. Proc W Cc</t>
  </si>
  <si>
    <t>Lymphoma &amp; Non-Acute Leukemia W Other O.R. Proc W/O Cc</t>
  </si>
  <si>
    <t>Lymphoma &amp; Non-Acute Leukemia W Cc</t>
  </si>
  <si>
    <t>Lymphoma &amp; Non-Acute Leukemia W/O Cc</t>
  </si>
  <si>
    <t>Myeloprolif Disord Or Poorly Diff Neopl W Maj O.R.Proc W Cc</t>
  </si>
  <si>
    <t>Myeloprolif Disord Or Poorly Diff Neopl W Maj O.R.Proc W/O Cc</t>
  </si>
  <si>
    <t>Myeloprolif Disord Or Poorly Diff Neopl W Other O.R.Proc</t>
  </si>
  <si>
    <t>Radiotherapy</t>
  </si>
  <si>
    <t>Chemotherapy W/O Acute Leukemia As Secondary Diagnosis</t>
  </si>
  <si>
    <t>History Of Malignancy W/O Endoscopy</t>
  </si>
  <si>
    <t>History Of Malignancy W Endoscopy</t>
  </si>
  <si>
    <t>Other Myeloprolif Dis Or Poorly Diff Neopl Diag W Cc</t>
  </si>
  <si>
    <t>Other Myeloprolif Dis Or Poorly Diff Neopl Diag W/O C</t>
  </si>
  <si>
    <t>O.R. Procedure For Infectious &amp; Parasitic Diseases</t>
  </si>
  <si>
    <t>Septicemia Age &gt;17</t>
  </si>
  <si>
    <t>Septicemia Age 0-17</t>
  </si>
  <si>
    <t>Postoperative &amp; Post-Traumatic Infections</t>
  </si>
  <si>
    <t>Fever Of Unknown Origin Age &gt;17 W Cc</t>
  </si>
  <si>
    <t>Fever Of Unknown Origin Age &gt;17 W/O Cc</t>
  </si>
  <si>
    <t>Viral Illness Age &gt;17</t>
  </si>
  <si>
    <t>Viral Illness &amp; Fever Of Unknown Origin Age 0-17</t>
  </si>
  <si>
    <t>Other Infectious &amp; Parasitic Diseases Diagnoses</t>
  </si>
  <si>
    <t>O.R. Procedure W Principal Diagnoses Of Mental Illness</t>
  </si>
  <si>
    <t>Acute Adjustment Reaction &amp; Psychosocial Dysfunction</t>
  </si>
  <si>
    <t>Depressive Neuroses</t>
  </si>
  <si>
    <t>Neuroses Except Depressive</t>
  </si>
  <si>
    <t>Disorders Of Personality &amp; Impulse Control</t>
  </si>
  <si>
    <t>Tracheostomy for face,mouth &amp; neck diagnoses w MCC</t>
  </si>
  <si>
    <t>Tracheostomy for face,mouth &amp; neck diagnoses w CC</t>
  </si>
  <si>
    <t>Tracheostomy for face,mouth &amp; neck diagnoses w/o CC/MCC</t>
  </si>
  <si>
    <t>01</t>
  </si>
  <si>
    <t>Intracranial vascular procedures w PDX hemorrhage w MCC</t>
  </si>
  <si>
    <t>Intracranial vascular procedures w PDX hemorrhage w CC</t>
  </si>
  <si>
    <t>Intracranial vascular procedures w PDX hemorrhage w/o CC/MCC</t>
  </si>
  <si>
    <t>Craniotomy w major device implant or acute complex CNS PDX w MCC</t>
  </si>
  <si>
    <t>Craniotomy w major device implant or acute complex CNS PDX w/o MCC</t>
  </si>
  <si>
    <t>Craniotomy &amp; endovascular intracranial procedures w MCC</t>
  </si>
  <si>
    <t>Craniotomy &amp; endovascular intracranial procedures w CC</t>
  </si>
  <si>
    <t>Craniotomy &amp; endovascular intracranial procedures w/o CC/MCC</t>
  </si>
  <si>
    <t>Spinal procedures w MCC</t>
  </si>
  <si>
    <t>Signs &amp; symptoms of musculoskeletal system &amp; conn tissue w MCC</t>
  </si>
  <si>
    <t>Signs &amp; symptoms of musculoskeletal system &amp; conn tissue w/o MCC</t>
  </si>
  <si>
    <t>Tendonitis, myositis &amp; bursitis w MCC</t>
  </si>
  <si>
    <t>Tendonitis, myositis &amp; bursitis w/o MCC</t>
  </si>
  <si>
    <t>Aftercare, musculoskeletal system &amp; connective tissue w MCC</t>
  </si>
  <si>
    <t>Aftercare, musculoskeletal system &amp; connective tissue w CC</t>
  </si>
  <si>
    <t>Aftercare, musculoskeletal system &amp; connective tissue w/o CC/MCC</t>
  </si>
  <si>
    <t>Fx, sprn, strn &amp; disl except femur, hip, pelvis &amp; thigh w MCC</t>
  </si>
  <si>
    <t>Fx, sprn, strn &amp; disl except femur, hip, pelvis &amp; thigh w/o MCC</t>
  </si>
  <si>
    <t>Other musculoskeletal sys &amp; connective tissue diagnoses w MCC</t>
  </si>
  <si>
    <t>Other musculoskeletal sys &amp; connective tissue diagnoses w CC</t>
  </si>
  <si>
    <t>Other musculoskeletal sys &amp; connective tissue diagnoses w/o CC/MCC</t>
  </si>
  <si>
    <t>09</t>
  </si>
  <si>
    <t>Skin graft &amp;/or debrid for skn ulcer or cellulitis w MCC</t>
  </si>
  <si>
    <t>Skin graft &amp;/or debrid for skn ulcer or cellulitis w CC</t>
  </si>
  <si>
    <t>Skin graft &amp;/or debrid for skn ulcer or cellulitis w/o CC/MCC</t>
  </si>
  <si>
    <t>Skin graft &amp;/or debrid exc for skin ulcer or cellulitis w MCC</t>
  </si>
  <si>
    <t>Skin graft &amp;/or debrid exc for skin ulcer or cellulitis w CC</t>
  </si>
  <si>
    <t>Skin graft &amp;/or debrid exc for skin ulcer or cellulitis w/o CC/MCC</t>
  </si>
  <si>
    <t>Acute ischemic stroke w use of thrombolytic agent w CC</t>
  </si>
  <si>
    <t>Acute ischemic stroke w use of thrombolytic agent w/o CC/MCC</t>
  </si>
  <si>
    <t>Intracranial hemorrhage or cerebral infarction w MCC</t>
  </si>
  <si>
    <t>Intracranial hemorrhage or cerebral infarction w CC</t>
  </si>
  <si>
    <t>Intracranial hemorrhage or cerebral infarction w/o CC/MCC</t>
  </si>
  <si>
    <t>Nonspecific cva &amp; precerebral occlusion w/o infarct w MCC</t>
  </si>
  <si>
    <t>Nonspecific cva &amp; precerebral occlusion w/o infarct w/o MCC</t>
  </si>
  <si>
    <t>Transient ischemia</t>
  </si>
  <si>
    <t>Nonspecific cerebrovascular disorders w MCC</t>
  </si>
  <si>
    <t>Nonspecific cerebrovascular disorders w CC</t>
  </si>
  <si>
    <t>Nonspecific cerebrovascular disorders w/o CC/MCC</t>
  </si>
  <si>
    <t>Cranial &amp; peripheral nerve disorders w MCC</t>
  </si>
  <si>
    <t>Cranial &amp; peripheral nerve disorders w/o MCC</t>
  </si>
  <si>
    <t>Viral meningitis w CC/MCC</t>
  </si>
  <si>
    <t>Viral meningitis w/o CC/MCC</t>
  </si>
  <si>
    <t>Hypertensive encephalopathy w MCC</t>
  </si>
  <si>
    <t>Hypertensive encephalopathy w CC</t>
  </si>
  <si>
    <t>Hypertensive encephalopathy w/o CC/MCC</t>
  </si>
  <si>
    <t>Nontraumatic stupor &amp; coma w MCC</t>
  </si>
  <si>
    <t>Nontraumatic stupor &amp; coma w/o MCC</t>
  </si>
  <si>
    <t>Traumatic stupor &amp; coma, coma &gt;1 hr w MCC</t>
  </si>
  <si>
    <t>Traumatic stupor &amp; coma, coma &gt;1 hr w CC</t>
  </si>
  <si>
    <t>Traumatic stupor &amp; coma, coma &gt;1 hr w/o CC/MCC</t>
  </si>
  <si>
    <t>Traumatic stupor &amp; coma, coma &lt;1 hr w MCC</t>
  </si>
  <si>
    <t>Traumatic stupor &amp; coma, coma &lt;1 hr w CC</t>
  </si>
  <si>
    <t>Traumatic stupor &amp; coma, coma &lt;1 hr w/o CC/MCC</t>
  </si>
  <si>
    <t>Concussion w MCC</t>
  </si>
  <si>
    <t>Concussion w CC</t>
  </si>
  <si>
    <t>Concussion w/o CC/MCC</t>
  </si>
  <si>
    <t>Other disorders of nervous system w MCC</t>
  </si>
  <si>
    <t>Other disorders of nervous system w CC</t>
  </si>
  <si>
    <t>Other disorders of nervous system w/o CC/MCC</t>
  </si>
  <si>
    <t>Bacterial &amp; tuberculous infections of nervous system w MCC</t>
  </si>
  <si>
    <t>Bacterial &amp; tuberculous infections of nervous system w CC</t>
  </si>
  <si>
    <t>Bacterial &amp; tuberculous infections of nervous system w/o CC/MCC</t>
  </si>
  <si>
    <t>Non-bacterial infect of nervous sys exc viral meningitis w MCC</t>
  </si>
  <si>
    <t>Non-bacterial infect of nervous sys exc viral meningitis w CC</t>
  </si>
  <si>
    <t>Non-bacterial infect of nervous sys exc viral meningitis w/o CC/MCC</t>
  </si>
  <si>
    <t>Seizures w MCC</t>
  </si>
  <si>
    <t>Seizures w/o MCC</t>
  </si>
  <si>
    <t>Headaches w MCC</t>
  </si>
  <si>
    <t>Headaches w/o MCC</t>
  </si>
  <si>
    <t>02</t>
  </si>
  <si>
    <t>Orbital procedures w CC/MCC</t>
  </si>
  <si>
    <t>Orbital procedures w/o CC/MCC</t>
  </si>
  <si>
    <t>Extraocular procedures except orbit</t>
  </si>
  <si>
    <t>Intraocular procedures w CC/MCC</t>
  </si>
  <si>
    <t>Intraocular procedures w/o CC/MCC</t>
  </si>
  <si>
    <t>Acute major eye infections w CC/MCC</t>
  </si>
  <si>
    <t>Acute major eye infections w/o CC/MCC</t>
  </si>
  <si>
    <t>Neurological eye disorders</t>
  </si>
  <si>
    <t xml:space="preserve">Other disorders of the eye w  MCC </t>
  </si>
  <si>
    <t xml:space="preserve">Other disorders of the eye w/o  MCC </t>
  </si>
  <si>
    <t>03</t>
  </si>
  <si>
    <t>Major head &amp; neck procedures w CC/MCC or major device</t>
  </si>
  <si>
    <t>Major head &amp; neck procedures w/o CC/MCC</t>
  </si>
  <si>
    <t>Cranial/facial procedures w CC/MCC</t>
  </si>
  <si>
    <t>Cranial/facial procedures w/o CC/MCC</t>
  </si>
  <si>
    <t>Other ear, nose, mouth &amp; throat O.R. procedures w CC/MCC</t>
  </si>
  <si>
    <t>Other ear, nose, mouth &amp; throat O.R. procedures w/o CC/MCC</t>
  </si>
  <si>
    <t>Sinus &amp; mastoid procedures w CC/MCC</t>
  </si>
  <si>
    <t>Sinus &amp; mastoid procedures w/o CC/MCC</t>
  </si>
  <si>
    <t>Mouth procedures w CC/MCC</t>
  </si>
  <si>
    <t>Mouth procedures w/o CC/MCC</t>
  </si>
  <si>
    <t>Salivary gland procedures</t>
  </si>
  <si>
    <t>Ear, nose, mouth &amp; throat malignancy w MCC</t>
  </si>
  <si>
    <t>Ear, nose, mouth &amp; throat malignancy w CC</t>
  </si>
  <si>
    <t>Ear, nose, mouth &amp; throat malignancy w/o CC/MCC</t>
  </si>
  <si>
    <t>Epistaxis w MCC</t>
  </si>
  <si>
    <t>Epistaxis w/o MCC</t>
  </si>
  <si>
    <t>Otitis media &amp; URI w MCC</t>
  </si>
  <si>
    <t>Otitis media &amp; URI w/o MCC</t>
  </si>
  <si>
    <t>Nasal trauma &amp; deformity w MCC</t>
  </si>
  <si>
    <t>Nasal trauma &amp; deformity w CC</t>
  </si>
  <si>
    <t>Nasal trauma &amp; deformity w/o CC/MCC</t>
  </si>
  <si>
    <t>Dental &amp; Oral Diseases w MCC</t>
  </si>
  <si>
    <t>Dental &amp; Oral Diseases w CC</t>
  </si>
  <si>
    <t>Dental &amp; Oral Diseases w/o CC/MCC</t>
  </si>
  <si>
    <t>04</t>
  </si>
  <si>
    <t>Major chest procedures w MCC</t>
  </si>
  <si>
    <t>Major chest procedures w CC</t>
  </si>
  <si>
    <t>Major chest procedures w/o CC/MCC</t>
  </si>
  <si>
    <t>Other resp system O.R. procedures w MCC</t>
  </si>
  <si>
    <t>Other resp system O.R. procedures w CC</t>
  </si>
  <si>
    <t>Other resp system O.R. procedures w/o CC/MCC</t>
  </si>
  <si>
    <t>Pulmonary embolism w MCC</t>
  </si>
  <si>
    <t>Pulmonary embolism w/o MCC</t>
  </si>
  <si>
    <t>Respiratory infections &amp; inflammations w MCC</t>
  </si>
  <si>
    <t>Respiratory infections &amp; inflammations w CC</t>
  </si>
  <si>
    <t>Knee Procedures w Pdx Of Infection w cc</t>
  </si>
  <si>
    <t>Knee Procedures w Pdx Of Infection w/o cc</t>
  </si>
  <si>
    <t>Extensive 3Rd Degree Burns w Skin Graft</t>
  </si>
  <si>
    <t>Full Thickness Burn w Skin Graft Or Inhal Inj w cc Or Sig Trauma</t>
  </si>
  <si>
    <t>Full Thickness Burn w Skin Grft Or Inhal Inj w/o cc Or Sig Trauma</t>
  </si>
  <si>
    <t>Full Thickness Burn w/o Skin Grft Or Inhal Inj w cc Or Sig Trauma</t>
  </si>
  <si>
    <t>Percutaneous Cardiovasc Proc w Ami</t>
  </si>
  <si>
    <t>Perc Cardio Proc w Non-Drug Eluting Stent w/o Ami</t>
  </si>
  <si>
    <t>Alc/Drug Abuse Or Depend w/o Rehabilitation Therapy w/o cc</t>
  </si>
  <si>
    <t>Percutneous Cardiovasular Proc w Drug Eluting Stent w Ami</t>
  </si>
  <si>
    <t>Percutneous Cardiovasular Proc w Drug Eluting Stent w/o Ami</t>
  </si>
  <si>
    <t>Intracranial Vascular Proc w Pdx Hemorrhage</t>
  </si>
  <si>
    <t>Ventricular Shunt Procedures w cc</t>
  </si>
  <si>
    <t>Ventricular Shunt Procedures w/o cc</t>
  </si>
  <si>
    <t>Spinal Procedures w cc</t>
  </si>
  <si>
    <t>Spinal Procedures w/o cc</t>
  </si>
  <si>
    <t>Extracranial Procedures w cc</t>
  </si>
  <si>
    <t>Extracranial Procedures w/o cc</t>
  </si>
  <si>
    <t>Cardiac valve &amp; oth maj cardiothoracic proc w card cath w/o CC/MCC</t>
  </si>
  <si>
    <t>Cardiac valve &amp; oth maj cardiothoracic proc w/o card cath w MCC</t>
  </si>
  <si>
    <t>Cardiac valve &amp; oth maj cardiothoracic proc w/o card cath w CC</t>
  </si>
  <si>
    <t>Cardiac valve &amp; oth maj cardiothoracic proc w/o card cath w/o CC/MCC</t>
  </si>
  <si>
    <t>Cardiac defib implant w cardiac cath w AMI/HF/shock w MCC</t>
  </si>
  <si>
    <t>Cardiac defib implant w cardiac cath w AMI/HF/shock w/o MCC</t>
  </si>
  <si>
    <t>Cardiac defib implant w cardiac cath w/o AMI/HF/shock w MCC</t>
  </si>
  <si>
    <t>Cardiac defib implant w cardiac cath w/o AMI/HF/shock w/o MCC</t>
  </si>
  <si>
    <t>Cardiac defibrillator implant w/o cardiac cath w MCC</t>
  </si>
  <si>
    <t>Cardiac defibrillator implant w/o cardiac cath w/o MCC</t>
  </si>
  <si>
    <t>Other cardiothoracic procedures w MCC</t>
  </si>
  <si>
    <t>Other cardiothoracic procedures w CC</t>
  </si>
  <si>
    <t>Other cardiothoracic procedures w/o CC/MCC</t>
  </si>
  <si>
    <t>Coronary bypass w PTCA w MCC</t>
  </si>
  <si>
    <t>Coronary bypass w PTCA w/o MCC</t>
  </si>
  <si>
    <t>Coronary bypass w cardiac cath w MCC</t>
  </si>
  <si>
    <t>Coronary bypass w cardiac cath w/o MCC</t>
  </si>
  <si>
    <t>Coronary bypass w/o cardiac cath w MCC</t>
  </si>
  <si>
    <t>Coronary bypass w/o cardiac cath w/o MCC</t>
  </si>
  <si>
    <t>Major cardiovascular procedures w MCC</t>
  </si>
  <si>
    <t>Major cardiovascular procedures w/o MCC</t>
  </si>
  <si>
    <t>INGUINAL &amp; FEMORAL HERNIA PROCEDURES AGE &gt;17 W/O CC</t>
  </si>
  <si>
    <t>HERNIA PROCEDURES AGE 0-17</t>
  </si>
  <si>
    <t>APPENDECTOMY W COMPLICATED PRINCIPAL DIAG W CC</t>
  </si>
  <si>
    <t>APPENDECTOMY W COMPLICATED PRINCIPAL DIAG W/O CC</t>
  </si>
  <si>
    <t>APPENDECTOMY W/O COMPLICATED PRINCIPAL DIAG W CC</t>
  </si>
  <si>
    <t>APPENDECTOMY W/O COMPLICATED PRINCIPAL DIAG W/O CC</t>
  </si>
  <si>
    <t>MOUTH PROCEDURES W CC</t>
  </si>
  <si>
    <t>MOUTH PROCEDURES W/O CC</t>
  </si>
  <si>
    <t>OTHER DIGESTIVE SYSTEM O.R. PROCEDURES W CC</t>
  </si>
  <si>
    <t>OTHER DIGESTIVE SYSTEM O.R. PROCEDURES W/O CC</t>
  </si>
  <si>
    <t>DIGESTIVE MALIGNANCY W CC</t>
  </si>
  <si>
    <t>DIGESTIVE MALIGNANCY W/O CC</t>
  </si>
  <si>
    <t>G.I. HEMORRHAGE W CC</t>
  </si>
  <si>
    <t>G.I. HEMORRHAGE W/O CC</t>
  </si>
  <si>
    <t>COMPLICATED PEPTIC ULCER</t>
  </si>
  <si>
    <t>UNCOMPLICATED PEPTIC ULCER W CC</t>
  </si>
  <si>
    <t>UNCOMPLICATED PEPTIC ULCER W/O CC</t>
  </si>
  <si>
    <t>INFLAMMATORY BOWEL DISEASE</t>
  </si>
  <si>
    <t>G.I. OBSTRUCTION W CC</t>
  </si>
  <si>
    <t>G.I. OBSTRUCTION W/O CC</t>
  </si>
  <si>
    <t>Fx, Sprn, Strn &amp; Disl Of Forearm, Hand, Foot Age &gt; 17 w cc.</t>
  </si>
  <si>
    <t>Fx, Sprn, Strn &amp; Disl Of Forearm, Hand, Foot Age &gt; 17 w/o cc.</t>
  </si>
  <si>
    <t>Fx, Sprn, Strn &amp; Disl Of Uparm,Lowleg Ex Foot Age &gt; 17 w cc.</t>
  </si>
  <si>
    <t>Upper limb &amp; toe amputation for circ system disorders w MCC</t>
  </si>
  <si>
    <t>Upper limb &amp; toe amputation for circ system disorders w CC</t>
  </si>
  <si>
    <t>Upper limb &amp; toe amputation for circ system disorders w/o CC/MCC</t>
  </si>
  <si>
    <t>Cardiac pacemaker device replacement w MCC</t>
  </si>
  <si>
    <t>Cardiac pacemaker device replacement w/o MCC</t>
  </si>
  <si>
    <t>Cardiac pacemaker revision except device replacement w MCC</t>
  </si>
  <si>
    <t>Cardiac pacemaker revision except device replacement w CC</t>
  </si>
  <si>
    <t>Cardiac pacemaker revision except device replacement w/o CC/MCC</t>
  </si>
  <si>
    <t>Vein ligation &amp; stripping</t>
  </si>
  <si>
    <t>Other circulatory system O.R. procedures</t>
  </si>
  <si>
    <t>AICD Lead Procedures</t>
  </si>
  <si>
    <t>Acute myocardial infarction, discharged alive w MCC</t>
  </si>
  <si>
    <t>Acute myocardial infarction, discharged alive w CC</t>
  </si>
  <si>
    <t>Acute myocardia infarction, discharged alive w/o CC/MCC</t>
  </si>
  <si>
    <t>Acute myocardial infarction, expired w MCC</t>
  </si>
  <si>
    <t>Acute myocardial infarction, expired w CC</t>
  </si>
  <si>
    <t>Acute myocardial infarction, expired w/o CC/MCC</t>
  </si>
  <si>
    <t>Circulatory disorders except AMI, w card cath w MCC</t>
  </si>
  <si>
    <t>Circulatory disorders except AMI, w card cath w/o MCC</t>
  </si>
  <si>
    <t>Acute &amp; subacute endocarditis w MCC</t>
  </si>
  <si>
    <t>Acute &amp; subacute endocarditis w CC</t>
  </si>
  <si>
    <t>Acute &amp; subacute endocarditis w/o CC/MCC</t>
  </si>
  <si>
    <t>Heart failure &amp; shock w MCC</t>
  </si>
  <si>
    <t>Heart failure &amp; shock w CC</t>
  </si>
  <si>
    <t>Heart failure &amp; shock w/o CC/MCC</t>
  </si>
  <si>
    <t>Deep vein thrombophlebitis w CC/MCC</t>
  </si>
  <si>
    <t>Deep vein thrombophlebitis w/o CC/MCC</t>
  </si>
  <si>
    <t>Cardiac arrest, unexplained w MCC</t>
  </si>
  <si>
    <t>Cardiac arrest, unexplained w CC</t>
  </si>
  <si>
    <t>Cardiac arrest, unexplained w/o CC/MCC</t>
  </si>
  <si>
    <t>Peripheral vascular disorders w MCC</t>
  </si>
  <si>
    <t>Peripheral vascular disorders w CC</t>
  </si>
  <si>
    <t>Peripheral vascular disorders w/o CC/MCC</t>
  </si>
  <si>
    <t>Atherosclerosis w MCC</t>
  </si>
  <si>
    <t>Atherosclerosis w/o MCC</t>
  </si>
  <si>
    <t>Hypertension w MCC</t>
  </si>
  <si>
    <t>Hypertension w/o MCC</t>
  </si>
  <si>
    <t>Cardiac congenital &amp; valvular disorders w MCC</t>
  </si>
  <si>
    <t>Cardiac congenital &amp; valvular disorders w/o MCC</t>
  </si>
  <si>
    <t>Cardiac arrhythmia &amp; conduction disorders w MCC</t>
  </si>
  <si>
    <t>Cardiac arrhythmia &amp; conduction disorders w CC</t>
  </si>
  <si>
    <t>Cardiac arrhythmia &amp; conduction disorders w/o CC/MCC</t>
  </si>
  <si>
    <t>Angina pectoris</t>
  </si>
  <si>
    <t>Syncope &amp; collapse</t>
  </si>
  <si>
    <t>Chest pain</t>
  </si>
  <si>
    <t>Other circulatory system diagnoses w MCC</t>
  </si>
  <si>
    <t>Other circulatory system diagnoses w CC</t>
  </si>
  <si>
    <t>Other circulatory system diagnoses w/o CC/MCC</t>
  </si>
  <si>
    <t>06</t>
  </si>
  <si>
    <t>Stomach, esophageal &amp; duodenal proc w MCC</t>
  </si>
  <si>
    <t>Stomach, esophageal &amp; duodenal proc w CC</t>
  </si>
  <si>
    <t>Stomach, esophageal &amp; duodenal proc w/o CC/MCC</t>
  </si>
  <si>
    <t>Major small &amp; large bowel procedures w MCC</t>
  </si>
  <si>
    <t>Major small &amp; large bowel procedures w CC</t>
  </si>
  <si>
    <t>Major small &amp; large bowel procedures w/o CC/MCC</t>
  </si>
  <si>
    <t>Rectal resection w MCC</t>
  </si>
  <si>
    <t>Esophagitis, Gastroent &amp; Misc Digest. Disorders Age &gt; 17 w/ cc</t>
  </si>
  <si>
    <t>Esophagitis, Gastroent &amp; Misc Digest. Disorders Age &gt; 17 w/o cc</t>
  </si>
  <si>
    <t>Extreme Immaturity</t>
  </si>
  <si>
    <t>Neonates, Died Or Transferred To Another Acute Care Facility.</t>
  </si>
  <si>
    <t>T&amp;A Proc, Except Tonsillectomy &amp;/Or Adenoidectomy Only, Age 0-17.</t>
  </si>
  <si>
    <t>Dental &amp; Oral Dis Except Extractions &amp; Restorations, Age 0-17.</t>
  </si>
  <si>
    <t>Lower Extrem &amp; Humer Proc Except Hip,Foot,Femur Age 0-17.</t>
  </si>
  <si>
    <t>Prematurity W/O Major Problems</t>
  </si>
  <si>
    <t>Normal Newborn</t>
  </si>
  <si>
    <t>Splenectomy Age 0-17</t>
  </si>
  <si>
    <t>Acute Leukemia W/O Major O.R. Procedure Age 0-17</t>
  </si>
  <si>
    <t>Traumatic Injury Age 0-17</t>
  </si>
  <si>
    <t>Allergic Reactions Age 0-17</t>
  </si>
  <si>
    <t>Poisoning &amp; Toxic Effects Of Drugs Age 0-17</t>
  </si>
  <si>
    <t>Hernia Procedures Age 0-17</t>
  </si>
  <si>
    <t>Sinus &amp; Mastoid Procedures Age 0-17</t>
  </si>
  <si>
    <t>Paid Percentage of Charge</t>
  </si>
  <si>
    <t>Principal Diagnosis Invalid As Discharge Diagnosis</t>
  </si>
  <si>
    <t>Ungroupable</t>
  </si>
  <si>
    <t>Description</t>
  </si>
  <si>
    <t>Craniotomy Age &gt; 17 Except For Trauma</t>
  </si>
  <si>
    <t>Craniotomy For Trauma Age &gt; 17</t>
  </si>
  <si>
    <t>Periph &amp; Cranial Nerve &amp; Other Nerv Syst Proc w cc</t>
  </si>
  <si>
    <t>Periph &amp; Cranial Nerve &amp; Other Nerv Syst Proc w/o cc</t>
  </si>
  <si>
    <t>Nervous System Neoplasms w cc</t>
  </si>
  <si>
    <t>Nervous System Neoplasms w/o cc</t>
  </si>
  <si>
    <t>Nonspecific Cerebrovascular Disorders w cc</t>
  </si>
  <si>
    <t>Nonspecific Cerebrovascular Disorders w/o cc</t>
  </si>
  <si>
    <t>Cranial &amp; Peripheral Nerve Disorders w cc</t>
  </si>
  <si>
    <t>Cranial &amp; Peripheral Nerve Disorders w/o cc</t>
  </si>
  <si>
    <t>Seizure &amp; Headache Age &gt; 17 w cc</t>
  </si>
  <si>
    <t>Seizure &amp; Headache Age &gt; 17 w/o cc</t>
  </si>
  <si>
    <t>Traumatic Stupor &amp; Coma, Coma &gt; 1 Hr</t>
  </si>
  <si>
    <t>Traumatic Stupor &amp; Coma, Coma &lt; 1 Hr Age &gt; 17 w cc</t>
  </si>
  <si>
    <t>Traumatic Stupor &amp; Coma, Coma &lt; 1 Hr Age &gt; 17 w/o cc</t>
  </si>
  <si>
    <t>Traumatic Stupor &amp; Coma, Coma &lt; 1 Hr Age 0-17</t>
  </si>
  <si>
    <t>Concussion Age &gt; 17 w cc</t>
  </si>
  <si>
    <t>Concussion Age &gt; 17 w/o cc</t>
  </si>
  <si>
    <t>Other Disorders of Nervous System w cc</t>
  </si>
  <si>
    <t>Other Disorders of Nervous System w/o cc</t>
  </si>
  <si>
    <t>Lens Procedures With or Without Vitrectomy</t>
  </si>
  <si>
    <t>Extradcular Procedures Except Orbit Age &gt; 17</t>
  </si>
  <si>
    <t>Simple Pneumonia &amp; Pleurisy Age &gt; 17 w/o cc</t>
  </si>
  <si>
    <t>Interstitial Lung Disease w cc</t>
  </si>
  <si>
    <t>Interstitial Lung Disease w/o cc</t>
  </si>
  <si>
    <t>Pneumothorax w cc</t>
  </si>
  <si>
    <t>Pneumothorax w/o cc</t>
  </si>
  <si>
    <t>Bronchitis &amp; Asthma Age &gt; 17 w cc</t>
  </si>
  <si>
    <t>Bronchitis &amp; Asthma Age &gt; 17 w/o cc</t>
  </si>
  <si>
    <t>Respiratory Signs &amp; Symptoms w cc</t>
  </si>
  <si>
    <t>Respiratory Signs &amp; Symptoms w/o cc</t>
  </si>
  <si>
    <t>Other Respiratory System Diagnoses w cc</t>
  </si>
  <si>
    <t>Other Respiratory System Diagnoses w/o cc</t>
  </si>
  <si>
    <t>Paid Percent of Charge</t>
  </si>
  <si>
    <t>Cardiac Valve &amp; Oth Maj Cardiothoracic Proc w Card Cath</t>
  </si>
  <si>
    <t>Cardiac Valve &amp; Oth Maj Cardiothoracic Proc w/o Card Cath</t>
  </si>
  <si>
    <t>Coronary Bypass with Ptca</t>
  </si>
  <si>
    <t>Coronary Bypass w Cardiac Cath</t>
  </si>
  <si>
    <t>Coronary Bypass w/o Cardiac Cath</t>
  </si>
  <si>
    <t>Alcohol/drug abuse or dependence w/o rehabilitation therapy w MCC</t>
  </si>
  <si>
    <t>Alcohol/drug abuse or dependence w/o rehabilitation therapy w/o MCC</t>
  </si>
  <si>
    <t>21</t>
  </si>
  <si>
    <t>Wound debridements for injuries w MCC</t>
  </si>
  <si>
    <t>Wound debridements for injuries w CC</t>
  </si>
  <si>
    <t>Wound debridements for injuries w/o CC/MCC</t>
  </si>
  <si>
    <t>Skin grafts for injuries w CC/MCC</t>
  </si>
  <si>
    <t>Skin grafts for injuries w/o CC/MCC</t>
  </si>
  <si>
    <t>Hand procedures for injuries</t>
  </si>
  <si>
    <t>Other O.R. procedures for injuries w MCC</t>
  </si>
  <si>
    <t>Other O.R. procedures for injuries w CC</t>
  </si>
  <si>
    <t>Other O.R. procedures for injuries w/o CC/MCC</t>
  </si>
  <si>
    <t>Traumatic injury w MCC</t>
  </si>
  <si>
    <t>Traumatic injury w/o MCC</t>
  </si>
  <si>
    <t>Allergic reactions w MCC</t>
  </si>
  <si>
    <t>Allergic reactions w/o MCC</t>
  </si>
  <si>
    <t>Poisoning &amp; toxic effects of drugs w MCC</t>
  </si>
  <si>
    <t>Poisoning &amp; toxic effects of drugs w/o MCC</t>
  </si>
  <si>
    <t>Complications of treatment w MCC</t>
  </si>
  <si>
    <t>Complications of treatment w CC</t>
  </si>
  <si>
    <t>Complications of treatment w/o CC/MCC</t>
  </si>
  <si>
    <t>Cholecystectomy w/C.D.E. w/o cc</t>
  </si>
  <si>
    <t>Hip &amp; Femur Procedures Except Major Joint Age &gt; 17 w/ cc</t>
  </si>
  <si>
    <t>Lower Extrem &amp; Humer Proc Except Hip, Foot, Femur Age &gt; 17 w/ cc</t>
  </si>
  <si>
    <t>Lower Extrem &amp; Humer Proc Except Hip, Foot, Femur Age &gt; 17 w/o cc</t>
  </si>
  <si>
    <t>Lower Extrem &amp; Humer Proc Except Hip, Foot, Femur Age 0-17</t>
  </si>
  <si>
    <t>Fx, Sprn, Strn &amp; Disl Of Forearm, Hand, Foot Age &gt; 17 w/ cc</t>
  </si>
  <si>
    <t>Fx, Sprn, Strn &amp; Disl Of Forearm, Hand, Foot Age &gt; 17 w/o cc</t>
  </si>
  <si>
    <t>Fx, Sprn, Strn &amp; Disl Of Uparm, Lowleg Ex Foot Age &gt; 17 w/ cc.</t>
  </si>
  <si>
    <t>Fx, Sprn, Strn &amp; Disl Of Uparm, Lowleg Ex Foot Age &gt; 17 w/o cc</t>
  </si>
  <si>
    <t>Fx, Sprn, Strn &amp; Disl Of Uparm, Lowleg Ex Foot Age 0-17</t>
  </si>
  <si>
    <t>Cellulitis Age &gt; 17 w/ cc</t>
  </si>
  <si>
    <t>Trauma To The Skin, Subcut Tiss &amp; Breast Age &gt; 17 w/ cc</t>
  </si>
  <si>
    <t>Nutritional &amp; Misc Metabolic Disorders Age &gt; 17 w/ cc</t>
  </si>
  <si>
    <t>Atherosclerosis w/o cc</t>
  </si>
  <si>
    <t>Cardiac Congenital &amp; Valvular Disorders Age &gt; 17 w cc</t>
  </si>
  <si>
    <t>Cardiac Congenital &amp; Valvular Disorders Age &gt; 17 w/o cc</t>
  </si>
  <si>
    <t>Cardiac Arrhythmia &amp; Conduction Disorders w cc</t>
  </si>
  <si>
    <t>Cardiac Arrhythmia &amp; Conduction Disorders w/o cc</t>
  </si>
  <si>
    <t>Syncope &amp; Collapse w cc</t>
  </si>
  <si>
    <t>Syncope &amp; Collapse w/o cc</t>
  </si>
  <si>
    <t xml:space="preserve">Amputation for circ sys disorders exc upper limb &amp; toe w MCC </t>
  </si>
  <si>
    <t>Amputation for circ sys disorders exc upper limb &amp; toe w CC</t>
  </si>
  <si>
    <t xml:space="preserve">Amputation for circ sys disorders exc upper limb &amp; toe w/o CC/MCC </t>
  </si>
  <si>
    <t>Permanent cardiac pacemaker implant w MCC</t>
  </si>
  <si>
    <t>Permanent cardiac pacemaker implant w CC</t>
  </si>
  <si>
    <t>Permanent cardiac pacemaker implant w/o CC/MCC</t>
  </si>
  <si>
    <t>AICD lead &amp; generator procedures</t>
  </si>
  <si>
    <t>Percutaneous cardiovascular proc w drug-eluting stent w MCC</t>
  </si>
  <si>
    <t>Percutaneous cardiovascular proc w drug-eluting stent w/o MCC</t>
  </si>
  <si>
    <t>Percutaneous cardiovasc proc w non-drug-eluting stent w MCC</t>
  </si>
  <si>
    <t>Percutaneous cardiovasc proc w non-drug-eluting stent w/o MCC</t>
  </si>
  <si>
    <t>Perc cardiovasc proc w/o coronary artery stent or AMI w MCC</t>
  </si>
  <si>
    <t>Perc cardiovasc proc w/o coronary artery stent or AMI w/o MCC</t>
  </si>
  <si>
    <t>Other vascular procedures w MCC</t>
  </si>
  <si>
    <t>Other vascular procedures w CC</t>
  </si>
  <si>
    <t>Other vascular procedures w/o CC/MCC</t>
  </si>
  <si>
    <t>Minor Small &amp; Large Bowel Procedures w cc</t>
  </si>
  <si>
    <t>Minor Small &amp; Large Bowel Procedures w/o cc</t>
  </si>
  <si>
    <t>Stomach, Esophageal &amp; Duodenal Procedures Age &gt; 17 w cc</t>
  </si>
  <si>
    <t>Stomach, Esophageal &amp; Duodenal Procedures Age &gt; 17 w/o cc</t>
  </si>
  <si>
    <t>Anal &amp; Stomal Procedures w cc</t>
  </si>
  <si>
    <t>Anal &amp; Stomal Procedures w/o cc</t>
  </si>
  <si>
    <t>Hernia Procedures Except Inguinal &amp; Femoral Age &gt; 17 w cc</t>
  </si>
  <si>
    <t>Hernia Procedures Except Inguinal &amp; Femoral Age &gt; 17 w/o cc</t>
  </si>
  <si>
    <t>Inguinal &amp; Femoral Hernia Procedures Age &gt; 17 w cc</t>
  </si>
  <si>
    <t>Poisoning &amp; Toxic Effects Of Drugs Age &gt;17 w/o cc</t>
  </si>
  <si>
    <t>Complications Of Treatment w/ cc</t>
  </si>
  <si>
    <t>Other Injury, Poisoning &amp; Toxic Effect Diag w/ cc</t>
  </si>
  <si>
    <t>Burns, Transferred To Another Acute Care Facility</t>
  </si>
  <si>
    <t>Extensive Burns w/o O.R Procedure</t>
  </si>
  <si>
    <t>Non-Extensive Burns w/ Skin Graft</t>
  </si>
  <si>
    <t>Non-Extensive Burns w/ Wound Debridement Or Other O.R Proc</t>
  </si>
  <si>
    <t>Non-Extensive Burns w/o O.R. Procedure</t>
  </si>
  <si>
    <t>O.R. Proc w/ Diagnoses Of Other Contact w/ Health Services</t>
  </si>
  <si>
    <t>Signs &amp; Symptoms w/ cc</t>
  </si>
  <si>
    <t>Aftercare w/ History Of Malignancy As Secondary Diagnosis</t>
  </si>
  <si>
    <t>Aftercare w/o History Of Malignancy As Secondary Diagnosis</t>
  </si>
  <si>
    <t>Extensive Burns w/ O.R Procedure</t>
  </si>
  <si>
    <t>Acute Leukemia w/o Major O.R. Procedure Age &gt;17</t>
  </si>
  <si>
    <t>Non-Extensive O.R Procedure Unrelated To Principal Diagnosis</t>
  </si>
  <si>
    <t>Other Vascular Procedures w/ cc</t>
  </si>
  <si>
    <t>Hiv w/ Extensive O.R Procedure</t>
  </si>
  <si>
    <t>Hiv w/ Major Related Condition</t>
  </si>
  <si>
    <t>Hiv w/ Or w/o Other Related Condition</t>
  </si>
  <si>
    <t>Chemotherapy w/ Acute Leukemia As Secondary Diagnosis</t>
  </si>
  <si>
    <t>Laparoscopic Cholecystectomy w/o C.D.E w/ cc</t>
  </si>
  <si>
    <t>Laparoscopic Cholecystectomy w/o C.D.E w/o cc</t>
  </si>
  <si>
    <t>Spinal Fusion w/ cc</t>
  </si>
  <si>
    <t>Back &amp; Neck Procs Except Spinal Fusion w/ cc</t>
  </si>
  <si>
    <t>Knee Proc w/ Principal Diagnosis Of Infection w/ cc</t>
  </si>
  <si>
    <t>Knee Proc w/ Principal Diagnosis Of Infection w/o cc</t>
  </si>
  <si>
    <t>Knee Procedures w/o Principal Diagnosis Of Infection</t>
  </si>
  <si>
    <t>Seizure &amp; Headache Age &gt; 17 w/ cc</t>
  </si>
  <si>
    <t>Endoscopic Tubal Interruption</t>
  </si>
  <si>
    <t>Neonates, Died Or Transferred To Another Acute Care Facility</t>
  </si>
  <si>
    <t>Extreme Immaturity Or Respiratory Distress Syndrome, Neonate</t>
  </si>
  <si>
    <t>Prematurity W Major Problems</t>
  </si>
  <si>
    <t>Prematurity w/ Major Problems</t>
  </si>
  <si>
    <t>Neonate w/ Other Significant Problems</t>
  </si>
  <si>
    <t>Traumatic Injury Ae 0-17</t>
  </si>
  <si>
    <t>Myringotomy w/ Tube Insertion Age 0-17</t>
  </si>
  <si>
    <t xml:space="preserve">Lower Extrem &amp; Humer Procexcept Hip, Foot, Femur Age 0-17 </t>
  </si>
  <si>
    <t>Vaginal Delivery w/ O.R Proc Except Steril &amp;/Or D&amp;C</t>
  </si>
  <si>
    <t>Dental &amp; Oral Dis Except Extractions &amp; Restorations Age &gt; 1</t>
  </si>
  <si>
    <t>Lower Extrem &amp; Humer Proc Except Hip. Foot Femur Age &gt; 17 w cc</t>
  </si>
  <si>
    <t>Traumatic Stupor &amp; Coma, Coma &lt; 1 Hr Age &gt; 17 w/ cc</t>
  </si>
  <si>
    <t>Traumatic Stupor &amp; Coma, Coma &gt; 1 Hr Age &lt; 17 w/o cc</t>
  </si>
  <si>
    <t>Traumatic Stupor &amp; Coma, Coma &gt; 1 Hr Age 0-17</t>
  </si>
  <si>
    <t>Concussion Age &gt; 17 w/ cc</t>
  </si>
  <si>
    <t>Other Ear, Nose, Mouth &amp; Throat Diagnoses Age &gt; 17</t>
  </si>
  <si>
    <t>Other Resp System O.R. Procedures w cc</t>
  </si>
  <si>
    <t>URETHRAL PROCEDURES, AGE &gt;17 W/O CC</t>
  </si>
  <si>
    <t>URETHRAL PROCEDURES, AGE 0-17</t>
  </si>
  <si>
    <t>OTHER KIDNEY &amp; URINARY TRACT O.R. PROCEDURES</t>
  </si>
  <si>
    <t>RENAL FAILURE</t>
  </si>
  <si>
    <t>ADMIT FOR RENAL DIALYSIS</t>
  </si>
  <si>
    <t>KIDNEY &amp; URINARY TRACT NEOPLASMS W CC</t>
  </si>
  <si>
    <t>KIDNEY &amp; URINARY TRACT NEOPLASMS W/O CC</t>
  </si>
  <si>
    <t>KIDNEY &amp; URINARY TRACT INFECTIONS AGE &gt;17 W CC</t>
  </si>
  <si>
    <t>KIDNEY &amp; URINARY TRACT INFECTIONS AGE &gt;17 W/O CC</t>
  </si>
  <si>
    <t>KIDNEY &amp; URINARY TRACT INFECTIONS AGE 0-17</t>
  </si>
  <si>
    <t>URINARY STONES W CC, &amp;/OR ESW LITHOTRIPSY</t>
  </si>
  <si>
    <t>URINARY STONES W/O CC</t>
  </si>
  <si>
    <t>KIDNEY &amp; URINARY TRACT SIGNS &amp; SYMPTOMS AGE &gt;17 W CC</t>
  </si>
  <si>
    <t>KIDNEY &amp; URINARY TRACT SIGNS &amp; SYMPTOMS AGE &gt;17 W/O CC</t>
  </si>
  <si>
    <t>KIDNEY &amp; URINARY TRACT SIGNS &amp; SYMPTOMS AGE 0-17</t>
  </si>
  <si>
    <t>URETHRAL STRICTURE AGE &gt;17 W CC</t>
  </si>
  <si>
    <t>URETHRAL STRICTURE AGE &gt;17 W/O CC</t>
  </si>
  <si>
    <t>URETHRAL STRICTURE AGE 0-17</t>
  </si>
  <si>
    <t>OTHER KIDNEY &amp; URINARY TRACT DIAGNOSES AGE &gt;17 W CC</t>
  </si>
  <si>
    <t>OTHER KIDNEY &amp; URINARY TRACT DIAGNOSES AGE &gt;17 W/O CC</t>
  </si>
  <si>
    <t>OTHER KIDNEY &amp; URINARY TRACT DIAGNOSES AGE 0-17</t>
  </si>
  <si>
    <t>MAJOR MALE PELVIC PROCEDURES W CC</t>
  </si>
  <si>
    <t>MAJOR MALE PELVIC PROCEDURES W/O CC</t>
  </si>
  <si>
    <t>TRANSURETHRAL PROSTATECTOMY W CC</t>
  </si>
  <si>
    <t>TRANSURETHRAL PROSTATECTOMY W/O CC</t>
  </si>
  <si>
    <t>TESTES PROCEDURES, FOR MALIGNANCY</t>
  </si>
  <si>
    <t>TESTES PROCEDURES, NON-MALIGNANCY AGE &gt;17</t>
  </si>
  <si>
    <t>TESTES PROCEDURES, NON-MALIGNANCY AGE 0-17</t>
  </si>
  <si>
    <t>PENIS PROCEDURES</t>
  </si>
  <si>
    <t>CIRCUMCISION AGE &gt;17</t>
  </si>
  <si>
    <t>CIRCUMCISION AGE 0-17</t>
  </si>
  <si>
    <t>OTHER MALE REPRODUCTIVE SYSTEM O.R. PROCEDURES FOR MALIGNANCY</t>
  </si>
  <si>
    <t>Aftercare W/O History Of Malignancy As Secondary Diagnosis</t>
  </si>
  <si>
    <t>Other Factors Influencing Health Status</t>
  </si>
  <si>
    <t>Extensive O.R. Procedure Unrelated To Principal Diagnosis</t>
  </si>
  <si>
    <t>Bilateral Or Multiple Major Joint Procs Of Lower Extremity</t>
  </si>
  <si>
    <t>Acute Leukemia W/O Major O.R. Procedure Age &gt;17</t>
  </si>
  <si>
    <t>Respiratory System Diagnosis With Ventilator Support</t>
  </si>
  <si>
    <t>Prostatic O.R. Procedure Unrelated To Principal Diagnosis</t>
  </si>
  <si>
    <t>Non-Extensive O.R. Procedure Unrelated To Principal Diagnosis</t>
  </si>
  <si>
    <t>Other Vascular Procedures W Cc</t>
  </si>
  <si>
    <t>Other Vascular Procedures W/O Cc</t>
  </si>
  <si>
    <t>Liver Transplant</t>
  </si>
  <si>
    <t>Bone Marrow Transplant</t>
  </si>
  <si>
    <t>Tracheostomy For Face,Mouth &amp; Neck Diagnoses</t>
  </si>
  <si>
    <t>Tracheostomy Except For Face,Mouth &amp; Neck Diagnoses</t>
  </si>
  <si>
    <t>Craniotomy For Multiple Significant Trauma</t>
  </si>
  <si>
    <t>Limb Reattachment, Hip And Femur Proc For Multiple Significant Tra</t>
  </si>
  <si>
    <t>Other O.R. Procedures For Multiple Significant Trauma</t>
  </si>
  <si>
    <t>Other Multiple Significant Trauma</t>
  </si>
  <si>
    <t>Hiv W Extensive O.R. Procedure</t>
  </si>
  <si>
    <t>Hiv W Major Related Condition</t>
  </si>
  <si>
    <t>Hiv W Or W/O Other Related Condition</t>
  </si>
  <si>
    <t>Major Joint &amp; Limb Reattachment Procedures Of Upper Extremity</t>
  </si>
  <si>
    <t>Chemotherapy W Acute Leukemia As Secondary Diagnosis</t>
  </si>
  <si>
    <t>Laparoscopic Cholecystectomy W/O C.D.E. W Cc</t>
  </si>
  <si>
    <t>Laparoscopic Cholecystectomy W/O C.D.E. W/O Cc</t>
  </si>
  <si>
    <t>Lung Transplant</t>
  </si>
  <si>
    <t>VAGINAL DELIVERY W/O COMPLICATING DIAGNOSES</t>
  </si>
  <si>
    <t>VAGINAL DELIVERY W STERILIZATION &amp;/OR D&amp;C</t>
  </si>
  <si>
    <t>VAGINAL DELIVERY W O.R. PROC EXCEPT STERIL &amp;/OR D&amp;C</t>
  </si>
  <si>
    <t>POSTPARTUM &amp; POST ABORTION DIAGNOSES W/O O.R. PROCEDURE</t>
  </si>
  <si>
    <t>POSTPARTUM &amp; POST ABORTION DIAGNOSES W O.R. PROCEDURE</t>
  </si>
  <si>
    <t>ECTOPIC PREGNANCY</t>
  </si>
  <si>
    <t>THREATENED ABORTION</t>
  </si>
  <si>
    <t>ABORTION W/O D&amp;C</t>
  </si>
  <si>
    <t>ABORTION W D&amp;C, ASPIRATION CURETTAGE OR HYSTEROTOMY</t>
  </si>
  <si>
    <t>FALSE LABOR</t>
  </si>
  <si>
    <t>OTHER ANTEPARTUM DIAGNOSES W MEDICAL COMPLICATIONS</t>
  </si>
  <si>
    <t>OTHER ANTEPARTUM DIAGNOSES W/O MEDICAL COMPLICATIONS</t>
  </si>
  <si>
    <t>NEONATES, DIED OR TRANSFERRED TO ANOTHER ACUTE CARE FACILITY</t>
  </si>
  <si>
    <t>EXTREME IMMATURITY OR RESPIRATORY DISTRESS SYNDROME, NEONATE</t>
  </si>
  <si>
    <t>PREMATURITY W MAJOR PROBLEMS</t>
  </si>
  <si>
    <t>PREMATURITY W/O MAJOR PROBLEMS</t>
  </si>
  <si>
    <t>FULL TERM NEONATE W MAJOR PROBLEMS</t>
  </si>
  <si>
    <t>NEONATE W OTHER SIGNIFICANT PROBLEMS</t>
  </si>
  <si>
    <t>NORMAL NEWBORN</t>
  </si>
  <si>
    <t>SPLENECTOMY AGE &gt;17</t>
  </si>
  <si>
    <t>SPLENECTOMY AGE 0-17</t>
  </si>
  <si>
    <t>OTHER O.R. PROCEDURES OF THE BLOOD AND BLOOD FORMING ORGANS</t>
  </si>
  <si>
    <t>RED BLOOD CELL DISORDERS AGE &gt;17</t>
  </si>
  <si>
    <t>Minor skin disorders w/o MCC</t>
  </si>
  <si>
    <t>10</t>
  </si>
  <si>
    <t>Adrenal &amp; pituitary procedures w CC/MCC</t>
  </si>
  <si>
    <t>Adrenal &amp; pituitary procedures w/o CC/MCC</t>
  </si>
  <si>
    <t>Amputat of lower limb for endocrine,nutrit,&amp; metabol dis w MCC</t>
  </si>
  <si>
    <t>Amputat of lower limb for endocrine,nutrit,&amp; metabol dis w CC</t>
  </si>
  <si>
    <t>Amputat of lower limb for endocrine,nutrit,&amp; metabol dis w/o CC/MCC</t>
  </si>
  <si>
    <t>O.R. procedures for obesity w MCC</t>
  </si>
  <si>
    <t>O.R. procedures for obesity w CC</t>
  </si>
  <si>
    <t>O.R. procedures for obesity w/o CC/MCC</t>
  </si>
  <si>
    <t>Skin grafts &amp; wound debrid for endoc, nutrit &amp; metab dis w MCC</t>
  </si>
  <si>
    <t>Skin grafts &amp; wound debrid for endoc, nutrit &amp; metab dis w CC</t>
  </si>
  <si>
    <t>Skin grafts &amp; wound debrid for endoc, nutrit &amp; metab dis w/o CC/MCC</t>
  </si>
  <si>
    <t>Thyroid, parathyroid &amp; thyroglossal procedures w MCC</t>
  </si>
  <si>
    <t>Thyroid, parathyroid &amp; thyroglossal procedures w CC</t>
  </si>
  <si>
    <t>Thyroid, parathyroid &amp; thyroglossal procedures w/o CC/MCC</t>
  </si>
  <si>
    <t>Other endocrine, nutrit &amp; metab O.R. proc w MCC</t>
  </si>
  <si>
    <t>Other endocrine, nutrit &amp; metab O.R. proc w CC</t>
  </si>
  <si>
    <t>Other endocrine, nutrit &amp; metab O.R. proc w/o CC/MCC</t>
  </si>
  <si>
    <t>Diabetes w MCC</t>
  </si>
  <si>
    <t>Diabetes w CC</t>
  </si>
  <si>
    <t>Diabetes w/o CC/MCC</t>
  </si>
  <si>
    <t>Nutritional &amp; misc metabolic disorders w MCC</t>
  </si>
  <si>
    <t>Nutritional &amp; misc metabolic disorders w/o MCC</t>
  </si>
  <si>
    <t>Inborn errors of metabolism</t>
  </si>
  <si>
    <t>Endocrine disorders w MCC</t>
  </si>
  <si>
    <t>Endocrine disorders w CC</t>
  </si>
  <si>
    <t>Endocrine disorders w/o CC/MCC</t>
  </si>
  <si>
    <t>11</t>
  </si>
  <si>
    <t>Kidney transplant</t>
  </si>
  <si>
    <t>Major bladder procedures w MCC</t>
  </si>
  <si>
    <t>Major bladder procedures w CC</t>
  </si>
  <si>
    <t xml:space="preserve">Major bladder procedures w/o CC/MCC  </t>
  </si>
  <si>
    <t>Kidney &amp; ureter procedures for neoplasm w MCC</t>
  </si>
  <si>
    <t>Kidney &amp; ureter procedures forneoplasm w CC</t>
  </si>
  <si>
    <t>Kidney &amp; ureter procedures for neoplasm w/o CC/MCC</t>
  </si>
  <si>
    <t>Kidney &amp; ureter procedures for non-neoplasm w MCC</t>
  </si>
  <si>
    <t>Kidney &amp; ureter procedures for non-neoplasm w CC</t>
  </si>
  <si>
    <t>Kidney &amp; ureter procedures for non-neoplasm w/o CC/MCC</t>
  </si>
  <si>
    <t>Minor bladder procedures w MCC</t>
  </si>
  <si>
    <t>Minor bladder procedures w CC</t>
  </si>
  <si>
    <t>Hip &amp; femur procedures except major joint w/o CC/MCC</t>
  </si>
  <si>
    <t>Major joint &amp; limb reattachment proc of upper extremity w CC/MCC</t>
  </si>
  <si>
    <t>Major joint &amp; limb reattachment proc of upper extremity w/o CC/MCC</t>
  </si>
  <si>
    <t>Knee procedures w pdx of infection w MCC</t>
  </si>
  <si>
    <t>Knee procedures w pdx of infection w CC</t>
  </si>
  <si>
    <t>Knee procedures w pdx of infection w/o CC/MCC</t>
  </si>
  <si>
    <t>Knee procedures w/o pdx of infection w CC/MCC</t>
  </si>
  <si>
    <t>Knee procedures w/o pdx of infection w/o CC/MCC</t>
  </si>
  <si>
    <t>Back &amp; neck procedures except spinal fusion w CC/MCC or disc devices</t>
  </si>
  <si>
    <t>Back &amp; neck procedures except spinal fusion w/o CC/MCC</t>
  </si>
  <si>
    <t>Lower extrem &amp; humer proc except hip,foot,femur w MCC</t>
  </si>
  <si>
    <t>Lower extrem &amp; humer proc except hip,foot,femur w CC</t>
  </si>
  <si>
    <t>Lower extrem &amp; humer proc except hip,foot,femur w/o CC/MCC</t>
  </si>
  <si>
    <t>Local excision &amp; removal int fix devices exc hip &amp; femur w MCC</t>
  </si>
  <si>
    <t>Local excision &amp; removal int fix devices exc hip &amp; femur w CC</t>
  </si>
  <si>
    <t>Local excision &amp; removal int fix devices exc hip &amp; femur w/o CC/MCC</t>
  </si>
  <si>
    <t>Local excision &amp; removal int fix devices of hip &amp; femur w CC/MCC</t>
  </si>
  <si>
    <t>Local excision &amp; removal int fix devices of hip &amp; femur w/o CC/MCC</t>
  </si>
  <si>
    <t>Soft tissue procedures w MCC</t>
  </si>
  <si>
    <t>Soft tissue procedures w CC</t>
  </si>
  <si>
    <t>Soft tissue procedures w/o CC/MCC</t>
  </si>
  <si>
    <t>Foot procedures w MCC</t>
  </si>
  <si>
    <t>Foot procedures w CC</t>
  </si>
  <si>
    <t>Foot procedures w/o CC/MCC</t>
  </si>
  <si>
    <t>Major thumb or joint procedures</t>
  </si>
  <si>
    <t>Major shoulder or elbow joint procedures w CC/MCC</t>
  </si>
  <si>
    <t>Major shoulder or elbow joint procedures w/o CC/MCC</t>
  </si>
  <si>
    <t>Shoulder,elbow or forearm proc,exc major joint proc w MCC</t>
  </si>
  <si>
    <t>Shoulder,elbow or forearm proc,exc major joint proc w CC</t>
  </si>
  <si>
    <t>Benign prostatic hypertrophy w MCC</t>
  </si>
  <si>
    <t>Benign prostatic hypertrophy w/o MCC</t>
  </si>
  <si>
    <t>Inflammation of the male reproductive system w MCC</t>
  </si>
  <si>
    <t>Inflammation of the male reproductive system w/o MCC</t>
  </si>
  <si>
    <t>Other male reproductive system diagnoses w CC/MCC</t>
  </si>
  <si>
    <t>Other male reproductive system diagnoses w/o CC/MCC</t>
  </si>
  <si>
    <t>13</t>
  </si>
  <si>
    <t>Pelvic evisceration, rad hysterectomy &amp; rad vulvectomy w CC/MCC</t>
  </si>
  <si>
    <t>Pelvic evisceration, rad hysterectomy &amp; rad vulvectomy w/o CC/MCC</t>
  </si>
  <si>
    <t>Uterine &amp; adnexa proc for ovarian or adnexal malignancy w MCC</t>
  </si>
  <si>
    <t>Uterine &amp; adnexa proc for ovarian or adnexal malignancy w CC</t>
  </si>
  <si>
    <t>Uterine &amp; adnexa proc for ovarian or adnexal malignancy w/o CC/MCC</t>
  </si>
  <si>
    <t>Uterine,adnexa proc for non-ovarian/adnexal malig w MCC</t>
  </si>
  <si>
    <t>Uterine,adnexa proc for non-ovarian/adnexal malig w CC</t>
  </si>
  <si>
    <t>Uterine,adnexa proc for non-ovarian/adnexal malig w/o CC/MCC</t>
  </si>
  <si>
    <t>Uterine &amp; adnexa proc for non-malignancy w CC/MCC</t>
  </si>
  <si>
    <t>Uterine &amp; adnexa proc for non-malignancy w/o CC/MCC</t>
  </si>
  <si>
    <t>D&amp;C, conization, laparoscopy &amp; tubal interruption w CC/MCC</t>
  </si>
  <si>
    <t>D&amp;C, conization, laparoscopy &amp; tubal interruption w/o CC/MCC</t>
  </si>
  <si>
    <t>Vagina, cervix &amp; vulva procedures w CC/MCC</t>
  </si>
  <si>
    <t>Vagina, cervix &amp; vulva procedures w/o CC/MCC</t>
  </si>
  <si>
    <t>Female reproductive system reconstructive procedures</t>
  </si>
  <si>
    <t>Inguinal &amp; Femoral Hernia Procedures Age &gt;17 W Cc</t>
  </si>
  <si>
    <t>Inguinal &amp; Femoral Hernia Procedures Age &gt;17 W/O Cc</t>
  </si>
  <si>
    <t>Appendectomy W Complicated Principal Diag W Cc</t>
  </si>
  <si>
    <t>Appendectomy W Complicated Principal Diag W/O Cc</t>
  </si>
  <si>
    <t>Appendectomy W/O Complicated Principal Diag W Cc</t>
  </si>
  <si>
    <t>Appendectomy W/O Complicated Principal Diag W/O Cc</t>
  </si>
  <si>
    <t>Mouth Procedures W Cc</t>
  </si>
  <si>
    <t>Mouth Procedures W/O Cc</t>
  </si>
  <si>
    <t>Other Digestive System O.R. Procedures W Cc</t>
  </si>
  <si>
    <t>Other Digestive System O.R. Procedures W/O Cc</t>
  </si>
  <si>
    <t>Digestive Malignancy W Cc</t>
  </si>
  <si>
    <t>Digestive Malignancy W/O Cc</t>
  </si>
  <si>
    <t>G.I. Hemorrhage W Cc</t>
  </si>
  <si>
    <t>G.I. Hemorrhage W/O Cc</t>
  </si>
  <si>
    <t>Complicated Peptic Ulcer</t>
  </si>
  <si>
    <t>Uncomplicated Peptic Ulcer W Cc</t>
  </si>
  <si>
    <t>Uncomplicated Peptic Ulcer W/O Cc</t>
  </si>
  <si>
    <t>Inflammatory Bowel Disease</t>
  </si>
  <si>
    <t>G.I. Obstruction W Cc</t>
  </si>
  <si>
    <t>G.I. Obstruction W/O Cc</t>
  </si>
  <si>
    <t>Esophagitis, Gastroent &amp; Misc Digest Disorders Age &gt;17 W Cc</t>
  </si>
  <si>
    <t>Esophagitis, Gastroent &amp; Misc Digest Disorders Age &gt;17 W/O Cc</t>
  </si>
  <si>
    <t>Other antepartum diagnoses w medical complications</t>
  </si>
  <si>
    <t>Other antepartum diagnoses w/o medical complications</t>
  </si>
  <si>
    <t>15</t>
  </si>
  <si>
    <t>Neonates, died or transferred to another acute care facility</t>
  </si>
  <si>
    <t>Extreme immaturity or respiratory distress syndrome, neonate</t>
  </si>
  <si>
    <t>Prematurity w major problems</t>
  </si>
  <si>
    <t>Prematurity w/o major problems</t>
  </si>
  <si>
    <t>Full term neonate w major problems</t>
  </si>
  <si>
    <t>Neonate w other significant problems</t>
  </si>
  <si>
    <t>Normal newborn</t>
  </si>
  <si>
    <t>16</t>
  </si>
  <si>
    <t>Splenectomy w MCC</t>
  </si>
  <si>
    <t>Splenectomy w CC</t>
  </si>
  <si>
    <t>Splenectomy w/o CC/MCC</t>
  </si>
  <si>
    <t>Other O.R. proc of the blood &amp; blood forming organs w MCC</t>
  </si>
  <si>
    <t>Other O.R. proc of the blood &amp; blood forming organs w CC</t>
  </si>
  <si>
    <t>Other O.R. proc of the blood &amp; blood forming organs w/o CC/MCC</t>
  </si>
  <si>
    <t>Major hematol/immun diag exc sickle cell crisis &amp; coagul w MCC</t>
  </si>
  <si>
    <t>Major hematol/immun diag exc sickle cell crisis &amp; coagul w CC</t>
  </si>
  <si>
    <t>Major hematol/immun diag exc sickle cell crisis &amp; coagul w/o CC/MCC</t>
  </si>
  <si>
    <t>Red blood cell disorders w MCC</t>
  </si>
  <si>
    <t>Red blood cell disorders w/o MCC</t>
  </si>
  <si>
    <t>Coagulation disorders</t>
  </si>
  <si>
    <t>Reticuloendothelial &amp; immunity disorders w MCC</t>
  </si>
  <si>
    <t>Reticuloendothelial &amp; immunity disorders w CC</t>
  </si>
  <si>
    <t>Reticuloendothelial &amp; immunity disorders w/o CC/MCC</t>
  </si>
  <si>
    <t>17</t>
  </si>
  <si>
    <t>Lymphoma &amp; leukemia w major O.R. procedure w MCC</t>
  </si>
  <si>
    <t>Lymphoma &amp; leukemia w major O.R. procedure w CC</t>
  </si>
  <si>
    <t>Lymphoma &amp; leukemia w major O.R. procedure w/o CC/MCC</t>
  </si>
  <si>
    <t>Lymphoma &amp; non-acute leukemia w other O.R. proc w MCC</t>
  </si>
  <si>
    <t>Lymphoma &amp; non-acute leukemia w other O.R. proc w CC</t>
  </si>
  <si>
    <t>Lymphoma &amp; non-acute leukemia w other O.R. proc w/o CC/MCC</t>
  </si>
  <si>
    <t>Myeloprolif disord or poorly diff neopl w maj O.R. proc w MCC</t>
  </si>
  <si>
    <t>Myeloprolif disord or poorly diff neopl w maj O.R. proc w CC</t>
  </si>
  <si>
    <t>Myeloprolif disord or poorly diff neopl w maj O.R. proc w/o CC/MCC</t>
  </si>
  <si>
    <t>Myeloprolif disord or poorly diff neopl w other O.R. proc w CC/MCC</t>
  </si>
  <si>
    <t>Myeloprolif disord or poorly diff neopl w other O.R. proc w/o CC/MCC</t>
  </si>
  <si>
    <t>Acute leukemia w/o major O.R. procedure w MCC</t>
  </si>
  <si>
    <t>Acute leukemia w/o major O.R. procedure w CC</t>
  </si>
  <si>
    <t>Acute leukemia w/o major O.R. procedure w/o CC/MCC</t>
  </si>
  <si>
    <t>Chemo w acute leukemia as sdx or w  high dose chemo agent w MCC</t>
  </si>
  <si>
    <t>Chemo w acute leukemia as sdx or w high dose chemo agent w CC</t>
  </si>
  <si>
    <t>Chemo w acute leukemia as sdx or w high dose chemo agent w/o CC/MCC</t>
  </si>
  <si>
    <t>Lymphoma &amp; non-acute leukemia w MCC</t>
  </si>
  <si>
    <t>Lymphoma &amp; non-acute leukemia w CC</t>
  </si>
  <si>
    <t>Lymphoma &amp; non-acute leukemia w/o CC/MCC</t>
  </si>
  <si>
    <t>Other myeloprolif dis or poorly diff neopl diag w MCC</t>
  </si>
  <si>
    <t>Other myeloprolif dis or poorly diff neopl diag w CC</t>
  </si>
  <si>
    <t>Other myeloprolif dis or poorly diff neopl diag w/o CC/MCC</t>
  </si>
  <si>
    <t>Chemotherapy w/o acute leukemia as secondary diagnosis w MCC</t>
  </si>
  <si>
    <t>Chemotherapy w/o acute leukemia as secondary diagnosis w CC</t>
  </si>
  <si>
    <t>Chemotherapy w/o acute leukemia as secondary diagnosis w/o CC/MCC</t>
  </si>
  <si>
    <t>18</t>
  </si>
  <si>
    <t>Infectious &amp; parasitic diseases w O.R. procedure w MCC</t>
  </si>
  <si>
    <t>Infectious &amp; parasitic diseases w O.R. procedure w CC</t>
  </si>
  <si>
    <t>Infectious &amp; parasitic diseases w O.R. procedure w/o CC/MCC</t>
  </si>
  <si>
    <t>Postoperative or post-traumatic infections w O.R. proc w MCC</t>
  </si>
  <si>
    <t>Postoperative or post-traumatic infections w O.R. proc w CC</t>
  </si>
  <si>
    <t>Postoperative or post-traumatic infections w O.R. proc w/o CC/MCC</t>
  </si>
  <si>
    <t>Postoperative &amp; post-traumatic infections w MCC</t>
  </si>
  <si>
    <t>Postoperative &amp; post-traumatic infections w/o MCC</t>
  </si>
  <si>
    <t>Fever of unknown origin</t>
  </si>
  <si>
    <t>Viral illness w MCC</t>
  </si>
  <si>
    <t>Viral illness w/o MCC</t>
  </si>
  <si>
    <t>Other infectious &amp; parasitic diseases diagnoses w MCC</t>
  </si>
  <si>
    <t>Other infectious &amp; parasitic diseases diagnoses w CC</t>
  </si>
  <si>
    <t>Other infectious &amp; parasitic diseases diagnoses w/o CC/MCC</t>
  </si>
  <si>
    <t>Septicemia w MV 96+ hours</t>
  </si>
  <si>
    <t>Septicemia w/o MV 96+ hours w MCC</t>
  </si>
  <si>
    <t>Septicemia w/o MV 96+ hours w/o MCC</t>
  </si>
  <si>
    <t>19</t>
  </si>
  <si>
    <t>O.R. procedure w principal diagnoses of mental illness</t>
  </si>
  <si>
    <t>Acute adjustment reaction &amp; psychosocial dysfunction</t>
  </si>
  <si>
    <t>Depressive neuroses</t>
  </si>
  <si>
    <t>Neuroses except depressive</t>
  </si>
  <si>
    <t>Disorders of personality &amp; impulse control</t>
  </si>
  <si>
    <t>Organic disturbances &amp; mental retardation</t>
  </si>
  <si>
    <t>Behavioral &amp; developmental disorders</t>
  </si>
  <si>
    <t>Other mental disorder diagnoses</t>
  </si>
  <si>
    <t>20</t>
  </si>
  <si>
    <t>Alcohol/drug abuse or dependence, left ama</t>
  </si>
  <si>
    <t>Alcohol/drug abuse or dependence w rehabilitation therapy</t>
  </si>
  <si>
    <t>Full Term Neonate w/ Major Problems</t>
  </si>
  <si>
    <t>Reticuloendothelial &amp; Immunity Disorders w/ cc</t>
  </si>
  <si>
    <t>Lymphoma &amp; Leukemia w/ Major O.R. Procedure</t>
  </si>
  <si>
    <t>Lymphoma &amp; Non-Acute Leukemia w/ Other O.R. Proc w/ cc</t>
  </si>
  <si>
    <t>Lymphoma &amp; Non-Acute Leukemia w/ Other O.R. Proc w/o cc</t>
  </si>
  <si>
    <t>Lymphoma &amp; Non-Acute Leukemia w/ cc</t>
  </si>
  <si>
    <t>Myeloprolif Disord Or Poorly Diff Neopl w/ Maj O.R. Proc w/ cc</t>
  </si>
  <si>
    <t>Myeloprolif Disord Or Poorly Diff Neopl w/ Maj O.R. Proc w/o cc</t>
  </si>
  <si>
    <t>Myeloprolif Disord Or Poorly Diff Neopl w/ Other O.R. Proc</t>
  </si>
  <si>
    <t>History of Malignancy w/Endoscopy</t>
  </si>
  <si>
    <t>Other Myeloprolif Dis Or Poorly Diff Neopl Diag w/ cc</t>
  </si>
  <si>
    <t>Fever Of Unknown Origin Age &gt;17 w/ cc</t>
  </si>
  <si>
    <t>Fever Of Unknown Origin Age &gt;17 w/o cc</t>
  </si>
  <si>
    <t>O.R. Procedure w/ Principal Diagnoses Of Mental Illness</t>
  </si>
  <si>
    <t>Acute Adjust React &amp; Disturbances Of Psychosocial Dysfunction</t>
  </si>
  <si>
    <t>Alc/Drug Abuse Or Depend, Detox Or Oth Sympt Treat w/ cc</t>
  </si>
  <si>
    <t>Alc/Drug Abuse Or Depend, Detox Or Oth Sympt Treat w/o cc</t>
  </si>
  <si>
    <t>Other O.R. Procedures For Injuries w/ cc</t>
  </si>
  <si>
    <t>Other injury, poisoning &amp; toxic effect diag w MCC</t>
  </si>
  <si>
    <t>Other injury, poisoning &amp; toxic effect diag w/o MCC</t>
  </si>
  <si>
    <t>22</t>
  </si>
  <si>
    <t>Extensive burns or full thickness burns w MV 96+ hrs w skin graft</t>
  </si>
  <si>
    <t>Full thickness burn w skin graft or inhal inj w CC/MCC</t>
  </si>
  <si>
    <t>Full thickness burn w skin graft or inhal inj w/o CC/MCC</t>
  </si>
  <si>
    <t>Extensive burns or full thickness burns w MV 96+ hrs w/o skin graft</t>
  </si>
  <si>
    <t>Full thickness burn w/o skin grft or inhal inj</t>
  </si>
  <si>
    <t>Non-extensive burns</t>
  </si>
  <si>
    <t>23</t>
  </si>
  <si>
    <t>O.R. proc w diagnoses of other contact w health services w MCC</t>
  </si>
  <si>
    <t>O.R. proc w diagnoses of other contact w health services w CC</t>
  </si>
  <si>
    <t>O.R. proc w diagnoses of other contact w health services w/o CC/MCC</t>
  </si>
  <si>
    <t>Rehabilitation w CC/MCC</t>
  </si>
  <si>
    <t>Rehabilitation w/o CC/MCC</t>
  </si>
  <si>
    <t>Signs &amp; symptoms w MCC</t>
  </si>
  <si>
    <t>Signs &amp; symptoms w/o MCC</t>
  </si>
  <si>
    <t>Aftercare w CC/MCC</t>
  </si>
  <si>
    <t>Aftercare w/o CC/MCC</t>
  </si>
  <si>
    <t>Other factors influencing health status</t>
  </si>
  <si>
    <t>24</t>
  </si>
  <si>
    <t>Craniotomy for multiple significant trauma</t>
  </si>
  <si>
    <t>Limb reattachment, hip &amp; femur proc for multiple significant trauma</t>
  </si>
  <si>
    <t>Other O.R. procedures for multiple significant trauma w MCC</t>
  </si>
  <si>
    <t>Other O.R. procedures for multiple significant trauma w CC</t>
  </si>
  <si>
    <t>Other O.R. procedures for multiple significant trauma w/o CC/MCC</t>
  </si>
  <si>
    <t>Other multiple significant trauma w MCC</t>
  </si>
  <si>
    <t>Other multiple significant trauma w CC</t>
  </si>
  <si>
    <t>FRACTURES OF HIP &amp; PELVIS</t>
  </si>
  <si>
    <t>SPRAINS, STRAINS, &amp; DISLOCATIONS OF HIP, PELVIS &amp; THIGH</t>
  </si>
  <si>
    <t>OSTEOMYELITIS</t>
  </si>
  <si>
    <t>PATHOLOGICAL FRACTURES &amp; MUSCULOSKELETAL &amp; CONN TISS MALIGNANCY</t>
  </si>
  <si>
    <t>CONNECTIVE TISSUE DISORDERS W CC</t>
  </si>
  <si>
    <t>CONNECTIVE TISSUE DISORDERS W/O CC</t>
  </si>
  <si>
    <t>SEPTIC ARTHRITIS</t>
  </si>
  <si>
    <t>MEDICAL BACK PROBLEMS</t>
  </si>
  <si>
    <t>BONE DISEASES &amp; SPECIFIC ARTHROPATHIES W CC</t>
  </si>
  <si>
    <t>BONE DISEASES &amp; SPECIFIC ARTHROPATHIES W/O CC</t>
  </si>
  <si>
    <t>NON-SPECIFIC ARTHROPATHIES</t>
  </si>
  <si>
    <t>SIGNS &amp; SYMPTOMS OF MUSCULOSKELETAL SYSTEM &amp; CONN TISSUE</t>
  </si>
  <si>
    <t>TENDONITIS, MYOSITIS &amp; BURSITIS</t>
  </si>
  <si>
    <t>AFTERCARE, MUSCULOSKELETAL SYSTEM &amp; CONNECTIVE TISSUE</t>
  </si>
  <si>
    <t>FX, SPRN, STRN &amp; DISL OF FOREARM, HAND, FOOT AGE &gt;17 W CC</t>
  </si>
  <si>
    <t>FX, SPRN, STRN &amp; DISL OF FOREARM, HAND, FOOT AGE &gt;17 W/O CC</t>
  </si>
  <si>
    <t>FX, SPRN, STRN &amp; DISL OF FOREARM, HAND, FOOT AGE 0-17</t>
  </si>
  <si>
    <t>FX, SPRN, STRN &amp; DISL OF UPARM,LOWLEG EX FOOT AGE &gt;17 W CC</t>
  </si>
  <si>
    <t>FX, SPRN, STRN &amp; DISL OF UPARM,LOWLEG EX FOOT AGE &gt;17 W/O CC</t>
  </si>
  <si>
    <t>FX, SPRN, STRN &amp; DISL OF UPARM,LOWLEG EX FOOT AGE 0-17</t>
  </si>
  <si>
    <t>OTHER MUSCULOSKELETAL SYSTEM &amp; CONNECTIVE TISSUE DIAGNOSES</t>
  </si>
  <si>
    <t>TOTAL MASTECTOMY FOR MALIGNANCY W CC</t>
  </si>
  <si>
    <t>TOTAL MASTECTOMY FOR MALIGNANCY W/O CC</t>
  </si>
  <si>
    <t>SUBTOTAL MASTECTOMY FOR MALIGNANCY W CC</t>
  </si>
  <si>
    <t>SUBTOTAL MASTECTOMY FOR MALIGNANCY W/O CC</t>
  </si>
  <si>
    <t>BREAST PROC FOR NON-MALIGNANCY EXCEPT BIOPSY &amp; LOCAL EXCISION</t>
  </si>
  <si>
    <t>BREAST BIOPSY &amp; LOCAL EXCISION FOR NON-MALIGNANCY</t>
  </si>
  <si>
    <t>SKIN GRAFT &amp;/OR DEBRID FOR SKN ULCER OR CELLULITIS W CC</t>
  </si>
  <si>
    <t>SKIN GRAFT &amp;/OR DEBRID FOR SKN ULCER OR CELLULITIS W/O CC</t>
  </si>
  <si>
    <t>SKIN GRAFT &amp;/OR DEBRID EXCEPT FOR SKIN ULCER OR CELLULITIS W CC</t>
  </si>
  <si>
    <t>SKIN GRAFT &amp;/OR DEBRID EXCEPT FOR SKIN ULCER OR CELLULITIS W/O CC</t>
  </si>
  <si>
    <t>PERIANAL &amp; PILONIDAL PROCEDURES</t>
  </si>
  <si>
    <t>SKIN, SUBCUTANEOUS TISSUE &amp; BREAST PLASTIC PROCEDURES</t>
  </si>
  <si>
    <t>OTHER SKIN, SUBCUT TISS &amp; BREAST PROC W CC</t>
  </si>
  <si>
    <t>OTHER SKIN, SUBCUT TISS &amp; BREAST PROC W/O CC</t>
  </si>
  <si>
    <t>SKIN ULCERS</t>
  </si>
  <si>
    <t>MAJOR SKIN DISORDERS W CC</t>
  </si>
  <si>
    <t>MAJOR SKIN DISORDERS W/O CC</t>
  </si>
  <si>
    <t>MALIGNANT BREAST DISORDERS W CC</t>
  </si>
  <si>
    <t>MALIGNANT BREAST DISORDERS W/O CC</t>
  </si>
  <si>
    <t>NON-MALIGNANT BREAST DISORDERS</t>
  </si>
  <si>
    <t>CELLULITIS AGE &gt;17 W CC</t>
  </si>
  <si>
    <t>CELLULITIS AGE &gt;17 W/O CC</t>
  </si>
  <si>
    <t>CELLULITIS AGE 0-17</t>
  </si>
  <si>
    <t>TRAUMA TO THE SKIN, SUBCUT TISS &amp; BREAST AGE &gt;17 W CC</t>
  </si>
  <si>
    <t>TRAUMA TO THE SKIN, SUBCUT TISS &amp; BREAST AGE &gt;17 W/O CC</t>
  </si>
  <si>
    <t>TRAUMA TO THE SKIN, SUBCUT TISS &amp; BREAST AGE 0-17</t>
  </si>
  <si>
    <t>MINOR SKIN DISORDERS W CC</t>
  </si>
  <si>
    <t>MINOR SKIN DISORDERS W/O CC</t>
  </si>
  <si>
    <t>AMPUTAT OF LOWER LIMB FOR ENDOCRINE,NUTRIT,&amp; METABOL DISORDERS</t>
  </si>
  <si>
    <t>ADRENAL &amp; PITUITARY PROCEDURES</t>
  </si>
  <si>
    <t>SKIN GRAFTS &amp; WOUND DEBRID FOR ENDOC, NUTRIT &amp; METAB DISORDERS</t>
  </si>
  <si>
    <t>O.R. PROCEDURES FOR OBESITY</t>
  </si>
  <si>
    <t>PARATHYROID PROCEDURES</t>
  </si>
  <si>
    <t>THYROID PROCEDURES</t>
  </si>
  <si>
    <t>THYROGLOSSAL PROCEDURES</t>
  </si>
  <si>
    <t>OTHER ENDOCRINE, NUTRIT &amp; METAB O.R. PROC W CC</t>
  </si>
  <si>
    <t>OTHER ENDOCRINE, NUTRIT &amp; METAB O.R. PROC W/O CC</t>
  </si>
  <si>
    <t>DIABETES AGE &gt;35</t>
  </si>
  <si>
    <t>DIABETES AGE 0-35</t>
  </si>
  <si>
    <t>NUTRITIONAL &amp; MISC METABOLIC DISORDERS AGE &gt;17 W CC</t>
  </si>
  <si>
    <t>NUTRITIONAL &amp; MISC METABOLIC DISORDERS AGE &gt;17 W/O CC</t>
  </si>
  <si>
    <t>NUTRITIONAL &amp; MISC METABOLIC DISORDERS AGE 0-17</t>
  </si>
  <si>
    <t>INBORN ERRORS OF METABOLISM</t>
  </si>
  <si>
    <t>ENDOCRINE DISORDERS W CC</t>
  </si>
  <si>
    <t>ENDOCRINE DISORDERS W/O CC</t>
  </si>
  <si>
    <t>KIDNEY TRANSPLANT</t>
  </si>
  <si>
    <t>KIDNEY,URETER &amp; MAJOR BLADDER PROCEDURES FOR NEOPLASM</t>
  </si>
  <si>
    <t>KIDNEY,URETER &amp; MAJOR BLADDER PROC FOR NON-NEOPL W CC</t>
  </si>
  <si>
    <t>KIDNEY,URETER &amp; MAJOR BLADDER PROC FOR NON-NEOPL W/O CC</t>
  </si>
  <si>
    <t>PROSTATECTOMY W CC</t>
  </si>
  <si>
    <t>PROSTATECTOMY W/O CC</t>
  </si>
  <si>
    <t>MINOR BLADDER PROCEDURES W CC</t>
  </si>
  <si>
    <t>MINOR BLADDER PROCEDURES W/O CC</t>
  </si>
  <si>
    <t>TRANSURETHRAL PROCEDURES W CC</t>
  </si>
  <si>
    <t>TRANSURETHRAL PROCEDURES W/O CC</t>
  </si>
  <si>
    <t>URETHRAL PROCEDURES, AGE &gt;17 W CC</t>
  </si>
  <si>
    <t>Bone Diseases &amp; Specific Arthropathies W/O Cc</t>
  </si>
  <si>
    <t>Non-Specific Arthropathies</t>
  </si>
  <si>
    <t>Signs &amp; Symptoms Of Musculoskeletal System &amp; Conn Tissue</t>
  </si>
  <si>
    <t>Tendonitis, Myositis &amp; Bursitis</t>
  </si>
  <si>
    <t>Aftercare, Musculoskeletal System &amp; Connective Tissue</t>
  </si>
  <si>
    <t>Fx, Sprn, Strn &amp; Disl Of Forearm, Hand, Foot Age &gt;17 W Cc</t>
  </si>
  <si>
    <t>Fx, Sprn, Strn &amp; Disl Of Forearm, Hand, Foot Age &gt;17 W/O Cc</t>
  </si>
  <si>
    <t>Fx, Sprn, Strn &amp; Disl Of Uparm,Lowleg Ex Foot Age &gt;17 W Cc</t>
  </si>
  <si>
    <t>Fx, Sprn, Strn &amp; Disl Of Uparm,Lowleg Ex Foot Age &gt;17 W/O Cc</t>
  </si>
  <si>
    <t>Cholecystectomy w C.D.E. w/o cc</t>
  </si>
  <si>
    <t>Cholecystectomy Except By Laparoscope w/o C.D.E. w cc</t>
  </si>
  <si>
    <t>Cholecystectomy Except By Laparoscope w/o C.D.E. w/o cc</t>
  </si>
  <si>
    <t>Other Hepatobiliary or Pancreas O.R. Procedures</t>
  </si>
  <si>
    <t>Malignancy of Hepatobiliary System or Pancreas</t>
  </si>
  <si>
    <t>Vaginal Delivery w Complicating Diagnoses</t>
  </si>
  <si>
    <t>Vaginal Delivery w/o Complicating Diagnoses</t>
  </si>
  <si>
    <t>Vaginal Delivery w Sterilization &amp;/or D&amp;C</t>
  </si>
  <si>
    <t>Vaginal Delivery w O.R. Proc Except Steril &amp;/or D&amp;C</t>
  </si>
  <si>
    <t>Postpartum &amp; Post Abortion Diagnoses w/o O.R. Procedure</t>
  </si>
  <si>
    <t>Postpartum &amp; Post Abortion Diagnoses w O.R. Procedure</t>
  </si>
  <si>
    <t>Abortion w/o D&amp;C</t>
  </si>
  <si>
    <t>Abortion w D&amp;C, Aspiration Curettage Or Hysterotomy</t>
  </si>
  <si>
    <t>Other Antepartum Diagnoses w Medical Complications</t>
  </si>
  <si>
    <t>Other Antepartum Diagnoses w/o Medical Complications</t>
  </si>
  <si>
    <t>Neonates, Died or Transferred To Another Acute Care Facility</t>
  </si>
  <si>
    <t>Extreme Immaturity or Respiratory Distress Syndrome, Neonate</t>
  </si>
  <si>
    <t>Prematurity w Major Problems</t>
  </si>
  <si>
    <t>Prematurity w/o Major Problems</t>
  </si>
  <si>
    <t>Full Term Neonate w Major Problems</t>
  </si>
  <si>
    <t>Neonate w Other Significant Problems</t>
  </si>
  <si>
    <t>Splenectomy Age &gt; 17</t>
  </si>
  <si>
    <t>Other O.R. Procedures of The Blood And Blood Forming Organs</t>
  </si>
  <si>
    <t>Red Blood Cell Disorders Age &gt; 17</t>
  </si>
  <si>
    <t>Reticuloendothelial &amp; Immunity Disorders w cc</t>
  </si>
  <si>
    <t>Major gastrointestinal disorders &amp; peritoneal infections w CC</t>
  </si>
  <si>
    <t>Major gastrointestinal disorders &amp; peritoneal infections w/o CC/MCC</t>
  </si>
  <si>
    <t>Digestive malignancy w MCC</t>
  </si>
  <si>
    <t>Digestive malignancy w CC</t>
  </si>
  <si>
    <t>Digestive malignancy w/o CC/MCC</t>
  </si>
  <si>
    <t>G.I. hemorrhage w MCC</t>
  </si>
  <si>
    <t>G.I. hemorrhage w CC</t>
  </si>
  <si>
    <t>G.I. hemorrhage w/o CC/MCC</t>
  </si>
  <si>
    <t>Complicated peptic ulcer w MCC</t>
  </si>
  <si>
    <t>Complicated peptic ulcer w CC</t>
  </si>
  <si>
    <t>Complicated peptic ulcer w/o CC/MCC</t>
  </si>
  <si>
    <t>Uncomplicated peptic ulcer w MCC</t>
  </si>
  <si>
    <t>Uncomplicated peptic ulcer w/o MCC</t>
  </si>
  <si>
    <t>Inflammatory bowel disease w MCC</t>
  </si>
  <si>
    <t>Inflammatory bowel disease w CC</t>
  </si>
  <si>
    <t>Inflammatory bowel disease w/o CC/MCC</t>
  </si>
  <si>
    <t>G.I. obstruction w MCC</t>
  </si>
  <si>
    <t>G.I. obstruction w CC</t>
  </si>
  <si>
    <t>G.I. obstruction w/o CC/MCC</t>
  </si>
  <si>
    <t>Esophagitis, gastroent &amp; misc digest disorders w MCC</t>
  </si>
  <si>
    <t>Esophagitis, gastroent &amp; misc digest disorders w/o MCC</t>
  </si>
  <si>
    <t>Other digestive system diagnoses w MCC</t>
  </si>
  <si>
    <t>Other digestive system diagnoses w CC</t>
  </si>
  <si>
    <t>Other digestive system diagnoses w/o CC/MCC</t>
  </si>
  <si>
    <t>07</t>
  </si>
  <si>
    <t>Pancreas, liver &amp; shunt procedures w MCC</t>
  </si>
  <si>
    <t>Pancreas, liver &amp; shunt procedures w CC</t>
  </si>
  <si>
    <t>Pancreas, liver &amp; shunt procedures w/o CC/MCC</t>
  </si>
  <si>
    <t>Biliary tract proc except only cholecyst w or w/o c.d.e. w MCC</t>
  </si>
  <si>
    <t>Biliary tract proc except only cholecyst w or w/o c.d.e. w CC</t>
  </si>
  <si>
    <t xml:space="preserve"> Vaginal Delivery w/ Sterilization D </t>
  </si>
  <si>
    <t xml:space="preserve"> Vaginal Delivery w/ O.R. Proc Except Steril D </t>
  </si>
  <si>
    <t xml:space="preserve"> Postpartum Post Abortion Diagnoses w/o O.R. Procedure </t>
  </si>
  <si>
    <t xml:space="preserve"> Postpartum Post Abortion Diagnoses w/ O.R. Procedure </t>
  </si>
  <si>
    <t xml:space="preserve"> Ectopic Pregnancy </t>
  </si>
  <si>
    <t xml:space="preserve"> Threatened Abortion </t>
  </si>
  <si>
    <t xml:space="preserve"> Abortion w/o D </t>
  </si>
  <si>
    <t xml:space="preserve"> Abortion w/ Daspiration Curettage Or Hysterotomy </t>
  </si>
  <si>
    <t xml:space="preserve"> False Labor </t>
  </si>
  <si>
    <t xml:space="preserve"> Other Antepartum Diagnoses w/ Medical Complications </t>
  </si>
  <si>
    <t xml:space="preserve"> Other Antepartum Diagnoses w/o Medical Complications </t>
  </si>
  <si>
    <t xml:space="preserve"> Neonates, Died Or Transferred To Another Acute Care Facility </t>
  </si>
  <si>
    <t xml:space="preserve"> Extreme Immaturity Or Respiratory Distress Syndrome, Neonate </t>
  </si>
  <si>
    <t xml:space="preserve"> Prematurity w/ Major Problems </t>
  </si>
  <si>
    <t xml:space="preserve"> Prematurity w/o Major Problems </t>
  </si>
  <si>
    <t xml:space="preserve"> Full Term Neonate w/ Major Problems </t>
  </si>
  <si>
    <t xml:space="preserve"> Neonate w/ Other Significant Problems </t>
  </si>
  <si>
    <t xml:space="preserve"> Normal Newborn </t>
  </si>
  <si>
    <t xml:space="preserve"> Splenectomy Age  </t>
  </si>
  <si>
    <t>Other multiple significant trauma w/o CC/MCC</t>
  </si>
  <si>
    <t>25</t>
  </si>
  <si>
    <t>HIV w extensive O.R. procedure w MCC</t>
  </si>
  <si>
    <t>HIV w extensive O.R. procedure w/o MCC</t>
  </si>
  <si>
    <t>HIV w major related condition w MCC</t>
  </si>
  <si>
    <t>HIV w major related condition w CC</t>
  </si>
  <si>
    <t>HIV w major related condition w/o CC/MCC</t>
  </si>
  <si>
    <t>HIV w or w/o other related condition</t>
  </si>
  <si>
    <t>Extensive O.R. procedure unrelated to principal diagnosis w MCC</t>
  </si>
  <si>
    <t>Extensive O.R. procedure unrelated to principal diagnosis w CC</t>
  </si>
  <si>
    <t>Extensive O.R. procedure unrelated to principal diagnosis w/o CC/MCC</t>
  </si>
  <si>
    <t>Prostatic O.R. procedure unrelated to principal diagnosis w MCC</t>
  </si>
  <si>
    <t>Prostatic O.R. procedure unrelated to principal diagnosis w CC</t>
  </si>
  <si>
    <t>Prostatic O.R. procedure unrelated to principal diagnosis w/o CC/MCC</t>
  </si>
  <si>
    <t>Non-extensive O.R. proc unrelated to principal diagnosis w MCC</t>
  </si>
  <si>
    <t>Non-extensive O.R. proc unrelated to principal diagnosis w CC</t>
  </si>
  <si>
    <t>Non-extensive O.R. proc unrelated to principal diagnosis w/o CC/MCC</t>
  </si>
  <si>
    <t>Principal diagnosis invalid as discharge diagnosis</t>
  </si>
  <si>
    <t xml:space="preserve"> Acute Leukemia w/o Major O.R. Procedure Age 0-17 </t>
  </si>
  <si>
    <t xml:space="preserve"> Myeloprolif Disord Or Poorly Diff Neopl w/ Maj O.R.Proc w cc </t>
  </si>
  <si>
    <t xml:space="preserve"> Myeloprolif Disord Or Poorly Diff Neopl w/ Maj O.R.Proc w/o cc </t>
  </si>
  <si>
    <t xml:space="preserve"> Myeloprolif Disord Or Poorly Diff Neopl w/ Other O.R.Proc </t>
  </si>
  <si>
    <t xml:space="preserve"> Radiotherapy </t>
  </si>
  <si>
    <t xml:space="preserve"> Chemotherapy w/o Acute Leukemia As Secondary Diagnosis </t>
  </si>
  <si>
    <t xml:space="preserve"> History Of Malignancy w/o Endoscopy </t>
  </si>
  <si>
    <t xml:space="preserve"> History Of Malignancy w/ Endoscopy </t>
  </si>
  <si>
    <t xml:space="preserve"> Other Myeloprolif Dis Or Poorly Diff Neopl Diag w cc </t>
  </si>
  <si>
    <t xml:space="preserve"> Other Myeloprolif Dis Or Poorly Diff Neopl Diag w/o cc </t>
  </si>
  <si>
    <t xml:space="preserve"> O.R. Procedure For Infectious Parasitic Diseases </t>
  </si>
  <si>
    <t xml:space="preserve"> Septicemia Age  </t>
  </si>
  <si>
    <t xml:space="preserve"> Septicemia Age 0-17 </t>
  </si>
  <si>
    <t xml:space="preserve"> Postoperative Post-Traumatic Infections </t>
  </si>
  <si>
    <t xml:space="preserve"> Fever Of Unknown Origin Age w cc </t>
  </si>
  <si>
    <t xml:space="preserve"> Fever Of Unknown Origin Age w/o cc </t>
  </si>
  <si>
    <t xml:space="preserve"> Traumatic Injury Age w cc </t>
  </si>
  <si>
    <t xml:space="preserve"> Traumatic Injury Age w/o cc </t>
  </si>
  <si>
    <t xml:space="preserve"> Traumatic Injury Age 0-17 </t>
  </si>
  <si>
    <t xml:space="preserve"> Allergic Reactions Age  </t>
  </si>
  <si>
    <t xml:space="preserve"> Allergic Reactions Age 0-17 </t>
  </si>
  <si>
    <t xml:space="preserve"> Poisoning Toxic Effects Of Drugs Age w cc </t>
  </si>
  <si>
    <t xml:space="preserve"> Poisoning Toxic Effects Of Drugs Age w/o cc </t>
  </si>
  <si>
    <t xml:space="preserve"> Poisoning Toxic Effects Of Drugs Age 0-17 </t>
  </si>
  <si>
    <t xml:space="preserve"> Complications Of Treatment w cc </t>
  </si>
  <si>
    <t xml:space="preserve"> Complications Of Treatment w/o cc </t>
  </si>
  <si>
    <t xml:space="preserve"> Other Injury, Poisoning Toxic Effect Diag w cc </t>
  </si>
  <si>
    <t xml:space="preserve"> Other Injury, Poisoning Toxic Effect Diag w/o cc </t>
  </si>
  <si>
    <t xml:space="preserve"> O.R. Proc w/ Diagnoses Of Other Contact w/ Health Services </t>
  </si>
  <si>
    <t xml:space="preserve"> Rehabilitation </t>
  </si>
  <si>
    <t xml:space="preserve"> Signs Symptoms w cc </t>
  </si>
  <si>
    <t xml:space="preserve"> Signs Symptoms w/o cc </t>
  </si>
  <si>
    <t xml:space="preserve"> Aftercare w/ History Of Malignancy As Secondary Diagnosis </t>
  </si>
  <si>
    <t xml:space="preserve"> Aftercare w/o History Of Malignancy As Secondary Diagnosis </t>
  </si>
  <si>
    <t xml:space="preserve"> Other Factors Influencing Health Status </t>
  </si>
  <si>
    <t xml:space="preserve"> Extensive O.R. Procedure Unrelated To Principal Diagnosis </t>
  </si>
  <si>
    <t xml:space="preserve"> Principal Diagnosis Invalid As Discharge Diagnosis </t>
  </si>
  <si>
    <t xml:space="preserve"> Ungroupable </t>
  </si>
  <si>
    <t xml:space="preserve"> Bilateral Or Multiple Major Joint Procs Of Lower Extremity </t>
  </si>
  <si>
    <t xml:space="preserve"> Acute Leukemia w/o Major O.R. Procedure Age  </t>
  </si>
  <si>
    <t xml:space="preserve"> Respiratory System Diagnosis With Ventilator Support </t>
  </si>
  <si>
    <t xml:space="preserve"> Prostatic O.R. Procedure Unrelated To Principal Diagnosis </t>
  </si>
  <si>
    <t xml:space="preserve"> Non-Extensive O.R. Procedure Unrelated To Principal Diagnosis </t>
  </si>
  <si>
    <t xml:space="preserve"> Other Vascular Procedures w cc </t>
  </si>
  <si>
    <t xml:space="preserve"> Other Vascular Procedures w/o cc </t>
  </si>
  <si>
    <t xml:space="preserve"> Liver Transplant And/Or Intestinal Transplant </t>
  </si>
  <si>
    <t xml:space="preserve"> Bone Marrow Transplant </t>
  </si>
  <si>
    <t xml:space="preserve"> Tracheostomy For Face, Mouth Neck Diagnoses </t>
  </si>
  <si>
    <t xml:space="preserve"> Craniotomy For Multiple Significant Trauma </t>
  </si>
  <si>
    <t xml:space="preserve"> Limb Reattachment, Hip And Femur Proc For Multiple Significant Tra </t>
  </si>
  <si>
    <t xml:space="preserve"> Other O.R. Procedures For Multiple Significant Trauma </t>
  </si>
  <si>
    <t xml:space="preserve"> Other Multiple Significant Trauma </t>
  </si>
  <si>
    <t xml:space="preserve"> Hiv w/ Extensive O.R. Procedure </t>
  </si>
  <si>
    <t xml:space="preserve"> Hiv w/ Major Related Condition </t>
  </si>
  <si>
    <t xml:space="preserve"> Hiv w/ Or w/o Other Related Condition </t>
  </si>
  <si>
    <t xml:space="preserve"> Major Joint Limb Reattachment Procedures Of Upper Extremity </t>
  </si>
  <si>
    <t xml:space="preserve"> Chemotherapy w/ Acute Leukemia Or w/ Use Of Hi Dose Chemoagent </t>
  </si>
  <si>
    <t xml:space="preserve"> Laparoscopic Cholecystectomy w/o C.D.E. w cc </t>
  </si>
  <si>
    <t xml:space="preserve"> Laparoscopic Cholecystectomy w/o C.D.E. w/o cc </t>
  </si>
  <si>
    <t xml:space="preserve"> Lung Transplant </t>
  </si>
  <si>
    <t xml:space="preserve"> Combined Anterior/Posterior Spinal Fusion </t>
  </si>
  <si>
    <t xml:space="preserve"> Spinal Fusion Except Cervical w cc </t>
  </si>
  <si>
    <t xml:space="preserve"> Spinal Fusion Except Cervical w/o cc </t>
  </si>
  <si>
    <t xml:space="preserve"> Back Neck Procedures Except Spinal Fusion w cc </t>
  </si>
  <si>
    <t xml:space="preserve"> Back Neck Procedures Except Spinal Fusion w/o cc </t>
  </si>
  <si>
    <t xml:space="preserve"> Knee Procedures w/ Pdx Of Infection w cc </t>
  </si>
  <si>
    <t>Organic Disturbances &amp; Mental Retardation</t>
  </si>
  <si>
    <t>Psychoses</t>
  </si>
  <si>
    <t>Childhood Mental Disorders</t>
  </si>
  <si>
    <t>Other Mental Disorder Diagnoses</t>
  </si>
  <si>
    <t>Alcohol/Drug Abuse Or Dependence, Left Ama</t>
  </si>
  <si>
    <t>Skin Grafts For Injuries</t>
  </si>
  <si>
    <t>Wound Debridements For Injuries</t>
  </si>
  <si>
    <t>Hand Procedures For Injuries</t>
  </si>
  <si>
    <t>Other O.R. Procedures For Injuries W Cc</t>
  </si>
  <si>
    <t>Other O.R. Procedures For Injuries W/O Cc</t>
  </si>
  <si>
    <t>Traumatic Injury Age &gt;17 W Cc</t>
  </si>
  <si>
    <t>Traumatic Injury Age &gt;17 W/O Cc</t>
  </si>
  <si>
    <t>Allergic Reactions Age &gt;17</t>
  </si>
  <si>
    <t>Poisoning &amp; Toxic Effects Of Drugs Age &gt;17 W Cc</t>
  </si>
  <si>
    <t>Poisoning &amp; Toxic Effects Of Drugs Age &gt;17 W/O Cc</t>
  </si>
  <si>
    <t>Complications Of Treatment W Cc</t>
  </si>
  <si>
    <t>Complications Of Treatment W/O Cc</t>
  </si>
  <si>
    <t>Other Injury, Poisoning &amp; Toxic Effect Diag W Cc</t>
  </si>
  <si>
    <t>Other Injury, Poisoning &amp; Toxic Effect Diag W/O Cc</t>
  </si>
  <si>
    <t>O.R. Proc W Diagnoses Of Other Contact W Health Services</t>
  </si>
  <si>
    <t>Rehabilitation</t>
  </si>
  <si>
    <t>Signs &amp; Symptoms W Cc</t>
  </si>
  <si>
    <t>Signs &amp; Symptoms W/O Cc</t>
  </si>
  <si>
    <t>Aftercare W History Of Malignancy As Secondary Diagnosis</t>
  </si>
  <si>
    <t xml:space="preserve"> Alcohol/Drug Abuse Or Dependence w cc </t>
  </si>
  <si>
    <t xml:space="preserve"> Alc/Drug Abuse Or Depend w/ Rehabilitation Therapy w/o cc </t>
  </si>
  <si>
    <t>Invalid for Medicaid</t>
  </si>
  <si>
    <t xml:space="preserve"> Alc/Drug Abuse Or Depend w/o Rehabilitation Therapy w/o cc </t>
  </si>
  <si>
    <t xml:space="preserve"> Transient Ischemia </t>
  </si>
  <si>
    <t xml:space="preserve"> Other Heart Assist System Implant </t>
  </si>
  <si>
    <t xml:space="preserve"> Percutneous Cardiovasular Proc w/ Drug Eluting Stent w/ Ami </t>
  </si>
  <si>
    <t xml:space="preserve"> Percutneous Cardiovasular Proc w/ Drug Eluting Stent w/o Ami </t>
  </si>
  <si>
    <t xml:space="preserve"> Intracranial Vascular Proc w/ Pdx Hemorrhage </t>
  </si>
  <si>
    <t xml:space="preserve"> Ventricular Shunt Procedures w cc </t>
  </si>
  <si>
    <t xml:space="preserve"> Ventricular Shunt Procedures w/o cc </t>
  </si>
  <si>
    <t xml:space="preserve"> Spinal Procedures w cc </t>
  </si>
  <si>
    <t xml:space="preserve"> Spinal Procedures w/o cc </t>
  </si>
  <si>
    <t xml:space="preserve"> Extracranial Procedures w cc </t>
  </si>
  <si>
    <t xml:space="preserve"> Extracranial Procedures w/o cc </t>
  </si>
  <si>
    <t xml:space="preserve"> Cardiac Defib Implant w/ Cardiac Cath w/ Ami/Hf/Shock </t>
  </si>
  <si>
    <t xml:space="preserve"> Cardiac Defib Implant w/ Cardiac Cath w/o Ami/Hf/Shock </t>
  </si>
  <si>
    <t xml:space="preserve"> Local Excis Remov Of Int Fix Dev Except Hip Femur w cc </t>
  </si>
  <si>
    <t xml:space="preserve"> Local Excis Remov Of Int Fix Dev Except Hip Femur w/o cc </t>
  </si>
  <si>
    <t xml:space="preserve"> Lymphoma Leukemia w/ Major Or Procedure w cc </t>
  </si>
  <si>
    <t xml:space="preserve"> Lymphoma Leukemia w/ Major Or Procedure w/o cc </t>
  </si>
  <si>
    <t>Combined Anterior/Posterior Spinal Fusion</t>
  </si>
  <si>
    <t>Spinal Fusion Except Cervical W Cc</t>
  </si>
  <si>
    <t>Spinal Fusion Except Cervical W/O Cc</t>
  </si>
  <si>
    <t>Back &amp; Neck Procedures Except Spinal Fusion W Cc</t>
  </si>
  <si>
    <t>Back &amp; Neck Procedures Except Spinal Fusion W/O Cc</t>
  </si>
  <si>
    <t>Knee Procedures W Pdx Of Infection W Cc</t>
  </si>
  <si>
    <t>Knee Procedures W Pdx Of Infection W/O Cc</t>
  </si>
  <si>
    <t>Knee Procedures W/O Pdx Of Infection</t>
  </si>
  <si>
    <t>Extensive 3Rd Degree Burns W Skin Graft</t>
  </si>
  <si>
    <t>Extensive 3Rd Degree Burns W/O Skin Graft</t>
  </si>
  <si>
    <t>Full Thickness Burn W Skin Graft Or Inhal Inj W Cc Or Sig Trauma</t>
  </si>
  <si>
    <t xml:space="preserve"> Craniotomy W/Implant Of Chemo Agent Or Acute Complex Cns Pdx </t>
  </si>
  <si>
    <t>April 1, 2004 to March 31, 2005</t>
  </si>
  <si>
    <t>Non-Extensive Burns W Cc Or Significant Trauma</t>
  </si>
  <si>
    <t>Non-Extensive Burns W/O Cc Or Significant Trauma</t>
  </si>
  <si>
    <t>Simultaneous Pancreas/Kidney Transplant</t>
  </si>
  <si>
    <t>Pancreas Transplant</t>
  </si>
  <si>
    <t>Cardiac Defibrillator Implant W Cardiac Cath</t>
  </si>
  <si>
    <t>Cardiac Defibrillator Implant W/O Cardiac Cath</t>
  </si>
  <si>
    <t>Percutaneous Cardiovasc Proc W Ami</t>
  </si>
  <si>
    <t>Perc Cardio Proc W Coronary Artery Stent W/O Ami</t>
  </si>
  <si>
    <t>Perc Cardio Proc W/O Coronary Artery Stent Or Ami</t>
  </si>
  <si>
    <t>Cervical Spinal Fusion W Cc</t>
  </si>
  <si>
    <t>Cervical Spinal Fusion W/O Cc</t>
  </si>
  <si>
    <t>Alcohol/Drug Abuse Or Dependence W Cc</t>
  </si>
  <si>
    <t>Alc/Drug Abuse Or Depend W/O Rehabilitation Therapy W/O Cc</t>
  </si>
  <si>
    <t>Craniotomy Age 0-17</t>
  </si>
  <si>
    <t>Traumatic Stupor &amp; Coma, Coma &lt;1 Hr Age 0-17</t>
  </si>
  <si>
    <t>Concussion Age 0-17</t>
  </si>
  <si>
    <t>Extraocular Procedures Except Orbit Age 0-17</t>
  </si>
  <si>
    <t>Other Disorders Of The Eye Age 0-17</t>
  </si>
  <si>
    <t>T&amp;A Proc, Except Tonsillectomy &amp;/Or Adenoidectomy Only, Age 0-17</t>
  </si>
  <si>
    <t>Tonsillectomy &amp;/Or Adenoidectomy Only, Age 0-17</t>
  </si>
  <si>
    <t>Myringotomy W Tube Insertion Age 0-17</t>
  </si>
  <si>
    <t>Other Ear, Nose, Mouth &amp; Throat Diagnoses Age 0-17</t>
  </si>
  <si>
    <t>Respiratory Infections &amp; Inflammations Age 0-17</t>
  </si>
  <si>
    <t>Cardiac Congenital &amp; Valvular Disorders Age 0-17</t>
  </si>
  <si>
    <t>Stomach, Esophageal &amp; Duodenal Procedures Age 0-17</t>
  </si>
  <si>
    <t>Dental &amp; Oral Dis Except Extractions &amp; Restorations, Age 0-17</t>
  </si>
  <si>
    <t>Hip &amp; Femur Procedures Except Major Joint Age 0-17</t>
  </si>
  <si>
    <t>Lower Extrem &amp; Humer Proc Except Hip,Foot,Femur Age 0-17</t>
  </si>
  <si>
    <t>Fx, Sprn, Strn &amp; Disl Of Uparm,Lowleg Ex Foot Age 0-17</t>
  </si>
  <si>
    <t>Fx, Sprn, Strn &amp; Disl Of Forearm, Hand, Foot Age 0-17</t>
  </si>
  <si>
    <t>Cellulitis Age 0-17</t>
  </si>
  <si>
    <t>Trauma To The Skin, Subcut Tiss &amp; Breast Age 0-17</t>
  </si>
  <si>
    <t>Urethral Procedures, Age 0-17</t>
  </si>
  <si>
    <t>Urethral Stricture Age 0-17</t>
  </si>
  <si>
    <t>Testes Procedures, Non-Malignancy Age 0-17</t>
  </si>
  <si>
    <t>Circumcision Age 0-17</t>
  </si>
  <si>
    <t>Sterilization, Male</t>
  </si>
  <si>
    <t>Other Disorders Of The Eye Age &gt; 17 w/ cc</t>
  </si>
  <si>
    <t>T&amp;A Proc, Except Tonsillectomy &amp;/Or Adenoidectomy Only, Age &gt; 17</t>
  </si>
  <si>
    <t>Myringotomy w/Tube Insertion Age &gt; 17</t>
  </si>
  <si>
    <t>Myringotomy w/Tube Insertion Age 0-17</t>
  </si>
  <si>
    <t>Otitis Media &amp; Uri Age &gt; 17 w/ cc</t>
  </si>
  <si>
    <t>Other Resp System O.R. Procedures w/ cc</t>
  </si>
  <si>
    <t>Respiratory Infections &amp; Inflammations Age &gt; 17 w/ cc</t>
  </si>
  <si>
    <t>Respiratory Infections &amp; Inflammations Age &gt; 17 w/o cc.</t>
  </si>
  <si>
    <t>Simple Pneumonia &amp; Pleurisy Age &gt; 17 w/ cc</t>
  </si>
  <si>
    <t>Bronchitis &amp; Asthma Age &gt; 17 w/ cc</t>
  </si>
  <si>
    <t>Cardiac Valve &amp; Other Major Cardiothoracic Proc w/Cardiac Cath</t>
  </si>
  <si>
    <t>Cardiac Valve &amp; Other Major Cardiothoracic Proc w/o Cardiac Cath</t>
  </si>
  <si>
    <t>Coronary Bypass w/Ptca</t>
  </si>
  <si>
    <t>Coronary Bypass w/Cardiac Cath</t>
  </si>
  <si>
    <t>Prm Card Pacem Impl w/Ami, Hrt Fail Or Shk, Or Aicd Lead Or Gnrtr Pr</t>
  </si>
  <si>
    <t>Oth Perm Card Pacemak Impl Or Ptca w/Coronary Artery Stent Implnt</t>
  </si>
  <si>
    <t>Circulatory Disorders w/Ami &amp; Major Comp, Discharged Alive</t>
  </si>
  <si>
    <t>Minor Bladder Procedures w/ cc</t>
  </si>
  <si>
    <t>Urethral Procedures, Age &gt; 17 w/ cc</t>
  </si>
  <si>
    <t>Kidney &amp; Urinary Tract Infections Age &gt; 17 w/ cc</t>
  </si>
  <si>
    <t>Kidney &amp; Urinary Tract Signs &amp; Symptoms Age &gt; 17 w/ cc</t>
  </si>
  <si>
    <t>Urethral Stricture Age &gt; 17 w/ cc</t>
  </si>
  <si>
    <t>Other Kidney &amp; Urinary Tract Diagnoses Age &gt; 17 w/ cc</t>
  </si>
  <si>
    <t>Malignancy, Male Reproductive System, w/ cc</t>
  </si>
  <si>
    <t>Uterine, Adnexa Proc For Non-Ovarian/Adnexal Malig w/o cc.</t>
  </si>
  <si>
    <t>Vaginal Delivery w/Complicating Diagnoses</t>
  </si>
  <si>
    <t>Vaginal Delivery w/Sterilization &amp;/Or D&amp;C</t>
  </si>
  <si>
    <t>Respiratory infections &amp; inflammations w/o CC/MCC</t>
  </si>
  <si>
    <t>Respiratory neoplasms w MCC</t>
  </si>
  <si>
    <t>Respiratory neoplasms w CC</t>
  </si>
  <si>
    <t>Respiratory neoplasms w/o CC/MCC</t>
  </si>
  <si>
    <t>Major chest trauma w MCC</t>
  </si>
  <si>
    <t>Major chest trauma w CC</t>
  </si>
  <si>
    <t>Major chest trauma w/o CC/MCC</t>
  </si>
  <si>
    <t>Pleural effusion w MCC</t>
  </si>
  <si>
    <t>Pleural effusion w CC</t>
  </si>
  <si>
    <t>Pleural effusion w/o CC/MCC</t>
  </si>
  <si>
    <t>Pulmonary edema &amp; respiratory failure</t>
  </si>
  <si>
    <t>Chronic obstructive pulmonary disease w MCC</t>
  </si>
  <si>
    <t>Chronic obstructive pulmonary disease w CC</t>
  </si>
  <si>
    <t>Chronic obstructive pulmonary disease w/o CC/MCC</t>
  </si>
  <si>
    <t>Simple pneumonia &amp; pleurisy w MCC</t>
  </si>
  <si>
    <t>Simple pneumonia &amp; pleurisy w CC</t>
  </si>
  <si>
    <t>Simple pneumonia &amp; pleurisy w/o CC/MCC</t>
  </si>
  <si>
    <t>Interstitial lung disease w MCC</t>
  </si>
  <si>
    <t>Interstitial lung disease w CC</t>
  </si>
  <si>
    <t>Interstitial lung disease w/o CC/MCC</t>
  </si>
  <si>
    <t xml:space="preserve">Pneumothorax w MCC </t>
  </si>
  <si>
    <t>Pneumothorax w CC</t>
  </si>
  <si>
    <t xml:space="preserve">Pneumothorax w/o CC/MCC </t>
  </si>
  <si>
    <t>Bronchitis &amp; asthma w CC/MCC</t>
  </si>
  <si>
    <t>Bronchitis &amp; asthma w/o CC/MCC</t>
  </si>
  <si>
    <t>Respiratory signs &amp; symptoms</t>
  </si>
  <si>
    <t>Other respiratory system diagnoses w MCC</t>
  </si>
  <si>
    <t>Other respiratory system diagnoses w/o MCC</t>
  </si>
  <si>
    <t>Respiratory system diagnosis w ventilator support 96+ hours</t>
  </si>
  <si>
    <t>Respiratory system diagnosis w ventilator support &lt;96 hours</t>
  </si>
  <si>
    <t>05</t>
  </si>
  <si>
    <t>Other heart assist system implant</t>
  </si>
  <si>
    <t>Cardiac valve &amp; oth maj cardiothoracic proc w card cath w MCC</t>
  </si>
  <si>
    <t>Cardiac valve &amp; oth maj cardiothoracic proc w card cath w CC</t>
  </si>
  <si>
    <t>January 1, 2010 to June 30, 2011</t>
  </si>
  <si>
    <t>Major Shoulder/Elbow Proc. or Other Upper Extremity Proc w cc</t>
  </si>
  <si>
    <t>Shoulder, Elbow or Forearm Proc, Exc Major Joint Proc. w/o cc</t>
  </si>
  <si>
    <t>Soft Tissue Procedures w cc</t>
  </si>
  <si>
    <t>Soft Tissue Procedures w/o cc</t>
  </si>
  <si>
    <t>Major Thumb or Joint Proc, or Oth Hand Or Wrist Proc w cc</t>
  </si>
  <si>
    <t>Hand Or Wrist Proc. Except Major Joint Proc. w/o cc</t>
  </si>
  <si>
    <t>Local Excision &amp; Removal of Int Fix Devices of Hip &amp; Femur</t>
  </si>
  <si>
    <t>Local Excision &amp; Removal of Int Fix Devices Except Hip &amp; Femur</t>
  </si>
  <si>
    <t>Other Musculoskelet Sys &amp; Conn Tiss O.R. Proc w cc</t>
  </si>
  <si>
    <t>Other Musculoskelet Sys &amp; Conn Tiss O.R. Proc w/o cc</t>
  </si>
  <si>
    <t>Fractures of Femur</t>
  </si>
  <si>
    <t>Fractures of Hip &amp; Pelvis</t>
  </si>
  <si>
    <t>Sprains, Strains, &amp; Dislocations of Hip. Pelvis &amp; Thigh</t>
  </si>
  <si>
    <t>Connective Tissue Disorders w cc</t>
  </si>
  <si>
    <t>Connective Tissue Disorders w/o cc</t>
  </si>
  <si>
    <t>Bone Diseases &amp; Specific Arthropathies w cc</t>
  </si>
  <si>
    <t>Bone Diseases &amp; Specific Arthropathies w/o cc</t>
  </si>
  <si>
    <t>Signs &amp; Symptoms of Musculoskeletal System &amp; Conn Tissue</t>
  </si>
  <si>
    <t>Fx, Sprn. Strn &amp; Disl of Forearm. Hand, Foot Age &gt; 17 w cc</t>
  </si>
  <si>
    <t>Fx, Sprn. Strn &amp; Disl of Forearm, Hand, Foot Age &gt; 17 w/o cc</t>
  </si>
  <si>
    <t>Other female reproductive system O.R. procedures w CC/MCC</t>
  </si>
  <si>
    <t>Other female reproductive system O.R. procedures w/o CC/MCC</t>
  </si>
  <si>
    <t>Malignancy, female reproductive system w MCC</t>
  </si>
  <si>
    <t>Malignancy, female reproductive system w CC</t>
  </si>
  <si>
    <t>Malignancy, female reproductive system w/o CC/MCC</t>
  </si>
  <si>
    <t>Infections, female reproductive system w MCC</t>
  </si>
  <si>
    <t>Infections, female reproductive system w CC</t>
  </si>
  <si>
    <t>Infections, female reproductive system w/o CC/MCC</t>
  </si>
  <si>
    <t>Menstrual &amp; other female reproductive system disorders w CC/MCC</t>
  </si>
  <si>
    <t>Menstrual &amp; other female reproductive system disorders w/o CC/MCC</t>
  </si>
  <si>
    <t>14</t>
  </si>
  <si>
    <t>Cesarean section w CC/MCC</t>
  </si>
  <si>
    <t>Cesarean section w/o CC/MCC</t>
  </si>
  <si>
    <t>Vaginal delivery w sterilization &amp;/or D&amp;C</t>
  </si>
  <si>
    <t>Vaginal delivery w O.R. proc except steril &amp;/or D&amp;C</t>
  </si>
  <si>
    <t>Postpartum &amp; post abortion diagnoses w O.R. procedure</t>
  </si>
  <si>
    <t>Abortion w D&amp;C, aspiration curettage or hysterotomy</t>
  </si>
  <si>
    <t>Vaginal delivery w complicating diagnoses</t>
  </si>
  <si>
    <t>Vaginal delivery w/o complicating diagnoses</t>
  </si>
  <si>
    <t>Postpartum &amp; post abortion diagnoses w/o O.R. procedure</t>
  </si>
  <si>
    <t>Ectopic pregnancy</t>
  </si>
  <si>
    <t>Threatened abortion</t>
  </si>
  <si>
    <t>False labor</t>
  </si>
  <si>
    <t>PERIPH &amp; CRANIAL NERVE &amp; OTHER NERV SYST PROC W CC</t>
  </si>
  <si>
    <t>PERIPH &amp; CRANIAL NERVE &amp; OTHER NERV SYST PROC W/O CC</t>
  </si>
  <si>
    <t>SPINAL DISORDERS &amp; INJURIES</t>
  </si>
  <si>
    <t>NERVOUS SYSTEM NEOPLASMS W CC</t>
  </si>
  <si>
    <t>NERVOUS SYSTEM NEOPLASMS W/O CC</t>
  </si>
  <si>
    <t>DEGENERATIVE NERVOUS SYSTEM DISORDERS</t>
  </si>
  <si>
    <t>MULTIPLE SCLEROSIS &amp; CEREBELLAR ATAXIA</t>
  </si>
  <si>
    <t>INTRACRANIAL HEMORRHAGE OR CEREBRAL INFARCTION</t>
  </si>
  <si>
    <t>NONSPECIFIC CVA &amp; PRECEREBRAL OCCLUSION W/O INFARCT</t>
  </si>
  <si>
    <t>NONSPECIFIC CEREBROVASCULAR DISORDERS W CC</t>
  </si>
  <si>
    <t>NONSPECIFIC CEREBROVASCULAR DISORDERS W/O CC</t>
  </si>
  <si>
    <t>CRANIAL &amp; PERIPHERAL NERVE DISORDERS W CC</t>
  </si>
  <si>
    <t>CRANIAL &amp; PERIPHERAL NERVE DISORDERS W/O CC</t>
  </si>
  <si>
    <t>NERVOUS SYSTEM INFECTION EXCEPT VIRAL MENINGITIS</t>
  </si>
  <si>
    <t>VIRAL MENINGITIS</t>
  </si>
  <si>
    <t>HYPERTENSIVE ENCEPHALOPATHY</t>
  </si>
  <si>
    <t>NONTRAUMATIC STUPOR &amp; COMA</t>
  </si>
  <si>
    <t>SEIZURE &amp; HEADACHE AGE &gt;17 W CC</t>
  </si>
  <si>
    <t>SEIZURE &amp; HEADACHE AGE &gt;17 W/O CC</t>
  </si>
  <si>
    <t>SEIZURE &amp; HEADACHE AGE 0-17</t>
  </si>
  <si>
    <t>TRAUMATIC STUPOR &amp; COMA, COMA &gt;1 HR</t>
  </si>
  <si>
    <t>TRAUMATIC STUPOR &amp; COMA, COMA &lt;1 HR AGE &gt;17 W CC</t>
  </si>
  <si>
    <t>TRAUMATIC STUPOR &amp; COMA, COMA &lt;1 HR AGE &gt;17 W/O CC</t>
  </si>
  <si>
    <t>MED  *</t>
  </si>
  <si>
    <t>TRAUMATIC STUPOR &amp; COMA, COMA &lt;1 HR AGE 0-17</t>
  </si>
  <si>
    <t>CONCUSSION AGE &gt;17 W CC</t>
  </si>
  <si>
    <t>CONCUSSION AGE &gt;17 W/O CC</t>
  </si>
  <si>
    <t>CONCUSSION AGE 0-17</t>
  </si>
  <si>
    <t>OTHER DISORDERS OF NERVOUS SYSTEM W CC</t>
  </si>
  <si>
    <t>OTHER DISORDERS OF NERVOUS SYSTEM W/O CC</t>
  </si>
  <si>
    <t>RETINAL PROCEDURES</t>
  </si>
  <si>
    <t>ORBITAL PROCEDURES</t>
  </si>
  <si>
    <t>PRIMARY IRIS PROCEDURES</t>
  </si>
  <si>
    <t>LENS PROCEDURES WITH OR WITHOUT VITRECTOMY</t>
  </si>
  <si>
    <t>EXTRAOCULAR PROCEDURES EXCEPT ORBIT AGE &gt;17</t>
  </si>
  <si>
    <t>EXTRAOCULAR PROCEDURES EXCEPT ORBIT AGE 0-17</t>
  </si>
  <si>
    <t>Amputation For Circ System Disorders Except Upper Limb &amp; Toe</t>
  </si>
  <si>
    <t>Upper Limb &amp; Toe Amputation For Circ System Disorders</t>
  </si>
  <si>
    <t>Prm Card Pacem Impl W Ami,Hrt Fail Or Shk,Or Aicd Lead Or Gn</t>
  </si>
  <si>
    <t>Other Permanent Cardiac Pacemaker Implant</t>
  </si>
  <si>
    <t>Cardiac Pacemaker Revision Except Device Replacement</t>
  </si>
  <si>
    <t>Cardiac Pacemaker Device Replacement</t>
  </si>
  <si>
    <t>Vein Ligation &amp; Stripping</t>
  </si>
  <si>
    <t>Other Circulatory System O.R. Procedures</t>
  </si>
  <si>
    <t>Circulatory Disorders W Ami &amp; Major Comp, Discharged Alive</t>
  </si>
  <si>
    <t>Rectal resection w CC</t>
  </si>
  <si>
    <t>Rectal resection w/o CC/MCC</t>
  </si>
  <si>
    <t>Peritoneal adhesiolysis w MCC</t>
  </si>
  <si>
    <t>Peritoneal adhesiolysis w CC</t>
  </si>
  <si>
    <t>Peritoneal adhesiolysis w/o CC/MCC</t>
  </si>
  <si>
    <t>Appendectomy w complicated principal diag w MCC</t>
  </si>
  <si>
    <t>Appendectomy w complicated principal diag w CC</t>
  </si>
  <si>
    <t>Appendectomy w complicated principal diag w/o CC/MCC</t>
  </si>
  <si>
    <t>Appendectomy w/o complicated principal diag w MCC</t>
  </si>
  <si>
    <t>Appendectomy w/o complicated principal diag w CC</t>
  </si>
  <si>
    <t>Appendectomy w/o complicated principal diag w/o CC/MCC</t>
  </si>
  <si>
    <t>Minor small &amp; large bowel procedures w MCC</t>
  </si>
  <si>
    <t>Minor small &amp; large bowel procedures w CC</t>
  </si>
  <si>
    <t>Minor small &amp; large bowel procedures w/o CC/MCC</t>
  </si>
  <si>
    <t>Anal &amp; stomal procedures w MCC</t>
  </si>
  <si>
    <t>Anal &amp; stomal procedures w CC</t>
  </si>
  <si>
    <t>Anal &amp; stomal procedures w/o CC/MCC</t>
  </si>
  <si>
    <t>Inguinal &amp; femoral hernia procedures w MCC</t>
  </si>
  <si>
    <t>Inguinal &amp; femoral hernia procedures w CC</t>
  </si>
  <si>
    <t>Inguinal &amp; femoral hernia procedures w/o CC/MCC</t>
  </si>
  <si>
    <t>Hernia procedures except inguinal &amp; femoral w MCC</t>
  </si>
  <si>
    <t>Hernia procedures except inguinal &amp; femoral w CC</t>
  </si>
  <si>
    <t>Hernia procedures except inguinal &amp; femoral w/o CC/MCC</t>
  </si>
  <si>
    <t>Other digestive system O.R. procedures w MCC</t>
  </si>
  <si>
    <t>Other digestive system O.R. procedures w CC</t>
  </si>
  <si>
    <t>Other digestive system O.R. procedures w/o CC/MCC</t>
  </si>
  <si>
    <t>Major esophageal disorders w MCC</t>
  </si>
  <si>
    <t>Major esophageal disorders w CC</t>
  </si>
  <si>
    <t>Major esophageal disorders w/o CC/MCC</t>
  </si>
  <si>
    <t>Major gastrointestinal disorders &amp; peritoneal infections w MCC</t>
  </si>
  <si>
    <t>PANCREAS, LIVER &amp; SHUNT PROCEDURES W CC</t>
  </si>
  <si>
    <t>PANCREAS, LIVER &amp; SHUNT PROCEDURES W/O CC</t>
  </si>
  <si>
    <t>BILIARY TRACT PROC EXCEPT ONLY CHOLECYST W OR W/O C.D.E. W CC</t>
  </si>
  <si>
    <t>BILIARY TRACT PROC EXCEPT ONLY CHOLECYST W OR W/O C.D.E. W/O CC</t>
  </si>
  <si>
    <t>CHOLECYSTECTOMY W C.D.E. W CC</t>
  </si>
  <si>
    <t>CHOLECYSTECTOMY W C.D.E. W/O CC</t>
  </si>
  <si>
    <t>CHOLECYSTECTOMY EXCEPT BY LAPAROSCOPE W/O C.D.E. W CC</t>
  </si>
  <si>
    <t>CHOLECYSTECTOMY EXCEPT BY LAPAROSCOPE W/O C.D.E. W/O CC</t>
  </si>
  <si>
    <t>HEPATOBILIARY DIAGNOSTIC PROCEDURE FOR MALIGNANCY</t>
  </si>
  <si>
    <t>HEPATOBILIARY DIAGNOSTIC PROCEDURE FOR NON-MALIGNANCY</t>
  </si>
  <si>
    <t>OTHER HEPATOBILIARY OR PANCREAS O.R. PROCEDURES</t>
  </si>
  <si>
    <t>CIRRHOSIS &amp; ALCOHOLIC HEPATITIS</t>
  </si>
  <si>
    <t>MALIGNANCY OF HEPATOBILIARY SYSTEM OR PANCREAS</t>
  </si>
  <si>
    <t>DISORDERS OF PANCREAS EXCEPT MALIGNANCY</t>
  </si>
  <si>
    <t>DISORDERS OF LIVER EXCEPT MALIG,CIRR,ALC HEPA W CC</t>
  </si>
  <si>
    <t>DISORDERS OF LIVER EXCEPT MALIG,CIRR,ALC HEPA W/O CC</t>
  </si>
  <si>
    <t>DISORDERS OF THE BILIARY TRACT W CC</t>
  </si>
  <si>
    <t>DISORDERS OF THE BILIARY TRACT W/O CC</t>
  </si>
  <si>
    <t>HIP &amp; FEMUR PROCEDURES EXCEPT MAJOR JOINT AGE &gt;17 W CC</t>
  </si>
  <si>
    <t>HIP &amp; FEMUR PROCEDURES EXCEPT MAJOR JOINT AGE &gt;17 W/O CC</t>
  </si>
  <si>
    <t>HIP &amp; FEMUR PROCEDURES EXCEPT MAJOR JOINT AGE 0-17</t>
  </si>
  <si>
    <t>Biliary tract proc except only cholecyst w or w/o c.d.e. w/o CC/MCC</t>
  </si>
  <si>
    <t>Cholecystectomy w c.d.e. w MCC</t>
  </si>
  <si>
    <t>Cholecystectomy w c.d.e. w CC</t>
  </si>
  <si>
    <t>Cholecystectomy w c.d.e. w/o CC/MCC</t>
  </si>
  <si>
    <t>Cholecystectomy except by laparoscope w/o c.d.e. w MCC</t>
  </si>
  <si>
    <t>Cholecystectomy except by laparoscope w/o c.d.e. w CC</t>
  </si>
  <si>
    <t>Cholecystectomy except by laparoscope w/o c.d.e. w/o CC/MCC</t>
  </si>
  <si>
    <t>Laparoscopic cholecystectomy w/o c.d.e. w MCC</t>
  </si>
  <si>
    <t>Laparoscopic cholecystectomy w/o c.d.e. w CC</t>
  </si>
  <si>
    <t>Laparoscopic cholecystectomy w/o c.d.e. w/o CC/MCC</t>
  </si>
  <si>
    <t>Hepatobiliary diagnostic procedures w MCC</t>
  </si>
  <si>
    <t>Hepatobiliary diagnostic procedures w CC</t>
  </si>
  <si>
    <t>Hepatobiliary diagnostic procedures w/o CC/MCC</t>
  </si>
  <si>
    <t>Other hepatobiliary or pancreas O.R. procedures w MCC</t>
  </si>
  <si>
    <t>Other hepatobiliary or pancreas O.R. procedures w CC</t>
  </si>
  <si>
    <t>Other hepatobiliary or pancreas O.R. procedures w/o CC/MCC</t>
  </si>
  <si>
    <t>Cirrhosis &amp; alcoholic hepatitis w MCC</t>
  </si>
  <si>
    <t>Cirrhosis &amp; alcoholic hepatitis w CC</t>
  </si>
  <si>
    <t>Cirrhosis &amp; alcoholic hepatitis w/o CC/MCC</t>
  </si>
  <si>
    <t>Full Thickness Burn W Skin Grft Or Inhal Inj W/O Cc Or Sig Trauma</t>
  </si>
  <si>
    <t>Full Thickness Burn W/O Skin Grft Or Inhal Inj W Cc Or Sig Trauma</t>
  </si>
  <si>
    <t>Full Thickness Burn W/O Skin Grft Or Inh Inj W/O Cc Or Sig Trauma</t>
  </si>
  <si>
    <t>Other Myeloprolif Dis Or Poorly Diff Neopl Diag w/o cc.</t>
  </si>
  <si>
    <t>Fever Of Unknown Origin Age &gt; 17 w/ cc</t>
  </si>
  <si>
    <t>O.R. Procedure w/Principal Diagnoses Of Mental Illness</t>
  </si>
  <si>
    <t>Acute Adjustment Reaction &amp; Psychological Dysfunction</t>
  </si>
  <si>
    <t>Traumatic Injury Age &gt; 17 w/ cc</t>
  </si>
  <si>
    <t>Poisoning &amp; Toxic Effects Of Drugs Age &gt; 17 w/ cc</t>
  </si>
  <si>
    <t>O.R. Proc w/Diagnoses Of Other Contact w/Health Services</t>
  </si>
  <si>
    <t>Aftercare w/History Of Malignancy As Secondary Diagnosis</t>
  </si>
  <si>
    <t>Liver Trans Plant</t>
  </si>
  <si>
    <t>Limb Reattachment, Hip And Femur Proc For Multiple Significant Tra.</t>
  </si>
  <si>
    <t>Other O.R. Procedures For Multiple Significant Trauma.</t>
  </si>
  <si>
    <t>Hiv w/Extensive O.R. Procedure</t>
  </si>
  <si>
    <t>Hiv w/Major Related Condition</t>
  </si>
  <si>
    <t>Hiv w/Or w/o Other Related Condition</t>
  </si>
  <si>
    <t>Chemotherapy w/Acute Leukemia As Secondary Diagnosis</t>
  </si>
  <si>
    <t>Laparoscopic Cholecystectomy w/o C.D.E. w/ cc</t>
  </si>
  <si>
    <t>Back &amp; Neck Procedures Except Spinal Fusion w/ cc</t>
  </si>
  <si>
    <t>Knee Procedures w/Pdx Of Infection w/ cc</t>
  </si>
  <si>
    <t>Knee Procedures w/Pdx Of Infection w/o cc</t>
  </si>
  <si>
    <t>Extensive 3Rd Degree Burns w/Skin Graft</t>
  </si>
  <si>
    <t>Full Thickness Burn w/Skin Graft Or Inhal Inj w/ cc Or Sig Trauma</t>
  </si>
  <si>
    <t>Full Thickness Burn w/Skin Grft Or Inhal Inj w/o cc Or Sig Trauma</t>
  </si>
  <si>
    <t>Full Thickness Burn w/o Skin Grft Or Inhal Inj w/ cc Or Sig Trauma</t>
  </si>
  <si>
    <t>Full Thickness Burn w/o Skin Grft Or Inh Inj w/o cc Or Sig Trauma</t>
  </si>
  <si>
    <t>Non-Extensive Burns w/ cc Or Significant Trauma</t>
  </si>
  <si>
    <t xml:space="preserve">Atherosclerosis w </t>
  </si>
  <si>
    <t>Complications of Treatment w/o cc</t>
  </si>
  <si>
    <t>Other Injury, Poisoning &amp; Toxic Effect Diag w cc</t>
  </si>
  <si>
    <t>Other Injury, Poisoning &amp; Toxic Effect Diag w/o cc</t>
  </si>
  <si>
    <t>O.R. Proc W Diagnoses of Other Contact w Health Services</t>
  </si>
  <si>
    <t>Signs &amp; Symptoms w cc</t>
  </si>
  <si>
    <t>Signs &amp; Symptoms w/o cc</t>
  </si>
  <si>
    <t>Aftercare w History of Malignancy As Secondary Diagnosis</t>
  </si>
  <si>
    <t>Aftercare w/o History of Malignancy As Secondary Diagnosis</t>
  </si>
  <si>
    <t>Bilateral or Multiple Major Joint Procs of Lower Extremity</t>
  </si>
  <si>
    <t>Acute Leukemia w/o Major O.R. Procedure Age &gt; 17</t>
  </si>
  <si>
    <t>Other Vascular Procedures w cc</t>
  </si>
  <si>
    <t>Other Vascular Procedures w/o cc</t>
  </si>
  <si>
    <t>Tracheostomy For Face, Mouth &amp; Neck Diagnoses</t>
  </si>
  <si>
    <t>Tracheostomy Except For Face, Mouth &amp; Neck Diagnoses</t>
  </si>
  <si>
    <t>Limb Reattachment, Hip And Femur Proc For Multiple Significant Tr</t>
  </si>
  <si>
    <t>HIV w Extensive O.R. Procedure</t>
  </si>
  <si>
    <t>HIV w Major Related Condition</t>
  </si>
  <si>
    <t>HIV w or w/o Other Related Condition</t>
  </si>
  <si>
    <t>Major Joint &amp; Limb Reattachment Procedures of Upper Extremity</t>
  </si>
  <si>
    <t>Chemotherapy w Acute Leukemia As Secondary Diagnosis</t>
  </si>
  <si>
    <t>Laparoscopic Cholecystectomy w/o C.D.E. w cc</t>
  </si>
  <si>
    <t>Laparoscopic Cholecystectomy w/o C.D.E. w/o cc</t>
  </si>
  <si>
    <t>Spinal Fusion w cc</t>
  </si>
  <si>
    <t>Spinal Fusion w/o cc</t>
  </si>
  <si>
    <t>Back &amp; Neck Procs Except Spinal Fusion w cc</t>
  </si>
  <si>
    <t>Back &amp; Neck Procs Except Spinal Fusion w/o cc</t>
  </si>
  <si>
    <t>Knee Proc w Pdx of Infection w cc</t>
  </si>
  <si>
    <t>Knee Proc w Pdx of Infection w/o cc</t>
  </si>
  <si>
    <t>Knee Procedures w/o Pdx of Infection</t>
  </si>
  <si>
    <t>Extensive 3rd Degree Burn w Skin Graft</t>
  </si>
  <si>
    <t>Extensive 3rd Degree Burn w/o Skin Graft</t>
  </si>
  <si>
    <t>Full Thick Burn w Sk Graft or Inhal Inj w cc Or Sig Tr</t>
  </si>
  <si>
    <t>Full Thick Burn w Sk Graft or Inhal Inj w/o cc Or Sig Tr</t>
  </si>
  <si>
    <t>Full Thick Burn w/o Sk Graft or Inhal Inj w cc Or Sig Tr</t>
  </si>
  <si>
    <t>Full Thick Burn w/o Sk Graft or Inhal Inj w/o cc Or Sig Tr</t>
  </si>
  <si>
    <t>Non-Extensive Burns w cc or Significant Trauma</t>
  </si>
  <si>
    <t>Non-Extensive Burns w/o cc or Significant Trauma</t>
  </si>
  <si>
    <t>DRG</t>
  </si>
  <si>
    <t>MDC</t>
  </si>
  <si>
    <t>Relative Weight</t>
  </si>
  <si>
    <t>Average LOS</t>
  </si>
  <si>
    <t>SURG</t>
  </si>
  <si>
    <t>Craniotomy Age &gt;17 Except For Trauma</t>
  </si>
  <si>
    <t>Craniotomy For Trauma Age &gt;17</t>
  </si>
  <si>
    <t>Spinal Procedures</t>
  </si>
  <si>
    <t>Extracranial Vascular Procedures</t>
  </si>
  <si>
    <t>Carpal Tunnel Release</t>
  </si>
  <si>
    <t>Periph &amp; Cranial Nerve &amp; Other Nerv Syst Proc W Cc</t>
  </si>
  <si>
    <t>Periph &amp; Cranial Nerve &amp; Other Nerv Syst Proc W/O Cc</t>
  </si>
  <si>
    <t>MED</t>
  </si>
  <si>
    <t>January 1, 2009 to December 31, 2009</t>
  </si>
  <si>
    <t>January 1, 2007 to December 31, 2007</t>
  </si>
  <si>
    <t>January 1, 2008 to December 31, 2008</t>
  </si>
  <si>
    <t>Heart transplant or implant of heart assist system w MCC</t>
  </si>
  <si>
    <t>Heart transplant or implant of heart assist system w/o MCC</t>
  </si>
  <si>
    <t>ECMO or trach w MV 96+ hrs or PDX exc face, mouth &amp; neck w maj O.R.</t>
  </si>
  <si>
    <t>Trach w MV 96+ hrs or PDX exc face, mouth &amp; neck w/o maj O.R.</t>
  </si>
  <si>
    <t>Liver transplant w MCC or intestinal transplant</t>
  </si>
  <si>
    <t>Liver transplant w/o MCC</t>
  </si>
  <si>
    <t>Lung transplant</t>
  </si>
  <si>
    <t>Simultaneous pancreas/kidney transplant</t>
  </si>
  <si>
    <t>Bone marrow transplant</t>
  </si>
  <si>
    <t>Pancreas transplant</t>
  </si>
  <si>
    <t>Type</t>
  </si>
  <si>
    <t>Avg LOS</t>
  </si>
  <si>
    <t>ALLOGENEIC BONE MARROW TRANSPLANT</t>
  </si>
  <si>
    <t>AUTOLOGOUS BONE MARROW TRANSPLANT W CC/MCC</t>
  </si>
  <si>
    <t>AUTOLOGOUS BONE MARROW TRANSPLANT W/O CC/MCC</t>
  </si>
  <si>
    <t>SKIN DEBRIDEMENT W MCC</t>
  </si>
  <si>
    <t>SKIN DEBRIDEMENT W CC</t>
  </si>
  <si>
    <t>SKIN DEBRIDEMENT W/O CC/MCC</t>
  </si>
  <si>
    <t>July 1, 2011 to December 31, 2011</t>
  </si>
  <si>
    <t>Knee Procedures W Pdx Of Infection w/o cc</t>
  </si>
  <si>
    <t>Knee Procedures w/o Pdx Of Infection</t>
  </si>
  <si>
    <t>Extensive 3Rd Degree Burns w/o Skin Graft</t>
  </si>
  <si>
    <t>Full Thickness Burn W Skin Graft Or Inhal Inj w cc Or Sig Trauma.</t>
  </si>
  <si>
    <t>Full Thickness Burn W Skin Grft Or Inhal Inj w/o cc Or Sig Trauma.</t>
  </si>
  <si>
    <t>Full Thickness Burn w/o Skin Grft Or Inhal Inj w cc Or Sig Trauma.</t>
  </si>
  <si>
    <t>Full Thickness Burn w/o Skin Grft Or Inh Inj w/o cc Or Sig Trauma.</t>
  </si>
  <si>
    <t>Non-Extensive Burns w cc Or Significant Trauma</t>
  </si>
  <si>
    <t>Non-Extensive Burns w/o cc Or Significant Trauma</t>
  </si>
  <si>
    <t>Cardiac Defibrillator Implant w/o Cardiac Cath</t>
  </si>
  <si>
    <t>Percutaneous Cardiovascular Proc W Ami</t>
  </si>
  <si>
    <t>Perc Cardio Proc W Non-Drug Eluting Stent w/o Ami</t>
  </si>
  <si>
    <t>Perc Cardio Proc w/o Coronary Artery Stent Or Ami</t>
  </si>
  <si>
    <t>Cervical Spinal Fusion w cc</t>
  </si>
  <si>
    <t>Cervical Spinal Fusion w/o cc</t>
  </si>
  <si>
    <t>Alcohol/Drug Abuse Or Dependence w cc</t>
  </si>
  <si>
    <t>Alc/Drug Abuse Or Depend W Rehabilitation Therapy w/o cc.</t>
  </si>
  <si>
    <t>Alc/Drug Abuse Or Depend w/o Rehabilitation Therapy w/o cc.</t>
  </si>
  <si>
    <t>Transient Ischemia</t>
  </si>
  <si>
    <t>Heart Assist System Implant</t>
  </si>
  <si>
    <t>OTHER MALE REPRODUCTIVE SYSTEM O.R. PROC EXCEPT FOR MALIGNANCY</t>
  </si>
  <si>
    <t>MALIGNANCY, MALE REPRODUCTIVE SYSTEM, W CC</t>
  </si>
  <si>
    <t>MALIGNANCY, MALE REPRODUCTIVE SYSTEM, W/O CC</t>
  </si>
  <si>
    <t>BENIGN PROSTATIC HYPERTROPHY W CC</t>
  </si>
  <si>
    <t>BENIGN PROSTATIC HYPERTROPHY W/O CC</t>
  </si>
  <si>
    <t>INFLAMMATION OF THE MALE REPRODUCTIVE SYSTEM</t>
  </si>
  <si>
    <t>STERILIZATION, MALE</t>
  </si>
  <si>
    <t>OTHER MALE REPRODUCTIVE SYSTEM DIAGNOSES</t>
  </si>
  <si>
    <t>PELVIC EVISCERATION, RADICAL HYSTERECTOMY &amp; RADICAL VULVECTOMY</t>
  </si>
  <si>
    <t>UTERINE,ADNEXA PROC FOR NON-OVARIAN/ADNEXAL MALIG W CC</t>
  </si>
  <si>
    <t>UTERINE,ADNEXA PROC FOR NON-OVARIAN/ADNEXAL MALIG W/O CC</t>
  </si>
  <si>
    <t>FEMALE REPRODUCTIVE SYSTEM RECONSTRUCTIVE PROCEDURES</t>
  </si>
  <si>
    <t>UTERINE &amp; ADNEXA PROC FOR OVARIAN OR ADNEXAL MALIGNANCY</t>
  </si>
  <si>
    <t>UTERINE &amp; ADNEXA PROC FOR NON-MALIGNANCY W CC</t>
  </si>
  <si>
    <t>UTERINE &amp; ADNEXA PROC FOR NON-MALIGNANCY W/O CC</t>
  </si>
  <si>
    <t>VAGINA, CERVIX &amp; VULVA PROCEDURES</t>
  </si>
  <si>
    <t>LAPAROSCOPY &amp; INCISIONAL TUBAL INTERRUPTION</t>
  </si>
  <si>
    <t>ENDOSCOPIC TUBAL INTERRUPTION</t>
  </si>
  <si>
    <t>D&amp;C, CONIZATION &amp; RADIO-IMPLANT, FOR MALIGNANCY</t>
  </si>
  <si>
    <t>D&amp;C, CONIZATION EXCEPT FOR MALIGNANCY</t>
  </si>
  <si>
    <t>OTHER FEMALE REPRODUCTIVE SYSTEM O.R. PROCEDURES</t>
  </si>
  <si>
    <t>MALIGNANCY, FEMALE REPRODUCTIVE SYSTEM W CC</t>
  </si>
  <si>
    <t>MALIGNANCY, FEMALE REPRODUCTIVE SYSTEM W/O CC</t>
  </si>
  <si>
    <t>INFECTIONS, FEMALE REPRODUCTIVE SYSTEM</t>
  </si>
  <si>
    <t>MENSTRUAL &amp; OTHER FEMALE REPRODUCTIVE SYSTEM DISORDERS</t>
  </si>
  <si>
    <t>CESAREAN SECTION W CC</t>
  </si>
  <si>
    <t>CESAREAN SECTION W/O CC</t>
  </si>
  <si>
    <t>VAGINAL DELIVERY W COMPLICATING DIAGNOSES</t>
  </si>
  <si>
    <t>Major Chest Trauma w/ cc</t>
  </si>
  <si>
    <t>Pleural Effusion w/ cc</t>
  </si>
  <si>
    <t>Simple Pneumonia &amp; Pleurisy Age &gt;17 w/ cc</t>
  </si>
  <si>
    <t>Simple Pneumonia &amp; Pleurisy Age &gt;17 w/o cc</t>
  </si>
  <si>
    <t>Interstitial Lung Disease w/ cc</t>
  </si>
  <si>
    <t>Pneumothorax w/ cc</t>
  </si>
  <si>
    <t>Bronchitis &amp; Asthma Age &gt;17 w/ cc</t>
  </si>
  <si>
    <t>Bronchitis &amp; Asthma Age &gt;17 w/o cc</t>
  </si>
  <si>
    <t>Respiratory Signs &amp; Symptoms w/ cc</t>
  </si>
  <si>
    <t>Other Respiratory System Diagnoses w/ cc</t>
  </si>
  <si>
    <t>Cardiac Valve Procedures w/ Cardiac Cath</t>
  </si>
  <si>
    <t>Cardiac Valve Procedures w/o Cardiac Cath</t>
  </si>
  <si>
    <t>Coronary Bypass w/ Cardiac Cath</t>
  </si>
  <si>
    <t>Major Cardiovascular Procedures w/ cc</t>
  </si>
  <si>
    <t>Perm Pace Implnt w/ Ami, Hrt Fail Or Shock Or Aicd Lead Or Gen Proc</t>
  </si>
  <si>
    <t>Oth Perm Cardiac Pacemaker Implant Or Ptca w/ Coronary Art Stent</t>
  </si>
  <si>
    <t>Malignancy of hepatobiliary system or pancreas w MCC</t>
  </si>
  <si>
    <t>Malignancy of hepatobiliary system or pancreas w CC</t>
  </si>
  <si>
    <t>Malignancy of hepatobiliary system or pancreas w/o CC/MCC</t>
  </si>
  <si>
    <t>Disorders of pancreas except malignancy w MCC</t>
  </si>
  <si>
    <t>Disorders of pancreas except malignancy w CC</t>
  </si>
  <si>
    <t>Disorders of pancreas except malignancy w/o CC/MCC</t>
  </si>
  <si>
    <t>Disorders of liver except malig,cirr,alc hepa w MCC</t>
  </si>
  <si>
    <t>Disorders of liver except malig,cirr,alc hepa w CC</t>
  </si>
  <si>
    <t>Disorders of liver except malig,cirr,alc hepa w/o CC/MCC</t>
  </si>
  <si>
    <t>Disorders of the biliary tract w MCC</t>
  </si>
  <si>
    <t>Disorders of the biliary tract w CC</t>
  </si>
  <si>
    <t>Disorders of the biliary tract w/o CC/MCC</t>
  </si>
  <si>
    <t>08</t>
  </si>
  <si>
    <t>Combined anterior/posterior spinal fusion w MCC</t>
  </si>
  <si>
    <t>Combined anterior/posterior spinal fusion w CC</t>
  </si>
  <si>
    <t>Combined anterior/posterior spinal fusion w/o CC/MCC</t>
  </si>
  <si>
    <t>Spinal fusion exc cerv w spinal curv, malig or 9+ fusions w MCC</t>
  </si>
  <si>
    <t>Spinal fusion exc cerv w spinal curv, malig or 9+ fusions w CC</t>
  </si>
  <si>
    <t>Spinal fusion exc cerv w spinal curv, malig or 9+ fusions w/o CC/MCC</t>
  </si>
  <si>
    <t>Spinal fusion except cervical w MCC</t>
  </si>
  <si>
    <t>Spinal fusion except cervical w/o MCC</t>
  </si>
  <si>
    <t xml:space="preserve">Bilateral or multiple major joint procs of lower extremity w MCC </t>
  </si>
  <si>
    <t xml:space="preserve">Bilateral or multiple major joint procs of lower extremity w/o MCC </t>
  </si>
  <si>
    <t>Wnd debrid &amp; skn grft exc hand, for musculo-conn tiss dis w MCC</t>
  </si>
  <si>
    <t>Wnd debrid &amp; skn grft exc hand, for musculo-conn tiss dis w CC</t>
  </si>
  <si>
    <t>Wnd debrid &amp; skn grft exc hand, for musculo-conn tiss dis w/o CC/MCC</t>
  </si>
  <si>
    <t>Revision of hip or knee replacement w MCC</t>
  </si>
  <si>
    <t>Revision of hip or knee replacement w CC</t>
  </si>
  <si>
    <t>Revision of hip or knee replacement w/o CC/MCC</t>
  </si>
  <si>
    <t>Major joint replacement or reattachment of lower extremity w MCC</t>
  </si>
  <si>
    <t>Major joint replacement or reattachment of lower extremity w/o MCC</t>
  </si>
  <si>
    <t>Cervical spinal fusion w MCC</t>
  </si>
  <si>
    <t>Cervical spinal fusion w CC</t>
  </si>
  <si>
    <t>Cervical spinal fusion w/o CC/MCC</t>
  </si>
  <si>
    <t>Amputation for musculoskeletal sys &amp; conn tissue dis w MCC</t>
  </si>
  <si>
    <t>Amputation for musculoskeletal sys &amp; conn tissue dis w CC</t>
  </si>
  <si>
    <t>Amputation for musculoskeletal sys &amp; conn tissue dis w/o CC/MCC</t>
  </si>
  <si>
    <t>Biopsies of musculoskeletal system &amp; connective tissue w MCC</t>
  </si>
  <si>
    <t>Biopsies of musculoskeletal system &amp; connective tissue w CC</t>
  </si>
  <si>
    <t>Biopsies of musculoskeletal system &amp; connective tissue w/o CC/MCC</t>
  </si>
  <si>
    <t>Hip &amp; femur procedures except major joint w MCC</t>
  </si>
  <si>
    <t>Hip &amp; femur procedures except major joint w CC</t>
  </si>
  <si>
    <t>LYMPHOMA &amp; NON-ACUTE LEUKEMIA W OTHER O.R. PROC W CC</t>
  </si>
  <si>
    <t>LYMPHOMA &amp; NON-ACUTE LEUKEMIA W OTHER O.R. PROC W/O CC</t>
  </si>
  <si>
    <t>LYMPHOMA &amp; NON-ACUTE LEUKEMIA W CC</t>
  </si>
  <si>
    <t>LYMPHOMA &amp; NON-ACUTE LEUKEMIA W/O CC</t>
  </si>
  <si>
    <t>ACUTE LEUKEMIA W/O MAJOR O.R. PROCEDURE AGE 0-17</t>
  </si>
  <si>
    <t>MYELOPROLIF DISORD OR POORLY DIFF NEOPL W MAJ O.R.PROC W CC</t>
  </si>
  <si>
    <t>MYELOPROLIF DISORD OR POORLY DIFF NEOPL W MAJ O.R.PROC W/O CC</t>
  </si>
  <si>
    <t>MYELOPROLIF DISORD OR POORLY DIFF NEOPL W OTHER O.R.PROC</t>
  </si>
  <si>
    <t>RADIOTHERAPY</t>
  </si>
  <si>
    <t>CHEMOTHERAPY W/O ACUTE LEUKEMIA AS SECONDARY DIAGNOSIS</t>
  </si>
  <si>
    <t>HISTORY OF MALIGNANCY W/O ENDOSCOPY</t>
  </si>
  <si>
    <t>HISTORY OF MALIGNANCY W ENDOSCOPY</t>
  </si>
  <si>
    <t>OTHER MYELOPROLIF DIS OR POORLY DIFF NEOPL DIAG W CC</t>
  </si>
  <si>
    <t>OTHER MYELOPROLIF DIS OR POORLY DIFF NEOPL DIAG W/O CC</t>
  </si>
  <si>
    <t>O.R. PROCEDURE FOR INFECTIOUS &amp; PARASITIC DISEASES</t>
  </si>
  <si>
    <t>SEPTICEMIA AGE &gt;17</t>
  </si>
  <si>
    <t>SEPTICEMIA AGE 0-17</t>
  </si>
  <si>
    <t>POSTOPERATIVE &amp; POST-TRAUMATIC INFECTIONS</t>
  </si>
  <si>
    <t>FEVER OF UNKNOWN ORIGIN AGE &gt;17 W CC</t>
  </si>
  <si>
    <t>FEVER OF UNKNOWN ORIGIN AGE &gt;17 W/O CC</t>
  </si>
  <si>
    <t>VIRAL ILLNESS AGE &gt;17</t>
  </si>
  <si>
    <t>VIRAL ILLNESS &amp; FEVER OF UNKNOWN ORIGIN AGE 0-17</t>
  </si>
  <si>
    <t>OTHER INFECTIOUS &amp; PARASITIC DISEASES DIAGNOSES</t>
  </si>
  <si>
    <t>O.R. PROCEDURE W PRINCIPAL DIAGNOSES OF MENTAL ILLNESS</t>
  </si>
  <si>
    <t>ACUTE ADJUSTMENT REACTION &amp; PSYCHOSOCIAL DYSFUNCTION</t>
  </si>
  <si>
    <t>DEPRESSIVE NEUROSES</t>
  </si>
  <si>
    <t>NEUROSES EXCEPT DEPRESSIVE</t>
  </si>
  <si>
    <t>DISORDERS OF PERSONALITY &amp; IMPULSE CONTROL</t>
  </si>
  <si>
    <t>ORGANIC DISTURBANCES &amp; MENTAL RETARDATION</t>
  </si>
  <si>
    <t>PSYCHOSES</t>
  </si>
  <si>
    <t>CHILDHOOD MENTAL DISORDERS</t>
  </si>
  <si>
    <t>OTHER MENTAL DISORDER DIAGNOSES</t>
  </si>
  <si>
    <t>ALCOHOL/DRUG ABUSE OR DEPENDENCE, LEFT AMA</t>
  </si>
  <si>
    <t>SKIN GRAFTS FOR INJURIES</t>
  </si>
  <si>
    <t>WOUND DEBRIDEMENTS FOR INJURIES</t>
  </si>
  <si>
    <t>HAND PROCEDURES FOR INJURIES</t>
  </si>
  <si>
    <t>OTHER O.R. PROCEDURES FOR INJURIES W CC</t>
  </si>
  <si>
    <t>OTHER O.R. PROCEDURES FOR INJURIES W/O CC</t>
  </si>
  <si>
    <t>TRAUMATIC INJURY AGE &gt;17 W CC</t>
  </si>
  <si>
    <t>TRAUMATIC INJURY AGE &gt;17 W/O CC</t>
  </si>
  <si>
    <t>Shoulder,elbow or forearm proc,exc major joint proc w/o CC/MCC</t>
  </si>
  <si>
    <t>Hand or wrist proc, except major thumb or joint proc w CC/MCC</t>
  </si>
  <si>
    <t>Hand or wrist proc, except major thumb or joint proc w/o CC/MCC</t>
  </si>
  <si>
    <t>Other musculoskelet sys &amp; conn tiss O.R. proc w MCC</t>
  </si>
  <si>
    <t>Other musculoskelet sys &amp; conn tiss O.R. proc w CC</t>
  </si>
  <si>
    <t>Other musculoskelet sys &amp; conn tiss O.R. proc w/o CC/MCC</t>
  </si>
  <si>
    <t>Fractures of femur w MCC</t>
  </si>
  <si>
    <t>Fractures of femur w/o MCC</t>
  </si>
  <si>
    <t>Fractures of hip &amp; pelvis w MCC</t>
  </si>
  <si>
    <t>Fractures of hip &amp; pelvis w/o MCC</t>
  </si>
  <si>
    <t>Sprains, strains, &amp; dislocations of hip, pelvis &amp; thigh w CC/MCC</t>
  </si>
  <si>
    <t>Sprains, strains, &amp; dislocations of hip, pelvis &amp; thigh w/o CC/MCC</t>
  </si>
  <si>
    <t>Osteomyelitis w MCC</t>
  </si>
  <si>
    <t>Osteomyelitis w CC</t>
  </si>
  <si>
    <t>Osteomyelitis w/o CC/MCC</t>
  </si>
  <si>
    <t>Pathological fractures &amp; musculoskelet &amp; conn tiss malig w MCC</t>
  </si>
  <si>
    <t>Pathological fractures &amp; musculoskelet &amp; conn tiss malig w CC</t>
  </si>
  <si>
    <t>Pathological fractures &amp; musculoskelet &amp; conn tiss malig w/o CC/MCC</t>
  </si>
  <si>
    <t>Connective tissue disorders w MCC</t>
  </si>
  <si>
    <t>Connective tissue disorders w CC</t>
  </si>
  <si>
    <t>Connective tissue disorders w/o CC/MCC</t>
  </si>
  <si>
    <t>Septic arthritis w MCC</t>
  </si>
  <si>
    <t>Septic arthritis w CC</t>
  </si>
  <si>
    <t>Septic arthritis w/o CC/MCC</t>
  </si>
  <si>
    <t>Medical back problems w MCC</t>
  </si>
  <si>
    <t>Medical back problems w/o MCC</t>
  </si>
  <si>
    <t>Bone diseases &amp; arthropathies w MCC</t>
  </si>
  <si>
    <t>Bone diseases &amp; arthropathies w/o MCC</t>
  </si>
  <si>
    <t>Biliary Tract Proc Except Only Cholecyst w Or w/o C.D.E. w/o cc</t>
  </si>
  <si>
    <t>Hip &amp; Femur Procedures Except Major Joint Age &gt;17 w cc</t>
  </si>
  <si>
    <t>Lower Extrem &amp; Humer Proc Except Hip, Foot, Femur Age &gt;17 w cc</t>
  </si>
  <si>
    <t>Major Shoulder/Elbow Proc, Or Other Upper Extremity Proc w cc</t>
  </si>
  <si>
    <t>Major Thumb Or Joint Proc, Or Oth Hand Or Wrist Proc w cc</t>
  </si>
  <si>
    <t>Fx, Sprn, Strn &amp; Disl Of Forearm, Hand, Foot Age &gt;17 w cc</t>
  </si>
  <si>
    <t>Fx, Sprn, Strn &amp; Disl Of Uparm, Lowleg Ex Foot Age &gt;17 w cc</t>
  </si>
  <si>
    <t>Skin Graft &amp;/Or Debrid Except For Skin Ulcer Or Cellulitis w cc</t>
  </si>
  <si>
    <t>Other skin, subcut tiss &amp; breast proc w MCC</t>
  </si>
  <si>
    <t>Other skin, subcut tiss &amp; breast proc w CC</t>
  </si>
  <si>
    <t>Other skin, subcut tiss &amp; breast proc w/o CC/MCC</t>
  </si>
  <si>
    <t>Mastectomy for malignancy w CC/MCC</t>
  </si>
  <si>
    <t>Mastectomy for malignancy w/o CC/MCC</t>
  </si>
  <si>
    <t>Breast biopsy, local excision &amp; other breast procedures w CC/MCC</t>
  </si>
  <si>
    <t>Breast biopsy, local excision &amp; other breast procedures w/o CC/MCC</t>
  </si>
  <si>
    <t>Skin ulcers w MCC</t>
  </si>
  <si>
    <t>Skin ulcers w CC</t>
  </si>
  <si>
    <t>Skin ulcers w/o CC/MCC</t>
  </si>
  <si>
    <t>Major skin disorders w MCC</t>
  </si>
  <si>
    <t>Major skin disorders w/o MCC</t>
  </si>
  <si>
    <t>Malignant breast disorders w MCC</t>
  </si>
  <si>
    <t>Malignant breast disorders w CC</t>
  </si>
  <si>
    <t>Malignant breast disorders w/o CC/MCC</t>
  </si>
  <si>
    <t>Non-malignant breast disorders w CC/MCC</t>
  </si>
  <si>
    <t>Non-malignant breast disorders w/o CC/MCC</t>
  </si>
  <si>
    <t>Cellulitis w MCC</t>
  </si>
  <si>
    <t>Cellulitis w/o MCC</t>
  </si>
  <si>
    <t>Trauma to the skin, subcut tiss &amp; breast w MCC</t>
  </si>
  <si>
    <t>Trauma to the skin, subcut tiss &amp; breast w/o MCC</t>
  </si>
  <si>
    <t>Minor skin disorders w MCC</t>
  </si>
  <si>
    <t>Dental &amp; Oral Dis Except Extractions &amp; Restorations, Age &gt; 17.</t>
  </si>
  <si>
    <t>Biliary Tract Proc Except Only Cholecyst W Or w/o C.D.E. w cc.</t>
  </si>
  <si>
    <t>Biliary Tract Proc Except Only Cholecyst W Or w/o C.D.E. w/o cc.</t>
  </si>
  <si>
    <t>Cholecystectomy W C.D.E. w cc</t>
  </si>
  <si>
    <t>Cholecystectomy W C.D.E. w/o cc</t>
  </si>
  <si>
    <t>Cholecystectomy Except By Laparoscope w/o C.D.E. w cc.</t>
  </si>
  <si>
    <t>Cholecystectomy Except By Laparoscope w/o C.D.E. w/o cc.</t>
  </si>
  <si>
    <t>Hepatobiliary Diagnostic Procedure For Non-Malignancy.</t>
  </si>
  <si>
    <t>Disorders Of Liver Except Malig,Cirr,Alc Hepa w cc</t>
  </si>
  <si>
    <t>Disorders Of Liver Except Malig,Cirr,Alc Hepa w/o cc</t>
  </si>
  <si>
    <t>Disorders Of The Biliary Tract w cc</t>
  </si>
  <si>
    <t>Disorders Of The Biliary Tract w/o cc</t>
  </si>
  <si>
    <t>Major Joint &amp; Limb Reattachment Procedures Of Lower Extremity.</t>
  </si>
  <si>
    <t>Hip &amp; Femur Procedures Except Major Joint Age &gt; 17 w cc.</t>
  </si>
  <si>
    <t>Hip &amp; Femur Procedures Except Major Joint Age &gt; 17 w/o cc.</t>
  </si>
  <si>
    <t>Amputation For Musculoskeletal System &amp; Conn Tissue Disorders.</t>
  </si>
  <si>
    <t>Biopsies Of Musculoskeletal System &amp; Connective Tissue.</t>
  </si>
  <si>
    <t>Wnd Debrid &amp; Skn Grft Except Hand,For Muscskelet &amp; Conn Tiss Dis.</t>
  </si>
  <si>
    <t xml:space="preserve"> NEUROSES EXCEPT DEPRESSIVE </t>
  </si>
  <si>
    <t xml:space="preserve"> DISORDERS OF PERSONALITY IMPULSE CONTROL </t>
  </si>
  <si>
    <t xml:space="preserve"> ORGANIC DISTURBANCES MENTAL RETARDATION </t>
  </si>
  <si>
    <t xml:space="preserve"> PSYCHOSES </t>
  </si>
  <si>
    <t xml:space="preserve"> CHILDHOOD MENTAL DISORDERS </t>
  </si>
  <si>
    <t xml:space="preserve"> OTHER MENTAL DISORDER DIAGNOSES </t>
  </si>
  <si>
    <t xml:space="preserve"> ALCOHOL/DRUG ABUSE OR DEPENDENCE, LEFT AMA </t>
  </si>
  <si>
    <t xml:space="preserve"> SKIN GRAFTS FOR INJURIES </t>
  </si>
  <si>
    <t xml:space="preserve"> WOUND DEBRIDEMENTS FOR INJURIES </t>
  </si>
  <si>
    <t xml:space="preserve"> HAND PROCEDURES FOR INJURIES </t>
  </si>
  <si>
    <t xml:space="preserve"> OTHER O.R. PROCEDURES FOR INJURIES W CC </t>
  </si>
  <si>
    <t xml:space="preserve"> OTHER O.R. PROCEDURES FOR INJURIES W/O CC </t>
  </si>
  <si>
    <t xml:space="preserve"> TRAUMATIC INJURY AGE W CC </t>
  </si>
  <si>
    <t xml:space="preserve"> TRAUMATIC INJURY AGE W/O CC </t>
  </si>
  <si>
    <t xml:space="preserve"> TRAUMATIC INJURY AGE 0-17 </t>
  </si>
  <si>
    <t xml:space="preserve"> ALLERGIC REACTIONS AGE  </t>
  </si>
  <si>
    <t xml:space="preserve"> ALLERGIC REACTIONS AGE 0-17 </t>
  </si>
  <si>
    <t xml:space="preserve"> POISONING TOXIC EFFECTS OF DRUGS AGE W CC </t>
  </si>
  <si>
    <t xml:space="preserve"> POISONING TOXIC EFFECTS OF DRUGS AGE W/O CC </t>
  </si>
  <si>
    <t xml:space="preserve"> POISONING TOXIC EFFECTS OF DRUGS AGE 0-17 </t>
  </si>
  <si>
    <t xml:space="preserve"> COMPLICATIONS OF TREATMENT W CC </t>
  </si>
  <si>
    <t xml:space="preserve"> COMPLICATIONS OF TREATMENT W/O CC </t>
  </si>
  <si>
    <t xml:space="preserve"> OTHER INJURY, POISONING TOXIC EFFECT DIAG W CC </t>
  </si>
  <si>
    <t xml:space="preserve"> OTHER INJURY, POISONING TOXIC EFFECT DIAG W/O CC </t>
  </si>
  <si>
    <t xml:space="preserve"> O.R. PROC W DIAGNOSES OF OTHER CONTACT W HEALTH SERVICES </t>
  </si>
  <si>
    <t xml:space="preserve"> REHABILITATION </t>
  </si>
  <si>
    <t xml:space="preserve"> SIGNS SYMPTOMS W CC </t>
  </si>
  <si>
    <t xml:space="preserve"> SIGNS SYMPTOMS W/O CC </t>
  </si>
  <si>
    <t xml:space="preserve"> AFTERCARE W HISTORY OF MALIGNANCY AS SECONDARY DIAGNOSIS </t>
  </si>
  <si>
    <t xml:space="preserve"> AFTERCARE W/O HISTORY OF MALIGNANCY AS SECONDARY DIAGNOSIS </t>
  </si>
  <si>
    <t xml:space="preserve"> OTHER FACTORS INFLUENCING HEALTH STATUS </t>
  </si>
  <si>
    <t xml:space="preserve"> EXTENSIVE O.R. PROCEDURE UNRELATED TO PRINCIPAL DIAGNOSIS </t>
  </si>
  <si>
    <t xml:space="preserve"> ** </t>
  </si>
  <si>
    <t xml:space="preserve"> PRINCIPAL DIAGNOSIS INVALID AS DISCHARGE DIAGNOSIS </t>
  </si>
  <si>
    <t xml:space="preserve"> UNGROUPABLE </t>
  </si>
  <si>
    <t xml:space="preserve"> BILATERAL OR MULTIPLE MAJOR JOINT PROCS OF LOWER EXTREMITY </t>
  </si>
  <si>
    <t xml:space="preserve"> ACUTE LEUKEMIA W/O MAJOR O.R. PROCEDURE AGE  </t>
  </si>
  <si>
    <t xml:space="preserve"> PROSTATIC O.R. PROCEDURE UNRELATED TO PRINCIPAL DIAGNOSIS </t>
  </si>
  <si>
    <t xml:space="preserve"> NON-EXTENSIVE O.R. PROCEDURE UNRELATED TO PRINCIPAL DIAGNOSIS </t>
  </si>
  <si>
    <t xml:space="preserve"> OTHER VASCULAR PROCEDURES W/O CC </t>
  </si>
  <si>
    <t xml:space="preserve"> LIVER TRANSPLANT AND/OR INTESTINAL TRANSPLANT </t>
  </si>
  <si>
    <t xml:space="preserve"> BONE MARROW TRANSPLANT </t>
  </si>
  <si>
    <t xml:space="preserve"> TRACHEOSTOMY FOR FACE, MOUTH NECK DIAGNOSES </t>
  </si>
  <si>
    <t xml:space="preserve"> CRANIOTOMY FOR MULTIPLE SIGNIFICANT TRAUMA </t>
  </si>
  <si>
    <t xml:space="preserve"> LIMB REATTACHMENT, HIP AND FEMUR PROC FOR MULTIPLE SIGNIFICANT TRAUMA </t>
  </si>
  <si>
    <t xml:space="preserve"> OTHER O.R. PROCEDURES FOR MULTIPLE SIGNIFICANT TRAUMA </t>
  </si>
  <si>
    <t xml:space="preserve"> OTHER MULTIPLE SIGNIFICANT TRAUMA </t>
  </si>
  <si>
    <t xml:space="preserve"> HIV W EXTENSIVE O.R. PROCEDURE </t>
  </si>
  <si>
    <t xml:space="preserve"> HIV W MAJOR RELATED CONDITION </t>
  </si>
  <si>
    <t xml:space="preserve"> HIV W OR W/O OTHER RELATED CONDITION </t>
  </si>
  <si>
    <t xml:space="preserve"> MAJOR JOINT LIMB REATTACHMENT PROCEDURES OF UPPER EXTREMITY </t>
  </si>
  <si>
    <t xml:space="preserve"> CHEMOTHERAPY W ACUTE LEUKEMIA OR W USE OF HI DOSE CHEMOAGENT </t>
  </si>
  <si>
    <t xml:space="preserve"> LAPAROSCOPIC CHOLECYSTECTOMY W/O C.D.E. W CC </t>
  </si>
  <si>
    <t>Major Cardiovascular Procedures w cc</t>
  </si>
  <si>
    <t>Major Cardiovascular Procedures w/o cc</t>
  </si>
  <si>
    <t>Percutaneous Cardiovascular Procedures</t>
  </si>
  <si>
    <t>Perm Pace Implnt w Ami.Hrt Fail or Shock or Aicd Lead or Gen Proc</t>
  </si>
  <si>
    <t>Oth Perm Cardiac Pacemaker Implant or Ptca w Coronary Art Stent</t>
  </si>
  <si>
    <t>Circulatory Disorders w Ami &amp; Major Comp Disch Alive</t>
  </si>
  <si>
    <t>Circulatory Disorders w Ami w/o Major Comp Disch Alive</t>
  </si>
  <si>
    <t>Circulatory Disorders w Ami, Expired</t>
  </si>
  <si>
    <t>Circulatory Disorders Except Ami. w Card Cath &amp; Complex Diag</t>
  </si>
  <si>
    <t>Circulatory Disorders Except Ami. w Card Cath w/o Complex Diag</t>
  </si>
  <si>
    <t>Peripheral Vascular Disorders w cc</t>
  </si>
  <si>
    <t>Peripheral Vascular Disorders w/o cc</t>
  </si>
  <si>
    <t>Med/Surg</t>
  </si>
  <si>
    <t>Esophagitis, Gastroent &amp; Misc Digest. Disorders Age 0-17</t>
  </si>
  <si>
    <t>Dental &amp; Oral Dis Except Extractions &amp; Restorations, Age &gt; 17</t>
  </si>
  <si>
    <t>Other Digestive System Diagnoses Age &gt; 17 w/ cc</t>
  </si>
  <si>
    <t>Biliary Tract Proc Except Only Cholecyst w/Or w/o C.D.E. w/ cc</t>
  </si>
  <si>
    <t>Biliary Tract Proc Except Only Cholecyst w/Or w/o C.D.E. w/o cc</t>
  </si>
  <si>
    <t>Cholecystectomy w/C.D.E. w/ cc</t>
  </si>
  <si>
    <t>OTHER DISORDERS OF THE EYE AGE &gt;17 W/O CC</t>
  </si>
  <si>
    <t>OTHER DISORDERS OF THE EYE AGE 0-17</t>
  </si>
  <si>
    <t>MAJOR HEAD &amp; NECK PROCEDURES</t>
  </si>
  <si>
    <t>SIALOADENECTOMY</t>
  </si>
  <si>
    <t>SALIVARY GLAND PROCEDURES EXCEPT SIALOADENECTOMY</t>
  </si>
  <si>
    <t>CLEFT LIP &amp; PALATE REPAIR</t>
  </si>
  <si>
    <t>SINUS &amp; MASTOID PROCEDURES AGE &gt;17</t>
  </si>
  <si>
    <t>SINUS &amp; MASTOID PROCEDURES AGE 0-17</t>
  </si>
  <si>
    <t>MISCELLANEOUS EAR, NOSE, MOUTH &amp; THROAT PROCEDURES</t>
  </si>
  <si>
    <t>RHINOPLASTY</t>
  </si>
  <si>
    <t>T&amp;A PROC, EXCEPT TONSILLECTOMY &amp;/OR ADENOIDECTOMY ONLY, AGE &gt;17</t>
  </si>
  <si>
    <t>T&amp;A PROC, EXCEPT TONSILLECTOMY &amp;/OR ADENOIDECTOMY ONLY, AGE 0-17</t>
  </si>
  <si>
    <t>TONSILLECTOMY &amp;/OR ADENOIDECTOMY ONLY, AGE &gt;17</t>
  </si>
  <si>
    <t>TONSILLECTOMY &amp;/OR ADENOIDECTOMY ONLY, AGE 0-17</t>
  </si>
  <si>
    <t>MYRINGOTOMY W TUBE INSERTION AGE &gt;17</t>
  </si>
  <si>
    <t>MYRINGOTOMY W TUBE INSERTION AGE 0-17</t>
  </si>
  <si>
    <t>OTHER EAR, NOSE, MOUTH &amp; THROAT O.R. PROCEDURES</t>
  </si>
  <si>
    <t>EAR, NOSE, MOUTH &amp; THROAT MALIGNANCY</t>
  </si>
  <si>
    <t>DYSEQUILIBRIUM</t>
  </si>
  <si>
    <t>EPISTAXIS</t>
  </si>
  <si>
    <t>EPIGLOTTITIS</t>
  </si>
  <si>
    <t>OTITIS MEDIA &amp; URI AGE &gt;17 W CC</t>
  </si>
  <si>
    <t>OTITIS MEDIA &amp; URI AGE &gt;17 W/O CC</t>
  </si>
  <si>
    <t>OTITIS MEDIA &amp; URI AGE 0-17</t>
  </si>
  <si>
    <t>LARYNGOTRACHEITIS</t>
  </si>
  <si>
    <t>NASAL TRAUMA &amp; DEFORMITY</t>
  </si>
  <si>
    <t>Other Circulatory System Diagnoses w cc</t>
  </si>
  <si>
    <t>Other Circulatory System Diagnoses w/o cc</t>
  </si>
  <si>
    <t>Rectal Resection w cc</t>
  </si>
  <si>
    <t>Rectal Resection w/o cc</t>
  </si>
  <si>
    <t>Major Small &amp; Large Bowel Procedures w cc</t>
  </si>
  <si>
    <t>Major Small &amp; Large Bowel Procedures w/o cc</t>
  </si>
  <si>
    <t>Peritoneal Adhesiolysis w cc</t>
  </si>
  <si>
    <t>Peritoneal Adhesiolysis w/o cc</t>
  </si>
  <si>
    <t xml:space="preserve"> Inguinal Femoral Hernia Procedures Age w cc </t>
  </si>
  <si>
    <t xml:space="preserve"> Inguinal Femoral Hernia Procedures Age w/o cc </t>
  </si>
  <si>
    <t xml:space="preserve"> Hernia Procedures Age 0-17 </t>
  </si>
  <si>
    <t xml:space="preserve"> Appendectomy w/ Complicated Principal Diag w cc </t>
  </si>
  <si>
    <t xml:space="preserve"> Appendectomy w/ Complicated Principal Diag w/o cc </t>
  </si>
  <si>
    <t xml:space="preserve"> Appendectomy w/o Complicated Principal Diag w cc </t>
  </si>
  <si>
    <t xml:space="preserve"> Appendectomy w/o Complicated Principal Diag w/o cc </t>
  </si>
  <si>
    <t xml:space="preserve"> Mouth Procedures w cc </t>
  </si>
  <si>
    <t xml:space="preserve"> Mouth Procedures w/o cc </t>
  </si>
  <si>
    <t xml:space="preserve"> Other Digestive System O.R. Procedures w cc </t>
  </si>
  <si>
    <t xml:space="preserve"> Other Digestive System O.R. Procedures w/o cc </t>
  </si>
  <si>
    <t xml:space="preserve"> Digestive Malignancy w cc </t>
  </si>
  <si>
    <t xml:space="preserve"> Digestive Malignancy w/o cc </t>
  </si>
  <si>
    <t xml:space="preserve"> G.I. Hemorrhage w cc </t>
  </si>
  <si>
    <t xml:space="preserve"> G.I. Hemorrhage w/o cc </t>
  </si>
  <si>
    <t xml:space="preserve"> Complicated Peptic Ulcer </t>
  </si>
  <si>
    <t xml:space="preserve"> Uncomplicated Peptic Ulcer w cc </t>
  </si>
  <si>
    <t xml:space="preserve"> Uncomplicated Peptic Ulcer w/o cc </t>
  </si>
  <si>
    <t xml:space="preserve"> Inflammatory Bowel Disease </t>
  </si>
  <si>
    <t xml:space="preserve"> G.I. Obstruction w cc </t>
  </si>
  <si>
    <t xml:space="preserve"> G.I. Obstruction w/o cc </t>
  </si>
  <si>
    <t xml:space="preserve"> Esophagitis, Gastroent Misc Digest Disorders Age w cc </t>
  </si>
  <si>
    <t xml:space="preserve"> Esophagitis, Gastroent Misc Digest Disorders Age w/o cc </t>
  </si>
  <si>
    <t xml:space="preserve"> Esophagitis, Gastroent Misc Digest Disorders Age 0-17 </t>
  </si>
  <si>
    <t xml:space="preserve"> Dental Oral Dis Except Extractions Restorations, Age  </t>
  </si>
  <si>
    <t xml:space="preserve"> Dental Oral Dis Except Extractions Restorations, Age 0-17 </t>
  </si>
  <si>
    <t xml:space="preserve"> Dental Extractions Restorations </t>
  </si>
  <si>
    <t xml:space="preserve"> Other Digestive System Diagnoses Age w cc </t>
  </si>
  <si>
    <t xml:space="preserve"> Other Digestive System Diagnoses Age w/o cc </t>
  </si>
  <si>
    <t xml:space="preserve"> Other Digestive System Diagnoses Age 0-17 </t>
  </si>
  <si>
    <t xml:space="preserve"> Pancreas, Liver Shunt Procedures w cc </t>
  </si>
  <si>
    <t xml:space="preserve"> Pancreas, Liver Shunt Procedures w/o cc </t>
  </si>
  <si>
    <t xml:space="preserve"> Biliary Tract Proc Except Only Cholecyst w/ Or w/o C.D.E. w cc </t>
  </si>
  <si>
    <t xml:space="preserve"> Biliary Tract Proc Except Only Cholecyst w/ Or w/o C.D.E. w/o cc </t>
  </si>
  <si>
    <t xml:space="preserve"> Cholecystectomy w/ C.D.E. w cc </t>
  </si>
  <si>
    <t xml:space="preserve"> Cholecystectomy w/ C.D.E. w/o cc </t>
  </si>
  <si>
    <t xml:space="preserve"> Cholecystectomy Except By Laparoscope w/o C.D.E. w cc </t>
  </si>
  <si>
    <t xml:space="preserve"> Cholecystectomy Except By Laparoscope w/o C.D.E. w/o cc </t>
  </si>
  <si>
    <t xml:space="preserve"> Hepatobiliary Diagnostic Procedure For Malignancy </t>
  </si>
  <si>
    <t xml:space="preserve"> Hepatobiliary Diagnostic Procedure For Non-Malignancy </t>
  </si>
  <si>
    <t xml:space="preserve"> Other Hepatobiliary Or Pancreas O.R. Procedures </t>
  </si>
  <si>
    <t xml:space="preserve"> Cirrhosis Alcoholic Hepatitis </t>
  </si>
  <si>
    <t xml:space="preserve"> Malignancy Of Hepatobiliary System Or Pancreas </t>
  </si>
  <si>
    <t xml:space="preserve"> Disorders Of Pancreas Except Malignancy </t>
  </si>
  <si>
    <t xml:space="preserve"> Disorders Of Liver Except Malig, Cirr, Alc Hepa w cc </t>
  </si>
  <si>
    <t xml:space="preserve"> Disorders Of Liver Except Malig, Cirr, Alc Hepa w/o cc </t>
  </si>
  <si>
    <t xml:space="preserve"> Disorders Of The Biliary Tract w cc </t>
  </si>
  <si>
    <t xml:space="preserve"> Disorders Of The Biliary Tract w/o cc </t>
  </si>
  <si>
    <t xml:space="preserve"> Major Joint Limb Reattachment Procedures Of Lower Extremity </t>
  </si>
  <si>
    <t xml:space="preserve"> Hip Femur Procedures Except Major Joint Age w cc </t>
  </si>
  <si>
    <t xml:space="preserve"> Hip Femur Procedures Except Major Joint Age w/o cc </t>
  </si>
  <si>
    <t xml:space="preserve"> Hip Femur Procedures Except Major Joint Age 0-17 </t>
  </si>
  <si>
    <t xml:space="preserve"> Amputation For Musculoskeletal System Conn Tissue Disorders </t>
  </si>
  <si>
    <t xml:space="preserve"> Biopsies Of Musculoskeletal System Connective Tissue </t>
  </si>
  <si>
    <t xml:space="preserve"> Wnd Debrid Skn Grft Except Hand, For Muscskelet Conn Tiss Dis  </t>
  </si>
  <si>
    <t xml:space="preserve"> Lower Extrem Humer Proc Except Hip, Foot, Femur Age w cc </t>
  </si>
  <si>
    <t xml:space="preserve"> Lower Extrem Humer Proc Except Hip, Foot, Femur Age w/o cc  </t>
  </si>
  <si>
    <t xml:space="preserve"> Lower Extrem Humer Proc Except Hip, Foot, Femur Age 0-17 </t>
  </si>
  <si>
    <t xml:space="preserve"> Major Shoulder/Elbow Proc, Or Other Upper Extremity Proc w cc </t>
  </si>
  <si>
    <t xml:space="preserve"> Shoulder, Elbow Or Forearm Proc, Exc Major Joint Proc, w/o cc </t>
  </si>
  <si>
    <t xml:space="preserve"> Foot Procedures </t>
  </si>
  <si>
    <t xml:space="preserve"> Soft Tissue Procedures w cc </t>
  </si>
  <si>
    <t xml:space="preserve"> Soft Tissue Procedures w/o cc </t>
  </si>
  <si>
    <t xml:space="preserve"> Nonspecific Cerebrovascular Disorders w cc </t>
  </si>
  <si>
    <t xml:space="preserve"> Nonspecific Cerebrovascular Disorders w/o cc </t>
  </si>
  <si>
    <t xml:space="preserve"> Cranial Peripheral Nerve Disorders w cc </t>
  </si>
  <si>
    <t xml:space="preserve"> Cranial Peripheral Nerve Disorders w/o cc </t>
  </si>
  <si>
    <t>Other Resp System O.R. Procedures w/o cc</t>
  </si>
  <si>
    <t xml:space="preserve">Pulmonary Embolism   </t>
  </si>
  <si>
    <t>Respiratory Infections &amp; Inflammations Age &gt; 17 w cc</t>
  </si>
  <si>
    <t>Respiratory Infections &amp; Inflammations Age &gt; 17 w/o cc</t>
  </si>
  <si>
    <t>Major Chest Trauma w cc</t>
  </si>
  <si>
    <t>Major Chest Trauma w/o cc</t>
  </si>
  <si>
    <t>Pleural Effusion w cc</t>
  </si>
  <si>
    <t>Pleural Effusion w/o cc</t>
  </si>
  <si>
    <t>Simple Pneumonia &amp; Pleurisy Age &gt; 17 w cc</t>
  </si>
  <si>
    <t xml:space="preserve"> SURG </t>
  </si>
  <si>
    <t xml:space="preserve"> Craniotomy Age w cc </t>
  </si>
  <si>
    <t xml:space="preserve"> Craniotomy Age w/o cc </t>
  </si>
  <si>
    <t xml:space="preserve"> Craniotomy Age 0-17 </t>
  </si>
  <si>
    <t xml:space="preserve"> No Longer Valid </t>
  </si>
  <si>
    <t xml:space="preserve"> Carpal Tunnel Release </t>
  </si>
  <si>
    <t xml:space="preserve"> Periph Cranial Nerve Other Nerv Syst Proc w cc </t>
  </si>
  <si>
    <t xml:space="preserve"> Periph Cranial Nerve Other Nerv Syst Proc w/o cc </t>
  </si>
  <si>
    <t xml:space="preserve"> MED </t>
  </si>
  <si>
    <t xml:space="preserve"> Spinal Disorders Injuries </t>
  </si>
  <si>
    <t xml:space="preserve"> Nervous System Neoplasms w cc </t>
  </si>
  <si>
    <t xml:space="preserve"> Nervous System Neoplasms w/o cc </t>
  </si>
  <si>
    <t xml:space="preserve"> Degenerative Nervous System Disorders </t>
  </si>
  <si>
    <t xml:space="preserve"> Multiple Sclerosis Cerebellar Ataxia </t>
  </si>
  <si>
    <t xml:space="preserve"> Intracranial Hemorrhage Or Cerebral Infarction </t>
  </si>
  <si>
    <t xml:space="preserve"> Nonspecific Cva Precerebral Occlusion w/o Infarct </t>
  </si>
  <si>
    <t>ESOPHAGITIS, GASTROENT &amp; MISC DIGEST DISORDERS AGE &gt;17 W CC</t>
  </si>
  <si>
    <t>ESOPHAGITIS, GASTROENT &amp; MISC DIGEST DISORDERS AGE &gt;17 W/O CC</t>
  </si>
  <si>
    <t>ESOPHAGITIS, GASTROENT &amp; MISC DIGEST DISORDERS AGE 0-17</t>
  </si>
  <si>
    <t>DENTAL &amp; ORAL DIS EXCEPT EXTRACTIONS &amp; RESTORATIONS, AGE &gt;17</t>
  </si>
  <si>
    <t>DENTAL &amp; ORAL DIS EXCEPT EXTRACTIONS &amp; RESTORATIONS, AGE 0-17</t>
  </si>
  <si>
    <t>DENTAL EXTRACTIONS &amp; RESTORATIONS</t>
  </si>
  <si>
    <t>OTHER DIGESTIVE SYSTEM DIAGNOSES AGE &gt;17 W CC</t>
  </si>
  <si>
    <t>OTHER DIGESTIVE SYSTEM DIAGNOSES AGE &gt;17 W/O CC</t>
  </si>
  <si>
    <t>OTHER DIGESTIVE SYSTEM DIAGNOSES AGE 0-17</t>
  </si>
  <si>
    <t xml:space="preserve"> Tproc, Except Tonsillectomy Adenoidectomy Only, Age  </t>
  </si>
  <si>
    <t xml:space="preserve"> Tproc, Except Tonsillectomy Adenoidectomy Only, Age 0-17  </t>
  </si>
  <si>
    <t xml:space="preserve"> Tonsillectomy Adenoidectomy Only, Age  </t>
  </si>
  <si>
    <t xml:space="preserve"> Tonsillectomy Adenoidectomy Only, Age 0-17 </t>
  </si>
  <si>
    <t xml:space="preserve"> Myringotomy w/ Tube Insertion Age  </t>
  </si>
  <si>
    <t xml:space="preserve"> Myringotomy w/ Tube Insertion Age 0-17 </t>
  </si>
  <si>
    <t xml:space="preserve"> Other Ear, Nose, Mouth Throat O.R. Procedures </t>
  </si>
  <si>
    <t xml:space="preserve"> Ear, Nose, Mouth Throat Malignancy </t>
  </si>
  <si>
    <t xml:space="preserve"> Dysequilibrium </t>
  </si>
  <si>
    <t xml:space="preserve"> Epistaxis </t>
  </si>
  <si>
    <t xml:space="preserve"> Epiglottitis </t>
  </si>
  <si>
    <t xml:space="preserve"> Otitis Media Uri Age w cc </t>
  </si>
  <si>
    <t xml:space="preserve"> Otitis Media Uri Age w/o cc </t>
  </si>
  <si>
    <t xml:space="preserve"> Otitis Media Uri Age 0-17 </t>
  </si>
  <si>
    <t xml:space="preserve"> Laryngotracheitis </t>
  </si>
  <si>
    <t xml:space="preserve"> Nasal Trauma Deformity </t>
  </si>
  <si>
    <t xml:space="preserve"> Other Ear, Nose, Mouth Throat Diagnoses Age  </t>
  </si>
  <si>
    <t xml:space="preserve"> Other Ear, Nose, Mouth Throat Diagnoses Age 0-17 </t>
  </si>
  <si>
    <t xml:space="preserve"> Major Chest Procedures </t>
  </si>
  <si>
    <t xml:space="preserve"> Other Resp System O.R. Procedures w cc </t>
  </si>
  <si>
    <t xml:space="preserve"> Other Resp System O.R. Procedures w/o cc </t>
  </si>
  <si>
    <t xml:space="preserve"> Pulmonary Embolism </t>
  </si>
  <si>
    <t xml:space="preserve"> Respiratory Infections Inflammations Age w cc </t>
  </si>
  <si>
    <t xml:space="preserve"> Respiratory Infections Inflammations Age w/o cc </t>
  </si>
  <si>
    <t xml:space="preserve"> Respiratory Infections Inflammations Age 0-17 </t>
  </si>
  <si>
    <t xml:space="preserve"> Respiratory Neoplasms </t>
  </si>
  <si>
    <t xml:space="preserve"> Major Chest Trauma w cc </t>
  </si>
  <si>
    <t xml:space="preserve"> Major Chest Trauma w/o cc </t>
  </si>
  <si>
    <t xml:space="preserve"> Pleural Effusion w cc </t>
  </si>
  <si>
    <t>AMPUTATION FOR MUSCULOSKELETAL SYSTEM &amp; CONN TISSUE DISORDERS</t>
  </si>
  <si>
    <t>BIOPSIES OF MUSCULOSKELETAL SYSTEM &amp; CONNECTIVE TISSUE</t>
  </si>
  <si>
    <t>WND DEBRID &amp; SKN GRFT EXCEPT HAND,FOR MUSCSKELET &amp; CONN TISS DIS</t>
  </si>
  <si>
    <t>LOWER EXTREM &amp; HUMER PROC EXCEPT HIP,FOOT,FEMUR AGE &gt;17 W CC</t>
  </si>
  <si>
    <t>LOWER EXTREM &amp; HUMER PROC EXCEPT HIP,FOOT,FEMUR AGE &gt;17 W/O CC</t>
  </si>
  <si>
    <t>LOWER EXTREM &amp; HUMER PROC EXCEPT HIP,FOOT,FEMUR AGE 0-17</t>
  </si>
  <si>
    <t>MAJOR SHOULDER/ELBOW PROC, OR OTHER UPPER EXTREMITY PROC W CC</t>
  </si>
  <si>
    <t>SHOULDER,ELBOW OR FOREARM PROC,EXC MAJOR JOINT PROC, W/O CC</t>
  </si>
  <si>
    <t>FOOT PROCEDURES</t>
  </si>
  <si>
    <t>SOFT TISSUE PROCEDURES W CC</t>
  </si>
  <si>
    <t>SOFT TISSUE PROCEDURES W/O CC</t>
  </si>
  <si>
    <t>MAJOR THUMB OR JOINT PROC,OR OTH HAND OR WRIST PROC W CC</t>
  </si>
  <si>
    <t>HAND OR WRIST PROC, EXCEPT MAJOR JOINT PROC, W/O CC</t>
  </si>
  <si>
    <t>LOCAL EXCISION &amp; REMOVAL OF INT FIX DEVICES OF HIP &amp; FEMUR</t>
  </si>
  <si>
    <t>ARTHROSCOPY</t>
  </si>
  <si>
    <t>OTHER MUSCULOSKELET SYS &amp; CONN TISS O.R. PROC W CC</t>
  </si>
  <si>
    <t>OTHER MUSCULOSKELET SYS &amp; CONN TISS O.R. PROC W/O CC</t>
  </si>
  <si>
    <t>FRACTURES OF FEMUR</t>
  </si>
  <si>
    <t>Appendectomy w Complicated Principal Diag w/o cc</t>
  </si>
  <si>
    <t>Appendectomy w/o Complicated Principal Diag w cc</t>
  </si>
  <si>
    <t>Appendectomy w/o Complicated Principal Diag w/o cc</t>
  </si>
  <si>
    <t>Mouth Procedures w cc</t>
  </si>
  <si>
    <t>Mouth Procedures w/o cc</t>
  </si>
  <si>
    <t>Other Digestive System O.R. Procedures w cc</t>
  </si>
  <si>
    <t>Other Digestive System O.R. Procedures w/o cc</t>
  </si>
  <si>
    <t>Digestive Malignancy w cc</t>
  </si>
  <si>
    <t>Digestive Malignancy w/o cc</t>
  </si>
  <si>
    <t>G.I. Hemorrhage w cc</t>
  </si>
  <si>
    <t>G.I. Hemorrhage w/o cc</t>
  </si>
  <si>
    <t>Uncomplicated Peptic Ulcer w cc</t>
  </si>
  <si>
    <t>Uncomplicated Peptic Ulcer w/o cc</t>
  </si>
  <si>
    <t>G.I. Obstruction w cc</t>
  </si>
  <si>
    <t>G.I. Obstruction w/o cc</t>
  </si>
  <si>
    <t>Esophagitis, Gastroent &amp; Misc Digest Disorders Age &gt; 17 w cc</t>
  </si>
  <si>
    <t>Esophagitis, Gastroent &amp; Misc Digest Disorders Age &gt; 17 w/o cc</t>
  </si>
  <si>
    <t>Other Digestive System Diagnoses Age &gt; 17 w cc</t>
  </si>
  <si>
    <t>Other Digestive System Diagnoses Age &gt; 17 w/o cc</t>
  </si>
  <si>
    <t>Pancreas, Liver &amp; Shunt Procedures w cc</t>
  </si>
  <si>
    <t>Pancreas, Liver &amp; Shunt Procedures w/o cc</t>
  </si>
  <si>
    <t>Biliary Tract Proc Except Only Cholecyst w or w/o C.D.E. w cc</t>
  </si>
  <si>
    <t>Biliary Tract Proc Except Only Cholecyst w or w/o C.D.E. w/o cc</t>
  </si>
  <si>
    <t>Cholecystectomy w C.D.E. w cc</t>
  </si>
  <si>
    <t xml:space="preserve"> Urinary Stones w/o cc </t>
  </si>
  <si>
    <t xml:space="preserve"> Kidney Urinary Tract Signs Symptoms Age w cc </t>
  </si>
  <si>
    <t xml:space="preserve"> Kidney Urinary Tract Signs Symptoms Age w/o cc </t>
  </si>
  <si>
    <t xml:space="preserve"> Kidney Urinary Tract Signs Symptoms Age 0-17 </t>
  </si>
  <si>
    <t xml:space="preserve"> Urethral Stricture Age w cc </t>
  </si>
  <si>
    <t xml:space="preserve"> Urethral Stricture Age w/o cc </t>
  </si>
  <si>
    <t xml:space="preserve"> Urethral Stricture Age 0-17 </t>
  </si>
  <si>
    <t xml:space="preserve"> Other Kidney Urinary Tract Diagnoses Age w cc </t>
  </si>
  <si>
    <t xml:space="preserve"> Other Kidney Urinary Tract Diagnoses Age w/o cc </t>
  </si>
  <si>
    <t xml:space="preserve"> Other Kidney Urinary Tract Diagnoses Age 0-17 </t>
  </si>
  <si>
    <t xml:space="preserve"> Major Male Pelvic Procedures w cc </t>
  </si>
  <si>
    <t xml:space="preserve"> Major Male Pelvic Procedures w/o cc </t>
  </si>
  <si>
    <t xml:space="preserve"> Transurethral Prostatectomy w cc </t>
  </si>
  <si>
    <t xml:space="preserve"> Transurethral Prostatectomy w/o cc </t>
  </si>
  <si>
    <t xml:space="preserve"> Testes Procedures, For Malignancy </t>
  </si>
  <si>
    <t xml:space="preserve"> Testes Procedures, Non-Malignancy Age  </t>
  </si>
  <si>
    <t xml:space="preserve"> Testes Procedures, Non-Malignancy Age 0-17 </t>
  </si>
  <si>
    <t xml:space="preserve"> Penis Procedures </t>
  </si>
  <si>
    <t xml:space="preserve"> Circumcision Age  </t>
  </si>
  <si>
    <t xml:space="preserve"> Circumcision Age 0-17 </t>
  </si>
  <si>
    <t xml:space="preserve"> Other Male Reproductive System O.R. Procedures For Malignancy </t>
  </si>
  <si>
    <t>Minor bladder procedures w/o CC/MCC</t>
  </si>
  <si>
    <t>Prostatectomy w MCC</t>
  </si>
  <si>
    <t>Prostatectomy w CC</t>
  </si>
  <si>
    <t>Prostatectomy w/o CC/MCC</t>
  </si>
  <si>
    <t>Transurethral procedures w MCC</t>
  </si>
  <si>
    <t>Transurethral procedures w CC</t>
  </si>
  <si>
    <t>Transurethral procedures w/o CC/MCC</t>
  </si>
  <si>
    <t>Urethral procedures w CC/MCC</t>
  </si>
  <si>
    <t>Urethral procedures w/o CC/MCC</t>
  </si>
  <si>
    <t>Other kidney &amp; urinary tract procedures w MCC</t>
  </si>
  <si>
    <t>Other kidney &amp; urinary tract procedures w CC</t>
  </si>
  <si>
    <t>Other kidney &amp; urinary tract procedures w/o CC/MCC</t>
  </si>
  <si>
    <t>Renal failure w MCC</t>
  </si>
  <si>
    <t>Renal failure w CC</t>
  </si>
  <si>
    <t>Renal failure w/o CC/MCC</t>
  </si>
  <si>
    <t>Admit for renal dialysis</t>
  </si>
  <si>
    <t>Kidney &amp; urinary tract neoplasms w MCC</t>
  </si>
  <si>
    <t>Kidney &amp; urinary tract neoplasms w CC</t>
  </si>
  <si>
    <t>Kidney &amp; urinary tract neoplasms w/o CC/MCC</t>
  </si>
  <si>
    <t>Kidney &amp; urinary tract infections w MCC</t>
  </si>
  <si>
    <t>Kidney &amp; urinary tract infections w/o MCC</t>
  </si>
  <si>
    <t>Urinary stones w esw lithotripsy w CC/MCC</t>
  </si>
  <si>
    <t>Urinary stones w esw lithotripsy w/o CC/MCC</t>
  </si>
  <si>
    <t>Urinary stones w/o esw lithotripsy w MCC</t>
  </si>
  <si>
    <t>Urinary stones w/o esw lithotripsy w/o MCC</t>
  </si>
  <si>
    <t>Kidney &amp; urinary tract signs &amp; symptoms w MCC</t>
  </si>
  <si>
    <t>Kidney &amp; urinary tract signs &amp; symptoms w/o MCC</t>
  </si>
  <si>
    <t>Urethral stricture</t>
  </si>
  <si>
    <t>Other kidney &amp; urinary tract diagnoses w MCC</t>
  </si>
  <si>
    <t>Other kidney &amp; urinary tract diagnoses w CC</t>
  </si>
  <si>
    <t>Other kidney &amp; urinary tract diagnoses w/o CC/MCC</t>
  </si>
  <si>
    <t>12</t>
  </si>
  <si>
    <t>Major male pelvic procedures w CC/MCC</t>
  </si>
  <si>
    <t>Major male pelvic procedures w/o CC/MCC</t>
  </si>
  <si>
    <t>Penis procedures w CC/MCC</t>
  </si>
  <si>
    <t>Penis procedures w/o CC/MCC</t>
  </si>
  <si>
    <t>Testes procedures w CC/MCC</t>
  </si>
  <si>
    <t>Testes procedures w/o CC/MCC</t>
  </si>
  <si>
    <t>Transurethral prostatectomy w CC/MCC</t>
  </si>
  <si>
    <t>Transurethral prostatectomy w/o CC/MCC</t>
  </si>
  <si>
    <t>Other male reproductive system O.R. proc for malignancy w CC/MCC</t>
  </si>
  <si>
    <t>Other male reproductive system O.R. proc for malignancy w/o CC/MCC</t>
  </si>
  <si>
    <t>Other male reproductive system O.R. proc exc malignancy w CC/MCC</t>
  </si>
  <si>
    <t>Other male reproductive system O.R. proc exc malignancy w/o CC/MCC</t>
  </si>
  <si>
    <t>Malignancy, male reproductive system w MCC</t>
  </si>
  <si>
    <t>Malignancy, male reproductive system w CC</t>
  </si>
  <si>
    <t>Malignancy, male reproductive system w/o CC/MCC</t>
  </si>
  <si>
    <t>VENTRICULAR SHUNT PROCEDURES W/O CC</t>
  </si>
  <si>
    <t>SPINAL PROCEDURES W CC</t>
  </si>
  <si>
    <t>SPINAL PROCEDURES W/O CC</t>
  </si>
  <si>
    <t>EXTRACRANIAL PROCEDURES W CC</t>
  </si>
  <si>
    <t>EXTRACRANIAL PROCEDURES W/O CC</t>
  </si>
  <si>
    <t>CARDIAC DEFIB IMPLANT W CARDIAC CATH W AMI/HF/SHOCK</t>
  </si>
  <si>
    <t>CARDIAC DEFIB IMPLANT W CARDIAC CATH W/O AMI/HF/SHOCK</t>
  </si>
  <si>
    <t>LOCAL EXCIS &amp; REMOV OF INT FIX DEV EXCEPT HIP &amp; FEMUR W CC</t>
  </si>
  <si>
    <t>LOCAL EXCIS &amp; REMOV OF INT FIX DEV EXCEPT HIP &amp; FEMUR W/O CC</t>
  </si>
  <si>
    <t>LYMPHOMA &amp; LEUKEMIA W MAJOR OR PROCEDURE W CC</t>
  </si>
  <si>
    <t>LYMPHOMA &amp; LEUKEMIA W MAJOR OR PROCEDURE W/O CC</t>
  </si>
  <si>
    <t>ECMO OR TRACH W MV 96+HRS OR PDX EXC FACE, MOUTH &amp; NECK W MAJ O.R.</t>
  </si>
  <si>
    <t>TRACH W MV 96+HRS OR PDX EXC FACE, MOUTH &amp; NECK W/O MAJ O.R.</t>
  </si>
  <si>
    <t>CRANIOTOMY W/IMPLANT OF CHEMO AGENT OR ACUTE COMPLX CNS PDX</t>
  </si>
  <si>
    <t>MAJOR JOINT REPLACEMENT OR REATTACHMENT OF LOWER EXTREMITY</t>
  </si>
  <si>
    <t>REVISION OF HIP OR KNEE REPLACEMENT</t>
  </si>
  <si>
    <t>SPINAL FUSION EXC CERV WITH CURVATURE OF THE SPINE OR MALIG</t>
  </si>
  <si>
    <t>CORONARY BYPASS W CARDIAC CATH W MAJOR CV DX</t>
  </si>
  <si>
    <t>CORONARY BYPASS W CARDIAC CATH W/O MAJOR CV DX</t>
  </si>
  <si>
    <t>CORONARY BYPASS W/O CARDIAC CATH W MAJOR CV DX</t>
  </si>
  <si>
    <t>Spinal procedures w CC</t>
  </si>
  <si>
    <t>Spinal procedures w/o CC/MCC</t>
  </si>
  <si>
    <t>Ventricular shunt procedures w MCC</t>
  </si>
  <si>
    <t>Ventricular shunt procedures w CC</t>
  </si>
  <si>
    <t>Ventricular shunt procedures w/o CC/MCC</t>
  </si>
  <si>
    <t>Carotid artery stent procedure w MCC</t>
  </si>
  <si>
    <t>Carotid artery stent procedure w CC</t>
  </si>
  <si>
    <t>Carotid artery stent procedure w/o CC/MCC</t>
  </si>
  <si>
    <t>Extracranial procedures w MCC</t>
  </si>
  <si>
    <t>Extracranial procedures w CC</t>
  </si>
  <si>
    <t>Extracranial procedures w/o CC/MCC</t>
  </si>
  <si>
    <t>Periph &amp; cranial nerve &amp; other nerv syst proc w MCC</t>
  </si>
  <si>
    <t>Periph &amp; cranial nerve &amp; other nerv syst proc w CC</t>
  </si>
  <si>
    <t>Periph &amp; cranial nerve &amp; other nerv syst proc w/o CC/MCC</t>
  </si>
  <si>
    <t>Spinal disorders &amp; injuries w CC/MCC</t>
  </si>
  <si>
    <t>Spinal disorders &amp; injuries w/o CC/MCC</t>
  </si>
  <si>
    <t>Nervous system neoplasms w MCC</t>
  </si>
  <si>
    <t>Nervous system neoplasms w/o MCC</t>
  </si>
  <si>
    <t>Degenerative nervous system disorders w MCC</t>
  </si>
  <si>
    <t>Degenerative nervous system disorders w/o MCC</t>
  </si>
  <si>
    <t>Multiple sclerosis &amp; cerebellar ataxia w MCC</t>
  </si>
  <si>
    <t>Multiple sclerosis &amp; cerebellar ataxia w CC</t>
  </si>
  <si>
    <t>Multiple sclerosis &amp; cerebellar ataxia w/o CC/MCC</t>
  </si>
  <si>
    <t>Acute ischemic stroke w use of thrombolytic agent w MCC</t>
  </si>
  <si>
    <t>Esophagitis, Gastroent &amp; Misc Digest Disorders Age &gt; 17 w/o cc.</t>
  </si>
  <si>
    <t>Craniotomy Age &gt;17 w cc</t>
  </si>
  <si>
    <t>April 1, 1998 to March 31, 1999</t>
  </si>
  <si>
    <t>April 1, 1999 to March 31, 2000</t>
  </si>
  <si>
    <t>April 1, 2000 to March 31, 2002</t>
  </si>
  <si>
    <t>April 1, 2002 to June 30, 2003</t>
  </si>
  <si>
    <t>July 1, 2003 to March 31, 2004</t>
  </si>
  <si>
    <t>DRG Grouper</t>
  </si>
  <si>
    <t xml:space="preserve"> CARDIAC ARRHYTHMIA CONDUCTION DISORDERS W CC </t>
  </si>
  <si>
    <t xml:space="preserve"> CARDIAC ARRHYTHMIA CONDUCTION DISORDERS W/O CC </t>
  </si>
  <si>
    <t xml:space="preserve"> ANGINA PECTORIS </t>
  </si>
  <si>
    <t xml:space="preserve"> SYNCOPE COLLAPSE W CC </t>
  </si>
  <si>
    <t xml:space="preserve"> SYNCOPE COLLAPSE W/O CC </t>
  </si>
  <si>
    <t xml:space="preserve"> CHEST PAIN </t>
  </si>
  <si>
    <t xml:space="preserve"> OTHER CIRCULATORY SYSTEM DIAGNOSES W CC </t>
  </si>
  <si>
    <t xml:space="preserve"> OTHER CIRCULATORY SYSTEM DIAGNOSES W/O CC </t>
  </si>
  <si>
    <t xml:space="preserve"> RECTAL RESECTION W CC </t>
  </si>
  <si>
    <t xml:space="preserve"> RECTAL RESECTION W/O CC </t>
  </si>
  <si>
    <t>Nervous System Infection Except Viral Meningitis</t>
  </si>
  <si>
    <t>Viral Meningitis</t>
  </si>
  <si>
    <t>Hypertensive Encephalopathy</t>
  </si>
  <si>
    <t>Nontraumatic Stupor &amp; Coma</t>
  </si>
  <si>
    <t>Seizure &amp; Headache Age &gt;17 W Cc</t>
  </si>
  <si>
    <t>Seizure &amp; Headache Age &gt;17 W/O Cc</t>
  </si>
  <si>
    <t>Seizure &amp; Headache Age 0-17</t>
  </si>
  <si>
    <t>Traumatic Stupor &amp; Coma, Coma &gt;1 Hr</t>
  </si>
  <si>
    <t>Traumatic Stupor &amp; Coma, Coma &lt;1 Hr Age &gt;17 W Cc</t>
  </si>
  <si>
    <t>Traumatic Stupor &amp; Coma, Coma &lt;1 Hr Age &gt;17 W/O Cc</t>
  </si>
  <si>
    <t>Concussion Age &gt;17 W Cc</t>
  </si>
  <si>
    <t>Concussion Age &gt;17 W/O Cc</t>
  </si>
  <si>
    <t>Other Disorders Of Nervous System W Cc</t>
  </si>
  <si>
    <t>Other Disorders Of Nervous System W/O Cc</t>
  </si>
  <si>
    <t>Retinal Procedures</t>
  </si>
  <si>
    <t>Orbital Procedures</t>
  </si>
  <si>
    <t>Primary Iris Procedures</t>
  </si>
  <si>
    <t>Lens Procedures With Or Without Vitrectomy</t>
  </si>
  <si>
    <t>Extraocular Procedures Except Orbit Age &gt;17</t>
  </si>
  <si>
    <t>Intraocular Procedures Except Retina, Iris &amp; Lens</t>
  </si>
  <si>
    <t>Hyphema</t>
  </si>
  <si>
    <t>Acute Major Eye Infections</t>
  </si>
  <si>
    <t>Neurological Eye Disorders</t>
  </si>
  <si>
    <t>Other Disorders Of The Eye Age &gt;17 W Cc</t>
  </si>
  <si>
    <t>Other Disorders Of The Eye Age &gt;17 W/O Cc</t>
  </si>
  <si>
    <t>Major Head &amp; Neck Procedures</t>
  </si>
  <si>
    <t>Sialoadenectomy</t>
  </si>
  <si>
    <t>Salivary Gland Procedures Except Sialoadenectomy</t>
  </si>
  <si>
    <t>Cleft Lip &amp; Palate Repair</t>
  </si>
  <si>
    <t>Sinus &amp; Mastoid Procedures Age &gt;17</t>
  </si>
  <si>
    <t>Miscellaneous Ear, Nose, Mouth &amp; Throat Procedures</t>
  </si>
  <si>
    <t>Rhinoplasty</t>
  </si>
  <si>
    <t>T&amp;A Proc, Except Tonsillectomy &amp;/Or Adenoidectomy Only, Age &gt;17</t>
  </si>
  <si>
    <t>Tonsillectomy &amp;/Or Adenoidectomy Only, Age &gt;17</t>
  </si>
  <si>
    <t>Myringotomy W Tube Insertion Age &gt;17</t>
  </si>
  <si>
    <t>Other Ear, Nose, Mouth &amp; Throat O.R. Procedures</t>
  </si>
  <si>
    <t>Ear, Nose, Mouth &amp; Throat Malignancy</t>
  </si>
  <si>
    <t>Dysequilibrium</t>
  </si>
  <si>
    <t>Epistaxis</t>
  </si>
  <si>
    <t>Epiglottitis</t>
  </si>
  <si>
    <t>Otitis Media &amp; Uri Age &gt;17 W Cc</t>
  </si>
  <si>
    <t>Otitis Media &amp; Uri Age &gt;17 W/O Cc</t>
  </si>
  <si>
    <t>Otitis Media &amp; Uri Age 0-17</t>
  </si>
  <si>
    <t>Laryngotracheitis</t>
  </si>
  <si>
    <t>Nasal Trauma &amp; Deformity</t>
  </si>
  <si>
    <t>Other Ear, Nose, Mouth &amp; Throat Diagnoses Age &gt;17</t>
  </si>
  <si>
    <t>Major Chest Procedures</t>
  </si>
  <si>
    <t>Other Resp System O.R. Procedures W Cc</t>
  </si>
  <si>
    <t>Other Resp System O.R. Procedures W/O Cc</t>
  </si>
  <si>
    <t>Pulmonary Embolism</t>
  </si>
  <si>
    <t>Respiratory Infections &amp; Inflammations Age &gt;17 W Cc</t>
  </si>
  <si>
    <t>Respiratory Infections &amp; Inflammations Age &gt;17 W/O Cc</t>
  </si>
  <si>
    <t>Respiratory Neoplasms</t>
  </si>
  <si>
    <t>Major Chest Trauma W Cc</t>
  </si>
  <si>
    <t>Major Chest Trauma W/O Cc</t>
  </si>
  <si>
    <t>Pleural Effusion W Cc</t>
  </si>
  <si>
    <t>Pleural Effusion W/O Cc</t>
  </si>
  <si>
    <t>Pulmonary Edema &amp; Respiratory Failure</t>
  </si>
  <si>
    <t>Chronic Obstructive Pulmonary Disease</t>
  </si>
  <si>
    <t>Simple Pneumonia &amp; Pleurisy Age &gt;17 W Cc</t>
  </si>
  <si>
    <t>Simple Pneumonia &amp; Pleurisy Age &gt;17 W/O Cc</t>
  </si>
  <si>
    <t>Simple Pneumonia &amp; Pleurisy Age 0-17</t>
  </si>
  <si>
    <t>Kidney &amp; Urinary Tract Signs &amp; Symptoms Age &gt;17 w cc</t>
  </si>
  <si>
    <t>Urethral Stricture Age &gt;17 w cc</t>
  </si>
  <si>
    <t>Other Kidney &amp; Urinary Tract Diagnoses Age &gt;17 w cc</t>
  </si>
  <si>
    <t>Uterine,Adnexa Proc For Non-Ovarian/Adnexal Malig w cc</t>
  </si>
  <si>
    <t>Uterine,Adnexa Proc For Non-Ovarian/Adnexal Malig w/o cc</t>
  </si>
  <si>
    <t>Vaginal Delivery w Sterilization &amp;/Or D&amp;C</t>
  </si>
  <si>
    <t>Vaginal Delivery w O.R. Proc Except Steril &amp;/Or D&amp;C</t>
  </si>
  <si>
    <t>Myeloprolif Disord Or Poorly Diff Neopl w Maj O.R.Proc w cc</t>
  </si>
  <si>
    <t>Myeloprolif Disord Or Poorly Diff Neopl w Maj O.R.Proc w/o cc</t>
  </si>
  <si>
    <t>Myeloprolif Disord Or Poorly Diff Neopl w Other O.R.Proc</t>
  </si>
  <si>
    <t>History Of Malignancy w Endoscopy</t>
  </si>
  <si>
    <t>Fever Of Unknown Origin Age &gt;17 w cc</t>
  </si>
  <si>
    <t>O.R. Procedure w Principal Diagnoses Of Mental Illness</t>
  </si>
  <si>
    <t>Traumatic Injury Age &gt;17 w cc</t>
  </si>
  <si>
    <t>Poisoning &amp; Toxic Effects Of Drugs Age &gt;17 w cc</t>
  </si>
  <si>
    <t>O.R. Proc w Diagnoses Of Other Contact w Health Services</t>
  </si>
  <si>
    <t>Aftercare w History Of Malignancy As Secondary Diagnosis</t>
  </si>
  <si>
    <t>Trac w Mech Vent 96+Hrs Or Pdx Except Face, Mouth &amp; Neck Dx  Oses</t>
  </si>
  <si>
    <t>Hiv w Extensive O.R. Procedure</t>
  </si>
  <si>
    <t>Hiv w Major Related Condition</t>
  </si>
  <si>
    <t>Hiv w Or w/o Other Related Condition</t>
  </si>
  <si>
    <t>Chemotherapy w Acute Leukemia Or w Use Of Hi Dose Chemoagent</t>
  </si>
  <si>
    <t xml:space="preserve"> FRACTURES OF FEMUR </t>
  </si>
  <si>
    <t xml:space="preserve"> FRACTURES OF HIP PELVIS </t>
  </si>
  <si>
    <t xml:space="preserve"> SPRAINS, STRAINS, DISLOCATIONS OF HIP, PELVIS THIGH </t>
  </si>
  <si>
    <t xml:space="preserve"> OSTEOMYELITIS </t>
  </si>
  <si>
    <t xml:space="preserve"> PATHOLOGICAL FRACTURES MUSCULOSKELETAL CONN TISS MALIGNANCY  </t>
  </si>
  <si>
    <t xml:space="preserve"> CONNECTIVE TISSUE DISORDERS W CC </t>
  </si>
  <si>
    <t xml:space="preserve"> CONNECTIVE TISSUE DISORDERS W/O CC </t>
  </si>
  <si>
    <t xml:space="preserve"> SEPTIC ARTHRITIS </t>
  </si>
  <si>
    <t xml:space="preserve"> MEDICAL BACK PROBLEMS </t>
  </si>
  <si>
    <t xml:space="preserve"> BONE DISEASES SPECIFIC ARTHROPATHIES W CC </t>
  </si>
  <si>
    <t xml:space="preserve"> BONE DISEASES SPECIFIC ARTHROPATHIES W/O CC </t>
  </si>
  <si>
    <t xml:space="preserve"> NON-SPECIFIC ARTHROPATHIES </t>
  </si>
  <si>
    <t xml:space="preserve"> SIGNS SYMPTOMS OF MUSCULOSKELETAL SYSTEM CONN TISSUE </t>
  </si>
  <si>
    <t xml:space="preserve"> TENDONITIS, MYOSITIS BURSITIS </t>
  </si>
  <si>
    <t xml:space="preserve"> AFTERCARE, MUSCULOSKELETAL SYSTEM CONNECTIVE TISSUE </t>
  </si>
  <si>
    <t xml:space="preserve"> FX, SPRN, STRN DISL OF FOREARM, HAND, FOOT AGE W CC </t>
  </si>
  <si>
    <t xml:space="preserve"> FX, SPRN, STRN DISL OF FOREARM, HAND, FOOT AGE W/O CC </t>
  </si>
  <si>
    <t xml:space="preserve"> FX, SPRN, STRN DISL OF FOREARM, HAND, FOOT AGE 0-17 </t>
  </si>
  <si>
    <t xml:space="preserve"> FX, SPRN, STRN DISL OF UPARM,LOWLEG EX FOOT AGE W CC </t>
  </si>
  <si>
    <t xml:space="preserve"> FX, SPRN, STRN DISL OF UPARM,LOWLEG EX FOOT AGE W/O CC </t>
  </si>
  <si>
    <t xml:space="preserve"> FX, SPRN, STRN DISL OF UPARM,LOWLEG EX FOOT AGE 0-17 </t>
  </si>
  <si>
    <t xml:space="preserve"> OTHER MUSCULOSKELETAL SYSTEM CONNECTIVE TISSUE DIAGNOSES </t>
  </si>
  <si>
    <t>Cardiac Defib Implant w Cardiac Cath w Ami/Hf/Shock</t>
  </si>
  <si>
    <t>Cardiac Defib Implant w Cardiac Cath w/o Ami/Hf/Shock</t>
  </si>
  <si>
    <t>Local Excis &amp; Remov Of Int Fix Dev Except Hip &amp; Femur w cc</t>
  </si>
  <si>
    <t>Local Excis &amp; Remov Of Int Fix Dev Except Hip &amp; Femur w/o cc</t>
  </si>
  <si>
    <t>Lymphoma &amp; Leukemia w Major Or Procedure w cc</t>
  </si>
  <si>
    <t>Lymphoma &amp; Leukemia w Major Or Procedure w/o cc</t>
  </si>
  <si>
    <t>Other Circulatory System Diagnoses W/O Cc</t>
  </si>
  <si>
    <t>Rectal Resection W Cc</t>
  </si>
  <si>
    <t>Rectal Resection W/O Cc</t>
  </si>
  <si>
    <t>Major Small &amp; Large Bowel Procedures W Cc</t>
  </si>
  <si>
    <t>Major Small &amp; Large Bowel Procedures W/O Cc</t>
  </si>
  <si>
    <t>Peritoneal Adhesiolysis W Cc</t>
  </si>
  <si>
    <t>Peritoneal Adhesiolysis W/O Cc</t>
  </si>
  <si>
    <t>Minor Small &amp; Large Bowel Procedures W Cc</t>
  </si>
  <si>
    <t>Minor Small &amp; Large Bowel Procedures W/O Cc</t>
  </si>
  <si>
    <t>Stomach, Esophageal &amp; Duodenal Procedures Age &gt;17 W Cc</t>
  </si>
  <si>
    <t>Stomach, Esophageal &amp; Duodenal Procedures Age &gt;17 W/O Cc</t>
  </si>
  <si>
    <t>Anal &amp; Stomal Procedures W Cc</t>
  </si>
  <si>
    <t>Anal &amp; Stomal Procedures W/O Cc</t>
  </si>
  <si>
    <t>Hernia Procedures Except Inguinal &amp; Femoral Age &gt;17 W Cc</t>
  </si>
  <si>
    <t>Hernia Procedures Except Inguinal &amp; Femoral Age &gt;17 W/O Cc</t>
  </si>
  <si>
    <t xml:space="preserve"> CELLULITIS AGE W CC </t>
  </si>
  <si>
    <t xml:space="preserve"> CELLULITIS AGE W/O CC </t>
  </si>
  <si>
    <t xml:space="preserve"> CELLULITIS AGE 0-17 </t>
  </si>
  <si>
    <t xml:space="preserve"> TRAUMA TO THE SKIN, SUBCUT TISS BREAST AGE W CC </t>
  </si>
  <si>
    <t xml:space="preserve"> TRAUMA TO THE SKIN, SUBCUT TISS BREAST AGE W/O CC </t>
  </si>
  <si>
    <t xml:space="preserve"> TRAUMA TO THE SKIN, SUBCUT TISS BREAST AGE 0-17 </t>
  </si>
  <si>
    <t xml:space="preserve"> MINOR SKIN DISORDERS W CC </t>
  </si>
  <si>
    <t xml:space="preserve"> MINOR SKIN DISORDERS W/O CC </t>
  </si>
  <si>
    <t xml:space="preserve"> AMPUTAT OF LOWER LIMB FOR ENDOCRINE, NUTRIT, METABOL DISORDERS </t>
  </si>
  <si>
    <t xml:space="preserve"> ADRENAL PITUITARY PROCEDURES </t>
  </si>
  <si>
    <t xml:space="preserve"> SKIN GRAFTS WOUND DEBRID FOR ENDOC, NUTRIT METAB DISORDERS  </t>
  </si>
  <si>
    <t xml:space="preserve"> O.R. PROCEDURES FOR OBESITY </t>
  </si>
  <si>
    <t>Esophagitis, Gastroent &amp; Misc Digest Disorders Age 0-17</t>
  </si>
  <si>
    <t>Dental &amp; Oral Dis Except Extractions &amp; Restorations, Age &gt;17</t>
  </si>
  <si>
    <t>Dental Extractions &amp; Restorations</t>
  </si>
  <si>
    <t>Other Digestive System Diagnoses Age &gt;17 W Cc</t>
  </si>
  <si>
    <t>Other Digestive System Diagnoses Age &gt;17 W/O Cc</t>
  </si>
  <si>
    <t>Other Digestive System Diagnoses Age 0-17</t>
  </si>
  <si>
    <t>Pancreas, Liver &amp; Shunt Procedures W Cc</t>
  </si>
  <si>
    <t>Pancreas, Liver &amp; Shunt Procedures W/O Cc</t>
  </si>
  <si>
    <t>Biliary Tract Proc Except Only Cholecyst W Or W/O C.D.E. W Cc</t>
  </si>
  <si>
    <t>Biliary Tract Proc Except Only Cholecyst W Or W/O C.D.E. W/O Cc</t>
  </si>
  <si>
    <t>Cholecystectomy W C.D.E. W Cc</t>
  </si>
  <si>
    <t>Cholecystectomy W C.D.E. W/O Cc</t>
  </si>
  <si>
    <t>Cholecystectomy Except By Laparoscope W/O C.D.E. W Cc</t>
  </si>
  <si>
    <t>Cholecystectomy Except By Laparoscope W/O C.D.E. W/O Cc</t>
  </si>
  <si>
    <t>Hepatobiliary Diagnostic Procedure For Malignancy</t>
  </si>
  <si>
    <t>Hepatobiliary Diagnostic Procedure For Non-Malignancy</t>
  </si>
  <si>
    <t>Other Hepatobiliary Or Pancreas O.R. Procedures</t>
  </si>
  <si>
    <t>Cirrhosis &amp; Alcoholic Hepatitis</t>
  </si>
  <si>
    <t>Malignancy Of Hepatobiliary System Or Pancreas</t>
  </si>
  <si>
    <t>Disorders Of Pancreas Except Malignancy</t>
  </si>
  <si>
    <t>Disorders Of Liver Except Malig,Cirr,Alc Hepa W Cc</t>
  </si>
  <si>
    <t>Disorders Of Liver Except Malig,Cirr,Alc Hepa W/O Cc</t>
  </si>
  <si>
    <t>Disorders Of The Biliary Tract W Cc</t>
  </si>
  <si>
    <t>Disorders Of The Biliary Tract W/O Cc</t>
  </si>
  <si>
    <t>Major Joint &amp; Limb Reattachment Procedures Of Lower Extremity</t>
  </si>
  <si>
    <t>Hip &amp; Femur Procedures Except Major Joint Age &gt;17 W Cc</t>
  </si>
  <si>
    <t>Hip &amp; Femur Procedures Except Major Joint Age &gt;17 W/O Cc</t>
  </si>
  <si>
    <t>Amputation For Musculoskeletal System &amp; Conn Tissue Disorders</t>
  </si>
  <si>
    <t>Biopsies Of Musculoskeletal System &amp; Connective Tissue</t>
  </si>
  <si>
    <t>Wnd Debrid &amp; Skn Grft Except Hand,For Muscskelet &amp; Conn Tiss Dis</t>
  </si>
  <si>
    <t>Lower Extrem &amp; Humer Proc Except Hip,Foot,Femur Age &gt;17 W Cc</t>
  </si>
  <si>
    <t>Lower Extrem &amp; Humer Proc Except Hip,Foot,Femur Age &gt;17 W/O Cc</t>
  </si>
  <si>
    <t>Major Shoulder/Elbow Proc, Or Other Upper Extremity Proc W Cc</t>
  </si>
  <si>
    <t>Shoulder,Elbow Or Forearm Proc,Exc Major Joint Proc, W/O Cc</t>
  </si>
  <si>
    <t>Foot Procedures</t>
  </si>
  <si>
    <t>Soft Tissue Procedures W Cc</t>
  </si>
  <si>
    <t>Soft Tissue Procedures W/O Cc</t>
  </si>
  <si>
    <t>Major Thumb Or Joint Proc,Or Oth Hand Or Wrist Proc W Cc</t>
  </si>
  <si>
    <t>Hand Or Wrist Proc, Except Major Joint Proc, W/O Cc</t>
  </si>
  <si>
    <t>Local Excision &amp; Removal Of Int Fix Devices Of Hip &amp; Femur</t>
  </si>
  <si>
    <t>Local Excision &amp; Removal Of Int Fix Devices Except Hip &amp; Femur</t>
  </si>
  <si>
    <t>Arthroscopy</t>
  </si>
  <si>
    <t>Other Musculoskelet Sys &amp; Conn Tiss O.R. Proc W Cc</t>
  </si>
  <si>
    <t>Other Musculoskelet Sys &amp; Conn Tiss O.R. Proc W/O Cc</t>
  </si>
  <si>
    <t>Fractures Of Femur</t>
  </si>
  <si>
    <t>Fractures Of Hip &amp; Pelvis</t>
  </si>
  <si>
    <t>Sprains, Strains, &amp; Dislocations Of Hip, Pelvis &amp; Thigh</t>
  </si>
  <si>
    <t>Osteomyelitis</t>
  </si>
  <si>
    <t>Pathological Fractures &amp; Musculoskeletal &amp; Conn Tiss Malignancy</t>
  </si>
  <si>
    <t>Connective Tissue Disorders W Cc</t>
  </si>
  <si>
    <t>Connective Tissue Disorders W/O Cc</t>
  </si>
  <si>
    <t>Septic Arthritis</t>
  </si>
  <si>
    <t>Medical Back Problems</t>
  </si>
  <si>
    <t>Bone Diseases &amp; Specific Arthropathies W Cc</t>
  </si>
  <si>
    <t xml:space="preserve"> Minor Bladder Procedures w cc </t>
  </si>
  <si>
    <t xml:space="preserve"> Minor Bladder Procedures w/o cc </t>
  </si>
  <si>
    <t xml:space="preserve"> Transurethral Procedures w cc </t>
  </si>
  <si>
    <t xml:space="preserve"> Transurethral Procedures w/o cc </t>
  </si>
  <si>
    <t xml:space="preserve"> Urethral Procedures, Age w cc </t>
  </si>
  <si>
    <t xml:space="preserve"> Urethral Procedures, Age w/o cc </t>
  </si>
  <si>
    <t xml:space="preserve"> Urethral Procedures, Age 0-17 </t>
  </si>
  <si>
    <t xml:space="preserve"> Other Kidney Urinary Tract O.R. Procedures </t>
  </si>
  <si>
    <t xml:space="preserve"> Renal Failure </t>
  </si>
  <si>
    <t xml:space="preserve"> Admit For Renal Dialysis </t>
  </si>
  <si>
    <t xml:space="preserve"> Kidney Urinary Tract Neoplasms w cc </t>
  </si>
  <si>
    <t xml:space="preserve"> Kidney Urinary Tract Neoplasms w/o cc </t>
  </si>
  <si>
    <t xml:space="preserve"> Kidney Urinary Tract Infections Age w cc </t>
  </si>
  <si>
    <t xml:space="preserve"> Kidney Urinary Tract Infections Age w/o cc </t>
  </si>
  <si>
    <t xml:space="preserve"> Kidney Urinary Tract Infections Age 0-17 </t>
  </si>
  <si>
    <t xml:space="preserve"> Urinary Stones w cc, Esw Lithotripsy </t>
  </si>
  <si>
    <t xml:space="preserve"> CRANIOTOMY AGE W CC </t>
  </si>
  <si>
    <t xml:space="preserve"> CRANIOTOMY AGE W/O CC </t>
  </si>
  <si>
    <t xml:space="preserve"> SURG * </t>
  </si>
  <si>
    <t xml:space="preserve"> CRANIOTOMY AGE 0-17 </t>
  </si>
  <si>
    <t xml:space="preserve"> NO LONGER VALID </t>
  </si>
  <si>
    <t xml:space="preserve"> CARPAL TUNNEL RELEASE </t>
  </si>
  <si>
    <t xml:space="preserve"> PERIPH CRANIAL NERVE OTHER NERV SYST PROC W CC </t>
  </si>
  <si>
    <t xml:space="preserve"> PERIPH CRANIAL NERVE OTHER NERV SYST PROC W/O CC </t>
  </si>
  <si>
    <t xml:space="preserve"> SPINAL DISORDERS INJURIES </t>
  </si>
  <si>
    <t xml:space="preserve"> NERVOUS SYSTEM NEOPLASMS W CC </t>
  </si>
  <si>
    <t xml:space="preserve"> NERVOUS SYSTEM NEOPLASMS W/O CC </t>
  </si>
  <si>
    <t xml:space="preserve"> DEGENERATIVE NERVOUS SYSTEM DISORDERS </t>
  </si>
  <si>
    <t xml:space="preserve"> MULTIPLE SCLEROSIS CEREBELLAR ATAXIA </t>
  </si>
  <si>
    <t xml:space="preserve"> INTRACRANIAL HEMORRHAGE OR CEREBRAL INFARCTION </t>
  </si>
  <si>
    <t xml:space="preserve"> NONSPECIFIC CVA PRECEREBRAL OCCLUSION W/O INFARCT </t>
  </si>
  <si>
    <t xml:space="preserve"> NONSPECIFIC CEREBROVASCULAR DISORDERS W CC </t>
  </si>
  <si>
    <t xml:space="preserve"> NONSPECIFIC CEREBROVASCULAR DISORDERS W/O CC </t>
  </si>
  <si>
    <t xml:space="preserve"> CRANIAL PERIPHERAL NERVE DISORDERS W CC </t>
  </si>
  <si>
    <t xml:space="preserve"> CRANIAL PERIPHERAL NERVE DISORDERS W/O CC </t>
  </si>
  <si>
    <t xml:space="preserve"> VIRAL MENINGITIS </t>
  </si>
  <si>
    <t xml:space="preserve"> HYPERTENSIVE ENCEPHALOPATHY </t>
  </si>
  <si>
    <t xml:space="preserve"> NONTRAUMATIC STUPOR COMA </t>
  </si>
  <si>
    <t xml:space="preserve"> SEIZURE HEADACHE AGE 0-17 </t>
  </si>
  <si>
    <t xml:space="preserve"> TRAUMATIC STUPOR COMA, COMA HR </t>
  </si>
  <si>
    <t xml:space="preserve"> TRAUMATIC STUPOR COMA, COMA HR AGE W CC </t>
  </si>
  <si>
    <t xml:space="preserve"> TRAUMATIC STUPOR COMA, COMA HR AGE W/O CC </t>
  </si>
  <si>
    <t xml:space="preserve"> MED * </t>
  </si>
  <si>
    <t>Allogeneic Bone Marrow Transplant</t>
  </si>
  <si>
    <t>Autologous Bone Marrow Transplant</t>
  </si>
  <si>
    <t>Reticuloendothelial &amp; Immunity Disorders w/o cc</t>
  </si>
  <si>
    <t>Lymphoma &amp; Leukemia w Major O.R. Procedure</t>
  </si>
  <si>
    <t>Lymphoma &amp; Non-Acute Leukemia w Other O.R. Proc w cc</t>
  </si>
  <si>
    <t>Lymphoma &amp; Non-Acute Leukemia w Other O.R. Proc w/o cc</t>
  </si>
  <si>
    <t>Lymphoma &amp; Non-Acute Leukemia w cc</t>
  </si>
  <si>
    <t>Lymphoma &amp; Non-Acute Leukemia w/o cc</t>
  </si>
  <si>
    <t>Acute Leukemia w/o Major O.R. Procedure Age 0-17</t>
  </si>
  <si>
    <t>Myeloprolif Disord or Poorly Diff Neopl w Maj O.R. Proc w cc</t>
  </si>
  <si>
    <t>Myeloprolif Disord or Poorly Diff Neopl w Maj O.R. Proc w/o cc</t>
  </si>
  <si>
    <t>Myeloprolif Disord Or Poorly Diff Neopl w Other O.R. Proc</t>
  </si>
  <si>
    <t>Chemotherapy w/o Acute Leukemia As Secondary Diagnosis</t>
  </si>
  <si>
    <t>History of Malignancy w/o Endoscopy</t>
  </si>
  <si>
    <t>History of Malignancy w Endoscopy</t>
  </si>
  <si>
    <t>Other Myeloprolif Dis or Poorly Diff Neopl Diag w cc</t>
  </si>
  <si>
    <t>Other Myeloprolif Dis or Poorly Diff Neopl Diag w/o cc</t>
  </si>
  <si>
    <t>Septicemia Age &gt; 17</t>
  </si>
  <si>
    <t>Fever of Unknown Origin Age &gt; 17 w cc</t>
  </si>
  <si>
    <t>Fever of Unknown Origin Age &gt; 17 w/o cc</t>
  </si>
  <si>
    <t>Viral Illness Age &gt; 17</t>
  </si>
  <si>
    <t>Viral Illness &amp; Fever of Unknown Origin Age 0-17</t>
  </si>
  <si>
    <t>O.R. Procedure w Principal Diagnoses of Mental Illness</t>
  </si>
  <si>
    <t>Acute Adjust React &amp; Disturbances of Psychosocial Dysfunction</t>
  </si>
  <si>
    <t xml:space="preserve"> Vaginal Delivery w/o Complicating Diagnoses </t>
  </si>
  <si>
    <t xml:space="preserve"> SIMULTANEOUS PANCREAS/KIDNEY TRANSPLANT </t>
  </si>
  <si>
    <t xml:space="preserve"> PANCREAS TRANSPLANT </t>
  </si>
  <si>
    <t xml:space="preserve"> CARDIAC DEFIBRILLATOR IMPLANT W/O CARDIAC CATH </t>
  </si>
  <si>
    <t xml:space="preserve"> PERC CARDIO PROC W/O CORONARY ARTERY STENT OR AMI </t>
  </si>
  <si>
    <t xml:space="preserve"> CERVICAL SPINAL FUSION W CC </t>
  </si>
  <si>
    <t xml:space="preserve"> CERVICAL SPINAL FUSION W/O CC </t>
  </si>
  <si>
    <t xml:space="preserve"> ALCOHOL/DRUG ABUSE OR DEPENDENCE W CC </t>
  </si>
  <si>
    <t xml:space="preserve"> ALC/DRUG ABUSE OR DEPEND W REHABILITATION THERAPY W/O CC </t>
  </si>
  <si>
    <t xml:space="preserve"> ALC/DRUG ABUSE OR DEPEND W/O REHABILITATION THERAPY W/O CC </t>
  </si>
  <si>
    <t xml:space="preserve"> TRANSIENT ISCHEMIA </t>
  </si>
  <si>
    <t xml:space="preserve"> OTHER HEART ASSIST SYSTEM IMPLANT </t>
  </si>
  <si>
    <t xml:space="preserve"> INTRACRANIAL VASCULAR PROC W PDX HEMORRHAGE </t>
  </si>
  <si>
    <t xml:space="preserve"> Splenectomy Age 0-17 </t>
  </si>
  <si>
    <t xml:space="preserve"> Other O.R. Procedures Of The Blood And Blood Forming Organs </t>
  </si>
  <si>
    <t xml:space="preserve"> Red Blood Cell Disorders Age  </t>
  </si>
  <si>
    <t xml:space="preserve"> Red Blood Cell Disorders Age 0-17 </t>
  </si>
  <si>
    <t xml:space="preserve"> Coagulation Disorders </t>
  </si>
  <si>
    <t xml:space="preserve"> Reticuloendothelial Immunity Disorders w cc </t>
  </si>
  <si>
    <t xml:space="preserve"> Reticuloendothelial Immunity Disorders w/o cc </t>
  </si>
  <si>
    <t xml:space="preserve"> Lymphoma Non-Acute Leukemia w/ Other O.R. Proc w cc </t>
  </si>
  <si>
    <t xml:space="preserve"> Lymphoma Non-Acute Leukemia w/ Other O.R. Proc w/o cc </t>
  </si>
  <si>
    <t xml:space="preserve"> Lymphoma Non-Acute Leukemia w cc </t>
  </si>
  <si>
    <t xml:space="preserve"> Lymphoma Non-Acute Leukemia w/o cc </t>
  </si>
  <si>
    <t>OTHER EAR, NOSE, MOUTH &amp; THROAT DIAGNOSES AGE 0-17</t>
  </si>
  <si>
    <t>MAJOR CHEST PROCEDURES</t>
  </si>
  <si>
    <t>OTHER RESP SYSTEM O.R. PROCEDURES W CC</t>
  </si>
  <si>
    <t>OTHER RESP SYSTEM O.R. PROCEDURES W/O CC</t>
  </si>
  <si>
    <t>PULMONARY EMBOLISM</t>
  </si>
  <si>
    <t>RESPIRATORY INFECTIONS &amp; INFLAMMATIONS AGE &gt;17 W CC</t>
  </si>
  <si>
    <t>RESPIRATORY INFECTIONS &amp; INFLAMMATIONS AGE &gt;17 W/O CC</t>
  </si>
  <si>
    <t>RESPIRATORY INFECTIONS &amp; INFLAMMATIONS AGE 0-17</t>
  </si>
  <si>
    <t>RESPIRATORY NEOPLASMS</t>
  </si>
  <si>
    <t>MAJOR CHEST TRAUMA W CC</t>
  </si>
  <si>
    <t>MAJOR CHEST TRAUMA W/O CC</t>
  </si>
  <si>
    <t>PLEURAL EFFUSION W CC</t>
  </si>
  <si>
    <t>PLEURAL EFFUSION W/O CC</t>
  </si>
  <si>
    <t>PULMONARY EDEMA &amp; RESPIRATORY FAILURE</t>
  </si>
  <si>
    <t>CHRONIC OBSTRUCTIVE PULMONARY DISEASE</t>
  </si>
  <si>
    <t>SIMPLE PNEUMONIA &amp; PLEURISY AGE &gt;17 W CC</t>
  </si>
  <si>
    <t>SIMPLE PNEUMONIA &amp; PLEURISY AGE &gt;17 W/O CC</t>
  </si>
  <si>
    <t>SIMPLE PNEUMONIA &amp; PLEURISY AGE 0-17</t>
  </si>
  <si>
    <t>INTERSTITIAL LUNG DISEASE W CC</t>
  </si>
  <si>
    <t>INTERSTITIAL LUNG DISEASE W/O CC</t>
  </si>
  <si>
    <t>PNEUMOTHORAX W CC</t>
  </si>
  <si>
    <t xml:space="preserve"> Viral Illness Fever Of Unknown Origin Age 0-17 </t>
  </si>
  <si>
    <t xml:space="preserve"> Other Infectious Parasitic Diseases Diagnoses </t>
  </si>
  <si>
    <t xml:space="preserve"> O.R. Procedure w/ Principal Diagnoses Of Mental Illness </t>
  </si>
  <si>
    <t xml:space="preserve"> Acute Adjustment Reaction Psychosocial Dysfunction </t>
  </si>
  <si>
    <t xml:space="preserve"> Depressive Neuroses </t>
  </si>
  <si>
    <t xml:space="preserve"> Neuroses Except Depressive </t>
  </si>
  <si>
    <t xml:space="preserve"> Disorders Of Personality Impulse Control </t>
  </si>
  <si>
    <t xml:space="preserve"> Organic Disturbances Mental Retardation </t>
  </si>
  <si>
    <t xml:space="preserve"> Psychoses </t>
  </si>
  <si>
    <t xml:space="preserve"> Childhood Mental Disorders </t>
  </si>
  <si>
    <t xml:space="preserve"> Other Mental Disorder Diagnoses </t>
  </si>
  <si>
    <t xml:space="preserve"> Alcohol/Drug Abuse Or Dependence, Left Ama </t>
  </si>
  <si>
    <t xml:space="preserve"> </t>
  </si>
  <si>
    <t xml:space="preserve"> Skin Grafts For Injuries </t>
  </si>
  <si>
    <t xml:space="preserve"> Wound Debridements For Injuries </t>
  </si>
  <si>
    <t xml:space="preserve"> Hand Procedures For Injuries </t>
  </si>
  <si>
    <t xml:space="preserve"> Other O.R. Procedures For Injuries w cc </t>
  </si>
  <si>
    <t xml:space="preserve"> Other O.R. Procedures For Injuries w/o cc </t>
  </si>
  <si>
    <t>Minor Bladder Procedures w/o cc</t>
  </si>
  <si>
    <t>Transurethral Procedures w cc</t>
  </si>
  <si>
    <t>Transurethral Procedures w/o cc</t>
  </si>
  <si>
    <t>Urethral Procedures, Age &gt; 17 w cc</t>
  </si>
  <si>
    <t>Urethral Procedures, Age &gt; 17 w/o cc</t>
  </si>
  <si>
    <t>Kidney &amp; Urinary Tract Neoplasms w cc</t>
  </si>
  <si>
    <t>Kidney &amp; Urinary Tract Neoplasms w/o cc</t>
  </si>
  <si>
    <t>Kidney &amp; Urinary Tract Infections Age &gt; 17 w cc</t>
  </si>
  <si>
    <t>Kidney &amp; Urinary Tract Infections Age &gt; 17 w/o cc</t>
  </si>
  <si>
    <t>Urinary Stones w cc. &amp;/or Esw Lithotripsy</t>
  </si>
  <si>
    <t xml:space="preserve">Urinary Stones w/o cc </t>
  </si>
  <si>
    <t>Kidney &amp; Urinary Tract Signs &amp; Symptoms Age &gt; 17 w cc</t>
  </si>
  <si>
    <t>Kidney &amp; Urinary Tract Signs &amp; Symptoms Age &gt; 17 w/o cc</t>
  </si>
  <si>
    <t>Urethral Stricture Age &gt; 17 w cc</t>
  </si>
  <si>
    <t>Urethral Stricture Age &gt; 17 w/o cc</t>
  </si>
  <si>
    <t>Other Kidney &amp; Urinary Tract Diagnoses Age &gt; 17 w cc</t>
  </si>
  <si>
    <t>Other Kidney &amp; Urinary Tract Diagnoses Age &gt; 17 w/o cc</t>
  </si>
  <si>
    <t>Major Male Pelvic Procedures w cc</t>
  </si>
  <si>
    <t>Major Male Pelvic Procedures w/o cc</t>
  </si>
  <si>
    <t>Transurethral Prostatectomy w cc</t>
  </si>
  <si>
    <t>Transurethral Prostatectomy w/o cc</t>
  </si>
  <si>
    <t>Testes Procedures, Non-Malignancy Age &gt; 17</t>
  </si>
  <si>
    <t>Circumcision Age &gt; 17</t>
  </si>
  <si>
    <t>Malignancy, Male Reproductive System, w cc</t>
  </si>
  <si>
    <t>Malignancy, Male Reproductive System, w/o cc</t>
  </si>
  <si>
    <t>Benign Prostatic Hypertrophy w cc</t>
  </si>
  <si>
    <t>Benign Prostatic Hypertrophy w/o cc</t>
  </si>
  <si>
    <t>Inflammation of The Male Reproductive System</t>
  </si>
  <si>
    <t>Uterine, Adnexa Proc For Non-Ovarian/Adnexal Malig w cc</t>
  </si>
  <si>
    <t>Uterine, Adnexa Proc For Non-Ovarian/Adnexal Malig w/o cc</t>
  </si>
  <si>
    <t>Uterine &amp; Adnexa Proc For Non-Malignancy w cc</t>
  </si>
  <si>
    <t>Uterine &amp; Adnexa Proc For Non-Malignancy w/o cc</t>
  </si>
  <si>
    <t>Malignancy, Female Reproductive System w cc</t>
  </si>
  <si>
    <t>Malignancy, Female Reproductive System w/o cc</t>
  </si>
  <si>
    <t>Cesarean Section w cc</t>
  </si>
  <si>
    <t>Cesarean Section w/o cc</t>
  </si>
  <si>
    <t>Other Disorders of The Eye Age &gt; 17 w cc</t>
  </si>
  <si>
    <t>Other Disorders of The Eye Age &gt; 17 w/o cc</t>
  </si>
  <si>
    <t>Other Disorders of The Eye Age 0-17</t>
  </si>
  <si>
    <t>Sinus &amp; Mastoid Procedures Age &gt; 17</t>
  </si>
  <si>
    <t>T&amp;A Proc, Except Tonsillectomy &amp;/or Adenoidectomy Only, Age &gt; 17</t>
  </si>
  <si>
    <t>T&amp;A Proc, Except Tonsillectomy &amp;/or Adenoidectomy Only, Age 0-17</t>
  </si>
  <si>
    <t>Tonsillectomy &amp;/or Adenoidectomy Only, Age &gt; 17</t>
  </si>
  <si>
    <t>Tonsillectomy &amp;/or Adenoidectomy Only, Age 0-17</t>
  </si>
  <si>
    <t>TRAUMATIC INJURY AGE 0-17</t>
  </si>
  <si>
    <t>ALLERGIC REACTIONS AGE &gt;17</t>
  </si>
  <si>
    <t>ALLERGIC REACTIONS AGE 0-17</t>
  </si>
  <si>
    <t>POISONING &amp; TOXIC EFFECTS OF DRUGS AGE &gt;17 W CC</t>
  </si>
  <si>
    <t>POISONING &amp; TOXIC EFFECTS OF DRUGS AGE &gt;17 W/O CC</t>
  </si>
  <si>
    <t>POISONING &amp; TOXIC EFFECTS OF DRUGS AGE 0-17</t>
  </si>
  <si>
    <t>COMPLICATIONS OF TREATMENT W CC</t>
  </si>
  <si>
    <t>COMPLICATIONS OF TREATMENT W/O CC</t>
  </si>
  <si>
    <t>OTHER INJURY, POISONING &amp; TOXIC EFFECT DIAG W CC</t>
  </si>
  <si>
    <t>OTHER INJURY, POISONING &amp; TOXIC EFFECT DIAG W/O CC</t>
  </si>
  <si>
    <t>O.R. PROC W DIAGNOSES OF OTHER CONTACT W HEALTH SERVICES</t>
  </si>
  <si>
    <t>REHABILITATION</t>
  </si>
  <si>
    <t>Circulatory Disorders Except Ami, w Card Cath w/o Complex Diag</t>
  </si>
  <si>
    <t>Cardiac Congenital &amp; Valvular Disorders Age &gt;17 w cc</t>
  </si>
  <si>
    <t>Stomach, Esophageal &amp; Duodenal Procedures Age &gt;17 w cc</t>
  </si>
  <si>
    <t>Hernia Procedures Except Inguinal &amp; Femoral Age &gt;17 w cc</t>
  </si>
  <si>
    <t>Inguinal &amp; Femoral Hernia Procedures Age &gt;17 w cc</t>
  </si>
  <si>
    <t>Esophagitis, Gastroent &amp; Misc Digest Disorders Age &gt;17 w cc</t>
  </si>
  <si>
    <t xml:space="preserve">MED </t>
  </si>
  <si>
    <t>Other Digestive System Diagnoses Age &gt;17 w cc</t>
  </si>
  <si>
    <t>Biliary Tract Proc Except Only Cholecyst w Or w/o C.D.E. w cc</t>
  </si>
  <si>
    <t>Other Skin. Subcut Tiss &amp; Breast Proc w/o cc</t>
  </si>
  <si>
    <t>Major Skin Disorders w cc</t>
  </si>
  <si>
    <t>Major Skin Disorders w/o cc</t>
  </si>
  <si>
    <t>Malignant Breast Disorders w cc</t>
  </si>
  <si>
    <t>Malignant Breast Disorders w/o cc</t>
  </si>
  <si>
    <t>Cellulitis Age &gt; 17 w cc</t>
  </si>
  <si>
    <t>Cellulitis Age &gt; 17 w/o cc</t>
  </si>
  <si>
    <t>Trauma To The Skin, Subcut Tiss &amp; Breast Age &gt; 17 w cc</t>
  </si>
  <si>
    <t>Trauma To The Skin. Subcut Tiss &amp; Breast Age &gt; 17 w/o cc</t>
  </si>
  <si>
    <t>Interstitial Lung Disease W Cc</t>
  </si>
  <si>
    <t xml:space="preserve"> PARATHYROID PROCEDURES </t>
  </si>
  <si>
    <t xml:space="preserve"> THYROID PROCEDURES </t>
  </si>
  <si>
    <t xml:space="preserve"> THYROGLOSSAL PROCEDURES </t>
  </si>
  <si>
    <t xml:space="preserve"> OTHER ENDOCRINE, NUTRIT METAB O.R. PROC W CC </t>
  </si>
  <si>
    <t xml:space="preserve"> OTHER ENDOCRINE, NUTRIT METAB O.R. PROC W/O CC </t>
  </si>
  <si>
    <t xml:space="preserve"> DIABETES AGE  </t>
  </si>
  <si>
    <t xml:space="preserve"> DIABETES AGE 0-35 </t>
  </si>
  <si>
    <t xml:space="preserve"> NUTRITIONAL MISC METABOLIC DISORDERS AGE W CC </t>
  </si>
  <si>
    <t xml:space="preserve"> NUTRITIONAL MISC METABOLIC DISORDERS AGE W/O CC </t>
  </si>
  <si>
    <t xml:space="preserve"> NUTRITIONAL MISC METABOLIC DISORDERS AGE 0-17 </t>
  </si>
  <si>
    <t xml:space="preserve"> INBORN ERRORS OF METABOLISM </t>
  </si>
  <si>
    <t xml:space="preserve"> ENDOCRINE DISORDERS W CC </t>
  </si>
  <si>
    <t xml:space="preserve"> ENDOCRINE DISORDERS W/O CC </t>
  </si>
  <si>
    <t xml:space="preserve"> KIDNEY TRANSPLANT </t>
  </si>
  <si>
    <t xml:space="preserve"> KIDNEY, URETER MAJOR BLADDER PROCEDURES FOR NEOPLASM </t>
  </si>
  <si>
    <t xml:space="preserve"> KIDNEY, URETER MAJOR BLADDER PROC FOR NON-NEOPL W CC </t>
  </si>
  <si>
    <t xml:space="preserve"> KIDNEY, URETER MAJOR BLADDER PROC FOR NON-NEOPL W/O CC </t>
  </si>
  <si>
    <t xml:space="preserve"> PROSTATECTOMY W CC </t>
  </si>
  <si>
    <t xml:space="preserve"> PROSTATECTOMY W/O CC </t>
  </si>
  <si>
    <t xml:space="preserve"> MINOR BLADDER PROCEDURES W CC </t>
  </si>
  <si>
    <t xml:space="preserve"> MINOR BLADDER PROCEDURES W/O CC </t>
  </si>
  <si>
    <t xml:space="preserve"> TRANSURETHRAL PROCEDURES W CC </t>
  </si>
  <si>
    <t xml:space="preserve"> TRANSURETHRAL PROCEDURES W/O CC </t>
  </si>
  <si>
    <t xml:space="preserve"> URETHRAL PROCEDURES, AGE W CC </t>
  </si>
  <si>
    <t xml:space="preserve"> URETHRAL PROCEDURES, AGE W/O CC </t>
  </si>
  <si>
    <t xml:space="preserve"> SURG* </t>
  </si>
  <si>
    <t xml:space="preserve"> URETHRAL PROCEDURES, AGE 0-17 </t>
  </si>
  <si>
    <t xml:space="preserve"> OTHER KIDNEY URINARY TRACT O.R. PROCEDURES </t>
  </si>
  <si>
    <t xml:space="preserve"> RENAL FAILURE </t>
  </si>
  <si>
    <t xml:space="preserve"> ADMIT FOR RENAL DIALYSIS </t>
  </si>
  <si>
    <t xml:space="preserve"> KIDNEY URINARY TRACT NEOPLASMS W CC </t>
  </si>
  <si>
    <t xml:space="preserve"> KIDNEY URINARY TRACT NEOPLASMS W/O CC </t>
  </si>
  <si>
    <t xml:space="preserve"> KIDNEY URINARY TRACT INFECTIONS AGE W CC </t>
  </si>
  <si>
    <t xml:space="preserve"> KIDNEY URINARY TRACT INFECTIONS AGE W/O CC </t>
  </si>
  <si>
    <t xml:space="preserve"> KIDNEY URINARY TRACT INFECTIONS AGE 0-17 </t>
  </si>
  <si>
    <t xml:space="preserve"> URINARY STONES W CC, ESW LITHOTRIPSY </t>
  </si>
  <si>
    <t xml:space="preserve"> URINARY STONES W/O CC </t>
  </si>
  <si>
    <t xml:space="preserve"> KIDNEY URINARY TRACT SIGNS SYMPTOMS AGE W CC </t>
  </si>
  <si>
    <t xml:space="preserve"> KIDNEY URINARY TRACT SIGNS SYMPTOMS AGE W/O CC </t>
  </si>
  <si>
    <t xml:space="preserve"> KIDNEY URINARY TRACT SIGNS SYMPTOMS AGE 0-17 </t>
  </si>
  <si>
    <t xml:space="preserve"> URETHRAL STRICTURE AGE W CC </t>
  </si>
  <si>
    <t xml:space="preserve"> URETHRAL STRICTURE AGE W/O CC </t>
  </si>
  <si>
    <t xml:space="preserve"> MED* </t>
  </si>
  <si>
    <t xml:space="preserve"> URETHRAL STRICTURE AGE 0-17 </t>
  </si>
  <si>
    <t xml:space="preserve"> OTHER KIDNEY URINARY TRACT DIAGNOSES AGE W CC </t>
  </si>
  <si>
    <t xml:space="preserve"> OTHER KIDNEY URINARY TRACT DIAGNOSES AGE W/O CC </t>
  </si>
  <si>
    <t xml:space="preserve"> OTHER KIDNEY URINARY TRACT DIAGNOSES AGE 0-17 </t>
  </si>
  <si>
    <t xml:space="preserve"> MAJOR MALE PELVIC PROCEDURES W CC </t>
  </si>
  <si>
    <t xml:space="preserve"> MAJOR MALE PELVIC PROCEDURES W/O CC </t>
  </si>
  <si>
    <t xml:space="preserve"> TRANSURETHRAL PROSTATECTOMY W CC </t>
  </si>
  <si>
    <t xml:space="preserve"> TRANSURETHRAL PROSTATECTOMY W/O CC </t>
  </si>
  <si>
    <t xml:space="preserve"> TESTES PROCEDURES, FOR MALIGNANCY </t>
  </si>
  <si>
    <t xml:space="preserve"> TESTES PROCEDURES, NON-MALIGNANCY AGE  </t>
  </si>
  <si>
    <t xml:space="preserve"> TESTES PROCEDURES, NON-MALIGNANCY AGE 0-17 </t>
  </si>
  <si>
    <t xml:space="preserve"> PENIS PROCEDURES </t>
  </si>
  <si>
    <t xml:space="preserve"> CIRCUMCISION AGE  </t>
  </si>
  <si>
    <t xml:space="preserve"> CIRCUMCISION AGE 0-17 </t>
  </si>
  <si>
    <t xml:space="preserve"> OTHER MALE REPRODUCTIVE SYSTEM O.R. PROCEDURES FOR MALIGNANCY </t>
  </si>
  <si>
    <t xml:space="preserve"> OTHER MALE REPRODUCTIVE SYSTEM O.R. PROC EXCEPT FOR MALIGNANCY </t>
  </si>
  <si>
    <t xml:space="preserve"> MALIGNANCY, MALE REPRODUCTIVE SYSTEM, W CC </t>
  </si>
  <si>
    <t xml:space="preserve"> MALIGNANCY, MALE REPRODUCTIVE SYSTEM, W/O CC </t>
  </si>
  <si>
    <t xml:space="preserve"> BENIGN PROSTATIC HYPERTROPHY W CC </t>
  </si>
  <si>
    <t xml:space="preserve"> BENIGN PROSTATIC HYPERTROPHY W/O CC </t>
  </si>
  <si>
    <t xml:space="preserve"> INFLAMMATION OF THE MALE REPRODUCTIVE SYSTEM </t>
  </si>
  <si>
    <t xml:space="preserve"> STERILIZATION, MALE </t>
  </si>
  <si>
    <t xml:space="preserve"> OTHER MALE REPRODUCTIVE SYSTEM DIAGNOSES </t>
  </si>
  <si>
    <t xml:space="preserve"> PELVIC EVISCERATION, RADICAL HYSTERECTOMY RADICAL VULVECTOMY </t>
  </si>
  <si>
    <t xml:space="preserve"> UTERINE, ADNEXA PROC FOR NON-OVARIAN/ADNEXAL MALIG W CC </t>
  </si>
  <si>
    <t xml:space="preserve"> UTERINE, ADNEXA PROC FOR NON-OVARIAN/ADNEXAL MALIG W/O CC </t>
  </si>
  <si>
    <t>Other Musculoskeletal System &amp; Connective Tissue Diagnoses</t>
  </si>
  <si>
    <t>Total Mastectomy For Malignancy W Cc</t>
  </si>
  <si>
    <t>Total Mastectomy For Malignancy W/O Cc</t>
  </si>
  <si>
    <t>Subtotal Mastectomy For Malignancy W Cc</t>
  </si>
  <si>
    <t>Subtotal Mastectomy For Malignancy W/O Cc</t>
  </si>
  <si>
    <t>Breast Proc For Non-Malignancy Except Biopsy &amp; Local Excision</t>
  </si>
  <si>
    <t>Breast Biopsy &amp; Local Excision For Non-Malignancy</t>
  </si>
  <si>
    <t>Skin Graft &amp;/Or Debrid For Skn Ulcer Or Cellulitis W Cc</t>
  </si>
  <si>
    <t>Skin Graft &amp;/Or Debrid For Skn Ulcer Or Cellulitis W/O Cc</t>
  </si>
  <si>
    <t>Skin Graft &amp;/Or Debrid Except For Skin Ulcer Or Cellulitis W Cc</t>
  </si>
  <si>
    <t>Skin Graft &amp;/Or Debrid Except For Skin Ulcer Or Cellulitis W/O Cc</t>
  </si>
  <si>
    <t>Perianal &amp; Pilonidal Procedures</t>
  </si>
  <si>
    <t>Skin, Subcutaneous Tissue &amp; Breast Plastic Procedures</t>
  </si>
  <si>
    <t>Other Skin, Subcut Tiss &amp; Breast Proc W Cc</t>
  </si>
  <si>
    <t>Other Skin, Subcut Tiss &amp; Breast Proc W/O Cc</t>
  </si>
  <si>
    <t>Skin Ulcers</t>
  </si>
  <si>
    <t>Major Skin Disorders W Cc</t>
  </si>
  <si>
    <t>Major Skin Disorders W/O Cc</t>
  </si>
  <si>
    <t>Malignant Breast Disorders W Cc</t>
  </si>
  <si>
    <t>Malignant Breast Disorders W/O Cc</t>
  </si>
  <si>
    <t>Non-Maligant Breast Disorders</t>
  </si>
  <si>
    <t>Cellulitis Age &gt;17 W Cc</t>
  </si>
  <si>
    <t>Cellulitis Age &gt;17 W/O Cc</t>
  </si>
  <si>
    <t>Trauma To The Skin, Subcut Tiss &amp; Breast Age &gt;17 W Cc</t>
  </si>
  <si>
    <t>Trauma To The Skin, Subcut Tiss &amp; Breast Age &gt;17 W/O Cc</t>
  </si>
  <si>
    <t>Minor Skin Disorders W Cc</t>
  </si>
  <si>
    <t>Minor Skin Disorders W/O Cc</t>
  </si>
  <si>
    <t>Amputat Of Lower Limb For Endocrine,Nutrit,&amp; Metabol Disorders</t>
  </si>
  <si>
    <t>Adrenal &amp; Pituitary Procedures</t>
  </si>
  <si>
    <t>Skin Grafts &amp; Wound Debrid For Endoc, Nutrit &amp; Metab Disorders</t>
  </si>
  <si>
    <t>O.R. Procedures For Obesity</t>
  </si>
  <si>
    <t>Parathyroid Procedures</t>
  </si>
  <si>
    <t>Thyroid Procedures</t>
  </si>
  <si>
    <t>Thyroglossal Procedures</t>
  </si>
  <si>
    <t>Other Endocrine, Nutrit &amp; Metab O.R. Proc W Cc</t>
  </si>
  <si>
    <t>Other Endocrine, Nutrit &amp; Metab O.R. Proc W/O Cc</t>
  </si>
  <si>
    <t>Diabetes Age &gt;35</t>
  </si>
  <si>
    <t>Diabetes Age 0-35</t>
  </si>
  <si>
    <t>Nutritional &amp; Misc Metabolic Disorders Age &gt;17 W Cc</t>
  </si>
  <si>
    <t>Nutritional &amp; Misc Metabolic Disorders Age &gt;17 W/O Cc</t>
  </si>
  <si>
    <t>Nutritional &amp; Misc Metabolic Disorders Age 0-17</t>
  </si>
  <si>
    <t>Vaginal Delivery w/O.R. Proc Except Steril &amp;/Or D&amp;C</t>
  </si>
  <si>
    <t>Postpartum &amp; Post Abortion Diagnoses w/O.R. Procedure</t>
  </si>
  <si>
    <t>Abortion w/D&amp;C, Aspiration Curettage Or Hysterotomy</t>
  </si>
  <si>
    <t>Kidney, Ureter &amp; Major Bladder Proc For Non-Neopl w/o cc</t>
  </si>
  <si>
    <t xml:space="preserve">Prostatectomy w cc </t>
  </si>
  <si>
    <t>Prostatectomy w/o cc</t>
  </si>
  <si>
    <t>Spinal Disorders &amp; Injuries</t>
  </si>
  <si>
    <t>Nervous System Neoplasms W Cc</t>
  </si>
  <si>
    <t>Nervous System Neoplasms W/O Cc</t>
  </si>
  <si>
    <t>Degenerative Nervous System Disorders</t>
  </si>
  <si>
    <t>Multiple Sclerosis &amp; Cerebellar Ataxia</t>
  </si>
  <si>
    <t>Specific Cerebrovascular Disorders Except Tia</t>
  </si>
  <si>
    <t>Transient Ischemic Attack &amp; Precerebral Occlusions</t>
  </si>
  <si>
    <t>Nonspecific Cerebrovascular Disorders W Cc</t>
  </si>
  <si>
    <t>Nonspecific Cerebrovascular Disorders W/O Cc</t>
  </si>
  <si>
    <t>Cranial &amp; Peripheral Nerve Disorders W Cc</t>
  </si>
  <si>
    <t>Cranial &amp; Peripheral Nerve Disorders W/O Cc</t>
  </si>
  <si>
    <t>Disorders of Pancreas Except Malignancy</t>
  </si>
  <si>
    <t>Disorders of Liver Except Malig, Cirr, Alc Hepa w cc</t>
  </si>
  <si>
    <t>Disorders of Liver Except Malig, Cirr, Alc Hepa w/o cc</t>
  </si>
  <si>
    <t>Disorders of The Biliary Tract w cc</t>
  </si>
  <si>
    <t>Disorders of The Biliary Tract w/o cc</t>
  </si>
  <si>
    <t>Major Joint &amp; Limb Reattachment Procedures of Lower Extremity</t>
  </si>
  <si>
    <t>Hip &amp; Femur Procedures Except Major Joint Age &gt; 17 w cc</t>
  </si>
  <si>
    <t>Hip &amp; Femur Procedures Except Major Joint Age &gt; 17 w/o cc</t>
  </si>
  <si>
    <t>Biopsies of Musculoskeletal System &amp; Connective Tissue</t>
  </si>
  <si>
    <t>Wnd Debrid &amp; Skn Grft Except Hand, For Muscskelet &amp; Conn Tiss Dis</t>
  </si>
  <si>
    <t xml:space="preserve"> Circulatory Disorders Except Ami, w/ Card Cath w/o Complex Diag </t>
  </si>
  <si>
    <t xml:space="preserve"> Acute Subacute Endocarditis </t>
  </si>
  <si>
    <t xml:space="preserve"> Heart Failure Shock </t>
  </si>
  <si>
    <t xml:space="preserve"> Deep Vein Thrombophlebitis </t>
  </si>
  <si>
    <t xml:space="preserve"> Cardiac Arrest, Unexplained </t>
  </si>
  <si>
    <t xml:space="preserve"> Peripheral Vascular Disorders w cc </t>
  </si>
  <si>
    <t xml:space="preserve"> Peripheral Vascular Disorders w/o cc </t>
  </si>
  <si>
    <t xml:space="preserve"> Atherosclerosis w cc </t>
  </si>
  <si>
    <t xml:space="preserve"> Atherosclerosis w/o cc </t>
  </si>
  <si>
    <t xml:space="preserve"> Hypertension </t>
  </si>
  <si>
    <t xml:space="preserve"> Cardiac Congenital Valvular Disorders Age w cc </t>
  </si>
  <si>
    <t xml:space="preserve"> Cardiac Congenital Valvular Disorders Age w/o cc </t>
  </si>
  <si>
    <t xml:space="preserve"> Cardiac Congenital Valvular Disorders Age 0-17 </t>
  </si>
  <si>
    <t xml:space="preserve"> Cardiac Arrhythmia Conduction Disorders w cc </t>
  </si>
  <si>
    <t xml:space="preserve"> Cardiac Arrhythmia Conduction Disorders w/o cc </t>
  </si>
  <si>
    <t xml:space="preserve"> Angina Pectoris </t>
  </si>
  <si>
    <t xml:space="preserve"> Syncope Collapse w cc </t>
  </si>
  <si>
    <t xml:space="preserve"> Syncope Collapse w/o cc </t>
  </si>
  <si>
    <t xml:space="preserve"> Chest Pain </t>
  </si>
  <si>
    <t xml:space="preserve"> Other Circulatory System Diagnoses w cc </t>
  </si>
  <si>
    <t xml:space="preserve"> Other Circulatory System Diagnoses w/o cc </t>
  </si>
  <si>
    <t xml:space="preserve"> Rectal Resection w cc </t>
  </si>
  <si>
    <t xml:space="preserve"> Rectal Resection w/o cc </t>
  </si>
  <si>
    <t xml:space="preserve"> Major Small Large Bowel Procedures w cc </t>
  </si>
  <si>
    <t xml:space="preserve"> Major Small Large Bowel Procedures w/o cc </t>
  </si>
  <si>
    <t xml:space="preserve"> Peritoneal Adhesiolysis w cc </t>
  </si>
  <si>
    <t xml:space="preserve"> Peritoneal Adhesiolysis w/o cc </t>
  </si>
  <si>
    <t xml:space="preserve"> Minor Small Large Bowel Procedures w cc </t>
  </si>
  <si>
    <t xml:space="preserve"> Minor Small Large Bowel Procedures w/o cc </t>
  </si>
  <si>
    <t>Fx, Sprn. Strn &amp; Disl of Forearm, Hand, Foot Age 0-17</t>
  </si>
  <si>
    <t>Fx, Sprn. Strn &amp; Disl of Uparm, Lowleg Ex Foot Age &gt; 17 w cc</t>
  </si>
  <si>
    <t>Fx, Sprn. Strn &amp; Disl of Uparm, Lowleg Ex Foot Age &gt; 17 w/o cc</t>
  </si>
  <si>
    <t>Fx, Sprn. Strn &amp; Disl of Uparm, Lowleg Ex Foot Age 0-17</t>
  </si>
  <si>
    <t>Total Mastectomy For Malignancy w cc</t>
  </si>
  <si>
    <t>Total Mastectomy For Malignancy w/o cc</t>
  </si>
  <si>
    <t>Subtotal Mastectomy For Malignancy w cc</t>
  </si>
  <si>
    <t>Subtotal Mastectomy For Malignancy w/o cc</t>
  </si>
  <si>
    <t>Skin Graft &amp;/or Debrid For Skn Ulcer Or Cellulitis w cc</t>
  </si>
  <si>
    <t>CRANIOTOMY AGE &gt;17 W CC</t>
  </si>
  <si>
    <t>CRANIOTOMY AGE &gt;17 W/O CC</t>
  </si>
  <si>
    <t>SURG *</t>
  </si>
  <si>
    <t>CRANIOTOMY AGE 0-17</t>
  </si>
  <si>
    <t>NO LONGER VALID</t>
  </si>
  <si>
    <t>CARPAL TUNNEL RELEASE</t>
  </si>
  <si>
    <t>Interstitial Lung Disease W/O Cc</t>
  </si>
  <si>
    <t>Pneumothorax W Cc</t>
  </si>
  <si>
    <t>Pneumothorax W/O Cc</t>
  </si>
  <si>
    <t>Bronchitis &amp; Asthma Age &gt;17 W Cc</t>
  </si>
  <si>
    <t>Bronchitis &amp; Asthma Age &gt;17 W/O Cc</t>
  </si>
  <si>
    <t>Bronchitis &amp; Asthma Age 0-17</t>
  </si>
  <si>
    <t>Respiratory Signs &amp; Symptoms W Cc</t>
  </si>
  <si>
    <t>Respiratory Signs &amp; Symptoms W/O Cc</t>
  </si>
  <si>
    <t>Other Respiratory System Diagnoses W Cc</t>
  </si>
  <si>
    <t>Other Respiratory System Diagnoses W/O Cc</t>
  </si>
  <si>
    <t>PRE</t>
  </si>
  <si>
    <t>Heart Transplant</t>
  </si>
  <si>
    <t>Cardiac Valve &amp; Oth Major Cardiothoracic Proc W Card Cath.</t>
  </si>
  <si>
    <t>Cardiac Valve &amp; Oth Major Cardiothoracic Proc W/O Card Cath.</t>
  </si>
  <si>
    <t>Coronary Bypass W Ptca</t>
  </si>
  <si>
    <t>Coronary Bypass W Cardiac Cath</t>
  </si>
  <si>
    <t>Other Cardiothoracic Procedures</t>
  </si>
  <si>
    <t>Coronary Bypass W/O Ptca Or Cardiac Cath</t>
  </si>
  <si>
    <t>Major Cardiovascular Procedures W Cc</t>
  </si>
  <si>
    <t>Major Cardiovascular Procedures W/O Cc</t>
  </si>
  <si>
    <t>No Longer Valid</t>
  </si>
  <si>
    <t>Kidney &amp; Urinary Tract Neoplasms W Cc</t>
  </si>
  <si>
    <t>Kidney &amp; Urinary Tract Neoplasms W/O Cc</t>
  </si>
  <si>
    <t>Kidney &amp; Urinary Tract Infections Age &gt;17 W Cc</t>
  </si>
  <si>
    <t>Kidney &amp; Urinary Tract Infections Age &gt;17 W/O Cc</t>
  </si>
  <si>
    <t>Kidney &amp; Urinary Tract Infections Age 0-17</t>
  </si>
  <si>
    <t>Urinary Stones W Cc, &amp;/Or Esw Lithotripsy</t>
  </si>
  <si>
    <t>Urinary Stones W/O Cc</t>
  </si>
  <si>
    <t>Kidney &amp; Urinary Tract Signs &amp; Symptoms Age &gt;17 W Cc</t>
  </si>
  <si>
    <t>Kidney &amp; Urinary Tract Signs &amp; Symptoms Age &gt;17 W/O Cc</t>
  </si>
  <si>
    <t>Kidney &amp; Urinary Tract Signs &amp; Symptoms Age 0-17</t>
  </si>
  <si>
    <t>Urethral Stricture Age &gt;17 W Cc</t>
  </si>
  <si>
    <t>Urethral Stricture Age &gt;17 W/O Cc</t>
  </si>
  <si>
    <t>Other Kidney &amp; Urinary Tract Diagnoses Age &gt;17 W Cc</t>
  </si>
  <si>
    <t>Other Kidney &amp; Urinary Tract Diagnoses Age &gt;17 W/O Cc</t>
  </si>
  <si>
    <t>Other Kidney &amp; Urinary Tract Diagnoses Age 0-17</t>
  </si>
  <si>
    <t>Major Male Pelvic Procedures W Cc</t>
  </si>
  <si>
    <t>Major Male Pelvic Procedures W/O Cc</t>
  </si>
  <si>
    <t>Transurethral Prostatectomy W Cc</t>
  </si>
  <si>
    <t>Transurethral Prostatectomy W/O Cc</t>
  </si>
  <si>
    <t>Testes Procedures, For Malignancy</t>
  </si>
  <si>
    <t>Testes Procedures, Non-Malignancy Age &gt;17</t>
  </si>
  <si>
    <t>Penis Procedures</t>
  </si>
  <si>
    <t>Circumcision Age &gt;17</t>
  </si>
  <si>
    <t>Other Male Reproductive System O.R. Procedures For Malignancy</t>
  </si>
  <si>
    <t>Other Male Reproductive System O.R. Proc Except For Malignancy</t>
  </si>
  <si>
    <t>Malignancy, Male Reproductive System, W Cc</t>
  </si>
  <si>
    <t>Malignancy, Male Reproductive System, W/O Cc</t>
  </si>
  <si>
    <t>Benign Prostatic Hypertrophy W Cc</t>
  </si>
  <si>
    <t>Benign Prostatic Hypertrophy W/O Cc</t>
  </si>
  <si>
    <t>Inflammation Of The Male Reproductive System</t>
  </si>
  <si>
    <t>Other Male Reproductive System Diagnoses</t>
  </si>
  <si>
    <t>Pelvic Evisceration, Radical Hysterectomy &amp; Radical Vulvectomy</t>
  </si>
  <si>
    <t>Uterine,Adnexa Proc For Non-Ovarian/Adnexal Malig W Cc</t>
  </si>
  <si>
    <t>Circulatory Disorders W Ami W/O Major Comp, Discharged Alive</t>
  </si>
  <si>
    <t>Circulatory Disorders W Ami, Expired</t>
  </si>
  <si>
    <t>Circulatory Disorders Except Ami, W Card Cath &amp; Complex Diag</t>
  </si>
  <si>
    <t>Circulatory Disorders Except Ami, W Card Cath W/O Complex Diag.</t>
  </si>
  <si>
    <t>Acute &amp; Subacute Endocarditis</t>
  </si>
  <si>
    <t>Heart Failure &amp; Shock</t>
  </si>
  <si>
    <t>Deep Vein Thrombophlebitis</t>
  </si>
  <si>
    <t>Cardiac Arrest, Unexplained</t>
  </si>
  <si>
    <t>Peripheral Vascular Disorders W Cc</t>
  </si>
  <si>
    <t>Peripheral Vascular Disorders W/O Cc</t>
  </si>
  <si>
    <t>Atherosclerosis W Cc</t>
  </si>
  <si>
    <t>Atherosclerosis W/O Cc</t>
  </si>
  <si>
    <t>Hypertension</t>
  </si>
  <si>
    <t>Cardiac Congenital &amp; Valvular Disorders Age &gt;17 W Cc</t>
  </si>
  <si>
    <t>Cardiac Congenital &amp; Valvular Disorders Age &gt;17 W/O Cc</t>
  </si>
  <si>
    <t>Cardiac Arrhythmia &amp; Conduction Disorders W Cc</t>
  </si>
  <si>
    <t>Cardiac Arrhythmia &amp; Conduction Disorders W/O Cc</t>
  </si>
  <si>
    <t>Angina Pectoris</t>
  </si>
  <si>
    <t>Syncope &amp; Collapse W Cc</t>
  </si>
  <si>
    <t>Syncope &amp; Collapse W/O Cc</t>
  </si>
  <si>
    <t>Chest Pain</t>
  </si>
  <si>
    <t>Other Circulatory System Diagnoses W Cc</t>
  </si>
  <si>
    <t>Craniotomy Age &gt;17 w/o cc</t>
  </si>
  <si>
    <t>Intracranial Hemorrhage &amp; Stroke w Infarct</t>
  </si>
  <si>
    <t>Seizure &amp; Headache Age &gt;17 w cc</t>
  </si>
  <si>
    <t>Traumatic Stupor &amp; Coma, Coma &lt;1 Hr Age &gt;17 w cc</t>
  </si>
  <si>
    <t>Concussion Age &gt;17 w cc</t>
  </si>
  <si>
    <t>Other Disorders Of The Eye Age &gt;17 w cc</t>
  </si>
  <si>
    <t>Myringotomy w Tube Insertion Age &gt;17</t>
  </si>
  <si>
    <t>Myringotomy w Tube Insertion Age 0-17</t>
  </si>
  <si>
    <t>Otitis Media &amp; Uri Age &gt;17 w cc</t>
  </si>
  <si>
    <t>Respiratory Infections &amp; Inflammations Age &gt;17 w cc</t>
  </si>
  <si>
    <t>Simple Pneumonia &amp; Pleurisy Age &gt;17 w cc</t>
  </si>
  <si>
    <t>Bronchitis &amp; Asthma Age &gt;17 w cc</t>
  </si>
  <si>
    <t>Cardiac Valve &amp; Oth Major Cardiothoracic Proc w Card Cath</t>
  </si>
  <si>
    <t>Cardiac Valve &amp; Oth Major Cardiothoracic Proc w/o Card Cath</t>
  </si>
  <si>
    <t>Coronary Bypass w Ptca</t>
  </si>
  <si>
    <t>Prm Card Pacem Impl w Ami/Hr/Shock Or Aicd Lead Or Gnrtr</t>
  </si>
  <si>
    <t>Circulatory Disorders w Ami &amp; Major Comp, Discharged Alive</t>
  </si>
  <si>
    <t>Circulatory Disorders w Ami w/o Major Comp, Discharged Alive</t>
  </si>
  <si>
    <t>Circulatory Disorders Except Ami, w Card Cath &amp; Complex Diag</t>
  </si>
  <si>
    <t>Cesarean Section w/ cc</t>
  </si>
  <si>
    <t>Vaginal Delivery w/ Complicating Diagnoses</t>
  </si>
  <si>
    <t>Vaginal Delivery w/ Sterilization &amp;/Or D&amp;C</t>
  </si>
  <si>
    <t>Postpartum &amp; Post Abortion Diagnoses w/o O.R Procedure</t>
  </si>
  <si>
    <t>Postpartum &amp; Post Abortion Diagnoses w/ O.R. Procedure</t>
  </si>
  <si>
    <t>Abortion w/ D&amp;C, Aspiration Curettage Or Hysterotomy</t>
  </si>
  <si>
    <t>Other Antepartum Diagnoses w/ Medical Complications</t>
  </si>
  <si>
    <t>PERIPHERAL VASCULAR DISORDERS W/O CC</t>
  </si>
  <si>
    <t>ATHEROSCLEROSIS W CC</t>
  </si>
  <si>
    <t>ATHEROSCLEROSIS W/O CC</t>
  </si>
  <si>
    <t>HYPERTENSION</t>
  </si>
  <si>
    <t>CARDIAC CONGENITAL &amp; VALVULAR DISORDERS AGE &gt;17 W CC</t>
  </si>
  <si>
    <t>CARDIAC CONGENITAL &amp; VALVULAR DISORDERS AGE &gt;17 W/O CC</t>
  </si>
  <si>
    <t>CARDIAC CONGENITAL &amp; VALVULAR DISORDERS AGE 0-17</t>
  </si>
  <si>
    <t>CARDIAC ARRHYTHMIA &amp; CONDUCTION DISORDERS W CC</t>
  </si>
  <si>
    <t>CARDIAC ARRHYTHMIA &amp; CONDUCTION DISORDERS W/O CC</t>
  </si>
  <si>
    <t>ANGINA PECTORIS</t>
  </si>
  <si>
    <t>SYNCOPE &amp; COLLAPSE W CC</t>
  </si>
  <si>
    <t>SYNCOPE &amp; COLLAPSE W/O CC</t>
  </si>
  <si>
    <t>CHEST PAIN</t>
  </si>
  <si>
    <t>OTHER CIRCULATORY SYSTEM DIAGNOSES W CC</t>
  </si>
  <si>
    <t>OTHER CIRCULATORY SYSTEM DIAGNOSES W/O CC</t>
  </si>
  <si>
    <t>RECTAL RESECTION W CC</t>
  </si>
  <si>
    <t>RECTAL RESECTION W/O CC</t>
  </si>
  <si>
    <t>MAJOR SMALL &amp; LARGE BOWEL PROCEDURES W CC</t>
  </si>
  <si>
    <t>MAJOR SMALL &amp; LARGE BOWEL PROCEDURES W/O CC</t>
  </si>
  <si>
    <t>PERITONEAL ADHESIOLYSIS W CC</t>
  </si>
  <si>
    <t>PERITONEAL ADHESIOLYSIS W/O CC</t>
  </si>
  <si>
    <t>MINOR SMALL &amp; LARGE BOWEL PROCEDURES W CC</t>
  </si>
  <si>
    <t>MINOR SMALL &amp; LARGE BOWEL PROCEDURES W/O CC</t>
  </si>
  <si>
    <t>STOMACH, ESOPHAGEAL &amp; DUODENAL PROCEDURES AGE &gt;17 W CC</t>
  </si>
  <si>
    <t>STOMACH, ESOPHAGEAL &amp; DUODENAL PROCEDURES AGE &gt;17 W/O CC</t>
  </si>
  <si>
    <t>STOMACH, ESOPHAGEAL &amp; DUODENAL PROCEDURES AGE 0-17</t>
  </si>
  <si>
    <t>Lower Extrem &amp; Humer Proc Except Hip,Foot,Femur Age &gt; 17 w cc.</t>
  </si>
  <si>
    <t>Traumatic Injury Age &gt;17 w/ cc</t>
  </si>
  <si>
    <t>Traumatic Injury Age &gt;17 w/o cc</t>
  </si>
  <si>
    <t>Poisoning &amp; Toxic Effects Of Drugs Age &gt;17 w/ cc</t>
  </si>
  <si>
    <t>Circulatory Disorders w/Ami w/o Major Comp, Discharged Alive</t>
  </si>
  <si>
    <t>Circulatory Disorders w/Ami, Expired</t>
  </si>
  <si>
    <t>Circulatory Disorders Except Ami, w/Card Cath &amp; Complex Diag</t>
  </si>
  <si>
    <t>Circulatory Disorders Except Ami, w/Card Cath w/o Complex Diag</t>
  </si>
  <si>
    <t>Cardiac Congenital &amp; Valvular Disorders Age • 17 w/ cc</t>
  </si>
  <si>
    <t>Cardiac Congenital &amp; Valvular Disorders Age • 17 w/o cc</t>
  </si>
  <si>
    <t>Stomach, Esophageal &amp; Duodenal Procedures Age &gt; 17 w/ cc</t>
  </si>
  <si>
    <t>Hernia Procedures Except Inguinal &amp; Femoral Age &gt; 17 w/ cc</t>
  </si>
  <si>
    <t>Inguinal &amp; Femoral Hernia Procedures Age &gt; 17 w/ cc</t>
  </si>
  <si>
    <t>Appendectomy w/Complicated Principal Diag w/ cc</t>
  </si>
  <si>
    <t>Appendectomy w/Complicated Principal Diag w/o cc</t>
  </si>
  <si>
    <t>Other Digestive System O.R. Procedures w/ cc</t>
  </si>
  <si>
    <t>ANAL &amp; STOMAL PROCEDURES W CC</t>
  </si>
  <si>
    <t>ANAL &amp; STOMAL PROCEDURES W/O CC</t>
  </si>
  <si>
    <t>HERNIA PROCEDURES EXCEPT INGUINAL &amp; FEMORAL AGE &gt;17 W CC</t>
  </si>
  <si>
    <t>HERNIA PROCEDURES EXCEPT INGUINAL &amp; FEMORAL AGE &gt;17 W/O CC</t>
  </si>
  <si>
    <t>INGUINAL &amp; FEMORAL HERNIA PROCEDURES AGE &gt;17 W CC</t>
  </si>
  <si>
    <t xml:space="preserve"> VAGINA, CERVIX VULVA PROCEDURES </t>
  </si>
  <si>
    <t xml:space="preserve"> LAPAROSCOPY INCISIONAL TUBAL INTERRUPTION </t>
  </si>
  <si>
    <t xml:space="preserve"> ENDOSCOPIC TUBAL INTERRUPTION </t>
  </si>
  <si>
    <t xml:space="preserve"> DCONIZATION RADIO-IMPLANT, FOR MALIGNANCY </t>
  </si>
  <si>
    <t xml:space="preserve"> DCONIZATION EXCEPT FOR MALIGNANCY </t>
  </si>
  <si>
    <t>Fx, Sprn, Strn &amp; Disl Of Uparm,Lowleg Ex Foot Age &gt; 17 w/o cc.</t>
  </si>
  <si>
    <t>Other Musculoskeletal System &amp; Connective Tissue Diagnoses.</t>
  </si>
  <si>
    <t>Breast Proc For Non-Malignancy Except Biopsy &amp; Local Excision.</t>
  </si>
  <si>
    <t>Skin Graft &amp;/Or Debrid For Skn Ulcer Or Cellulitis w cc</t>
  </si>
  <si>
    <t>Skin Graft &amp;/Or Debrid For Skn Ulcer Or Cellulitis w/o cc.</t>
  </si>
  <si>
    <t>Skin Graft &amp;/Or Debrid Except For Skin Ulcer Or Cellulitis w cc.</t>
  </si>
  <si>
    <t>Skin Graft &amp;/Or Debrid Except For Skin Ulcer Or Cellulitis w/o cc.</t>
  </si>
  <si>
    <t>Other Skin, Subcut Tiss &amp; Breast Proc w cc</t>
  </si>
  <si>
    <t>Other Skin, Subcut Tiss &amp; Breast Proc w/o cc</t>
  </si>
  <si>
    <t>Trauma To The Skin, Subcut Tiss &amp; Breast Age &gt; 17 w/o cc</t>
  </si>
  <si>
    <t>Amputat Of Lower Limb For Endocrine,Nutrit,&amp; Metabol Disorders.</t>
  </si>
  <si>
    <t>Skin Grafts &amp; Wound Debrid For Endoc, Nutrit &amp; Metab Disorders.</t>
  </si>
  <si>
    <t>Other Endocrine, Nutrit &amp; Metab O.R. Proc w/o cc</t>
  </si>
  <si>
    <t>Kidney,Ureter &amp; Major Bladder Procedures For Neoplasm.</t>
  </si>
  <si>
    <t>Kidney,Ureter &amp; Major Bladder Proc For Non-Neopl w cc.</t>
  </si>
  <si>
    <t>Kidney,Ureter &amp; Major Bladder Proc For Non-Neopl w/o cc.</t>
  </si>
  <si>
    <t>Prostatectomy w cc</t>
  </si>
  <si>
    <t>Urinary Stones w cc, &amp;/Or Esw Lithotripsy</t>
  </si>
  <si>
    <t>Urinary Stones w/o cc</t>
  </si>
  <si>
    <t>Other Male Reproductive System O.R. Procedures For Malignancy.</t>
  </si>
  <si>
    <t>Other Male Reproductive System O.R. Proc Except For Malignancy.</t>
  </si>
  <si>
    <t>Pelvic Evisceration, Radical Hysterectomy &amp; Radical Vulvectomy.</t>
  </si>
  <si>
    <t>Uterine,Adnexa Proc For Non-Ovarian/Adnexal Malig w cc.</t>
  </si>
  <si>
    <t>Uterine,Adnexa Proc For Non-Ovarian/Adnexal Malig w/o cc.</t>
  </si>
  <si>
    <t>Female Reproductive System Reconstructive Procedures.</t>
  </si>
  <si>
    <t>Uterine &amp; Adnexa Proc For Ovarian Or Adnexal Malignancy.</t>
  </si>
  <si>
    <t>Menstrual &amp; Other Female Reproductive System Disorders.</t>
  </si>
  <si>
    <t>Postpartum &amp; Post Abortion Diagnoses w/o O.R. Procedure.</t>
  </si>
  <si>
    <t>Postpartum &amp; Post Abortion Diagnoses W O.R. Procedure.</t>
  </si>
  <si>
    <t>Other Antepartum Diagnoses w/o Medical Complications.</t>
  </si>
  <si>
    <t>Other O.R. Procedures Of The Blood And Blood Forming Organs.</t>
  </si>
  <si>
    <t>Lymphoma &amp; Non-Acute Leukemia W Other O.R. Proc w cc</t>
  </si>
  <si>
    <t>Lymphoma &amp; Non-Acute Leukemia W Other O.R. Proc w/o cc.</t>
  </si>
  <si>
    <t>Myeloprolif Disord Or Poorly Diff Neopl W Maj O.R.Proc w cc.</t>
  </si>
  <si>
    <t>Myeloprolif Disord Or Poorly Diff Neopl W Maj O.R.Proc w/o cc.</t>
  </si>
  <si>
    <t>Myeloprolif Disord Or Poorly Diff Neopl W Other O.R.Proc.</t>
  </si>
  <si>
    <t>Chemotherapy w/o Acute Leukemia As Secondary Diagnosis.</t>
  </si>
  <si>
    <t>History Of Malignancy w/o Endoscopy</t>
  </si>
  <si>
    <t>Other Myeloprolif Dis Or Poorly Diff Neopl Diag w cc</t>
  </si>
  <si>
    <t>Other Myeloprolif Dis Or Poorly Diff Neopl Diag w/o cc</t>
  </si>
  <si>
    <t>Fever Of Unknown Origin Age &gt; 17 w cc</t>
  </si>
  <si>
    <t>Fever Of Unknown Origin Age &gt; 17 w/o cc</t>
  </si>
  <si>
    <t>Acute Adjustment Reaction &amp; Psychosocial Dysfunction.</t>
  </si>
  <si>
    <t>Poisoning &amp; Toxic Effects Of Drugs Age &gt; 17 w cc</t>
  </si>
  <si>
    <t>Poisoning &amp; Toxic Effects Of Drugs Age &gt; 17 w/o cc</t>
  </si>
  <si>
    <t>Complications Of Treatment w cc</t>
  </si>
  <si>
    <t>Complications Of Treatment w/o cc</t>
  </si>
  <si>
    <t>O.R. Proc W Diagnoses Of Other Contact W Health Services.</t>
  </si>
  <si>
    <t>Aftercare W History Of Malignancy As Secondary Diagnosis.</t>
  </si>
  <si>
    <t>Aftercare w/o History Of Malignancy As Secondary Diagnosis.</t>
  </si>
  <si>
    <t>Extensive O.R. Procedure Unrelated To Principal Diagnosis.</t>
  </si>
  <si>
    <t>Bilateral Or Multiple Major Joint Procs Of Lower Extremity.</t>
  </si>
  <si>
    <t>Prostatic O.R. Procedure Unrelated To Principal Diagnosis.</t>
  </si>
  <si>
    <t>Non-Extensive O.R. Procedure Unrelated To Principal Diagnosis.</t>
  </si>
  <si>
    <t>Trac W Mech Vent 96 + Hrs Or Pdx Except Face, Mouth &amp; Neck Dx.</t>
  </si>
  <si>
    <t>Limb Reattachment, Hip And Femur Proc For Multiple Significant Trauma.</t>
  </si>
  <si>
    <t>Hiv W Or w/o Other Related Condition</t>
  </si>
  <si>
    <t>Major Joint &amp; Limb Reattachment Procedures Of Upper Extremity.</t>
  </si>
  <si>
    <t>Chemotherapy W Acute Leukemia As Secondary Diagnosis.</t>
  </si>
  <si>
    <t>Spinal Fusion Except Cervical w cc</t>
  </si>
  <si>
    <t>Spinal Fusion Except Cervical w/o cc</t>
  </si>
  <si>
    <t>Back &amp; Neck Procedures Except Spinal Fusion w cc</t>
  </si>
  <si>
    <t>Back &amp; Neck Procedures Except Spinal Fusion w/o cc</t>
  </si>
  <si>
    <t>Knee Procedures W Pdx Of Infection w cc</t>
  </si>
  <si>
    <t>Other Kidney &amp; Urinary Tract Diagnoses Age &gt;17 w/o cc</t>
  </si>
  <si>
    <t>Major Male Pelvic Procedures w/ cc</t>
  </si>
  <si>
    <t>Transurethral Prostatectomy w/ cc</t>
  </si>
  <si>
    <t>Malignancy, Mae Reproductive System, w/ cc</t>
  </si>
  <si>
    <t>Benign Prostatic Hypertrophy w/ cc</t>
  </si>
  <si>
    <t>Sterilization, Male*</t>
  </si>
  <si>
    <t>Uterine, Adnexa Proc For Non-Ovarian/Adnexal Malig w/ cc</t>
  </si>
  <si>
    <t>Uterine &amp; Adnexa Proc For Non-Malignancy w/ cc</t>
  </si>
  <si>
    <t>Malignancy, Female Reproductive System w/ cc</t>
  </si>
  <si>
    <t>SIGNS &amp; SYMPTOMS W CC</t>
  </si>
  <si>
    <t>SIGNS &amp; SYMPTOMS W/O CC</t>
  </si>
  <si>
    <t>AFTERCARE W HISTORY OF MALIGNANCY AS SECONDARY DIAGNOSIS</t>
  </si>
  <si>
    <t>AFTERCARE W/O HISTORY OF MALIGNANCY AS SECONDARY DIAGNOSIS</t>
  </si>
  <si>
    <t>OTHER FACTORS INFLUENCING HEALTH STATUS</t>
  </si>
  <si>
    <t>EXTENSIVE O.R. PROCEDURE UNRELATED TO PRINCIPAL DIAGNOSIS</t>
  </si>
  <si>
    <t>**</t>
  </si>
  <si>
    <t>PRINCIPAL DIAGNOSIS INVALID AS DISCHARGE DIAGNOSIS</t>
  </si>
  <si>
    <t>UNGROUPABLE</t>
  </si>
  <si>
    <t>Percutaneous Cardiovascular Proc W Drug Eluting Stent W Ami.</t>
  </si>
  <si>
    <t>Percutaneous Cardiovascular Proc W Drug Eluting Stent w/o Ami.</t>
  </si>
  <si>
    <t>Low Day Threshold</t>
  </si>
  <si>
    <t>High Day Threshold</t>
  </si>
  <si>
    <t>Periph &amp; Cranial Nerve &amp; Other Nerv Syst Proc w/ cc</t>
  </si>
  <si>
    <t>Nervous System Neoplasms w/ cc</t>
  </si>
  <si>
    <t>Nonspecific Cerebrovascular Disorders w/ cc</t>
  </si>
  <si>
    <t>Cranial &amp; Peripheral Nerve Disorders w/ cc</t>
  </si>
  <si>
    <t>Seizure &amp; Headache Age &gt;17 w/ cc</t>
  </si>
  <si>
    <t>Seizure &amp; Headache Age &gt;17 w/o cc</t>
  </si>
  <si>
    <t>Traumatic Stupor &amp; Coma, Coma &lt;1 Hr Age &gt;17 w/ cc</t>
  </si>
  <si>
    <t>Traumatic Stupor &amp; Coma, Coma &lt;1 Hr Age &gt;17 w/o cc</t>
  </si>
  <si>
    <t>Concussion Age &gt;17 w/ cc</t>
  </si>
  <si>
    <t>Concussion Age &gt;17 w/o cc</t>
  </si>
  <si>
    <t>Other Disorders Of Nervous System w/ cc</t>
  </si>
  <si>
    <t>Other Disorders Of The Eye Age &gt;17 w/ cc</t>
  </si>
  <si>
    <t>Other Disorders Of The Eye Age &gt;17 w/o cc</t>
  </si>
  <si>
    <t>Myringotomy w/ Tube Insertion Age &gt;17</t>
  </si>
  <si>
    <t>Otitis Media &amp; Uri Age &gt;17 w/ cc</t>
  </si>
  <si>
    <t>Otitis Media &amp; Uri Age &gt;17 w/o cc</t>
  </si>
  <si>
    <t>Other Resp System O.R Procedures w/ cc</t>
  </si>
  <si>
    <t>Other Resp System O.R Procedures w/o cc</t>
  </si>
  <si>
    <t>Respiratory Infections &amp; Inflammations Age &gt;17 w/ cc</t>
  </si>
  <si>
    <t>Respiratory Infections &amp; Inflammations Age &gt;17 w/o cc</t>
  </si>
  <si>
    <t xml:space="preserve"> MISCELLANEOUS EAR, NOSE, MOUTH THROAT PROCEDURES </t>
  </si>
  <si>
    <t xml:space="preserve"> RHINOPLASTY </t>
  </si>
  <si>
    <t xml:space="preserve"> TPROC, EXCEPT TONSILLECTOMY ADENOIDECTOMY ONLY, AGE  </t>
  </si>
  <si>
    <t xml:space="preserve"> TPROC, EXCEPT TONSILLECTOMY ADENOIDECTOMY ONLY, AGE 0-17  </t>
  </si>
  <si>
    <t xml:space="preserve"> TONSILLECTOMY ADENOIDECTOMY ONLY, AGE  </t>
  </si>
  <si>
    <t xml:space="preserve"> TONSILLECTOMY ADENOIDECTOMY ONLY, AGE 0-17 </t>
  </si>
  <si>
    <t>Circulatory Disorders w/ Ami &amp; Major Comp Disch Alive</t>
  </si>
  <si>
    <t>Circulatory Disorders w/ Ami w/o Major Comp Disch Alive</t>
  </si>
  <si>
    <t>Circulatory Disorders w/ Ami, Expired</t>
  </si>
  <si>
    <t>Circulatory Disordersexcept Ami, w/ Card Cath &amp; Complex Diag</t>
  </si>
  <si>
    <t>Circulatory Disorders Except Ami, w/ Card Cath w/o Complex Diag</t>
  </si>
  <si>
    <t>Peripheral Vascular Disorders w/ cc</t>
  </si>
  <si>
    <t>Atherosclerosis w/ cc</t>
  </si>
  <si>
    <t>Cardiac Congenital &amp; Valvular Disorders Age &gt;17 w/ cc</t>
  </si>
  <si>
    <t>Cardiac Congenital &amp; Valvular Disorders Age &gt;17 w/o cc</t>
  </si>
  <si>
    <t>Cardiac Arrhythmia &amp; Conduction Disorders w/ cc</t>
  </si>
  <si>
    <t>Syncope &amp; Collapse w/ cc</t>
  </si>
  <si>
    <t>Other Circulatory System Diagnoses w/ cc</t>
  </si>
  <si>
    <t>Rectal Resection w/ cc</t>
  </si>
  <si>
    <t>Major Small &amp; Large Bowel Procedures w/ cc</t>
  </si>
  <si>
    <t>Peritoneal Adhesiolysis w/ cc</t>
  </si>
  <si>
    <t>Minor Small &amp; Large Bowel Procedures w/ cc</t>
  </si>
  <si>
    <t>Stomach, Esophageal &amp; Duodenal Procedures Age &gt;17 w/ cc</t>
  </si>
  <si>
    <t>Stomach, Esophageal &amp; Duodenal Procedures Age &gt;17 w/o cc</t>
  </si>
  <si>
    <t>Anal &amp; Stomal Procedures w/ cc</t>
  </si>
  <si>
    <t>Hernia Procedures Except Inguinal &amp; Femoral Age &gt;17 w/ cc</t>
  </si>
  <si>
    <t>Hernia Procedures Except Inguinal &amp; Femoral Age &gt;17 w/o cc</t>
  </si>
  <si>
    <t>Inguinal &amp; Femoral Hernia Procedures Age &gt;17 w/ cc</t>
  </si>
  <si>
    <t>Inguinal &amp; Femoral Hernia Procedures Age &gt;17 w/o cc</t>
  </si>
  <si>
    <t>Appendectomy w/ Complicated Principal Diag w/ cc</t>
  </si>
  <si>
    <t>Appendectomy w/ Complicated Principal Diag w/o cc</t>
  </si>
  <si>
    <t>Appendectomy w/o Complicated Principal Diag w/ cc</t>
  </si>
  <si>
    <t>Mouth Procedures w/ cc</t>
  </si>
  <si>
    <t>Other Digestive System O.R Procedures w/ cc</t>
  </si>
  <si>
    <t>Other Digestive System O.R Procedures w/o cc</t>
  </si>
  <si>
    <t>Digestive Malignancy w/ cc</t>
  </si>
  <si>
    <t>G.I. Hemorrhage w/ cc</t>
  </si>
  <si>
    <t>Uncomplicated Peptic Ulcer w/ cc</t>
  </si>
  <si>
    <t>G.I. Obstruction w/ cc</t>
  </si>
  <si>
    <t>Esophagitis, Gastroent &amp; Misc Digest Disorders Age &gt;17 w/ cc</t>
  </si>
  <si>
    <t>Esophagitis, Gastroent &amp; Misc Digest Disorders Age &gt;17 w/o cc</t>
  </si>
  <si>
    <t>Other Digestive System Diagnoses Age &gt;17 w/ cc</t>
  </si>
  <si>
    <t>Other Digestive System Diagnoses Age &gt;17 w/o cc</t>
  </si>
  <si>
    <t>Pancreas, Liver &amp; Shunt Procedures w/ cc</t>
  </si>
  <si>
    <t>Biliary Tract Proc Except Only Cholecyst w/ Or w/o C.D.E. w/ cc</t>
  </si>
  <si>
    <t>Biliary Tract Proc Except Only Cholecyst w/ Or w/o C.D.E. w/o cc</t>
  </si>
  <si>
    <t>Cholecystectomy w/ C.D.E. w/ cc</t>
  </si>
  <si>
    <t>Cholecystectomy w/ C.D.E. w/o cc</t>
  </si>
  <si>
    <t>Cholecystectomy Except By Laparoscope w/o C.D.E. w/ cc</t>
  </si>
  <si>
    <t>Hepatobiliary Diagnostic Procedure For Non Malignancy</t>
  </si>
  <si>
    <t>Disorders Of Liver Except Malig, Cirr, Alc Hepa w/ cc</t>
  </si>
  <si>
    <t>Disorders Of Liver Except Malig, Cirr, Alc Hepa w/o cc</t>
  </si>
  <si>
    <t>Disorders Of The Biliary Tract w/ cc</t>
  </si>
  <si>
    <t>Hip &amp; Femur Procedures Except Major Joint Age &gt;17 w/ cc</t>
  </si>
  <si>
    <t>Hip &amp; Femur Procedures Except Major Joint Age &gt;17 w/o cc</t>
  </si>
  <si>
    <t>Lower Extrem &amp; Humer Proc Except Hip, Foot, Femur Age &gt;17 w/ cc</t>
  </si>
  <si>
    <t>Lower Extrem &amp; Humer Proc Except Hip, Foot, Femur Age &gt;17 w/o cc</t>
  </si>
  <si>
    <t>Major Shoulder/Elbow Proc, Or Other Upper Extremity Proc w/ cc</t>
  </si>
  <si>
    <t>Shoulder, Elbow Or Forearm Proc, Exc Major Joint Proc, w/o cc</t>
  </si>
  <si>
    <t>Soft Tissue Procedures w/ cc</t>
  </si>
  <si>
    <t>Major Thumb Or Joint Proc, Or Oth Hand Or Wrist Proc w/ cc</t>
  </si>
  <si>
    <t>Other Musculoskelet Sys &amp; Conn Tiss O.R. Proc w/ cc</t>
  </si>
  <si>
    <t>Connective Tissue Disorders w/ cc</t>
  </si>
  <si>
    <t>Bone Diseases &amp; Specific Arthropathies w/ cc</t>
  </si>
  <si>
    <t>RED BLOOD CELL DISORDERS AGE 0-17</t>
  </si>
  <si>
    <t>COAGULATION DISORDERS</t>
  </si>
  <si>
    <t>RETICULOENDOTHELIAL &amp; IMMUNITY DISORDERS W CC</t>
  </si>
  <si>
    <t>RETICULOENDOTHELIAL &amp; IMMUNITY DISORDERS W/O CC</t>
  </si>
  <si>
    <t>Stomach, Esophageal &amp; Duodenal Procedures Age &gt; 17 w cc.</t>
  </si>
  <si>
    <t xml:space="preserve"> Simple Pneumonia Pleurisy Age 0-17 </t>
  </si>
  <si>
    <t xml:space="preserve"> Interstitial Lung Disease w cc </t>
  </si>
  <si>
    <t xml:space="preserve"> Interstitial Lung Disease w/o cc </t>
  </si>
  <si>
    <t xml:space="preserve"> Pneumothorax w cc </t>
  </si>
  <si>
    <t xml:space="preserve"> Pneumothorax w/o cc </t>
  </si>
  <si>
    <t xml:space="preserve"> Bronchitis Asthma Age w cc </t>
  </si>
  <si>
    <t xml:space="preserve"> Bronchitis Asthma Age w/o cc </t>
  </si>
  <si>
    <t xml:space="preserve"> Bronchitis Asthma Age 0-17 </t>
  </si>
  <si>
    <t xml:space="preserve"> Respiratory Signs Symptoms w cc </t>
  </si>
  <si>
    <t xml:space="preserve"> Respiratory Signs Symptoms w/o cc </t>
  </si>
  <si>
    <t xml:space="preserve"> Other Respiratory System Diagnoses w cc </t>
  </si>
  <si>
    <t xml:space="preserve"> Other Respiratory System Diagnoses w/o cc </t>
  </si>
  <si>
    <t xml:space="preserve"> PRE </t>
  </si>
  <si>
    <t xml:space="preserve"> Heart Transplant Or Implant Of Heart Assist System </t>
  </si>
  <si>
    <t>Paid percent of charge</t>
  </si>
  <si>
    <t xml:space="preserve"> Cardiac Valve Oth Major Cardiothoracic Proc w/ Card Cath </t>
  </si>
  <si>
    <t xml:space="preserve"> Cardiac Valve Oth Major Cardiothoracic Proc w/o Card Cath </t>
  </si>
  <si>
    <t xml:space="preserve"> Coronary Bypass w/ Ptca </t>
  </si>
  <si>
    <t xml:space="preserve"> Coronary Bypass w/ Cardiac Cath </t>
  </si>
  <si>
    <t xml:space="preserve"> Other Cardiothoracic Procedures </t>
  </si>
  <si>
    <t xml:space="preserve"> Coronary Bypass w/o Ptca Or Cardiac Cath </t>
  </si>
  <si>
    <t xml:space="preserve"> Major Cardiovascular Procedures w cc </t>
  </si>
  <si>
    <t xml:space="preserve"> Major Cardiovascular Procedures w/o cc </t>
  </si>
  <si>
    <t xml:space="preserve"> Amputation For Circ System Disorders Except Upper Limb Toe </t>
  </si>
  <si>
    <t xml:space="preserve"> Upper Limb Toe Amputation For Circ System Disorders </t>
  </si>
  <si>
    <t xml:space="preserve"> Prm Card Pacem Impl w/ Ami/Hr/Shock Or Aicd Lead Or Gnrtr </t>
  </si>
  <si>
    <t xml:space="preserve"> Other Permanent Cardiac Pacemaker Implant </t>
  </si>
  <si>
    <t xml:space="preserve"> Cardiac Pacemaker Revision Except Device Replacement </t>
  </si>
  <si>
    <t xml:space="preserve"> Cardiac Pacemaker Device Replacement </t>
  </si>
  <si>
    <t xml:space="preserve"> Vein Ligation Stripping </t>
  </si>
  <si>
    <t xml:space="preserve"> Other Circulatory System O.R. Procedures </t>
  </si>
  <si>
    <t xml:space="preserve"> Circulatory Disorders w/ Ami Major Comp, Discharged Alive </t>
  </si>
  <si>
    <t xml:space="preserve"> Circulatory Disorders w/ Ami w/o Major Comp, Discharged Alive </t>
  </si>
  <si>
    <t xml:space="preserve"> Circulatory Disorders w/ Ami, Expired </t>
  </si>
  <si>
    <t xml:space="preserve"> Circulatory Disorders Except Ami, w/ Card Cath Complex Diag </t>
  </si>
  <si>
    <t xml:space="preserve"> TOTAL MASTECTOMY FOR MALIGNANCY W CC </t>
  </si>
  <si>
    <t xml:space="preserve"> TOTAL MASTECTOMY FOR MALIGNANCY W/O CC </t>
  </si>
  <si>
    <t xml:space="preserve"> SUBTOTAL MASTECTOMY FOR MALIGNANCY W CC </t>
  </si>
  <si>
    <t xml:space="preserve"> SUBTOTAL MASTECTOMY FOR MALIGNANCY W/O CC </t>
  </si>
  <si>
    <t xml:space="preserve"> BREAST PROC FOR NON- MALIGNANCY EXCEPT BIOPSY LOCAL EXCISION </t>
  </si>
  <si>
    <t xml:space="preserve"> BREAST BIOPSY LOCAL EXCISION FOR NON-MALIGNANCY </t>
  </si>
  <si>
    <t xml:space="preserve"> SKIN GRAFT DEBRID FOR SKN ULCER OR CELLULITIS W CC </t>
  </si>
  <si>
    <t xml:space="preserve"> SKIN GRAFT DEBRID FOR SKN ULCER OR CELLULITIS W/O CC </t>
  </si>
  <si>
    <t xml:space="preserve"> SKIN GRAFT DEBRID EXCEPT FOR SKIN ULCER OR CELLULITIS W CC </t>
  </si>
  <si>
    <t xml:space="preserve"> SKIN GRAFT DEBRID EXCEPT FOR SKIN ULCER OR CELLULITIS W/O CC </t>
  </si>
  <si>
    <t xml:space="preserve"> PERIANAL PILONIDAL PROCEDURES </t>
  </si>
  <si>
    <t xml:space="preserve"> SKIN, SUBCUTANEOUS TISSUE BREAST PLASTIC PROCEDURES </t>
  </si>
  <si>
    <t xml:space="preserve"> OTHER SKIN, SUBCUT TISS BREAST PROC W CC </t>
  </si>
  <si>
    <t xml:space="preserve"> OTHER SKIN, SUBCUT TISS BREAST PROC W/O CC </t>
  </si>
  <si>
    <t xml:space="preserve"> SKIN ULCERS </t>
  </si>
  <si>
    <t xml:space="preserve"> MAJOR SKIN DISORDERS W CC </t>
  </si>
  <si>
    <t xml:space="preserve"> MAJOR SKIN DISORDERS W/O CC </t>
  </si>
  <si>
    <t xml:space="preserve"> MALIGNANT BREAST DISORDERS W CC </t>
  </si>
  <si>
    <t xml:space="preserve"> MALIGNANT BREAST DISORDERS W/O CC </t>
  </si>
  <si>
    <t xml:space="preserve"> NON-MALIGANT BREAST DISORDERS </t>
  </si>
  <si>
    <t xml:space="preserve"> Stomach, Esophageal Duodenal Procedures Age w cc </t>
  </si>
  <si>
    <t xml:space="preserve"> Stomach, Esophageal Duodenal Procedures Age w/o cc </t>
  </si>
  <si>
    <t xml:space="preserve"> Stomach, Esophageal Duodenal Procedures Age 0-17 </t>
  </si>
  <si>
    <t xml:space="preserve"> Anal Stomal Procedures w cc </t>
  </si>
  <si>
    <t xml:space="preserve"> Anal Stomal Procedures w/o cc </t>
  </si>
  <si>
    <t xml:space="preserve"> Hernia Procedures Except Inguinal Femoral Age w cc </t>
  </si>
  <si>
    <t xml:space="preserve"> Hernia Procedures Except Inguinal Femoral Age w/o cc </t>
  </si>
  <si>
    <t xml:space="preserve"> OTHER FEMALE REPRODUCTIVE SYSTEM O.R. PROCEDURES </t>
  </si>
  <si>
    <t xml:space="preserve"> MALIGNANCY, FEMALE REPRODUCTIVE SYSTEM W CC </t>
  </si>
  <si>
    <t xml:space="preserve"> MALIGNANCY, FEMALE REPRODUCTIVE SYSTEM W/O CC </t>
  </si>
  <si>
    <t xml:space="preserve"> INFECTIONS, FEMALE REPRODUCTIVE SYSTEM </t>
  </si>
  <si>
    <t xml:space="preserve"> MENSTRUAL OTHER FEMALE REPRODUCTIVE SYSTEM DISORDERS </t>
  </si>
  <si>
    <t xml:space="preserve"> CESAREAN SECTION W CC </t>
  </si>
  <si>
    <t xml:space="preserve"> CESAREAN SECTION W/O CC </t>
  </si>
  <si>
    <t xml:space="preserve"> VAGINAL DELIVERY W COMPLICATING DIAGNOSES </t>
  </si>
  <si>
    <t xml:space="preserve"> VAGINAL DELIVERY W/O COMPLICATING DIAGNOSES </t>
  </si>
  <si>
    <t xml:space="preserve"> VAGINAL DELIVERY W STERILIZATION D </t>
  </si>
  <si>
    <t xml:space="preserve"> VAGINAL DELIVERY W O.R. PROC EXCEPT STERIL D </t>
  </si>
  <si>
    <t xml:space="preserve"> POSTPARTUM POST ABORTION DIAGNOSES W/O O.R. PROCEDURE </t>
  </si>
  <si>
    <t xml:space="preserve"> POSTPARTUM POST ABORTION DIAGNOSES W O.R. PROCEDURE </t>
  </si>
  <si>
    <t xml:space="preserve"> ECTOPIC PREGNANCY </t>
  </si>
  <si>
    <t xml:space="preserve"> THREATENED ABORTION </t>
  </si>
  <si>
    <t xml:space="preserve"> ABORTION W/O D </t>
  </si>
  <si>
    <t xml:space="preserve"> ABORTION W DASPIRATION CURETTAGE OR HYSTEROTOMY </t>
  </si>
  <si>
    <t xml:space="preserve"> FALSE LABOR </t>
  </si>
  <si>
    <t xml:space="preserve"> OTHER ANTEPARTUM DIAGNOSES W MEDICAL COMPLICATIONS </t>
  </si>
  <si>
    <t xml:space="preserve"> OTHER ANTEPARTUM DIAGNOSES W/O MEDICAL COMPLICATIONS </t>
  </si>
  <si>
    <t xml:space="preserve"> NEONATES, DIED OR TRANSFERRED TO ANOTHER ACUTE CARE FACILITY </t>
  </si>
  <si>
    <t xml:space="preserve"> NORMAL NEWBORN </t>
  </si>
  <si>
    <t xml:space="preserve"> SPLENECTOMY AGE  </t>
  </si>
  <si>
    <t xml:space="preserve"> SPLENECTOMY AGE 0-17 </t>
  </si>
  <si>
    <t xml:space="preserve"> OTHER O.R. PROCEDURES OF THE BLOOD AND BLOOD FORMING ORGANS </t>
  </si>
  <si>
    <t xml:space="preserve"> RED BLOOD CELL DISORDERS AGE  </t>
  </si>
  <si>
    <t xml:space="preserve"> RED BLOOD CELL DISORDERS AGE 0-17 </t>
  </si>
  <si>
    <t xml:space="preserve"> COAGULATION DISORDERS </t>
  </si>
  <si>
    <t xml:space="preserve"> RETICULOENDOTHELIAL IMMUNITY DISORDERS W CC </t>
  </si>
  <si>
    <t xml:space="preserve"> RETICULOENDOTHELIAL IMMUNITY DISORDERS W/O CC </t>
  </si>
  <si>
    <t xml:space="preserve"> LYMPHOMA NON-ACUTE LEUKEMIA W OTHER O.R. PROC W CC </t>
  </si>
  <si>
    <t xml:space="preserve"> LYMPHOMA NON-ACUTE LEUKEMIA W OTHER O.R. PROC W/O CC </t>
  </si>
  <si>
    <t xml:space="preserve"> LYMPHOMA NON-ACUTE LEUKEMIA W CC </t>
  </si>
  <si>
    <t xml:space="preserve"> LYMPHOMA NON-ACUTE LEUKEMIA W/O CC </t>
  </si>
  <si>
    <t xml:space="preserve"> ACUTE LEUKEMIA W/O MAJOR O.R. PROCEDURE AGE 0-17 </t>
  </si>
  <si>
    <t xml:space="preserve"> MYELOPROLIF DISORD OR POORLY DIFF NEOPL W MAJ O.R.PROC W CC </t>
  </si>
  <si>
    <t xml:space="preserve"> MYELOPROLIF DISORD OR POORLY DIFF NEOPL W MAJ O.R.PROC W/O CC </t>
  </si>
  <si>
    <t xml:space="preserve"> MYELOPROLIF DISORD OR POORLY DIFF NEOPL W OTHER O.R.PROC </t>
  </si>
  <si>
    <t xml:space="preserve"> RADIOTHERAPY </t>
  </si>
  <si>
    <t xml:space="preserve"> CHEMOTHERAPY W/O ACUTE LEUKEMIA AS SECONDARY DIAGNOSIS </t>
  </si>
  <si>
    <t xml:space="preserve"> HISTORY OF MALIGNANCY W/O ENDOSCOPY </t>
  </si>
  <si>
    <t xml:space="preserve"> HISTORY OF MALIGNANCY W ENDOSCOPY </t>
  </si>
  <si>
    <t xml:space="preserve"> OTHER MYELOPROLIF DIS OR POORLY DIFF NEOPL DIAG W CC </t>
  </si>
  <si>
    <t xml:space="preserve"> OTHER MYELOPROLIF DIS OR POORLY DIFF NEOPL DIAG W/O CC </t>
  </si>
  <si>
    <t xml:space="preserve"> SEPTICEMIA AGE 0-17 </t>
  </si>
  <si>
    <t xml:space="preserve"> POSTOPERATIVE POST-TRAUMATIC INFECTIONS </t>
  </si>
  <si>
    <t xml:space="preserve"> FEVER OF UNKNOWN ORIGIN AGE W CC </t>
  </si>
  <si>
    <t xml:space="preserve"> FEVER OF UNKNOWN ORIGIN AGE W/O CC </t>
  </si>
  <si>
    <t xml:space="preserve"> VIRAL ILLNESS AGE  </t>
  </si>
  <si>
    <t xml:space="preserve"> VIRAL ILLNESS FEVER OF UNKNOWN ORIGIN AGE 0-17 </t>
  </si>
  <si>
    <t xml:space="preserve"> OTHER INFECTIOUS PARASITIC DISEASES DIAGNOSES </t>
  </si>
  <si>
    <t xml:space="preserve"> O.R. PROCEDURE W PRINCIPAL DIAGNOSES OF MENTAL ILLNESS </t>
  </si>
  <si>
    <t xml:space="preserve"> ACUTE ADJUSTMENT REACTION PSYCHOSOCIAL DYSFUNCTION </t>
  </si>
  <si>
    <t xml:space="preserve"> DEPRESSIVE NEUROSES </t>
  </si>
  <si>
    <t>Uterine,Adnexa Proc For Non-Ovarian/Adnexal Malig W/O Cc</t>
  </si>
  <si>
    <t>Female Reproductive System Reconstructive Procedures</t>
  </si>
  <si>
    <t>Uterine &amp; Adnexa Proc For Ovarian Or Adnexal Malignancy</t>
  </si>
  <si>
    <t>Uterine &amp; Adnexa Proc For Non-Malignancy W Cc</t>
  </si>
  <si>
    <t>Uterine &amp; Adnexa Proc For Non-Malignancy W/O Cc</t>
  </si>
  <si>
    <t>Vagina, Cervix &amp; Vulva Procedures</t>
  </si>
  <si>
    <t>Laparoscopy &amp; Incisional Tubal Interruption</t>
  </si>
  <si>
    <t>D&amp;C, Conization &amp; Radio-Implant, For Malignancy</t>
  </si>
  <si>
    <t>D&amp;C, Conization Except For Malignancy</t>
  </si>
  <si>
    <t>Other Female Reproductive System O.R. Procedures</t>
  </si>
  <si>
    <t>Malignancy, Female Reproductive System W Cc</t>
  </si>
  <si>
    <t>Malignancy, Female Reproductive System W/O Cc</t>
  </si>
  <si>
    <t>PNEUMOTHORAX W/O CC</t>
  </si>
  <si>
    <t>BRONCHITIS &amp; ASTHMA AGE &gt;17 W CC</t>
  </si>
  <si>
    <t>BRONCHITIS &amp; ASTHMA AGE &gt;17 W/O CC</t>
  </si>
  <si>
    <t>BRONCHITIS &amp; ASTHMA AGE 0-17</t>
  </si>
  <si>
    <t>RESPIRATORY SIGNS &amp; SYMPTOMS W CC</t>
  </si>
  <si>
    <t>RESPIRATORY SIGNS &amp; SYMPTOMS W/O CC</t>
  </si>
  <si>
    <t>OTHER RESPIRATORY SYSTEM DIAGNOSES W CC</t>
  </si>
  <si>
    <t>OTHER RESPIRATORY SYSTEM DIAGNOSES W/O CC</t>
  </si>
  <si>
    <t>HEART TRANSPLANT OR IMPLANT OF HEART ASSIST SYSTEM</t>
  </si>
  <si>
    <t>CARDIAC VALVE &amp; OTH MAJOR CARDIOTHORACIC PROC W CARD CATH</t>
  </si>
  <si>
    <t>CARDIAC VALVE &amp; OTH MAJOR CARDIOTHORACIC PROC W/O CARD CATH</t>
  </si>
  <si>
    <t>CORONARY BYPASS W PTCA</t>
  </si>
  <si>
    <t>OTHER CARDIOTHORACIC PROCEDURES</t>
  </si>
  <si>
    <t>MAJOR CARDIOVASCULAR PROCEDURES W CC</t>
  </si>
  <si>
    <t>MAJOR CARDIOVASCULAR PROCEDURES W/O CC</t>
  </si>
  <si>
    <t>AMPUTATION FOR CIRC SYSTEM DISORDERS EXCEPT UPPER LIMB &amp; TOE</t>
  </si>
  <si>
    <t>UPPER LIMB &amp; TOE AMPUTATION FOR CIRC SYSTEM DISORDERS</t>
  </si>
  <si>
    <t>CARDIAC PACEMAKER REVISION EXCEPT DEVICE REPLACEMENT</t>
  </si>
  <si>
    <t>CARDIAC PACEMAKER DEVICE REPLACEMENT</t>
  </si>
  <si>
    <t>VEIN LIGATION &amp; STRIPPING</t>
  </si>
  <si>
    <t>OTHER CIRCULATORY SYSTEM O.R. PROCEDURES</t>
  </si>
  <si>
    <t>CIRCULATORY DISORDERS W AMI &amp; MAJOR COMP, DISCHARGED ALIVE</t>
  </si>
  <si>
    <t>CIRCULATORY DISORDERS W AMI W/O MAJOR COMP, DISCHARGED ALIVE</t>
  </si>
  <si>
    <t>CIRCULATORY DISORDERS W AMI, EXPIRED</t>
  </si>
  <si>
    <t>CIRCULATORY DISORDERS EXCEPT AMI, W CARD CATH &amp; COMPLEX DIAG</t>
  </si>
  <si>
    <t>CIRCULATORY DISORDERS EXCEPT AMI, W CARD CATH W/O COMPLEX DIAG</t>
  </si>
  <si>
    <t>ACUTE &amp; SUBACUTE ENDOCARDITIS</t>
  </si>
  <si>
    <t>HEART FAILURE &amp; SHOCK</t>
  </si>
  <si>
    <t>DEEP VEIN THROMBOPHLEBITIS</t>
  </si>
  <si>
    <t>CARDIAC ARREST, UNEXPLAINED</t>
  </si>
  <si>
    <t>PERIPHERAL VASCULAR DISORDERS W CC</t>
  </si>
  <si>
    <t xml:space="preserve"> LAPAROSCOPIC CHOLECYSTECTOMY W/O C.D.E. W/O CC </t>
  </si>
  <si>
    <t xml:space="preserve"> LUNG TRANSPLANT </t>
  </si>
  <si>
    <t xml:space="preserve"> COMBINED ANTERIOR/POSTERIOR SPINAL FUSION </t>
  </si>
  <si>
    <t xml:space="preserve"> SPINAL FUSION EXCEPT CERVICAL W CC </t>
  </si>
  <si>
    <t xml:space="preserve"> SPINAL FUSION EXCEPT CERVICAL W/O CC </t>
  </si>
  <si>
    <t xml:space="preserve"> BACK NECK PROCEDURES EXCEPT SPINAL FUSION W CC </t>
  </si>
  <si>
    <t xml:space="preserve"> BACK NECK PROCEDURES EXCEPT SPINAL FUSION W/O CC </t>
  </si>
  <si>
    <t xml:space="preserve"> KNEE PROCEDURES W PDX OF INFECTION W CC </t>
  </si>
  <si>
    <t xml:space="preserve"> KNEE PROCEDURES W PDX OF INFECTION W/O CC </t>
  </si>
  <si>
    <t xml:space="preserve"> KNEE PROCEDURES W/O PDX OF INFECTION </t>
  </si>
  <si>
    <t xml:space="preserve"> EXTEN. BURNS OR FULL THICKNESS BURN W/MV 96&amp;plus;HRS W/SKIN GFT </t>
  </si>
  <si>
    <t xml:space="preserve"> EXTEN. BURNS OR FULL THICKNESS BURN W/MV 96&amp;plus;HRS W/O SKIN GFT </t>
  </si>
  <si>
    <t xml:space="preserve"> FULL THICKNESS BURN W SKIN GRAFT OR INHAL INJ W CC OR SIG TRAUMA </t>
  </si>
  <si>
    <t xml:space="preserve"> FULL THICKNESS BURN W SKIN GRFT OR INHAL INJ W/O CC OR SIG TRAUMA </t>
  </si>
  <si>
    <t xml:space="preserve"> FULL THICKNESS BURN W/O SKIN GRFT OR INHAL INJ W CC OR SIG TRAUMA </t>
  </si>
  <si>
    <t xml:space="preserve"> FULL THICKNESS BURN W/O SKIN GRFT OR INH INJ W/O CC OR SIG TRAUMA </t>
  </si>
  <si>
    <t xml:space="preserve"> NON-EXTENSIVE BURNS W CC OR SIGNIFICANT TRAUMA </t>
  </si>
  <si>
    <t xml:space="preserve"> NON-EXTENSIVE BURNS W/O CC OR SIGNIFICANT TRAUMA </t>
  </si>
  <si>
    <t xml:space="preserve"> Pleural Effusion w/o cc </t>
  </si>
  <si>
    <t xml:space="preserve"> Pulmonary Edema Respiratory Failure </t>
  </si>
  <si>
    <t xml:space="preserve"> Chronic Obstructive Pulmonary Disease </t>
  </si>
  <si>
    <t xml:space="preserve"> Simple Pneumonia Pleurisy Age w cc </t>
  </si>
  <si>
    <t xml:space="preserve"> Simple Pneumonia Pleurisy Age w/o cc </t>
  </si>
  <si>
    <t>Inguinal &amp; Femoral Hernia Procedures Age &gt; 17 w/o cc</t>
  </si>
  <si>
    <t>Appendectomy w Complicated Principal Diag w cc</t>
  </si>
  <si>
    <t xml:space="preserve"> VENTRICULAR SHUNT PROCEDURES W CC </t>
  </si>
  <si>
    <t xml:space="preserve"> VENTRICULAR SHUNT PROCEDURES W/O CC </t>
  </si>
  <si>
    <t xml:space="preserve"> SPINAL PROCEDURES W CC </t>
  </si>
  <si>
    <t xml:space="preserve"> SPINAL PROCEDURES W/O CC </t>
  </si>
  <si>
    <t xml:space="preserve"> EXTRACRANIAL PROCEDURES W CC </t>
  </si>
  <si>
    <t xml:space="preserve"> EXTRACRANIAL PROCEDURES W/O CC </t>
  </si>
  <si>
    <t xml:space="preserve"> CARDIAC DEFIB IMPLANT W CARDIAC CATH W AMI/HF/SHOCK </t>
  </si>
  <si>
    <t xml:space="preserve"> CARDIAC DEFIB IMPLANT W CARDIAC CATH W/O AMI/HF/SHOCK </t>
  </si>
  <si>
    <t xml:space="preserve"> LOCAL EXCIS REMOV OF INT FIX DEV EXCEPT HIP FEMUR W CC </t>
  </si>
  <si>
    <t xml:space="preserve"> LOCAL EXCIS REMOV OF INT FIX DEV EXCEPT HIP FEMUR W/O CC </t>
  </si>
  <si>
    <t xml:space="preserve"> LYMPHOMA LEUKEMIA W MAJOR OR PROCEDURE W CC </t>
  </si>
  <si>
    <t xml:space="preserve"> LYMPHOMA LEUKEMIA W MAJOR OR PROCEDURE W/O CC </t>
  </si>
  <si>
    <t xml:space="preserve"> ECMO OR TRACH W MV 96&amp;plus;HRS OR PDX EXC FACE, MOUTH NECK W MAJ O.R. </t>
  </si>
  <si>
    <t xml:space="preserve"> TRACH W MV 96&amp;plus;HRS OR PDX EXC FACE, MOUTH NECK W/O MAJ O.R. </t>
  </si>
  <si>
    <t xml:space="preserve"> CRANIOTOMY W MOJOR DEVICE IMPLANT OR ACUTE COMPLEX CNS PRINCIPAL DIAGNOSIS  </t>
  </si>
  <si>
    <t xml:space="preserve"> MAJOR JOINT REPLACEMENT OR REATTACHMENT OF LOWER EXTREMITY </t>
  </si>
  <si>
    <t xml:space="preserve"> REVISION OF HIP OR KNEE REPLACEMENT </t>
  </si>
  <si>
    <t xml:space="preserve"> SPINAL FUSION EXC CERV WITH CURVATURE OF THE SPINE OR MALIG </t>
  </si>
  <si>
    <t xml:space="preserve"> CORONARY BYPASS W CARDIAC CATH W MAJOR CV DX </t>
  </si>
  <si>
    <t xml:space="preserve"> CORONARY BYPASS W CARDIAC CATH W/O MAJOR CV DX </t>
  </si>
  <si>
    <t xml:space="preserve"> CORONARY BYPASS W/O CARDIAC CATH W MAJOR CV DX </t>
  </si>
  <si>
    <t xml:space="preserve"> CORONARY BYPASS W/O CARDIAC CATH W/O MAJOR CV DX </t>
  </si>
  <si>
    <t xml:space="preserve"> PERMANENT CARDIAC PACEMAKER IMPL W MAJ CV DX OR AICD LEAD OR GNRTR </t>
  </si>
  <si>
    <t xml:space="preserve"> OTHER PERMANENT CARDIAC PACEMAKER IMPLANT W/O MAJOR CV DX </t>
  </si>
  <si>
    <t xml:space="preserve"> OTHER VASCULAR PROCEDURES W CC W MAJOR CV DX </t>
  </si>
  <si>
    <t xml:space="preserve"> OTHER VASCULAR PROCEDURES W CC W/O MAJOR CV DX </t>
  </si>
  <si>
    <t xml:space="preserve"> PERCUTANEOUS CARDIOVASCULAR PROC W MAJOR CV DX </t>
  </si>
  <si>
    <t xml:space="preserve"> PERCUTANEOUS CARDIOVASC PROC W NON-DRUG-ELUTING STENT W/O MAJ CV DX </t>
  </si>
  <si>
    <t xml:space="preserve"> PERCUTANEOUS CARDIOVASCULAR PROC W DRUG- ELUTING STENT W MAJOR CV DX </t>
  </si>
  <si>
    <t xml:space="preserve"> PERCUTANEOUS CARDIOVASCULAR PROC W DRUG- ELUTING STENT W/O MAJ CV DX </t>
  </si>
  <si>
    <t xml:space="preserve"> ACUTE ISCHEMIC STROKE WITH USE OF THROMBOLYTIC AGENT </t>
  </si>
  <si>
    <t xml:space="preserve"> BACTERIAL TUBERCULOUS INFECTIONS OF NERVOUS SYSTEM </t>
  </si>
  <si>
    <t xml:space="preserve"> NON-BACTERIAL INFECTIONS OF NERVOUS SYSTEM EXCEPT VIRAL MENINGITIS </t>
  </si>
  <si>
    <t xml:space="preserve"> SEIZURE AGE 17 W CC </t>
  </si>
  <si>
    <t xml:space="preserve"> SEIZURE AGE 17 W/O CC </t>
  </si>
  <si>
    <t xml:space="preserve"> HEADACHES AGE  </t>
  </si>
  <si>
    <t xml:space="preserve"> RESPIRATORY SYSTEM DIAGNOSIS WITH VENTILATOR SUPPORT 96&amp;plus; HOURS </t>
  </si>
  <si>
    <t xml:space="preserve"> RESPIRATORY SYSTEM DIAGNOSIS WITH VENTILATOR SUPPORT 96 HOURS </t>
  </si>
  <si>
    <t xml:space="preserve"> STOMACH, ESOPHAGEAL DUODENAL PROC AGE 17 W CC W MAJOR GI DX  </t>
  </si>
  <si>
    <t xml:space="preserve"> STOMACH, ESOPHAGEAL DUODENAL PROCEDURES PROC AGE 17 W CC W/O MAJOR GI DX </t>
  </si>
  <si>
    <t xml:space="preserve"> MAJOR SMALL LARGE BOWEL PROCEDURES W CC W MAJOR GI DX </t>
  </si>
  <si>
    <t xml:space="preserve"> MAJOR SMALL LARGE BOWEL PROCEDURES W CC W/O MAJOR GI DX </t>
  </si>
  <si>
    <t xml:space="preserve"> MAJOR ESOPHAGEAL DISORDERS </t>
  </si>
  <si>
    <t xml:space="preserve"> MAJOR GASTROINTESTINAL DISORDERS AND PERITONEAL INFECTIONS </t>
  </si>
  <si>
    <t xml:space="preserve"> MAJOR BLADDER PROCEDURES </t>
  </si>
  <si>
    <t xml:space="preserve"> MAJOR HEMATOLOGIC/IMMUNOLOGIC DIAG EXC SICKLE CELL CRISIS COAGUL  </t>
  </si>
  <si>
    <t xml:space="preserve"> SEPTICEMIA W MV96&amp;plus; HOURS AGE  </t>
  </si>
  <si>
    <t xml:space="preserve"> SEPTICEMIA W/O MV96&amp;plus; HOURS AGE  </t>
  </si>
  <si>
    <t xml:space="preserve"> CAROTID ARTERY STENT PROCEDURE </t>
  </si>
  <si>
    <t xml:space="preserve"> INFECTIOUS PARASITIC DISEASES W OR PROCEDURE </t>
  </si>
  <si>
    <t xml:space="preserve"> POSTOPERATIVE OR POST-TRAUMATIC INFECTIONS W OR PROCEDURE </t>
  </si>
  <si>
    <t>April 1, 2006 to December 31, 2006</t>
  </si>
  <si>
    <t>Fx, Sprn, Strn &amp; Disl Of Forearm, Hand, Foot Age &gt;17 w/ cc</t>
  </si>
  <si>
    <t>Fx, Sprn, Strn &amp; Disl Of Forearm, Hand, Foot Age &gt;17 w/o cc</t>
  </si>
  <si>
    <t>Fx, Sprn, Strn &amp; Disl Of Uparm, Lowleg Ex Foot Age &gt;17 w/ cc</t>
  </si>
  <si>
    <t>Fx, Sprn, Strn &amp; Disl Of Uparm, Lowleg Ex Foot Age &gt;17 w/o cc</t>
  </si>
  <si>
    <t>Total Mastectomy For Malignancy w/ cc</t>
  </si>
  <si>
    <t>Subtotal Mastectomy For Malignancy w/ cc</t>
  </si>
  <si>
    <t>Breast Biopsy &amp; Local Excision For Non Malignancy</t>
  </si>
  <si>
    <t>Skin Graft &amp;/Or Debrid For Skn Ulcer Or Cellulitis w/ cc</t>
  </si>
  <si>
    <t>Skin Graft &amp;/Or Debrid For Skn Ulcer Or Cellulitis w/o cc</t>
  </si>
  <si>
    <t>Skin Graft &amp;/Or Debrid Except For Skin Ulcer Or Cellulitis w/ cc</t>
  </si>
  <si>
    <t>Skin Graft &amp;/Or Debrid Except For Skin Ulcer Or Cellulitis w/o cc</t>
  </si>
  <si>
    <t>Other Skin, Subcut Tiss &amp; Breast Proc w/ cc</t>
  </si>
  <si>
    <t>Major Skin Disorders w/ cc</t>
  </si>
  <si>
    <t>Malignant Breast Disorders w/ cc</t>
  </si>
  <si>
    <t>Cellulitis Age &gt;17 w/ cc</t>
  </si>
  <si>
    <t>Cellulitis Age &gt;17 w/o cc</t>
  </si>
  <si>
    <t>Trauma To The Skin, Subcut Tiss &amp; Breast Age &gt;17 w/ cc</t>
  </si>
  <si>
    <t>Trauma To The Skin, Subcut Tiss &amp; Breast Age &gt;17 w/o cc</t>
  </si>
  <si>
    <t>Minor Skin Disorders w/ cc</t>
  </si>
  <si>
    <t>Amputat Of Lower Limb For Endocrine, Nutrit, &amp; Metabol Disorders</t>
  </si>
  <si>
    <t>Other Endocrine, Nutrit &amp; Metab O.R. Proc w/ cc</t>
  </si>
  <si>
    <t>Nutritional &amp; Misc Metabolic Disorders Age &gt;17 w/ cc</t>
  </si>
  <si>
    <t>Nutritional &amp; Misc Metabolic Disorders Age &gt;17 w/o cc</t>
  </si>
  <si>
    <t>Endocrine Disorders w/ cc</t>
  </si>
  <si>
    <t>Kidney, Ureter &amp; Major Bladder Proc For Non-Neopl w/ cc</t>
  </si>
  <si>
    <t>Prostatectomy w/ cc</t>
  </si>
  <si>
    <t>Minor Bladder Procedures W/cc</t>
  </si>
  <si>
    <t>Transurethral Procedures w/ cc</t>
  </si>
  <si>
    <t>Urethral Procedures, Age &gt;17 w/ cc</t>
  </si>
  <si>
    <t>Urethral Procedures, Age &gt;17 w/o cc</t>
  </si>
  <si>
    <t>Kidney &amp; Urinary Tract Neoplasms w/ cc</t>
  </si>
  <si>
    <t>Kidney &amp; Urinary Tract Infections Age &gt;17 w/ cc</t>
  </si>
  <si>
    <t>Kidney &amp; Urinary Tract Infections Age &gt;17 w/o cc</t>
  </si>
  <si>
    <t>Urinary Stones w/ cc, &amp;/Or Esw Lithotripsy</t>
  </si>
  <si>
    <t>Kidney &amp; Urinary Tract Signs &amp; Symptoms Age &gt;17 w/ cc</t>
  </si>
  <si>
    <t>Kidney &amp; Urinary Tract Signs &amp; Symptoms Age &gt;17 w/o cc</t>
  </si>
  <si>
    <t>Urethral Stricture Age &gt;17 w/ cc</t>
  </si>
  <si>
    <t>Urethral Stricture Age &gt;17 w/o cc</t>
  </si>
  <si>
    <t>Other Kidney &amp; Urinary Tract Diagnoses Age &gt;17 w/ cc</t>
  </si>
  <si>
    <t xml:space="preserve"> Knee Procedures w/ Pdx Of Infection w/o cc </t>
  </si>
  <si>
    <t xml:space="preserve"> Knee Procedures w/o Pdx Of Infection </t>
  </si>
  <si>
    <t xml:space="preserve"> Exten. Burns Or Full Thickness Burn W/Mv 96&amp;Plus;Hrs W/Skin Gft </t>
  </si>
  <si>
    <t xml:space="preserve"> Exten. Burns Or Full Thickness Burn W/Mv 96&amp;Plus;Hrs w/o Skin Gft </t>
  </si>
  <si>
    <t xml:space="preserve"> Full Thickness Burn w/ Skin Graft Or Inhal Inj w cc Or Sig Trauma </t>
  </si>
  <si>
    <t xml:space="preserve"> Full Thickness Burn w/ Skin Grft Or Inhal Inj w/o cc Or Sig Trauma </t>
  </si>
  <si>
    <t xml:space="preserve"> Full Thickness Burn w/o Skin Grft Or Inhal Inj w cc Or Sig Trauma </t>
  </si>
  <si>
    <t xml:space="preserve"> Full Thickness Burn w/o Skin Grft Or Inh Inj w/o cc Or Sig Trauma </t>
  </si>
  <si>
    <t xml:space="preserve"> Non-Extensive Burns w cc Or Significant Trauma </t>
  </si>
  <si>
    <t xml:space="preserve"> Non-Extensive Burns w/o cc Or Significant Trauma </t>
  </si>
  <si>
    <t xml:space="preserve"> Simultaneous Pancreas/Kidney Transplant </t>
  </si>
  <si>
    <t xml:space="preserve"> Pancreas Transplant </t>
  </si>
  <si>
    <t xml:space="preserve"> Cardiac Defibrillator Implant w/o Cardiac Cath </t>
  </si>
  <si>
    <t xml:space="preserve"> Percutaneous Cardiovasc Proc w/ Ami </t>
  </si>
  <si>
    <t xml:space="preserve"> Perc Cardio Proc w/ Non-Drug Eluting Stent w/o Ami </t>
  </si>
  <si>
    <t xml:space="preserve"> Perc Cardio Proc w/o Coronary Artery Stent Or Ami </t>
  </si>
  <si>
    <t xml:space="preserve"> Cervical Spinal Fusion w cc </t>
  </si>
  <si>
    <t xml:space="preserve"> Cervical Spinal Fusion w/o cc </t>
  </si>
  <si>
    <t>BILATERAL OR MULTIPLE MAJOR JOINT PROCS OF LOWER EXTREMITY</t>
  </si>
  <si>
    <t>ACUTE LEUKEMIA W/O MAJOR O.R. PROCEDURE AGE &gt;17</t>
  </si>
  <si>
    <t>RESPIRATORY SYSTEM DIAGNOSIS WITH VENTILATOR SUPPORT</t>
  </si>
  <si>
    <t>PROSTATIC O.R. PROCEDURE UNRELATED TO PRINCIPAL DIAGNOSIS</t>
  </si>
  <si>
    <t>NON-EXTENSIVE O.R. PROCEDURE UNRELATED TO PRINCIPAL DIAGNOSIS</t>
  </si>
  <si>
    <t>OTHER VASCULAR PROCEDURES W/O CC</t>
  </si>
  <si>
    <t>LIVER TRANSPLANT AND/OR INTESTINAL TRANSPLANT</t>
  </si>
  <si>
    <t>BONE MARROW TRANSPLANT</t>
  </si>
  <si>
    <t>TRACHEOSTOMY FOR FACE,MOUTH &amp; NECK DIAGNOSES</t>
  </si>
  <si>
    <t>CRANIOTOMY FOR MULTIPLE SIGNIFICANT TRAUMA</t>
  </si>
  <si>
    <t>LIMB REATTACHMENT, HIP AND FEMUR PROC FOR MULTIPLE SIGNIFICANT TRA</t>
  </si>
  <si>
    <t>OTHER O.R. PROCEDURES FOR MULTIPLE SIGNIFICANT TRAUMA</t>
  </si>
  <si>
    <t>OTHER MULTIPLE SIGNIFICANT TRAUMA</t>
  </si>
  <si>
    <t>HIV W EXTENSIVE O.R. PROCEDURE</t>
  </si>
  <si>
    <t>HIV W MAJOR RELATED CONDITION</t>
  </si>
  <si>
    <t>HIV W OR W/O OTHER RELATED CONDITION</t>
  </si>
  <si>
    <t>MAJOR JOINT &amp; LIMB REATTACHMENT PROCEDURES OF UPPER EXTREMITY</t>
  </si>
  <si>
    <t>CHEMOTHERAPY W ACUTE LEUKEMIA OR W USE OF HI DOSE CHEMOAGENT</t>
  </si>
  <si>
    <t>Cellulitis Age &gt;17 w cc</t>
  </si>
  <si>
    <t>Trauma To The Skin, Subcut Tiss &amp; Breast Age &gt;17 w cc</t>
  </si>
  <si>
    <t>Nutritional &amp; Misc Metabolic Disorders Age &gt;17 w cc</t>
  </si>
  <si>
    <t>Urethral Procedures, Age &gt;17 w cc</t>
  </si>
  <si>
    <t>Kidney &amp; Urinary Tract Infections Age &gt;17 w cc</t>
  </si>
  <si>
    <t>LUNG TRANSPLANT</t>
  </si>
  <si>
    <t>COMBINED ANTERIOR/POSTERIOR SPINAL FUSION</t>
  </si>
  <si>
    <t>SPINAL FUSION EXCEPT CERVICAL W CC</t>
  </si>
  <si>
    <t>SPINAL FUSION EXCEPT CERVICAL W/O CC</t>
  </si>
  <si>
    <t>BACK &amp; NECK PROCEDURES EXCEPT SPINAL FUSION W CC</t>
  </si>
  <si>
    <t>BACK &amp; NECK PROCEDURES EXCEPT SPINAL FUSION W/O CC</t>
  </si>
  <si>
    <t>KNEE PROCEDURES W PDX OF INFECTION W CC</t>
  </si>
  <si>
    <t>KNEE PROCEDURES W PDX OF INFECTION W/O CC</t>
  </si>
  <si>
    <t>KNEE PROCEDURES W/O PDX OF INFECTION</t>
  </si>
  <si>
    <t>EXTEN. BURNS OR FULL THICKNESS BURN W/MV 96+HRS W/SKIN GFT</t>
  </si>
  <si>
    <t>EXTEN. BURNS OR FULL THICKNESS BURN W/MV 96+HRS W/O SKIN GFT</t>
  </si>
  <si>
    <t>FULL THICKNESS BURN W SKIN GRAFT OR INHAL INJ W CC OR SIG TRAUMA</t>
  </si>
  <si>
    <t>FULL THICKNESS BURN W SKIN GRFT OR INHAL INJ W/O CC OR SIG TRAUMA</t>
  </si>
  <si>
    <t>FULL THICKNESS BURN W/O SKIN GRFT OR INHAL INJ W CC OR SIG TRAUMA</t>
  </si>
  <si>
    <t>Disorders of Personality &amp; Impulse Control</t>
  </si>
  <si>
    <t>Alcohol/Drug Abuse or Dependence, Left Ama</t>
  </si>
  <si>
    <t>Alc/Drug Abuse or Depend, Detox or Oth Sympt Treat w cc</t>
  </si>
  <si>
    <t>Alc/Drug Abuse or Depend, Detox or Oth Sympt Treat w/o cc</t>
  </si>
  <si>
    <t>Other O.R. Procedures For Injuries w cc</t>
  </si>
  <si>
    <t>Other O.R. Procedures For Injuries w/o cc</t>
  </si>
  <si>
    <t>Traumatic Injury Age &gt; 17 w cc</t>
  </si>
  <si>
    <t>Traumatic Injury Age &gt; 17 w/o cc</t>
  </si>
  <si>
    <t>Allergic Reactions Age &gt; 17</t>
  </si>
  <si>
    <t>Poisoning &amp; Toxic Effects of Drugs Age &gt; 17 w cc</t>
  </si>
  <si>
    <t>Poisoning &amp; Toxic Effects of Drugs Age &gt; 17 w/o cc</t>
  </si>
  <si>
    <t>Poisoning &amp; Toxic Effects of Drugs Age 0-17</t>
  </si>
  <si>
    <t>Complications of Treatment w cc</t>
  </si>
  <si>
    <t>Trauma To The Skin. Subcut Tiss &amp; Breast Age 0-17</t>
  </si>
  <si>
    <t>Minor Skin Disorders w cc</t>
  </si>
  <si>
    <t>Minor Skin Disorders w/o cc</t>
  </si>
  <si>
    <t>Amputat of Lower Limb For Endocrine, Nutrit. &amp; Metabol Disorders</t>
  </si>
  <si>
    <t>Skin Grafts &amp; Wound Debrid For Endoc. Nutrit &amp; Metab Disorders</t>
  </si>
  <si>
    <t xml:space="preserve">Thyroglossal Procedures </t>
  </si>
  <si>
    <t>Other Endocrine, Nutrit &amp; Metab O.R. Proc w cc</t>
  </si>
  <si>
    <t>Other Endocrine, Mutrit &amp; Metab O.R. Proc w/o cc</t>
  </si>
  <si>
    <t>Diabetes Age &gt; 35</t>
  </si>
  <si>
    <t>Nutritional &amp; Misc Metabolic Disorders Age &gt; 17 w cc</t>
  </si>
  <si>
    <t>Nutritional &amp; Misc Metabolic Disorders Age &gt; 17 w/o cc</t>
  </si>
  <si>
    <t>Insorn Errors of Metabolism</t>
  </si>
  <si>
    <t>Endocrine Disorders w cc</t>
  </si>
  <si>
    <t>Endocrine Disorders w/o cc</t>
  </si>
  <si>
    <t>Kidney, Ureter &amp; Major Bladder Procedures For Neoplasm</t>
  </si>
  <si>
    <t>Kidney, Ureter &amp; Major Bladder Proc For Non-Neopl w cc</t>
  </si>
  <si>
    <t>Craniotomy Age &gt; 17 w cc</t>
  </si>
  <si>
    <t>Craniotomy Age &gt; 17 w/o cc</t>
  </si>
  <si>
    <t>Intracranial Hemorrhage &amp; Stroke W Infarct</t>
  </si>
  <si>
    <t>Nonspecific Cva &amp; Precerebral Occlusion w/o Infarct</t>
  </si>
  <si>
    <t>Other Disorders Of Nervous System w cc</t>
  </si>
  <si>
    <t>Other Disorders Of Nervous System w/o cc</t>
  </si>
  <si>
    <t>Extraocular Procedures Except Orbit Age &gt; 17</t>
  </si>
  <si>
    <t>*Extraocular Procedures Except Orbit Age 0-17</t>
  </si>
  <si>
    <t>Other Disorders Of The Eye Age &gt; 17 w cc</t>
  </si>
  <si>
    <t>Other Disorders Of The Eye Age &gt; 17 w/o cc</t>
  </si>
  <si>
    <t>T&amp;A Proc, Except Tonsillectomy &amp;/Or Adenoidectomy Only, Age &gt; 17.</t>
  </si>
  <si>
    <t>Tonsillectomy &amp;/Or Adenoidectomy Only, Age &gt; 17</t>
  </si>
  <si>
    <t>Cardiac Valve &amp; Oth Major Cardiothoracic Proc w/o Card Cath.</t>
  </si>
  <si>
    <t>Coronary Bypass w/o Ptca Or Cardiac Cath</t>
  </si>
  <si>
    <t>Amputation For Circ System Disorders Except Upper Limb &amp; Toe.</t>
  </si>
  <si>
    <t>Prm Card Pacem Impl W Ami,Hrt Fail Or Shk,Or Aicd Lead Or Gn.</t>
  </si>
  <si>
    <t>Circulatory Disorders W Ami &amp; Major Comp, Discharged Alive.</t>
  </si>
  <si>
    <t>Circulatory Disorders W Ami w/o Major Comp, Discharged Alive.</t>
  </si>
  <si>
    <t>Circulatory Disorders Except Ami, W Card Cath &amp; Complex Diag.</t>
  </si>
  <si>
    <t>Circulatory Disorders Except Ami, W Card Cath w/o Complex Diag.</t>
  </si>
  <si>
    <t>Atherosclerosis w cc</t>
  </si>
  <si>
    <t>Cardiac Congenital &amp; Valvular Disorders Age &gt; 17 w/o cc.</t>
  </si>
  <si>
    <t xml:space="preserve"> Other Male Reproductive System O.R. Proc Except For Malignancy </t>
  </si>
  <si>
    <t xml:space="preserve"> Malignancy, Male Reproductive System, w cc </t>
  </si>
  <si>
    <t xml:space="preserve"> Malignancy, Male Reproductive System, w/o cc </t>
  </si>
  <si>
    <t xml:space="preserve"> Benign Prostatic Hypertrophy w cc </t>
  </si>
  <si>
    <t xml:space="preserve"> Benign Prostatic Hypertrophy w/o cc </t>
  </si>
  <si>
    <t xml:space="preserve"> Inflammation Of The Male Reproductive System </t>
  </si>
  <si>
    <t xml:space="preserve"> Sterilization, Male </t>
  </si>
  <si>
    <t xml:space="preserve"> Other Male Reproductive System Diagnoses </t>
  </si>
  <si>
    <t xml:space="preserve"> Pelvic Evisceration, Radical Hysterectomy Radical Vulvectomy </t>
  </si>
  <si>
    <t xml:space="preserve"> Uterine, Adnexa Proc For Non-Ovarian/Adnexal Malig w cc </t>
  </si>
  <si>
    <t xml:space="preserve"> Uterine, Adnexa Proc For Non-Ovarian/Adnexal Malig w/o cc </t>
  </si>
  <si>
    <t xml:space="preserve"> Female Reproductive System Reconstructive Procedures </t>
  </si>
  <si>
    <t xml:space="preserve"> Uterine Adnexa Proc For Ovarian Or Adnexal Malignancy </t>
  </si>
  <si>
    <t xml:space="preserve"> Uterine Adnexa Proc For Non-Malignancy w cc </t>
  </si>
  <si>
    <t xml:space="preserve"> Uterine Adnexa Proc For Non-Malignancy w/o cc </t>
  </si>
  <si>
    <t xml:space="preserve"> Vagina, Cervix Vulva Procedures </t>
  </si>
  <si>
    <t xml:space="preserve"> Laparoscopy Incisional Tubal Interruption </t>
  </si>
  <si>
    <t xml:space="preserve"> Endoscopic Tubal Interruption </t>
  </si>
  <si>
    <t xml:space="preserve"> Dconization Radio-Implant, For Malignancy </t>
  </si>
  <si>
    <t xml:space="preserve"> Dconization Except For Malignancy </t>
  </si>
  <si>
    <t xml:space="preserve"> Other Female Reproductive System O.R. Procedures </t>
  </si>
  <si>
    <t xml:space="preserve"> Malignancy, Female Reproductive System w cc </t>
  </si>
  <si>
    <t xml:space="preserve"> Malignancy, Female Reproductive System w/o cc </t>
  </si>
  <si>
    <t xml:space="preserve"> Infections, Female Reproductive System </t>
  </si>
  <si>
    <t xml:space="preserve"> Menstrual Other Female Reproductive System Disorders </t>
  </si>
  <si>
    <t xml:space="preserve"> Cesarean Section w cc </t>
  </si>
  <si>
    <t xml:space="preserve"> Cesarean Section w/o cc </t>
  </si>
  <si>
    <t xml:space="preserve"> Vaginal Delivery w/ Complicating Diagnoses </t>
  </si>
  <si>
    <t>FULL THICKNESS BURN W/O SKIN GRFT OR INH INJ W/O CC OR SIG TRAUMA</t>
  </si>
  <si>
    <t>NON-EXTENSIVE BURNS W CC OR SIGNIFICANT TRAUMA</t>
  </si>
  <si>
    <t>NON-EXTENSIVE BURNS W/O CC OR SIGNIFICANT TRAUMA</t>
  </si>
  <si>
    <t>SIMULTANEOUS PANCREAS/KIDNEY TRANSPLANT</t>
  </si>
  <si>
    <t>PANCREAS TRANSPLANT</t>
  </si>
  <si>
    <t>CARDIAC DEFIBRILLATOR IMPLANT W/O CARDIAC CATH</t>
  </si>
  <si>
    <t>PERC CARDIO PROC W/O CORONARY ARTERY STENT OR AMI</t>
  </si>
  <si>
    <t>CERVICAL SPINAL FUSION W CC</t>
  </si>
  <si>
    <t>CERVICAL SPINAL FUSION W/O CC</t>
  </si>
  <si>
    <t>ALCOHOL/DRUG ABUSE OR DEPENDENCE W CC</t>
  </si>
  <si>
    <t>ALC/DRUG ABUSE OR DEPEND W REHABILITATION THERAPY W/O CC</t>
  </si>
  <si>
    <t>Not valid for Medicaid</t>
  </si>
  <si>
    <t>ALC/DRUG ABUSE OR DEPEND W/O REHABILITATION THERAPY W/O CC</t>
  </si>
  <si>
    <t>TRANSIENT ISCHEMIA</t>
  </si>
  <si>
    <t>OTHER HEART ASSIST SYSTEM IMPLANT</t>
  </si>
  <si>
    <t>INTRACRANIAL VASCULAR PROC W PDX HEMORRHAGE</t>
  </si>
  <si>
    <t>VENTRICULAR SHUNT PROCEDURES W CC</t>
  </si>
  <si>
    <t>Myringotomy W Tube Insertion Age &gt; 17</t>
  </si>
  <si>
    <t>Otitis Media &amp; Uri Age &gt; 17 w cc</t>
  </si>
  <si>
    <t>Otitis Media &amp; Uri Age &gt; 17 w/o cc</t>
  </si>
  <si>
    <t>Other Antepartum Diagnoses w/Medical Complications</t>
  </si>
  <si>
    <t>Prematurity w/Major Problems</t>
  </si>
  <si>
    <t>Full Term Neonate w/Major Problems</t>
  </si>
  <si>
    <t>Neonate w/Other Significant Problems</t>
  </si>
  <si>
    <t>Lymphoma &amp; Leukemia w/Major O.R. Procedure</t>
  </si>
  <si>
    <t>Lymphoma &amp; Non-Acute Leukemia w/Other O.R. Proc w/ cc</t>
  </si>
  <si>
    <t>Lymphoma &amp; Non-Acute Leukemia w/Other O.R. Proc w/o cc</t>
  </si>
  <si>
    <t>Myeloprolif Disord Or Poorly Diff Neopl w/Maj O.R.Proc w/ cc</t>
  </si>
  <si>
    <t>Myeloprolif Disord Or Poorly Diff Neopl w/Maj O.R.Proc w/o cc</t>
  </si>
  <si>
    <t>Myeloprolif Disord Or Poorly Diff Neopl w/Other O.R.Proc</t>
  </si>
  <si>
    <t>History Of Malignancy w/Endoscopy</t>
  </si>
  <si>
    <t>Skin Graft &amp;/or Debrid For Skn Ulcer Or Cellulitis w/o cc</t>
  </si>
  <si>
    <t>Skin Graft &amp;/or Debrid Except For Skin Ulcer Or Cellulitis w cc</t>
  </si>
  <si>
    <t>Skin Graft &amp;/or Debrid Except For Skin Ulcer Or Cellulitis w/o cc</t>
  </si>
  <si>
    <t>Skin. Subcutaneous Tissue &amp; Breast Plastic Procedures</t>
  </si>
  <si>
    <t>Other Skin. Subcut Tiss &amp; Breast Proc w cc</t>
  </si>
  <si>
    <t>CORONARY BYPASS W/O CARDIAC CATH W/O MAJOR CV DX</t>
  </si>
  <si>
    <t>PERMANENT CARDIAC PACEMAKER IMPL W MAJ CV DX OR AICD LEAD OR GNRTR</t>
  </si>
  <si>
    <t>OTHER PERMANENT CARDIAC PACEMAKER IMPLANT W/O MAJOR CV DX</t>
  </si>
  <si>
    <t>OTHER VASCULAR PROCEDURES W CC W MAJOR CV DX</t>
  </si>
  <si>
    <t>OTHER VASCULAR PROCEDURES W CC W/O MAJOR CV DX</t>
  </si>
  <si>
    <t>PERCUTANEOUS CARDIOVASCULAR PROC W MAJOR CV DX</t>
  </si>
  <si>
    <t>PERCUTANEOUS CARDIOVASC PROC W NON-DRUG-ELUTING STENT W/O MAJ CV DX</t>
  </si>
  <si>
    <t>PERCUTANEOUS CARDIOVASCULAR PROC W DRUG-ELUTING STENT W MAJOR CV DX</t>
  </si>
  <si>
    <t>PERCUTANEOUS CARDIOVASCULAR PROC W DRUG-ELUTING STENT W/O MAJ CV DX</t>
  </si>
  <si>
    <t>ACUTE ISCHEMIC STROKE WITH USE OF THROMBOLYTIC AGENT</t>
  </si>
  <si>
    <t>April 1, 2005 to March 31, 2006</t>
  </si>
  <si>
    <t>Stomach, Esophageal &amp; Duodenal Procedures Age &gt; 17 w/o cc.</t>
  </si>
  <si>
    <t>Hernia Procedures Except Inguinal &amp; Femoral Age &gt; 17 w cc.</t>
  </si>
  <si>
    <t>Hernia Procedures Except Inguinal &amp; Femoral Age &gt; 17 w/o cc.</t>
  </si>
  <si>
    <t>Appendectomy W Complicated Principal Diag w cc</t>
  </si>
  <si>
    <t>Appendectomy W Complicated Principal Diag w/o cc</t>
  </si>
  <si>
    <t>Esophagitis, Gastroent &amp; Misc Digest Disorders Age &gt; 17 w cc.</t>
  </si>
  <si>
    <t>LAPAROSCOPIC CHOLECYSTECTOMY W/O C.D.E. W CC</t>
  </si>
  <si>
    <t>LAPAROSCOPIC CHOLECYSTECTOMY W/O C.D.E. W/O CC</t>
  </si>
  <si>
    <t>AICD generator procedures</t>
  </si>
  <si>
    <t>AICD lead procedures</t>
  </si>
  <si>
    <t xml:space="preserve"> MAJOR SMALL LARGE BOWEL PROCEDURES W/O CC </t>
  </si>
  <si>
    <t xml:space="preserve"> PERITONEAL ADHESIOLYSIS W CC </t>
  </si>
  <si>
    <t xml:space="preserve"> PERITONEAL ADHESIOLYSIS W/O CC </t>
  </si>
  <si>
    <t xml:space="preserve"> MINOR SMALL LARGE BOWEL PROCEDURES W CC </t>
  </si>
  <si>
    <t xml:space="preserve"> MINOR SMALL LARGE BOWEL PROCEDURES W/O CC </t>
  </si>
  <si>
    <t xml:space="preserve"> STOMACH, ESOPHAGEAL DUODENAL PROCEDURES AGE W/O CC </t>
  </si>
  <si>
    <t xml:space="preserve"> STOMACH, ESOPHAGEAL DUODENAL PROCEDURES AGE 0-17 </t>
  </si>
  <si>
    <t xml:space="preserve"> ANAL STOMAL PROCEDURES W CC </t>
  </si>
  <si>
    <t xml:space="preserve"> ANAL STOMAL PROCEDURES W/O CC </t>
  </si>
  <si>
    <t xml:space="preserve"> HERNIA PROCEDURES EXCEPT INGUINAL FEMORAL AGE W CC </t>
  </si>
  <si>
    <t xml:space="preserve"> HERNIA PROCEDURES EXCEPT INGUINAL FEMORAL AGE W/O CC </t>
  </si>
  <si>
    <t xml:space="preserve"> INGUINAL FEMORAL HERNIA PROCEDURES AGE W CC </t>
  </si>
  <si>
    <t xml:space="preserve"> INGUINAL FEMORAL HERNIA PROCEDURES AGE W/O CC </t>
  </si>
  <si>
    <t xml:space="preserve"> HERNIA PROCEDURES AGE 0-17 </t>
  </si>
  <si>
    <t xml:space="preserve"> APPENDECTOMY W COMPLICATED PRINCIPAL DIAG W CC </t>
  </si>
  <si>
    <t xml:space="preserve"> APPENDECTOMY W COMPLICATED PRINCIPAL DIAG W/O CC </t>
  </si>
  <si>
    <t xml:space="preserve"> APPENDECTOMY W/O COMPLICATED PRINCIPAL DIAG W CC </t>
  </si>
  <si>
    <t xml:space="preserve"> APPENDECTOMY W/O COMPLICATED PRINCIPAL DIAG W/O CC </t>
  </si>
  <si>
    <t xml:space="preserve"> MOUTH PROCEDURES W CC </t>
  </si>
  <si>
    <t xml:space="preserve"> MOUTH PROCEDURES W/O CC </t>
  </si>
  <si>
    <t xml:space="preserve"> OTHER DIGESTIVE SYSTEM O.R. PROCEDURES W CC </t>
  </si>
  <si>
    <t xml:space="preserve"> OTHER DIGESTIVE SYSTEM O.R. PROCEDURES W/O CC </t>
  </si>
  <si>
    <t xml:space="preserve"> DIGESTIVE MALIGNANCY W CC </t>
  </si>
  <si>
    <t xml:space="preserve"> DIGESTIVE MALIGNANCY W/O CC </t>
  </si>
  <si>
    <t xml:space="preserve"> G.I. HEMORRHAGE W CC </t>
  </si>
  <si>
    <t xml:space="preserve"> G.I. HEMORRHAGE W/O CC </t>
  </si>
  <si>
    <t xml:space="preserve"> COMPLICATED PEPTIC ULCER </t>
  </si>
  <si>
    <t xml:space="preserve"> UNCOMPLICATED PEPTIC ULCER W CC </t>
  </si>
  <si>
    <t xml:space="preserve"> UNCOMPLICATED PEPTIC ULCER W/O CC </t>
  </si>
  <si>
    <t xml:space="preserve"> INFLAMMATORY BOWEL DISEASE </t>
  </si>
  <si>
    <t xml:space="preserve"> G.I. OBSTRUCTION W CC </t>
  </si>
  <si>
    <t xml:space="preserve"> G.I. OBSTRUCTION W/O CC </t>
  </si>
  <si>
    <t xml:space="preserve"> ESOPHAGITIS, GASTROENT MISC DIGEST DISORDERS AGE W CC </t>
  </si>
  <si>
    <t xml:space="preserve"> ESOPHAGITIS, GASTROENT MISC DIGEST DISORDERS AGE W/O CC </t>
  </si>
  <si>
    <t xml:space="preserve"> ESOPHAGITIS, GASTROENT MISC DIGEST DISORDERS AGE 0-17 </t>
  </si>
  <si>
    <t xml:space="preserve"> DENTAL ORAL DIS EXCEPT EXTRACTIONS RESTORATIONS, AGE  </t>
  </si>
  <si>
    <t xml:space="preserve"> DENTAL ORAL DIS EXCEPT EXTRACTIONS RESTORATIONS, AGE 0-17 </t>
  </si>
  <si>
    <t xml:space="preserve"> DENTAL EXTRACTIONS RESTORATIONS </t>
  </si>
  <si>
    <t xml:space="preserve"> OTHER DIGESTIVE SYSTEM DIAGNOSES AGE W CC </t>
  </si>
  <si>
    <t xml:space="preserve"> OTHER DIGESTIVE SYSTEM DIAGNOSES AGE W/O CC </t>
  </si>
  <si>
    <t xml:space="preserve"> OTHER DIGESTIVE SYSTEM DIAGNOSES AGE 0-17 </t>
  </si>
  <si>
    <t xml:space="preserve"> PANCREAS, LIVER SHUNT PROCEDURES W CC </t>
  </si>
  <si>
    <t xml:space="preserve"> PANCREAS, LIVER SHUNT PROCEDURES W/O CC </t>
  </si>
  <si>
    <t xml:space="preserve"> BILIARY TRACT PROC EXCEPT ONLY CHOLECYST W OR W/O C.D.E. W CC </t>
  </si>
  <si>
    <t xml:space="preserve"> BILIARY TRACT PROC EXCEPT ONLY CHOLECYST W OR W/O C.D.E. W/O CC </t>
  </si>
  <si>
    <t xml:space="preserve"> CHOLECYSTECTOMY W C.D.E. W CC </t>
  </si>
  <si>
    <t xml:space="preserve"> CHOLECYSTECTOMY W C.D.E. W/O CC </t>
  </si>
  <si>
    <t xml:space="preserve"> CHOLECYSTECTOMY EXCEPT BY LAPAROSCOPE W/O C.D.E. W CC </t>
  </si>
  <si>
    <t xml:space="preserve"> CHOLECYSTECTOMY EXCEPT BY LAPAROSCOPE W/O C.D.E. W/O CC </t>
  </si>
  <si>
    <t xml:space="preserve"> HEPATOBILIARY DIAGNOSTIC PROCEDURE FOR MALIGNANCY </t>
  </si>
  <si>
    <t xml:space="preserve"> HEPATOBILIARY DIAGNOSTIC PROCEDURE FOR NON- MALIGNANCY </t>
  </si>
  <si>
    <t xml:space="preserve"> OTHER HEPATOBILIARY OR PANCREAS O.R. PROCEDURES </t>
  </si>
  <si>
    <t xml:space="preserve"> CIRRHOSIS ALCOHOLIC HEPATITIS </t>
  </si>
  <si>
    <t xml:space="preserve"> MALIGNANCY OF HEPATOBILIARY SYSTEM OR PANCREAS </t>
  </si>
  <si>
    <t xml:space="preserve"> DISORDERS OF PANCREAS EXCEPT MALIGNANCY </t>
  </si>
  <si>
    <t xml:space="preserve"> DISORDERS OF LIVER EXCEPT MALIG,CIRR,ALC HEPA W CC </t>
  </si>
  <si>
    <t xml:space="preserve"> DISORDERS OF LIVER EXCEPT MALIG,CIRR,ALC HEPA W/O CC </t>
  </si>
  <si>
    <t xml:space="preserve"> DISORDERS OF THE BILIARY TRACT W CC </t>
  </si>
  <si>
    <t xml:space="preserve"> DISORDERS OF THE BILIARY TRACT W/O CC </t>
  </si>
  <si>
    <t xml:space="preserve"> HIP FEMUR PROCEDURES EXCEPT MAJOR JOINT AGE W CC </t>
  </si>
  <si>
    <t xml:space="preserve"> HIP FEMUR PROCEDURES EXCEPT MAJOR JOINT AGE W/O CC </t>
  </si>
  <si>
    <t xml:space="preserve"> HIP FEMUR PROCEDURES EXCEPT MAJOR JOINT AGE 0-17 </t>
  </si>
  <si>
    <t xml:space="preserve"> AMPUTATION FOR MUSCULOSKELETAL SYSTEM CONN TISSUE DISORDERS </t>
  </si>
  <si>
    <t xml:space="preserve"> BIOPSIES OF MUSCULOSKELETAL SYSTEM CONNECTIVE TISSUE </t>
  </si>
  <si>
    <t xml:space="preserve"> WND DEBRID SKN GRFT EXCEPT HAND,FOR MUSCSKELET CONN TISS DIS  </t>
  </si>
  <si>
    <t xml:space="preserve"> LOWER EXTREM HUMER PROC EXCEPT HIP,FOOT,FEMUR AGE W CC </t>
  </si>
  <si>
    <t xml:space="preserve"> LOWER EXTREM HUMER PROC EXCEPT HIP,FOOT,FEMUR AGE W/O CC </t>
  </si>
  <si>
    <t xml:space="preserve"> LOWER EXTREM HUMER PROC EXCEPT HIP,FOOT,FEMUR AGE 0-17 </t>
  </si>
  <si>
    <t xml:space="preserve"> MAJOR SHOULDER/ELBOW PROC, OR OTHER UPPER EXTREMITY PROC W CC </t>
  </si>
  <si>
    <t xml:space="preserve"> SHOULDER,ELBOW OR FOREARM PROC,EXC MAJOR JOINT PROC, W/O CC </t>
  </si>
  <si>
    <t xml:space="preserve"> FOOT PROCEDURES </t>
  </si>
  <si>
    <t xml:space="preserve"> SOFT TISSUE PROCEDURES W CC </t>
  </si>
  <si>
    <t xml:space="preserve"> SOFT TISSUE PROCEDURES W/O CC </t>
  </si>
  <si>
    <t xml:space="preserve"> MAJOR THUMB OR JOINT PROC,OR OTH HAND OR WRIST PROC W CC </t>
  </si>
  <si>
    <t xml:space="preserve"> HAND OR WRIST PROC, EXCEPT MAJOR JOINT PROC, W/O CC </t>
  </si>
  <si>
    <t xml:space="preserve"> LOCAL EXCISION REMOVAL OF INT FIX DEVICES OF HIP FEMUR </t>
  </si>
  <si>
    <t xml:space="preserve"> ARTHROSCOPY </t>
  </si>
  <si>
    <t xml:space="preserve"> OTHER MUSCULOSKELET SYS CONN TISS O.R. PROC W CC </t>
  </si>
  <si>
    <t xml:space="preserve"> OTHER MUSCULOSKELET SYS CONN TISS O.R. PROC W/O CC </t>
  </si>
  <si>
    <t>Inborn Errors Of Metabolism</t>
  </si>
  <si>
    <t>Endocrine Disorders W Cc</t>
  </si>
  <si>
    <t>Endocrine Disorders W/O Cc</t>
  </si>
  <si>
    <t>Kidney Transplant</t>
  </si>
  <si>
    <t>Kidney,Ureter &amp; Major Bladder Procedures For Neoplasm</t>
  </si>
  <si>
    <t>Kidney,Ureter &amp; Major Bladder Proc For Non-Neopl W Cc</t>
  </si>
  <si>
    <t>Kidney,Ureter &amp; Major Bladder Proc For Non-Neopl W/O Cc</t>
  </si>
  <si>
    <t>Prostatectomy W Cc</t>
  </si>
  <si>
    <t>Prostatectomy W/O Cc</t>
  </si>
  <si>
    <t>Minor Bladder Procedures W Cc</t>
  </si>
  <si>
    <t>Minor Bladder Procedures W/O Cc</t>
  </si>
  <si>
    <t>Transurethral Procedures W Cc</t>
  </si>
  <si>
    <t>Transurethral Procedures W/O Cc</t>
  </si>
  <si>
    <t>Urethral Procedures, Age &gt;17 W Cc</t>
  </si>
  <si>
    <t>Urethral Procedures, Age &gt;17 W/O Cc</t>
  </si>
  <si>
    <t>Other Kidney &amp; Urinary Tract O.R. Procedures</t>
  </si>
  <si>
    <t>Renal Failure</t>
  </si>
  <si>
    <t>Admit For Renal Dialysis</t>
  </si>
  <si>
    <t>INTRAOCULAR PROCEDURES EXCEPT RETINA, IRIS &amp; LENS</t>
  </si>
  <si>
    <t>HYPHEMA</t>
  </si>
  <si>
    <t>ACUTE MAJOR EYE INFECTIONS</t>
  </si>
  <si>
    <t>NEUROLOGICAL EYE DISORDERS</t>
  </si>
  <si>
    <t>OTHER DISORDERS OF THE EYE AGE &gt;17 W CC</t>
  </si>
  <si>
    <t>Lower Extrem &amp; Humer Proc Except Hip,Foot,Femur Age &gt; 17 w/o cc.</t>
  </si>
  <si>
    <t>Major Shoulder/Elbow Proc, Or Other Upper Extremity Proc w cc.</t>
  </si>
  <si>
    <t>Shoulder,Elbow Or Forearm Proc,Exc Major Joint Proc, w/o cc.</t>
  </si>
  <si>
    <t>Major Thumb Or Joint Proc,Or Oth Hand Or Wrist Proc w cc.</t>
  </si>
  <si>
    <t>Hand Or Wrist Proc, Except Major Joint Proc, w/o cc</t>
  </si>
  <si>
    <t>Local Excision &amp; Removal Of Int Fix Devices Of Hip &amp; Femur.</t>
  </si>
  <si>
    <t>Local Excision &amp; Removal Of Int Fix Devices Except Hip &amp; Femur.</t>
  </si>
  <si>
    <t>Pathological Fractures &amp; Musculoskeletal &amp; Conn Tiss Malignancy.</t>
  </si>
  <si>
    <t>Signs &amp; Symptoms Of Musculoskeletal System &amp; Conn Tissue.</t>
  </si>
  <si>
    <t>Aftercare, Musculoskeletal System &amp; Connective Tissue.</t>
  </si>
  <si>
    <t xml:space="preserve"> FEMALE REPRODUCTIVE SYSTEM RECONSTRUCTIVE PROCEDURES </t>
  </si>
  <si>
    <t xml:space="preserve"> UTERINE ADNEXA PROC FOR OVARIAN OR ADNEXAL MALIGNANCY </t>
  </si>
  <si>
    <t xml:space="preserve"> UTERINE ADNEXA PROC FOR NON-MALIGNANCY W CC </t>
  </si>
  <si>
    <t xml:space="preserve"> UTERINE ADNEXA PROC FOR NON-MALIGNANCY W/O CC </t>
  </si>
  <si>
    <t>OTHER EAR, NOSE, MOUTH &amp; THROAT DIAGNOSES AGE &gt;17</t>
  </si>
  <si>
    <t xml:space="preserve"> Major Thumb Or Joint Proc, Or Oth Hand Or Wrist Proc w cc </t>
  </si>
  <si>
    <t xml:space="preserve"> Hand Or Wrist Proc, Except Major Joint Proc, w/o cc </t>
  </si>
  <si>
    <t xml:space="preserve"> Local Excision Removal Of Int Fix Devices Of Hip Femur </t>
  </si>
  <si>
    <t xml:space="preserve"> Arthroscopy </t>
  </si>
  <si>
    <t xml:space="preserve"> Other Musculoskelet Sys Conn Tiss O.R. Proc w cc </t>
  </si>
  <si>
    <t xml:space="preserve"> Other Musculoskelet Sys Conn Tiss O.R. Proc w/o cc </t>
  </si>
  <si>
    <t xml:space="preserve"> Fractures Of Femur </t>
  </si>
  <si>
    <t xml:space="preserve"> Fractures Of Hip Pelvis </t>
  </si>
  <si>
    <t xml:space="preserve"> Sprains, Strains, Dislocations Of Hip, Pelvis Thigh </t>
  </si>
  <si>
    <t xml:space="preserve"> Osteomyelitis </t>
  </si>
  <si>
    <t xml:space="preserve"> Pathological Fractures Musculoskeletal Conn Tiss Malignancy  </t>
  </si>
  <si>
    <t xml:space="preserve"> Connective Tissue Disorders w cc </t>
  </si>
  <si>
    <t xml:space="preserve"> Connective Tissue Disorders w/o cc </t>
  </si>
  <si>
    <t xml:space="preserve"> Septic Arthritis </t>
  </si>
  <si>
    <t xml:space="preserve"> Medical Back Problems </t>
  </si>
  <si>
    <t xml:space="preserve"> Bone Diseases Specific Arthropathies w cc </t>
  </si>
  <si>
    <t xml:space="preserve"> Bone Diseases Specific Arthropathies w/o cc </t>
  </si>
  <si>
    <t xml:space="preserve"> Non-Specific Arthropathies </t>
  </si>
  <si>
    <t xml:space="preserve"> Signs Symptoms Of Musculoskeletal System Conn Tissue </t>
  </si>
  <si>
    <t xml:space="preserve"> Tendonitis, Myositis Bursitis </t>
  </si>
  <si>
    <t xml:space="preserve"> Aftercare, Musculoskeletal System Connective Tissue </t>
  </si>
  <si>
    <t xml:space="preserve"> Fx, Sprn, Strn Disl Of Forearm, Hand, Foot Age w cc </t>
  </si>
  <si>
    <t xml:space="preserve"> Fx, Sprn, Strn Disl Of Forearm, Hand, Foot Age w/o cc </t>
  </si>
  <si>
    <t xml:space="preserve"> Fx, Sprn, Strn Disl Of Forearm, Hand, Foot Age 0-17 </t>
  </si>
  <si>
    <t xml:space="preserve"> Fx, Sprn, Strn Disl Of Uparm, Low Leg Ex Foot Age w cc </t>
  </si>
  <si>
    <t xml:space="preserve"> Fx, Sprn, Strn Disl Of Uparm, Low Leg Ex Foot Age w/o cc </t>
  </si>
  <si>
    <t xml:space="preserve"> Fx, Sprn, Strn Disl Of Uparm, Low Leg Ex Foot Age 0-17 </t>
  </si>
  <si>
    <t xml:space="preserve"> Other Musculoskeletal System Connective Tissue Diagnoses </t>
  </si>
  <si>
    <t xml:space="preserve"> Total Mastectomy For Malignancy w cc </t>
  </si>
  <si>
    <t xml:space="preserve"> Total Mastectomy For Malignancy w/o cc </t>
  </si>
  <si>
    <t xml:space="preserve"> Subtotal Mastectomy For Malignancy w cc </t>
  </si>
  <si>
    <t xml:space="preserve"> Subtotal Mastectomy For Malignancy w/o cc </t>
  </si>
  <si>
    <t xml:space="preserve"> Breast Proc For Non-Malignancy Except Biopsy Local Excision </t>
  </si>
  <si>
    <t xml:space="preserve"> Breast Biopsy Local Excision For Non-Malignancy </t>
  </si>
  <si>
    <t xml:space="preserve"> Skin Graft Debrid For Skn Ulcer Or Cellulitis w cc </t>
  </si>
  <si>
    <t xml:space="preserve"> Skin Graft Debrid For Skn Ulcer Or Cellulitis w/o cc </t>
  </si>
  <si>
    <t xml:space="preserve"> Skin Graft Debrid Except For Skin Ulcer Or Cellulitis w cc </t>
  </si>
  <si>
    <t xml:space="preserve"> Skin Graft Debrid Except For Skin Ulcer Or Cellulitis w/o cc </t>
  </si>
  <si>
    <t xml:space="preserve"> Perianal Pilonidal Procedures </t>
  </si>
  <si>
    <t xml:space="preserve"> Skin, Subcutaneous Tissue Breast Plastic Procedures </t>
  </si>
  <si>
    <t xml:space="preserve"> Other Skin, Subcut Tiss Breast Proc w cc </t>
  </si>
  <si>
    <t xml:space="preserve"> Other Skin, Subcut Tiss Breast Proc w/o cc </t>
  </si>
  <si>
    <t xml:space="preserve"> Skin Ulcers </t>
  </si>
  <si>
    <t xml:space="preserve"> Major Skin Disorders w cc </t>
  </si>
  <si>
    <t xml:space="preserve"> Major Skin Disorders w/o cc </t>
  </si>
  <si>
    <t xml:space="preserve"> Malignant Breast Disorders w cc </t>
  </si>
  <si>
    <t xml:space="preserve"> Malignant Breast Disorders w/o cc </t>
  </si>
  <si>
    <t xml:space="preserve"> Non-Maligant Breast Disorders </t>
  </si>
  <si>
    <t xml:space="preserve"> Cellulitis Age w cc </t>
  </si>
  <si>
    <t xml:space="preserve"> Cellulitis Age w/o cc </t>
  </si>
  <si>
    <t xml:space="preserve"> Cellulitis Age 0-17 </t>
  </si>
  <si>
    <t xml:space="preserve"> Trauma To The Skin, Subcut Tiss Breast Age w cc </t>
  </si>
  <si>
    <t xml:space="preserve"> Trauma To The Skin, Subcut Tiss Breast Age w/o cc </t>
  </si>
  <si>
    <t xml:space="preserve"> Trauma To The Skin, Subcut Tiss Breast Age 0-17 </t>
  </si>
  <si>
    <t xml:space="preserve"> Minor Skin Disorders w cc </t>
  </si>
  <si>
    <t xml:space="preserve"> Minor Skin Disorders w/o cc </t>
  </si>
  <si>
    <t xml:space="preserve"> Amputat Of Lower Limb For Endocrine, Nutrit,Metabol Disorders </t>
  </si>
  <si>
    <t xml:space="preserve"> Adrenal Pituitary Procedures </t>
  </si>
  <si>
    <t xml:space="preserve"> Skin Grafts Wound Debrid For Endoc, Nutrit Metab Disorders  </t>
  </si>
  <si>
    <t xml:space="preserve"> O.R. Procedures For Obesity </t>
  </si>
  <si>
    <t xml:space="preserve"> Parathyroid Procedures </t>
  </si>
  <si>
    <t xml:space="preserve"> Thyroid Procedures </t>
  </si>
  <si>
    <t xml:space="preserve"> Thyroglossal Procedures </t>
  </si>
  <si>
    <t xml:space="preserve"> Other Endocrine, Nutrit Metab O.R. Proc w cc </t>
  </si>
  <si>
    <t xml:space="preserve"> Other Endocrine, Nutrit Metab O.R. Proc w/o cc </t>
  </si>
  <si>
    <t xml:space="preserve"> Diabetes Age  </t>
  </si>
  <si>
    <t xml:space="preserve"> Diabetes Age 0-35 </t>
  </si>
  <si>
    <t xml:space="preserve"> Nutritional Misc Metabolic Disorders Age w cc </t>
  </si>
  <si>
    <t xml:space="preserve"> Nutritional Misc Metabolic Disorders Age w/o cc </t>
  </si>
  <si>
    <t xml:space="preserve"> Nutritional Misc Metabolic Disorders Age 0-17 </t>
  </si>
  <si>
    <t xml:space="preserve"> Inborn Errors Of Metabolism </t>
  </si>
  <si>
    <t xml:space="preserve"> Endocrine Disorders w cc </t>
  </si>
  <si>
    <t xml:space="preserve"> Endocrine Disorders w/o cc </t>
  </si>
  <si>
    <t xml:space="preserve"> Kidney Transplant </t>
  </si>
  <si>
    <t xml:space="preserve"> Kidney, Ureter Major Bladder Procedures For Neoplasm </t>
  </si>
  <si>
    <t xml:space="preserve"> Kidney, Ureter Major Bladder Proc For Non-Neopl w cc </t>
  </si>
  <si>
    <t xml:space="preserve"> Kidney, Ureter Major Bladder Proc For Non-Neopl w/o cc </t>
  </si>
  <si>
    <t xml:space="preserve"> Prostatectomy w cc </t>
  </si>
  <si>
    <t xml:space="preserve"> Prostatectomy w/o cc </t>
  </si>
  <si>
    <t xml:space="preserve"> Nervous System Infection Except Viral Meningitis </t>
  </si>
  <si>
    <t xml:space="preserve"> Viral Meningitis </t>
  </si>
  <si>
    <t xml:space="preserve"> Hypertensive Encephalopathy </t>
  </si>
  <si>
    <t xml:space="preserve"> Nontraumatic Stupor Coma </t>
  </si>
  <si>
    <t xml:space="preserve"> Seizure Headache Age w cc </t>
  </si>
  <si>
    <t xml:space="preserve"> Seizure Headache Age w/o cc </t>
  </si>
  <si>
    <t xml:space="preserve"> Seizure Headache Age 0-17 </t>
  </si>
  <si>
    <t xml:space="preserve"> Traumatic Stupor Coma, Coma Hr </t>
  </si>
  <si>
    <t xml:space="preserve"> Traumatic Stupor Coma, Coma Hr Age w cc </t>
  </si>
  <si>
    <t xml:space="preserve"> Traumatic Stupor Coma, Coma Hr Age w/o cc </t>
  </si>
  <si>
    <t xml:space="preserve"> Traumatic Stupor Coma, Coma Hr Age 0-17 </t>
  </si>
  <si>
    <t xml:space="preserve"> Concussion Age w cc </t>
  </si>
  <si>
    <t xml:space="preserve"> Concussion Age w/o cc </t>
  </si>
  <si>
    <t xml:space="preserve"> Concussion Age 0-17 </t>
  </si>
  <si>
    <t xml:space="preserve"> Other Disorders Of Nervous System w cc </t>
  </si>
  <si>
    <t xml:space="preserve"> Other Disorders Of Nervous System w/o cc </t>
  </si>
  <si>
    <t xml:space="preserve"> Retinal Procedures </t>
  </si>
  <si>
    <t xml:space="preserve"> Orbital Procedures </t>
  </si>
  <si>
    <t xml:space="preserve"> Primary Iris Procedures </t>
  </si>
  <si>
    <t xml:space="preserve"> Lens Procedures With Or Without Vitrectomy </t>
  </si>
  <si>
    <t xml:space="preserve"> Extraocular Procedures Except Orbit Age  </t>
  </si>
  <si>
    <t xml:space="preserve"> Extraocular Procedures Except Orbit Age 0-17 </t>
  </si>
  <si>
    <t xml:space="preserve"> Intraocular Procedures Except Retina, Iris Lens </t>
  </si>
  <si>
    <t xml:space="preserve"> Hyphema </t>
  </si>
  <si>
    <t xml:space="preserve"> Acute Major Eye Infections </t>
  </si>
  <si>
    <t xml:space="preserve"> Neurological Eye Disorders </t>
  </si>
  <si>
    <t xml:space="preserve"> Other Disorders Of The Eye Age w cc </t>
  </si>
  <si>
    <t xml:space="preserve"> Other Disorders Of The Eye Age w/o cc </t>
  </si>
  <si>
    <t xml:space="preserve"> Other Disorders Of The Eye Age 0-17 </t>
  </si>
  <si>
    <t xml:space="preserve"> Major Head Neck Procedures </t>
  </si>
  <si>
    <t xml:space="preserve"> Sialoadenectomy </t>
  </si>
  <si>
    <t xml:space="preserve"> Salivary Gland Procedures Except Sialoadenectomy </t>
  </si>
  <si>
    <t xml:space="preserve"> Cleft Lip Palate Repair </t>
  </si>
  <si>
    <t xml:space="preserve"> Sinus Mastoid Procedures Age  </t>
  </si>
  <si>
    <t xml:space="preserve"> Sinus Mastoid Procedures Age 0-17 </t>
  </si>
  <si>
    <t xml:space="preserve"> Miscellaneous Ear, Nose, Mouth Throat Procedures </t>
  </si>
  <si>
    <t xml:space="preserve"> Rhinoplasty </t>
  </si>
  <si>
    <t xml:space="preserve"> TRAUMATIC STUPOR COMA, COMA HR AGE 0-17 </t>
  </si>
  <si>
    <t xml:space="preserve"> CONCUSSION AGE W CC </t>
  </si>
  <si>
    <t xml:space="preserve"> CONCUSSION AGE W/O CC </t>
  </si>
  <si>
    <t xml:space="preserve"> CONCUSSION AGE 0-17 </t>
  </si>
  <si>
    <t xml:space="preserve"> OTHER DISORDERS OF NERVOUS SYSTEM W CC </t>
  </si>
  <si>
    <t xml:space="preserve"> OTHER DISORDERS OF NERVOUS SYSTEM W/O CC </t>
  </si>
  <si>
    <t xml:space="preserve"> RETINAL PROCEDURES </t>
  </si>
  <si>
    <t xml:space="preserve"> ORBITAL PROCEDURES </t>
  </si>
  <si>
    <t xml:space="preserve"> PRIMARY IRIS PROCEDURES </t>
  </si>
  <si>
    <t xml:space="preserve"> LENS PROCEDURES WITH OR WITHOUT VITRECTOMY </t>
  </si>
  <si>
    <t xml:space="preserve"> EXTRAOCULAR PROCEDURES EXCEPT ORBIT AGE  </t>
  </si>
  <si>
    <t xml:space="preserve"> EXTRAOCULAR PROCEDURES EXCEPT ORBIT AGE 0-17 </t>
  </si>
  <si>
    <t xml:space="preserve"> INTRAOCULAR PROCEDURES EXCEPT RETINA, IRIS LENS </t>
  </si>
  <si>
    <t xml:space="preserve"> HYPHEMA </t>
  </si>
  <si>
    <t xml:space="preserve"> ACUTE MAJOR EYE INFECTIONS </t>
  </si>
  <si>
    <t xml:space="preserve"> NEUROLOGICAL EYE DISORDERS </t>
  </si>
  <si>
    <t xml:space="preserve"> OTHER DISORDERS OF THE EYE AGE W CC </t>
  </si>
  <si>
    <t xml:space="preserve"> OTHER DISORDERS OF THE EYE AGE W/O CC </t>
  </si>
  <si>
    <t xml:space="preserve"> OTHER DISORDERS OF THE EYE AGE 0-17 </t>
  </si>
  <si>
    <t xml:space="preserve"> MAJOR HEAD NECK PROCEDURES </t>
  </si>
  <si>
    <t xml:space="preserve"> SIALOADENECTOMY </t>
  </si>
  <si>
    <t xml:space="preserve"> SALIVARY GLAND PROCEDURES EXCEPT SIALOADENECTOMY </t>
  </si>
  <si>
    <t xml:space="preserve"> CLEFT LIP PALATE REPAIR </t>
  </si>
  <si>
    <t xml:space="preserve"> SINUS MASTOID PROCEDURES AGE  </t>
  </si>
  <si>
    <t xml:space="preserve"> SINUS MASTOID PROCEDURES AGE 0-17 </t>
  </si>
  <si>
    <t xml:space="preserve"> Trach w/ Mv 96&amp;Plus;Hrs Or Pdx Exc Face, Mouth, Neck Dx W/Maj Or </t>
  </si>
  <si>
    <t xml:space="preserve"> Trach w/ Mv 96&amp;Plus;Hrs Or Pdx Exc Face, Mouth, Neck Dx w/o Mj Or  </t>
  </si>
  <si>
    <t xml:space="preserve"> MYRINGOTOMY W TUBE INSERTION AGE  </t>
  </si>
  <si>
    <t xml:space="preserve"> MYRINGOTOMY W TUBE INSERTION AGE 0-17 </t>
  </si>
  <si>
    <t xml:space="preserve"> OTHER EAR, NOSE, MOUTH THROAT O.R. PROCEDURES </t>
  </si>
  <si>
    <t xml:space="preserve"> EAR, NOSE, MOUTH THROAT MALIGNANCY </t>
  </si>
  <si>
    <t xml:space="preserve"> DYSEQUILIBRIUM </t>
  </si>
  <si>
    <t xml:space="preserve"> EPISTAXIS </t>
  </si>
  <si>
    <t xml:space="preserve"> EPIGLOTTITIS </t>
  </si>
  <si>
    <t xml:space="preserve"> OTITIS MEDIA URI AGE W CC </t>
  </si>
  <si>
    <t xml:space="preserve"> OTITIS MEDIA URI AGE W/O CC </t>
  </si>
  <si>
    <t xml:space="preserve"> OTITIS MEDIA URI AGE 0-17 </t>
  </si>
  <si>
    <t xml:space="preserve"> LARYNGOTRACHEITIS </t>
  </si>
  <si>
    <t xml:space="preserve"> NASAL TRAUMA DEFORMITY </t>
  </si>
  <si>
    <t xml:space="preserve"> OTHER EAR, NOSE, MOUTH THROAT DIAGNOSES AGE  </t>
  </si>
  <si>
    <t xml:space="preserve"> OTHER EAR, NOSE, MOUTH THROAT DIAGNOSES AGE 0-17 </t>
  </si>
  <si>
    <t xml:space="preserve"> MAJOR CHEST PROCEDURES </t>
  </si>
  <si>
    <t xml:space="preserve"> OTHER RESP SYSTEM O.R. PROCEDURES W CC </t>
  </si>
  <si>
    <t xml:space="preserve"> OTHER RESP SYSTEM O.R. PROCEDURES W/O CC </t>
  </si>
  <si>
    <t xml:space="preserve"> PULMONARY EMBOLISM </t>
  </si>
  <si>
    <t xml:space="preserve"> RESPIRATORY INFECTIONS INFLAMMATIONS AGE W CC </t>
  </si>
  <si>
    <t xml:space="preserve"> RESPIRATORY INFECTIONS INFLAMMATIONS AGE W/O CC </t>
  </si>
  <si>
    <t xml:space="preserve"> RESPIRATORY INFECTIONS INFLAMMATIONS AGE 0-17 </t>
  </si>
  <si>
    <t xml:space="preserve"> RESPIRATORY NEOPLASMS </t>
  </si>
  <si>
    <t xml:space="preserve"> MAJOR CHEST TRAUMA W CC </t>
  </si>
  <si>
    <t xml:space="preserve"> MAJOR CHEST TRAUMA W/O CC </t>
  </si>
  <si>
    <t xml:space="preserve"> PLEURAL EFFUSION W CC </t>
  </si>
  <si>
    <t xml:space="preserve"> PLEURAL EFFUSION W/O CC </t>
  </si>
  <si>
    <t xml:space="preserve"> PULMONARY EDEMA RESPIRATORY FAILURE </t>
  </si>
  <si>
    <t xml:space="preserve"> CHRONIC OBSTRUCTIVE PULMONARY DISEASE </t>
  </si>
  <si>
    <t xml:space="preserve"> SIMPLE PNEUMONIA PLEURISY AGE W CC </t>
  </si>
  <si>
    <t xml:space="preserve"> SIMPLE PNEUMONIA PLEURISY AGE W/O CC </t>
  </si>
  <si>
    <t xml:space="preserve"> SIMPLE PNEUMONIA PLEURISY AGE 0-17 </t>
  </si>
  <si>
    <t xml:space="preserve"> INTERSTITIAL LUNG DISEASE W CC </t>
  </si>
  <si>
    <t xml:space="preserve"> INTERSTITIAL LUNG DISEASE W/O CC </t>
  </si>
  <si>
    <t xml:space="preserve"> PNEUMOTHORAX W CC </t>
  </si>
  <si>
    <t xml:space="preserve"> PNEUMOTHORAX W/O CC </t>
  </si>
  <si>
    <t xml:space="preserve"> BRONCHITIS ASTHMA AGE W CC </t>
  </si>
  <si>
    <t xml:space="preserve"> BRONCHITIS ASTHMA AGE W/O CC </t>
  </si>
  <si>
    <t xml:space="preserve"> BRONCHITIS ASTHMA AGE 0-17 </t>
  </si>
  <si>
    <t xml:space="preserve"> RESPIRATORY SIGNS SYMPTOMS W CC </t>
  </si>
  <si>
    <t xml:space="preserve"> RESPIRATORY SIGNS SYMPTOMS W/O CC </t>
  </si>
  <si>
    <t xml:space="preserve"> OTHER RESPIRATORY SYSTEM DIAGNOSES W CC </t>
  </si>
  <si>
    <t xml:space="preserve"> OTHER RESPIRATORY SYSTEM DIAGNOSES W/O CC </t>
  </si>
  <si>
    <t xml:space="preserve"> HEART TRANSPLANT OR IMPLANT OF HEART ASSIST SYSTEM </t>
  </si>
  <si>
    <t>Paid percentage of charge</t>
  </si>
  <si>
    <t xml:space="preserve"> CARDIAC VALVE OTH MAJOR CARDIOTHORACIC PROC W CARD CATH </t>
  </si>
  <si>
    <t xml:space="preserve"> CARDIAC VALVE OTH MAJOR CARDIOTHORACIC PROC W/O CARD CATH </t>
  </si>
  <si>
    <t xml:space="preserve"> CORONARY BYPASS W PTCA </t>
  </si>
  <si>
    <t xml:space="preserve"> OTHER CARDIOTHORACIC PROCEDURES </t>
  </si>
  <si>
    <t xml:space="preserve"> MAJOR CARDIOVASCULAR PROCEDURES W CC </t>
  </si>
  <si>
    <t xml:space="preserve"> MAJOR CARDIOVASCULAR PROCEDURES W/O CC </t>
  </si>
  <si>
    <t xml:space="preserve"> AMPUTATION FOR CIRC SYSTEM DISORDERS EXCEPT UPPER LIMB TOE </t>
  </si>
  <si>
    <t xml:space="preserve"> UPPER LIMB TOE AMPUTATION FOR CIRC SYSTEM DISORDERS </t>
  </si>
  <si>
    <t xml:space="preserve"> CARDIAC PACEMAKER REVISION EXCEPT DEVICE REPLACEMENT </t>
  </si>
  <si>
    <t xml:space="preserve"> CARDIAC PACEMAKER DEVICE REPLACEMENT </t>
  </si>
  <si>
    <t xml:space="preserve"> VEIN LIGATION STRIPPING </t>
  </si>
  <si>
    <t xml:space="preserve"> OTHER CIRCULATORY SYSTEM O.R. PROCEDURES </t>
  </si>
  <si>
    <t xml:space="preserve"> CIRCULATORY DISORDERS W AMI MAJOR COMP, DISCHARGED ALIVE </t>
  </si>
  <si>
    <t xml:space="preserve"> CIRCULATORY DISORDERS W AMI W/O MAJOR COMP, DISCHARGED ALIVE </t>
  </si>
  <si>
    <t xml:space="preserve"> CIRCULATORY DISORDERS W AMI, EXPIRED </t>
  </si>
  <si>
    <t xml:space="preserve"> CIRCULATORY DISORDERS EXCEPT AMI, W CARD CATH COMPLEX DIAG </t>
  </si>
  <si>
    <t xml:space="preserve"> CIRCULATORY DISORDERS EXCEPT AMI, W CARD CATH W/O COMPLEX DIAG </t>
  </si>
  <si>
    <t xml:space="preserve"> ACUTE SUBACUTE ENDOCARDITIS </t>
  </si>
  <si>
    <t xml:space="preserve"> HEART FAILURE SHOCK </t>
  </si>
  <si>
    <t xml:space="preserve"> DEEP VEIN THROMBOPHLEBITIS </t>
  </si>
  <si>
    <t xml:space="preserve"> CARDIAC ARREST, UNEXPLAINED </t>
  </si>
  <si>
    <t xml:space="preserve"> PERIPHERAL VASCULAR DISORDERS W CC </t>
  </si>
  <si>
    <t xml:space="preserve"> PERIPHERAL VASCULAR DISORDERS W/O CC </t>
  </si>
  <si>
    <t xml:space="preserve"> ATHEROSCLEROSIS W CC </t>
  </si>
  <si>
    <t xml:space="preserve"> ATHEROSCLEROSIS W/O CC </t>
  </si>
  <si>
    <t xml:space="preserve"> HYPERTENSION </t>
  </si>
  <si>
    <t xml:space="preserve"> CARDIAC CONGENITAL VALVULAR DISORDERS AGE W CC </t>
  </si>
  <si>
    <t xml:space="preserve"> CARDIAC CONGENITAL VALVULAR DISORDERS AGE W/O CC </t>
  </si>
  <si>
    <t xml:space="preserve"> CARDIAC CONGENITAL VALVULAR DISORDERS AGE 0-17 </t>
  </si>
  <si>
    <t>Minor Bladder Procedures w cc</t>
  </si>
  <si>
    <t>Effective Dates</t>
  </si>
  <si>
    <t>Notes</t>
  </si>
  <si>
    <t>January 1, 2012 to December 31, 2012</t>
  </si>
  <si>
    <t>Covers admissions between these dates</t>
  </si>
  <si>
    <t>Low Day</t>
  </si>
  <si>
    <t>High Day</t>
  </si>
  <si>
    <t>ENDOVASCULAR CARDIAC VALVE REPLACEMENT W MCC</t>
  </si>
  <si>
    <t>ENDOVASCULAR CARDIAC VALVE REPLACEMENT W/O MCC</t>
  </si>
  <si>
    <t>BACK &amp; NECK PROC EXC SPINAL FUSION W MCC OR DISC DEVICE/NEUROSTIM</t>
  </si>
  <si>
    <t xml:space="preserve">BACK &amp; NECK PROC EXC SPINAL FUSION W CC </t>
  </si>
  <si>
    <t>BACK &amp; NECK PROC EXC SPINAL FUSION W/O CC/MCC</t>
  </si>
  <si>
    <t>January 1, 2013 to December 31,2013</t>
  </si>
  <si>
    <t>January 1, 2014 to December 31,2014</t>
  </si>
  <si>
    <t>0011</t>
  </si>
  <si>
    <t>Liver Transplant &amp;/Or Intestinal Transplant Sev 1</t>
  </si>
  <si>
    <t>0012</t>
  </si>
  <si>
    <t>Liver Transplant &amp;/Or Intestinal Transplant Sev 2</t>
  </si>
  <si>
    <t>0013</t>
  </si>
  <si>
    <t>Liver Transplant &amp;/Or Intestinal Transplant Sev 3</t>
  </si>
  <si>
    <t>0014</t>
  </si>
  <si>
    <t>Liver Transplant &amp;/Or Intestinal Transplant Sev 4</t>
  </si>
  <si>
    <t>0021</t>
  </si>
  <si>
    <t>Heart &amp;/Or Lung Transplant Sev 1</t>
  </si>
  <si>
    <t>0022</t>
  </si>
  <si>
    <t>Heart &amp;/Or Lung Transplant Sev 2</t>
  </si>
  <si>
    <t>0023</t>
  </si>
  <si>
    <t>Heart &amp;/Or Lung Transplant Sev 3</t>
  </si>
  <si>
    <t>0024</t>
  </si>
  <si>
    <t>Heart &amp;/Or Lung Transplant Sev 4</t>
  </si>
  <si>
    <t>0031</t>
  </si>
  <si>
    <t>Bone Marrow Transplant Sev 1</t>
  </si>
  <si>
    <t>0032</t>
  </si>
  <si>
    <t>Bone Marrow Transplant Sev 2</t>
  </si>
  <si>
    <t>0033</t>
  </si>
  <si>
    <t>Bone Marrow Transplant Sev 3</t>
  </si>
  <si>
    <t>0034</t>
  </si>
  <si>
    <t>Bone Marrow Transplant Sev 4</t>
  </si>
  <si>
    <t>0041</t>
  </si>
  <si>
    <t>Tracheostomy W Mv 96+ Hours W Extensive Procedure Or Ecmo Sev 1</t>
  </si>
  <si>
    <t>0042</t>
  </si>
  <si>
    <t>Tracheostomy W Mv 96+ Hours W Extensive Procedure Or Ecmo Sev 2</t>
  </si>
  <si>
    <t>0043</t>
  </si>
  <si>
    <t>Tracheostomy W Mv 96+ Hours W Extensive Procedure Or Ecmo Sev 3</t>
  </si>
  <si>
    <t>0044</t>
  </si>
  <si>
    <t>Tracheostomy W Mv 96+ Hours W Extensive Procedure Or Ecmo Sev 4</t>
  </si>
  <si>
    <t>0051</t>
  </si>
  <si>
    <t>Tracheostomy W Mv 96+ Hours W/O Extensive Procedure Sev 1</t>
  </si>
  <si>
    <t>0052</t>
  </si>
  <si>
    <t>Tracheostomy W Mv 96+ Hours W/O Extensive Procedure Sev 2</t>
  </si>
  <si>
    <t>0053</t>
  </si>
  <si>
    <t>Tracheostomy W Mv 96+ Hours W/O Extensive Procedure Sev 3</t>
  </si>
  <si>
    <t>0054</t>
  </si>
  <si>
    <t>Tracheostomy W Mv 96+ Hours W/O Extensive Procedure Sev 4</t>
  </si>
  <si>
    <t>0061</t>
  </si>
  <si>
    <t>Pancreas Transplant Sev 1</t>
  </si>
  <si>
    <t>0062</t>
  </si>
  <si>
    <t>Pancreas Transplant Sev 2</t>
  </si>
  <si>
    <t>0063</t>
  </si>
  <si>
    <t>Pancreas Transplant Sev 3</t>
  </si>
  <si>
    <t>0064</t>
  </si>
  <si>
    <t>Pancreas Transplant Sev 4</t>
  </si>
  <si>
    <t>Craniotomy For Trauma Sev 1</t>
  </si>
  <si>
    <t>0202</t>
  </si>
  <si>
    <t>Craniotomy For Trauma Sev 2</t>
  </si>
  <si>
    <t>0203</t>
  </si>
  <si>
    <t>Craniotomy For Trauma Sev 3</t>
  </si>
  <si>
    <t>0204</t>
  </si>
  <si>
    <t>Craniotomy For Trauma Sev 4</t>
  </si>
  <si>
    <t>0211</t>
  </si>
  <si>
    <t>Craniotomy Except For Trauma Sev 1</t>
  </si>
  <si>
    <t>0212</t>
  </si>
  <si>
    <t>Craniotomy Except For Trauma Sev 2</t>
  </si>
  <si>
    <t>0213</t>
  </si>
  <si>
    <t>Craniotomy Except For Trauma Sev 3</t>
  </si>
  <si>
    <t>0214</t>
  </si>
  <si>
    <t>Craniotomy Except For Trauma Sev 4</t>
  </si>
  <si>
    <t>0221</t>
  </si>
  <si>
    <t>Ventricular Shunt Procedures Sev 1</t>
  </si>
  <si>
    <t>0222</t>
  </si>
  <si>
    <t>Ventricular Shunt Procedures Sev 2</t>
  </si>
  <si>
    <t>0223</t>
  </si>
  <si>
    <t>Ventricular Shunt Procedures Sev 3</t>
  </si>
  <si>
    <t>0224</t>
  </si>
  <si>
    <t>Ventricular Shunt Procedures Sev 4</t>
  </si>
  <si>
    <t>0231</t>
  </si>
  <si>
    <t>Spinal Procedures Sev 1</t>
  </si>
  <si>
    <t>0232</t>
  </si>
  <si>
    <t>Spinal Procedures Sev 2</t>
  </si>
  <si>
    <t>0233</t>
  </si>
  <si>
    <t>Spinal Procedures Sev 3</t>
  </si>
  <si>
    <t>0234</t>
  </si>
  <si>
    <t>Spinal Procedures Sev 4</t>
  </si>
  <si>
    <t>0241</t>
  </si>
  <si>
    <t>Extracranial Vascular Procedures Sev 1</t>
  </si>
  <si>
    <t>0242</t>
  </si>
  <si>
    <t>Extracranial Vascular Procedures Sev 2</t>
  </si>
  <si>
    <t>0243</t>
  </si>
  <si>
    <t>Extracranial Vascular Procedures Sev 3</t>
  </si>
  <si>
    <t>0244</t>
  </si>
  <si>
    <t>Extracranial Vascular Procedures Sev 4</t>
  </si>
  <si>
    <t>0261</t>
  </si>
  <si>
    <t>Other Nervous System &amp; Related Procedures Sev 1</t>
  </si>
  <si>
    <t>0262</t>
  </si>
  <si>
    <t>Other Nervous System &amp; Related Procedures Sev 2</t>
  </si>
  <si>
    <t>0263</t>
  </si>
  <si>
    <t>Other Nervous System &amp; Related Procedures Sev 3</t>
  </si>
  <si>
    <t>0264</t>
  </si>
  <si>
    <t>Other Nervous System &amp; Related Procedures Sev 4</t>
  </si>
  <si>
    <t>0401</t>
  </si>
  <si>
    <t>Spinal Disorders &amp; Injuries Sev 1</t>
  </si>
  <si>
    <t>0402</t>
  </si>
  <si>
    <t>Spinal Disorders &amp; Injuries Sev 2</t>
  </si>
  <si>
    <t>0403</t>
  </si>
  <si>
    <t>Spinal Disorders &amp; Injuries Sev 3</t>
  </si>
  <si>
    <t>0404</t>
  </si>
  <si>
    <t>Spinal Disorders &amp; Injuries Sev 4</t>
  </si>
  <si>
    <t>0411</t>
  </si>
  <si>
    <t>Nervous System Malignancy Sev 1</t>
  </si>
  <si>
    <t>0412</t>
  </si>
  <si>
    <t>Nervous System Malignancy Sev 2</t>
  </si>
  <si>
    <t>0413</t>
  </si>
  <si>
    <t>Nervous System Malignancy Sev 3</t>
  </si>
  <si>
    <t>0414</t>
  </si>
  <si>
    <t>Nervous System Malignancy Sev 4</t>
  </si>
  <si>
    <t>0421</t>
  </si>
  <si>
    <t>Degenerative Nervous System Disorders Exc Mult Sclerosis Sev 1</t>
  </si>
  <si>
    <t>0422</t>
  </si>
  <si>
    <t>Degenerative Nervous System Disorders Exc Mult Sclerosis Sev 2</t>
  </si>
  <si>
    <t>0423</t>
  </si>
  <si>
    <t>Degenerative Nervous System Disorders Exc Mult Sclerosis Sev 3</t>
  </si>
  <si>
    <t>0424</t>
  </si>
  <si>
    <t>Degenerative Nervous System Disorders Exc Mult Sclerosis Sev 4</t>
  </si>
  <si>
    <t>0431</t>
  </si>
  <si>
    <t>Multiple Sclerosis &amp; Other Demyelinating Diseases Sev 1</t>
  </si>
  <si>
    <t>0432</t>
  </si>
  <si>
    <t>Multiple Sclerosis &amp; Other Demyelinating Diseases Sev 2</t>
  </si>
  <si>
    <t>0433</t>
  </si>
  <si>
    <t>Multiple Sclerosis &amp; Other Demyelinating Diseases Sev 3</t>
  </si>
  <si>
    <t>0434</t>
  </si>
  <si>
    <t>Multiple Sclerosis &amp; Other Demyelinating Diseases Sev 4</t>
  </si>
  <si>
    <t>0441</t>
  </si>
  <si>
    <t>Intracranial Hemorrhage Sev 1</t>
  </si>
  <si>
    <t>0442</t>
  </si>
  <si>
    <t>Intracranial Hemorrhage Sev 2</t>
  </si>
  <si>
    <t>0443</t>
  </si>
  <si>
    <t>Intracranial Hemorrhage Sev 3</t>
  </si>
  <si>
    <t>0444</t>
  </si>
  <si>
    <t>Intracranial Hemorrhage Sev 4</t>
  </si>
  <si>
    <t>0451</t>
  </si>
  <si>
    <t>Cva &amp; Precerebral Occlusion W Infarct Sev 1</t>
  </si>
  <si>
    <t>0452</t>
  </si>
  <si>
    <t>Cva &amp; Precerebral Occlusion W Infarct Sev 2</t>
  </si>
  <si>
    <t>0453</t>
  </si>
  <si>
    <t>Cva &amp; Precerebral Occlusion W Infarct Sev 3</t>
  </si>
  <si>
    <t>0454</t>
  </si>
  <si>
    <t>Cva &amp; Precerebral Occlusion W Infarct Sev 4</t>
  </si>
  <si>
    <t>0461</t>
  </si>
  <si>
    <t>Nonspecific Cva &amp; Precerebral Occlusion W/O Infarct Sev 1</t>
  </si>
  <si>
    <t>0462</t>
  </si>
  <si>
    <t>Nonspecific Cva &amp; Precerebral Occlusion W/O Infarct Sev 2</t>
  </si>
  <si>
    <t>0463</t>
  </si>
  <si>
    <t>Nonspecific Cva &amp; Precerebral Occlusion W/O Infarct Sev 3</t>
  </si>
  <si>
    <t>0464</t>
  </si>
  <si>
    <t>Nonspecific Cva &amp; Precerebral Occlusion W/O Infarct Sev 4</t>
  </si>
  <si>
    <t>0471</t>
  </si>
  <si>
    <t>Transient Ischemia Sev 1</t>
  </si>
  <si>
    <t>0472</t>
  </si>
  <si>
    <t>Transient Ischemia Sev 2</t>
  </si>
  <si>
    <t>0473</t>
  </si>
  <si>
    <t>Transient Ischemia Sev 3</t>
  </si>
  <si>
    <t>0474</t>
  </si>
  <si>
    <t>Transient Ischemia Sev 4</t>
  </si>
  <si>
    <t>0481</t>
  </si>
  <si>
    <t>Peripheral, Cranial &amp; Autonomic Nerve Disorders Sev 1</t>
  </si>
  <si>
    <t>0482</t>
  </si>
  <si>
    <t>Peripheral, Cranial &amp; Autonomic Nerve Disorders Sev 2</t>
  </si>
  <si>
    <t>0483</t>
  </si>
  <si>
    <t>Peripheral, Cranial &amp; Autonomic Nerve Disorders Sev 3</t>
  </si>
  <si>
    <t>0484</t>
  </si>
  <si>
    <t>Peripheral, Cranial &amp; Autonomic Nerve Disorders Sev 4</t>
  </si>
  <si>
    <t>0491</t>
  </si>
  <si>
    <t>Bacterial &amp; Tuberculous Infections Of Nervous System Sev 1</t>
  </si>
  <si>
    <t>0492</t>
  </si>
  <si>
    <t>Bacterial &amp; Tuberculous Infections Of Nervous System Sev 2</t>
  </si>
  <si>
    <t>0493</t>
  </si>
  <si>
    <t>Bacterial &amp; Tuberculous Infections Of Nervous System Sev 3</t>
  </si>
  <si>
    <t>0494</t>
  </si>
  <si>
    <t>Bacterial &amp; Tuberculous Infections Of Nervous System Sev 4</t>
  </si>
  <si>
    <t>0501</t>
  </si>
  <si>
    <t>Non-Bacterial Infections Of Nervous System Exc Viral Meningitis Sev 1</t>
  </si>
  <si>
    <t>0502</t>
  </si>
  <si>
    <t>Non-Bacterial Infections Of Nervous System Exc Viral Meningitis Sev 2</t>
  </si>
  <si>
    <t>0503</t>
  </si>
  <si>
    <t>Non-Bacterial Infections Of Nervous System Exc Viral Meningitis Sev 3</t>
  </si>
  <si>
    <t>0504</t>
  </si>
  <si>
    <t>Non-Bacterial Infections Of Nervous System Exc Viral Meningitis Sev 4</t>
  </si>
  <si>
    <t>0511</t>
  </si>
  <si>
    <t>Viral Meningitis Sev 1</t>
  </si>
  <si>
    <t>0512</t>
  </si>
  <si>
    <t>Viral Meningitis Sev 2</t>
  </si>
  <si>
    <t>0513</t>
  </si>
  <si>
    <t>Viral Meningitis Sev 3</t>
  </si>
  <si>
    <t>0514</t>
  </si>
  <si>
    <t>Viral Meningitis Sev 4</t>
  </si>
  <si>
    <t>0521</t>
  </si>
  <si>
    <t>Nontraumatic Stupor &amp; Coma Sev 1</t>
  </si>
  <si>
    <t>0522</t>
  </si>
  <si>
    <t>Nontraumatic Stupor &amp; Coma Sev 2</t>
  </si>
  <si>
    <t>0523</t>
  </si>
  <si>
    <t>Nontraumatic Stupor &amp; Coma Sev 3</t>
  </si>
  <si>
    <t>0524</t>
  </si>
  <si>
    <t>Nontraumatic Stupor &amp; Coma Sev 4</t>
  </si>
  <si>
    <t>0531</t>
  </si>
  <si>
    <t>Seizure Sev 1</t>
  </si>
  <si>
    <t>0532</t>
  </si>
  <si>
    <t>Seizure Sev 2</t>
  </si>
  <si>
    <t>0533</t>
  </si>
  <si>
    <t>Seizure Sev 3</t>
  </si>
  <si>
    <t>0534</t>
  </si>
  <si>
    <t>Seizure Sev 4</t>
  </si>
  <si>
    <t>0541</t>
  </si>
  <si>
    <t>Migraine &amp; Other Headaches Sev 1</t>
  </si>
  <si>
    <t>0542</t>
  </si>
  <si>
    <t>Migraine &amp; Other Headaches Sev 2</t>
  </si>
  <si>
    <t>0543</t>
  </si>
  <si>
    <t>Migraine &amp; Other Headaches Sev 3</t>
  </si>
  <si>
    <t>0544</t>
  </si>
  <si>
    <t>Migraine &amp; Other Headaches Sev 4</t>
  </si>
  <si>
    <t>0551</t>
  </si>
  <si>
    <t>Head Trauma W Coma &gt;1 Hr Or Hemorrhage Sev 1</t>
  </si>
  <si>
    <t>0552</t>
  </si>
  <si>
    <t>Head Trauma W Coma &gt;1 Hr Or Hemorrhage Sev 2</t>
  </si>
  <si>
    <t>0553</t>
  </si>
  <si>
    <t>Head Trauma W Coma &gt;1 Hr Or Hemorrhage Sev 3</t>
  </si>
  <si>
    <t>0554</t>
  </si>
  <si>
    <t>Head Trauma W Coma &gt;1 Hr Or Hemorrhage Sev 4</t>
  </si>
  <si>
    <t>0561</t>
  </si>
  <si>
    <t>Brain Contusion/Laceration &amp; Complicated Skull Fx, Coma &lt; 1 Hr Or No Coma Sev 1</t>
  </si>
  <si>
    <t>0562</t>
  </si>
  <si>
    <t>Brain Contusion/Laceration &amp; Complicated Skull Fx, Coma &lt; 1 Hr Or No Coma Sev 2</t>
  </si>
  <si>
    <t>0563</t>
  </si>
  <si>
    <t>Brain Contusion/Laceration &amp; Complicated Skull Fx, Coma &lt; 1 Hr Or No Coma Sev 3</t>
  </si>
  <si>
    <t>0564</t>
  </si>
  <si>
    <t>Brain Contusion/Laceration &amp; Complicated Skull Fx, Coma &lt; 1 Hr Or No Coma Sev 4</t>
  </si>
  <si>
    <t>0571</t>
  </si>
  <si>
    <t>Concussion, Closed Skull Fx Nos,Uncomplicated Intracranial Injury, Coma &lt; 1 Hr Or No Coma Sev 1</t>
  </si>
  <si>
    <t>0572</t>
  </si>
  <si>
    <t>Concussion, Closed Skull Fx Nos,Uncomplicated Intracranial Injury, Coma &lt; 1 Hr Or No Coma Sev 2</t>
  </si>
  <si>
    <t>0573</t>
  </si>
  <si>
    <t>Concussion, Closed Skull Fx Nos,Uncomplicated Intracranial Injury, Coma &lt; 1 Hr Or No Coma Sev 3</t>
  </si>
  <si>
    <t>0574</t>
  </si>
  <si>
    <t>Concussion, Closed Skull Fx Nos,Uncomplicated Intracranial Injury, Coma &lt; 1 Hr Or No Coma Sev 4</t>
  </si>
  <si>
    <t>0581</t>
  </si>
  <si>
    <t>Other Disorders Of Nervous System Sev 1</t>
  </si>
  <si>
    <t>0582</t>
  </si>
  <si>
    <t>Other Disorders Of Nervous System Sev 2</t>
  </si>
  <si>
    <t>0583</t>
  </si>
  <si>
    <t>Other Disorders Of Nervous System Sev 3</t>
  </si>
  <si>
    <t>0584</t>
  </si>
  <si>
    <t>Other Disorders Of Nervous System Sev 4</t>
  </si>
  <si>
    <t>0701</t>
  </si>
  <si>
    <t>Orbital Procedures Sev 1</t>
  </si>
  <si>
    <t>0702</t>
  </si>
  <si>
    <t>Orbital Procedures Sev 2</t>
  </si>
  <si>
    <t>0703</t>
  </si>
  <si>
    <t>Orbital Procedures Sev 3</t>
  </si>
  <si>
    <t>0704</t>
  </si>
  <si>
    <t>Orbital Procedures Sev 4</t>
  </si>
  <si>
    <t>0731</t>
  </si>
  <si>
    <t>Eye Procedures Except Orbit Sev 1</t>
  </si>
  <si>
    <t>0732</t>
  </si>
  <si>
    <t>Eye Procedures Except Orbit Sev 2</t>
  </si>
  <si>
    <t>0733</t>
  </si>
  <si>
    <t>Eye Procedures Except Orbit Sev 3</t>
  </si>
  <si>
    <t>0734</t>
  </si>
  <si>
    <t>Eye Procedures Except Orbit Sev 4</t>
  </si>
  <si>
    <t>0801</t>
  </si>
  <si>
    <t>Acute Major Eye Infections Sev 1</t>
  </si>
  <si>
    <t>0802</t>
  </si>
  <si>
    <t>Acute Major Eye Infections Sev 2</t>
  </si>
  <si>
    <t>0803</t>
  </si>
  <si>
    <t>Acute Major Eye Infections Sev 3</t>
  </si>
  <si>
    <t>0804</t>
  </si>
  <si>
    <t>Acute Major Eye Infections Sev 4</t>
  </si>
  <si>
    <t>0821</t>
  </si>
  <si>
    <t>Eye Disorders Except Major Infections Sev 1</t>
  </si>
  <si>
    <t>0822</t>
  </si>
  <si>
    <t>Eye Disorders Except Major Infections Sev 2</t>
  </si>
  <si>
    <t>0823</t>
  </si>
  <si>
    <t>Eye Disorders Except Major Infections Sev 3</t>
  </si>
  <si>
    <t>0824</t>
  </si>
  <si>
    <t>Eye Disorders Except Major Infections Sev 4</t>
  </si>
  <si>
    <t>0891</t>
  </si>
  <si>
    <t>Major Cranial/Facial Bone Procedures Sev 1</t>
  </si>
  <si>
    <t>0892</t>
  </si>
  <si>
    <t>Major Cranial/Facial Bone Procedures Sev 2</t>
  </si>
  <si>
    <t>0893</t>
  </si>
  <si>
    <t>Major Cranial/Facial Bone Procedures Sev 3</t>
  </si>
  <si>
    <t>0894</t>
  </si>
  <si>
    <t>Major Cranial/Facial Bone Procedures Sev 4</t>
  </si>
  <si>
    <t>0901</t>
  </si>
  <si>
    <t>Major Larynx &amp; Trachea Procedures Sev 1</t>
  </si>
  <si>
    <t>0902</t>
  </si>
  <si>
    <t>Major Larynx &amp; Trachea Procedures Sev 2</t>
  </si>
  <si>
    <t>0903</t>
  </si>
  <si>
    <t>Major Larynx &amp; Trachea Procedures Sev 3</t>
  </si>
  <si>
    <t>0904</t>
  </si>
  <si>
    <t>Major Larynx &amp; Trachea Procedures Sev 4</t>
  </si>
  <si>
    <t>0911</t>
  </si>
  <si>
    <t>Other Major Head &amp; Neck Procedures Sev 1</t>
  </si>
  <si>
    <t>0912</t>
  </si>
  <si>
    <t>Other Major Head &amp; Neck Procedures Sev 2</t>
  </si>
  <si>
    <t>0913</t>
  </si>
  <si>
    <t>Other Major Head &amp; Neck Procedures Sev 3</t>
  </si>
  <si>
    <t>0914</t>
  </si>
  <si>
    <t>Other Major Head &amp; Neck Procedures Sev 4</t>
  </si>
  <si>
    <t>0921</t>
  </si>
  <si>
    <t>Facial Bone Procedures Except Major Cranial/Facial Bone Procedures Sev 1</t>
  </si>
  <si>
    <t>0922</t>
  </si>
  <si>
    <t>Facial Bone Procedures Except Major Cranial/Facial Bone Procedures Sev 2</t>
  </si>
  <si>
    <t>0923</t>
  </si>
  <si>
    <t>Facial Bone Procedures Except Major Cranial/Facial Bone Procedures Sev 3</t>
  </si>
  <si>
    <t>0924</t>
  </si>
  <si>
    <t>Facial Bone Procedures Except Major Cranial/Facial Bone Procedures Sev 4</t>
  </si>
  <si>
    <t>0931</t>
  </si>
  <si>
    <t>Sinus &amp; Mastoid Procedures Sev 1</t>
  </si>
  <si>
    <t>0932</t>
  </si>
  <si>
    <t>Sinus &amp; Mastoid Procedures Sev 2</t>
  </si>
  <si>
    <t>0933</t>
  </si>
  <si>
    <t>Sinus &amp; Mastoid Procedures Sev 3</t>
  </si>
  <si>
    <t>0934</t>
  </si>
  <si>
    <t>Sinus &amp; Mastoid Procedures Sev 4</t>
  </si>
  <si>
    <t>0951</t>
  </si>
  <si>
    <t>Cleft Lip &amp; Palate Repair Sev 1</t>
  </si>
  <si>
    <t>0952</t>
  </si>
  <si>
    <t>Cleft Lip &amp; Palate Repair Sev 2</t>
  </si>
  <si>
    <t>0953</t>
  </si>
  <si>
    <t>Cleft Lip &amp; Palate Repair Sev 3</t>
  </si>
  <si>
    <t>0954</t>
  </si>
  <si>
    <t>Cleft Lip &amp; Palate Repair Sev 4</t>
  </si>
  <si>
    <t>0971</t>
  </si>
  <si>
    <t>Tonsil &amp; Adenoid Procedures Sev 1</t>
  </si>
  <si>
    <t>0972</t>
  </si>
  <si>
    <t>Tonsil &amp; Adenoid Procedures Sev 2</t>
  </si>
  <si>
    <t>0973</t>
  </si>
  <si>
    <t>Tonsil &amp; Adenoid Procedures Sev 3</t>
  </si>
  <si>
    <t>0974</t>
  </si>
  <si>
    <t>Tonsil &amp; Adenoid Procedures Sev 4</t>
  </si>
  <si>
    <t>0981</t>
  </si>
  <si>
    <t>Other Ear, Nose, Mouth &amp; Throat Procedures Sev 1</t>
  </si>
  <si>
    <t>0982</t>
  </si>
  <si>
    <t>Other Ear, Nose, Mouth &amp; Throat Procedures Sev 2</t>
  </si>
  <si>
    <t>0983</t>
  </si>
  <si>
    <t>Other Ear, Nose, Mouth &amp; Throat Procedures Sev 3</t>
  </si>
  <si>
    <t>0984</t>
  </si>
  <si>
    <t>Other Ear, Nose, Mouth &amp; Throat Procedures Sev 4</t>
  </si>
  <si>
    <t>Ear, Nose, Mouth, Throat, Cranial/Facial Malignancies Sev 1</t>
  </si>
  <si>
    <t>Ear, Nose, Mouth, Throat, Cranial/Facial Malignancies Sev 2</t>
  </si>
  <si>
    <t>Ear, Nose, Mouth, Throat, Cranial/Facial Malignancies Sev 3</t>
  </si>
  <si>
    <t>Ear, Nose, Mouth, Throat, Cranial/Facial Malignancies Sev 4</t>
  </si>
  <si>
    <t>Vertigo &amp; Other Labyrinth Disorders Sev 1</t>
  </si>
  <si>
    <t>Vertigo &amp; Other Labyrinth Disorders Sev 2</t>
  </si>
  <si>
    <t>Vertigo &amp; Other Labyrinth Disorders Sev 3</t>
  </si>
  <si>
    <t>Vertigo &amp; Other Labyrinth Disorders Sev 4</t>
  </si>
  <si>
    <t>Infections Of Upper Respiratory Tract Sev 1</t>
  </si>
  <si>
    <t>Infections Of Upper Respiratory Tract Sev 2</t>
  </si>
  <si>
    <t>Infections Of Upper Respiratory Tract Sev 3</t>
  </si>
  <si>
    <t>Infections Of Upper Respiratory Tract Sev 4</t>
  </si>
  <si>
    <t>Dental &amp; Oral Diseases &amp; Injuries Sev 1</t>
  </si>
  <si>
    <t>Dental &amp; Oral Diseases &amp; Injuries Sev 2</t>
  </si>
  <si>
    <t>Dental &amp; Oral Diseases &amp; Injuries Sev 3</t>
  </si>
  <si>
    <t>Dental &amp; Oral Diseases &amp; Injuries Sev 4</t>
  </si>
  <si>
    <t>Other Ear, Nose, Mouth,Throat &amp; Cranial/Facial Diagnoses Sev 1</t>
  </si>
  <si>
    <t>Other Ear, Nose, Mouth,Throat &amp; Cranial/Facial Diagnoses Sev 2</t>
  </si>
  <si>
    <t>Other Ear, Nose, Mouth,Throat &amp; Cranial/Facial Diagnoses Sev 3</t>
  </si>
  <si>
    <t>Other Ear, Nose, Mouth,Throat &amp; Cranial/Facial Diagnoses Sev 4</t>
  </si>
  <si>
    <t>Major Respiratory &amp; Chest Procedures Sev 1</t>
  </si>
  <si>
    <t>Major Respiratory &amp; Chest Procedures Sev 2</t>
  </si>
  <si>
    <t>Major Respiratory &amp; Chest Procedures Sev 3</t>
  </si>
  <si>
    <t>Major Respiratory &amp; Chest Procedures Sev 4</t>
  </si>
  <si>
    <t>Other Respiratory &amp; Chest Procedures Sev 1</t>
  </si>
  <si>
    <t>Other Respiratory &amp; Chest Procedures Sev 2</t>
  </si>
  <si>
    <t>Other Respiratory &amp; Chest Procedures Sev 3</t>
  </si>
  <si>
    <t>Other Respiratory &amp; Chest Procedures Sev 4</t>
  </si>
  <si>
    <t>Respiratory System Diagnosis W Ventilator Support 96+ Hours Sev 1</t>
  </si>
  <si>
    <t>Respiratory System Diagnosis W Ventilator Support 96+ Hours Sev 2</t>
  </si>
  <si>
    <t>Respiratory System Diagnosis W Ventilator Support 96+ Hours Sev 3</t>
  </si>
  <si>
    <t>Respiratory System Diagnosis W Ventilator Support 96+ Hours Sev 4</t>
  </si>
  <si>
    <t>Cystic Fibrosis - Pulmonary Disease Sev 1</t>
  </si>
  <si>
    <t>Cystic Fibrosis - Pulmonary Disease Sev 2</t>
  </si>
  <si>
    <t>Cystic Fibrosis - Pulmonary Disease Sev 3</t>
  </si>
  <si>
    <t>Cystic Fibrosis - Pulmonary Disease Sev 4</t>
  </si>
  <si>
    <t>Bpd &amp; Oth Chronic Respiratory Diseases Arising In Perinatal Period Sev 1</t>
  </si>
  <si>
    <t>Bpd &amp; Oth Chronic Respiratory Diseases Arising In Perinatal Period Sev 2</t>
  </si>
  <si>
    <t>Bpd &amp; Oth Chronic Respiratory Diseases Arising In Perinatal Period Sev 3</t>
  </si>
  <si>
    <t>Bpd &amp; Oth Chronic Respiratory Diseases Arising In Perinatal Period Sev 4</t>
  </si>
  <si>
    <t>Pulmonary Edema &amp; Respiratory Failure Sev 1</t>
  </si>
  <si>
    <t>Pulmonary Edema &amp; Respiratory Failure Sev 2</t>
  </si>
  <si>
    <t>Pulmonary Edema &amp; Respiratory Failure Sev 3</t>
  </si>
  <si>
    <t>Pulmonary Edema &amp; Respiratory Failure Sev 4</t>
  </si>
  <si>
    <t>Pulmonary Embolism Sev 1</t>
  </si>
  <si>
    <t>Pulmonary Embolism Sev 2</t>
  </si>
  <si>
    <t>Pulmonary Embolism Sev 3</t>
  </si>
  <si>
    <t>Pulmonary Embolism Sev 4</t>
  </si>
  <si>
    <t>Major Chest &amp; Respiratory Trauma Sev 1</t>
  </si>
  <si>
    <t>Major Chest &amp; Respiratory Trauma Sev 2</t>
  </si>
  <si>
    <t>Major Chest &amp; Respiratory Trauma Sev 3</t>
  </si>
  <si>
    <t>Major Chest &amp; Respiratory Trauma Sev 4</t>
  </si>
  <si>
    <t>Respiratory Malignancy Sev 1</t>
  </si>
  <si>
    <t>Respiratory Malignancy Sev 2</t>
  </si>
  <si>
    <t>Respiratory Malignancy Sev 3</t>
  </si>
  <si>
    <t>Respiratory Malignancy Sev 4</t>
  </si>
  <si>
    <t>Major Respiratory Infections &amp; Inflammations Sev 1</t>
  </si>
  <si>
    <t>Major Respiratory Infections &amp; Inflammations Sev 2</t>
  </si>
  <si>
    <t>Major Respiratory Infections &amp; Inflammations Sev 3</t>
  </si>
  <si>
    <t>Major Respiratory Infections &amp; Inflammations Sev 4</t>
  </si>
  <si>
    <t>Bronchiolitis &amp; Rsv Pneumonia Sev 1</t>
  </si>
  <si>
    <t>Bronchiolitis &amp; Rsv Pneumonia Sev 2</t>
  </si>
  <si>
    <t>Bronchiolitis &amp; Rsv Pneumonia Sev 3</t>
  </si>
  <si>
    <t>Bronchiolitis &amp; Rsv Pneumonia Sev 4</t>
  </si>
  <si>
    <t>Other Pneumonia Sev 1</t>
  </si>
  <si>
    <t>Other Pneumonia Sev 2</t>
  </si>
  <si>
    <t>Other Pneumonia Sev 3</t>
  </si>
  <si>
    <t>Other Pneumonia Sev 4</t>
  </si>
  <si>
    <t>Chronic Obstructive Pulmonary Disease Sev 1</t>
  </si>
  <si>
    <t>Chronic Obstructive Pulmonary Disease Sev 2</t>
  </si>
  <si>
    <t>Chronic Obstructive Pulmonary Disease Sev 3</t>
  </si>
  <si>
    <t>Chronic Obstructive Pulmonary Disease Sev 4</t>
  </si>
  <si>
    <t>Asthma Sev 1</t>
  </si>
  <si>
    <t>Asthma Sev 2</t>
  </si>
  <si>
    <t>Asthma Sev 3</t>
  </si>
  <si>
    <t>Asthma Sev 4</t>
  </si>
  <si>
    <t>Interstitial &amp; Alveolar Lung Diseases Sev 1</t>
  </si>
  <si>
    <t>Interstitial &amp; Alveolar Lung Diseases Sev 2</t>
  </si>
  <si>
    <t>Interstitial &amp; Alveolar Lung Diseases Sev 3</t>
  </si>
  <si>
    <t>Interstitial &amp; Alveolar Lung Diseases Sev 4</t>
  </si>
  <si>
    <t>Other Respiratory Diagnoses Except Signs, Symptoms &amp; Minor Diagnoses Sev 1</t>
  </si>
  <si>
    <t>Other Respiratory Diagnoses Except Signs, Symptoms &amp; Minor Diagnoses Sev 2</t>
  </si>
  <si>
    <t>Other Respiratory Diagnoses Except Signs, Symptoms &amp; Minor Diagnoses Sev 3</t>
  </si>
  <si>
    <t>Other Respiratory Diagnoses Except Signs, Symptoms &amp; Minor Diagnoses Sev 4</t>
  </si>
  <si>
    <t>Respiratory Signs, Symptoms &amp; Minor Diagnoses Sev 1</t>
  </si>
  <si>
    <t>Respiratory Signs, Symptoms &amp; Minor Diagnoses Sev 2</t>
  </si>
  <si>
    <t>Respiratory Signs, Symptoms &amp; Minor Diagnoses Sev 3</t>
  </si>
  <si>
    <t>Respiratory Signs, Symptoms &amp; Minor Diagnoses Sev 4</t>
  </si>
  <si>
    <t>Major Cardiothoracic Repair Of Heart Anomaly Sev 1</t>
  </si>
  <si>
    <t>Major Cardiothoracic Repair Of Heart Anomaly Sev 2</t>
  </si>
  <si>
    <t>Major Cardiothoracic Repair Of Heart Anomaly Sev 3</t>
  </si>
  <si>
    <t>Major Cardiothoracic Repair Of Heart Anomaly Sev 4</t>
  </si>
  <si>
    <t>Cardiac Defibrillator &amp; Heart Assist Implant Sev 1</t>
  </si>
  <si>
    <t>Cardiac Defibrillator &amp; Heart Assist Implant Sev 2</t>
  </si>
  <si>
    <t>Cardiac Defibrillator &amp; Heart Assist Implant Sev 3</t>
  </si>
  <si>
    <t>Cardiac Defibrillator &amp; Heart Assist Implant Sev 4</t>
  </si>
  <si>
    <t>Cardiac Valve Procedures W Cardiac Catheterization Sev 1</t>
  </si>
  <si>
    <t>Cardiac Valve Procedures W Cardiac Catheterization Sev 2</t>
  </si>
  <si>
    <t>Cardiac Valve Procedures W Cardiac Catheterization Sev 3</t>
  </si>
  <si>
    <t>Cardiac Valve Procedures W Cardiac Catheterization Sev 4</t>
  </si>
  <si>
    <t>Cardiac Valve Procedures W/O Cardiac Catheterization Sev 1</t>
  </si>
  <si>
    <t>Cardiac Valve Procedures W/O Cardiac Catheterization Sev 2</t>
  </si>
  <si>
    <t>Cardiac Valve Procedures W/O Cardiac Catheterization Sev 3</t>
  </si>
  <si>
    <t>Cardiac Valve Procedures W/O Cardiac Catheterization Sev 4</t>
  </si>
  <si>
    <t>Coronary Bypass W Cardiac Cath Or Percutaneous Cardiac Procedure Sev 1</t>
  </si>
  <si>
    <t>Coronary Bypass W Cardiac Cath Or Percutaneous Cardiac Procedure Sev 2</t>
  </si>
  <si>
    <t>Coronary Bypass W Cardiac Cath Or Percutaneous Cardiac Procedure Sev 3</t>
  </si>
  <si>
    <t>Coronary Bypass W Cardiac Cath Or Percutaneous Cardiac Procedure Sev 4</t>
  </si>
  <si>
    <t>Coronary Bypass W/O Cardiac Cath Or Percutaneous Cardiac Procedure Sev 1</t>
  </si>
  <si>
    <t>Coronary Bypass W/O Cardiac Cath Or Percutaneous Cardiac Procedure Sev 2</t>
  </si>
  <si>
    <t>Coronary Bypass W/O Cardiac Cath Or Percutaneous Cardiac Procedure Sev 3</t>
  </si>
  <si>
    <t>Coronary Bypass W/O Cardiac Cath Or Percutaneous Cardiac Procedure Sev 4</t>
  </si>
  <si>
    <t>Other Cardiothoracic Procedures Sev 1</t>
  </si>
  <si>
    <t>Other Cardiothoracic Procedures Sev 2</t>
  </si>
  <si>
    <t>Other Cardiothoracic Procedures Sev 3</t>
  </si>
  <si>
    <t>Other Cardiothoracic Procedures Sev 4</t>
  </si>
  <si>
    <t>Major Thoracic &amp; Abdominal Vascular Procedures Sev 1</t>
  </si>
  <si>
    <t>Major Thoracic &amp; Abdominal Vascular Procedures Sev 2</t>
  </si>
  <si>
    <t>Major Thoracic &amp; Abdominal Vascular Procedures Sev 3</t>
  </si>
  <si>
    <t>Major Thoracic &amp; Abdominal Vascular Procedures Sev 4</t>
  </si>
  <si>
    <t>Permanent Cardiac Pacemaker Implant W Ami, Heart Failure Or Shock Sev 1</t>
  </si>
  <si>
    <t>Permanent Cardiac Pacemaker Implant W Ami, Heart Failure Or Shock Sev 2</t>
  </si>
  <si>
    <t>Permanent Cardiac Pacemaker Implant W Ami, Heart Failure Or Shock Sev 3</t>
  </si>
  <si>
    <t>Permanent Cardiac Pacemaker Implant W Ami, Heart Failure Or Shock Sev 4</t>
  </si>
  <si>
    <t>Perm Cardiac Pacemaker Implant W/O Ami, Heart Failure Or Shock Sev 1</t>
  </si>
  <si>
    <t>Perm Cardiac Pacemaker Implant W/O Ami, Heart Failure Or Shock Sev 2</t>
  </si>
  <si>
    <t>Perm Cardiac Pacemaker Implant W/O Ami, Heart Failure Or Shock Sev 3</t>
  </si>
  <si>
    <t>Perm Cardiac Pacemaker Implant W/O Ami, Heart Failure Or Shock Sev 4</t>
  </si>
  <si>
    <t>Other Vascular Procedures Sev 1</t>
  </si>
  <si>
    <t>Other Vascular Procedures Sev 2</t>
  </si>
  <si>
    <t>Other Vascular Procedures Sev 3</t>
  </si>
  <si>
    <t>Other Vascular Procedures Sev 4</t>
  </si>
  <si>
    <t>Percutaneous Cardiovascular Procedures W Ami Sev 1</t>
  </si>
  <si>
    <t>Percutaneous Cardiovascular Procedures W Ami Sev 2</t>
  </si>
  <si>
    <t>Percutaneous Cardiovascular Procedures W Ami Sev 3</t>
  </si>
  <si>
    <t>Percutaneous Cardiovascular Procedures W Ami Sev 4</t>
  </si>
  <si>
    <t>Percutaneous Cardiovascular Procedures W/O Ami Sev 1</t>
  </si>
  <si>
    <t>Percutaneous Cardiovascular Procedures W/O Ami Sev 2</t>
  </si>
  <si>
    <t>Percutaneous Cardiovascular Procedures W/O Ami Sev 3</t>
  </si>
  <si>
    <t>Percutaneous Cardiovascular Procedures W/O Ami Sev 4</t>
  </si>
  <si>
    <t>Cardiac Pacemaker &amp; Defibrillator Device Replacement Sev 1</t>
  </si>
  <si>
    <t>Cardiac Pacemaker &amp; Defibrillator Device Replacement Sev 2</t>
  </si>
  <si>
    <t>Cardiac Pacemaker &amp; Defibrillator Device Replacement Sev 3</t>
  </si>
  <si>
    <t>Cardiac Pacemaker &amp; Defibrillator Device Replacement Sev 4</t>
  </si>
  <si>
    <t>Cardiac Pacemaker &amp; Defibrillator Revision Except Device Replacement Sev 1</t>
  </si>
  <si>
    <t>Cardiac Pacemaker &amp; Defibrillator Revision Except Device Replacement Sev 2</t>
  </si>
  <si>
    <t>Cardiac Pacemaker &amp; Defibrillator Revision Except Device Replacement Sev 3</t>
  </si>
  <si>
    <t>Cardiac Pacemaker &amp; Defibrillator Revision Except Device Replacement Sev 4</t>
  </si>
  <si>
    <t>Other Circulatory System Procedures Sev 1</t>
  </si>
  <si>
    <t>Other Circulatory System Procedures Sev 2</t>
  </si>
  <si>
    <t>Other Circulatory System Procedures Sev 3</t>
  </si>
  <si>
    <t>Other Circulatory System Procedures Sev 4</t>
  </si>
  <si>
    <t>1.006</t>
  </si>
  <si>
    <t>Acute Myocardial Infarction Sev 1</t>
  </si>
  <si>
    <t>Acute Myocardial Infarction Sev 2</t>
  </si>
  <si>
    <t>Acute Myocardial Infarction Sev 3</t>
  </si>
  <si>
    <t>Acute Myocardial Infarction Sev 4</t>
  </si>
  <si>
    <t>Cardiac Catheterization W Circ Disord Exc Ischemic Heart Disease Sev 1</t>
  </si>
  <si>
    <t>Cardiac Catheterization W Circ Disord Exc Ischemic Heart Disease Sev 2</t>
  </si>
  <si>
    <t>Cardiac Catheterization W Circ Disord Exc Ischemic Heart Disease Sev 3</t>
  </si>
  <si>
    <t>Cardiac Catheterization W Circ Disord Exc Ischemic Heart Disease Sev 4</t>
  </si>
  <si>
    <t>Cardiac Catheterization For Ischemic Heart Disease Sev 1</t>
  </si>
  <si>
    <t>Cardiac Catheterization For Ischemic Heart Disease Sev 2</t>
  </si>
  <si>
    <t>Cardiac Catheterization For Ischemic Heart Disease Sev 3</t>
  </si>
  <si>
    <t>Cardiac Catheterization For Ischemic Heart Disease Sev 4</t>
  </si>
  <si>
    <t>Acute &amp; Subacute Endocarditis Sev 1</t>
  </si>
  <si>
    <t>Acute &amp; Subacute Endocarditis Sev 2</t>
  </si>
  <si>
    <t>Acute &amp; Subacute Endocarditis Sev 3</t>
  </si>
  <si>
    <t>Acute &amp; Subacute Endocarditis Sev 4</t>
  </si>
  <si>
    <t>Heart Failure Sev 1</t>
  </si>
  <si>
    <t>Heart Failure Sev 2</t>
  </si>
  <si>
    <t>Heart Failure Sev 3</t>
  </si>
  <si>
    <t>Heart Failure Sev 4</t>
  </si>
  <si>
    <t>Cardiac Arrest Sev 1</t>
  </si>
  <si>
    <t>Cardiac Arrest Sev 2</t>
  </si>
  <si>
    <t>Cardiac Arrest Sev 3</t>
  </si>
  <si>
    <t>Cardiac Arrest Sev 4</t>
  </si>
  <si>
    <t>Peripheral &amp; Other Vascular Disorders Sev 1</t>
  </si>
  <si>
    <t>Peripheral &amp; Other Vascular Disorders Sev 2</t>
  </si>
  <si>
    <t>Peripheral &amp; Other Vascular Disorders Sev 3</t>
  </si>
  <si>
    <t>Peripheral &amp; Other Vascular Disorders Sev 4</t>
  </si>
  <si>
    <t>Angina Pectoris &amp; Coronary Atherosclerosis Sev 1</t>
  </si>
  <si>
    <t>Angina Pectoris &amp; Coronary Atherosclerosis Sev 2</t>
  </si>
  <si>
    <t>Angina Pectoris &amp; Coronary Atherosclerosis Sev 3</t>
  </si>
  <si>
    <t>Angina Pectoris &amp; Coronary Atherosclerosis Sev 4</t>
  </si>
  <si>
    <t>Hypertension Sev 1</t>
  </si>
  <si>
    <t>Hypertension Sev 2</t>
  </si>
  <si>
    <t>Hypertension Sev 3</t>
  </si>
  <si>
    <t>Hypertension Sev 4</t>
  </si>
  <si>
    <t>Cardiac Structural &amp; Valvular Disorders Sev 1</t>
  </si>
  <si>
    <t>Cardiac Structural &amp; Valvular Disorders Sev 2</t>
  </si>
  <si>
    <t>Cardiac Structural &amp; Valvular Disorders Sev 3</t>
  </si>
  <si>
    <t>Cardiac Structural &amp; Valvular Disorders Sev 4</t>
  </si>
  <si>
    <t>Cardiac Arrhythmia &amp; Conduction Disorders Sev 1</t>
  </si>
  <si>
    <t>Cardiac Arrhythmia &amp; Conduction Disorders Sev 2</t>
  </si>
  <si>
    <t>Cardiac Arrhythmia &amp; Conduction Disorders Sev 3</t>
  </si>
  <si>
    <t>Cardiac Arrhythmia &amp; Conduction Disorders Sev 4</t>
  </si>
  <si>
    <t>Chest Pain Sev 1</t>
  </si>
  <si>
    <t>Chest Pain Sev 2</t>
  </si>
  <si>
    <t>Chest Pain Sev 3</t>
  </si>
  <si>
    <t>Chest Pain Sev 4</t>
  </si>
  <si>
    <t>Syncope &amp; Collapse Sev 1</t>
  </si>
  <si>
    <t>Syncope &amp; Collapse Sev 2</t>
  </si>
  <si>
    <t>Syncope &amp; Collapse Sev 3</t>
  </si>
  <si>
    <t>Syncope &amp; Collapse Sev 4</t>
  </si>
  <si>
    <t>Cardiomyopathy Sev 1</t>
  </si>
  <si>
    <t>Cardiomyopathy Sev 2</t>
  </si>
  <si>
    <t>Cardiomyopathy Sev 3</t>
  </si>
  <si>
    <t>Cardiomyopathy Sev 4</t>
  </si>
  <si>
    <t>Malfunction,Reaction,Complication Of Cardiac/Vasc Device Or Procedure Sev 1</t>
  </si>
  <si>
    <t>Malfunction,Reaction,Complication Of Cardiac/Vasc Device Or Procedure Sev 2</t>
  </si>
  <si>
    <t>Malfunction,Reaction,Complication Of Cardiac/Vasc Device Or Procedure Sev 3</t>
  </si>
  <si>
    <t>Malfunction,Reaction,Complication Of Cardiac/Vasc Device Or Procedure Sev 4</t>
  </si>
  <si>
    <t>Other Circulatory System Diagnoses Sev 1</t>
  </si>
  <si>
    <t>Other Circulatory System Diagnoses Sev 2</t>
  </si>
  <si>
    <t>Other Circulatory System Diagnoses Sev 3</t>
  </si>
  <si>
    <t>Other Circulatory System Diagnoses Sev 4</t>
  </si>
  <si>
    <t>Major Stomach, Esophageal &amp; Duodenal Procedures Sev 1</t>
  </si>
  <si>
    <t>Major Stomach, Esophageal &amp; Duodenal Procedures Sev 2</t>
  </si>
  <si>
    <t>Major Stomach, Esophageal &amp; Duodenal Procedures Sev 3</t>
  </si>
  <si>
    <t>Major Stomach, Esophageal &amp; Duodenal Procedures Sev 4</t>
  </si>
  <si>
    <t>Major Small &amp; Large Bowel Procedures Sev 1</t>
  </si>
  <si>
    <t>Major Small &amp; Large Bowel Procedures Sev 2</t>
  </si>
  <si>
    <t>Major Small &amp; Large Bowel Procedures Sev 3</t>
  </si>
  <si>
    <t>Major Small &amp; Large Bowel Procedures Sev 4</t>
  </si>
  <si>
    <t>Other Stomach, Esophageal &amp; Duodenal Procedures Sev 1</t>
  </si>
  <si>
    <t>Other Stomach, Esophageal &amp; Duodenal Procedures Sev 2</t>
  </si>
  <si>
    <t>Other Stomach, Esophageal &amp; Duodenal Procedures Sev 3</t>
  </si>
  <si>
    <t>Other Stomach, Esophageal &amp; Duodenal Procedures Sev 4</t>
  </si>
  <si>
    <t>Other Small &amp; Large Bowel Procedures Sev 1</t>
  </si>
  <si>
    <t>Other Small &amp; Large Bowel Procedures Sev 2</t>
  </si>
  <si>
    <t>Other Small &amp; Large Bowel Procedures Sev 3</t>
  </si>
  <si>
    <t>Other Small &amp; Large Bowel Procedures Sev 4</t>
  </si>
  <si>
    <t>Peritoneal Adhesiolysis Sev 1</t>
  </si>
  <si>
    <t>Peritoneal Adhesiolysis Sev 2</t>
  </si>
  <si>
    <t>Peritoneal Adhesiolysis Sev 3</t>
  </si>
  <si>
    <t>Peritoneal Adhesiolysis Sev 4</t>
  </si>
  <si>
    <t>Appendectomy Sev 1</t>
  </si>
  <si>
    <t>Appendectomy Sev 2</t>
  </si>
  <si>
    <t>Appendectomy Sev 3</t>
  </si>
  <si>
    <t>Appendectomy Sev 4</t>
  </si>
  <si>
    <t>Anal Procedures Sev 1</t>
  </si>
  <si>
    <t>Anal Procedures Sev 2</t>
  </si>
  <si>
    <t>Anal Procedures Sev 3</t>
  </si>
  <si>
    <t>Anal Procedures Sev 4</t>
  </si>
  <si>
    <t>Hernia Procedures Except Inguinal, Femoral &amp; Umbilical Sev 1</t>
  </si>
  <si>
    <t>Hernia Procedures Except Inguinal, Femoral &amp; Umbilical Sev 2</t>
  </si>
  <si>
    <t>Hernia Procedures Except Inguinal, Femoral &amp; Umbilical Sev 3</t>
  </si>
  <si>
    <t>Hernia Procedures Except Inguinal, Femoral &amp; Umbilical Sev 4</t>
  </si>
  <si>
    <t>Inguinal, Femoral &amp; Umbilical Hernia Procedures Sev 1</t>
  </si>
  <si>
    <t>Inguinal, Femoral &amp; Umbilical Hernia Procedures Sev 2</t>
  </si>
  <si>
    <t>Inguinal, Femoral &amp; Umbilical Hernia Procedures Sev 3</t>
  </si>
  <si>
    <t>Inguinal, Femoral &amp; Umbilical Hernia Procedures Sev 4</t>
  </si>
  <si>
    <t>Other Digestive System &amp; Abdominal Procedures Sev 1</t>
  </si>
  <si>
    <t>Other Digestive System &amp; Abdominal Procedures Sev 2</t>
  </si>
  <si>
    <t>Other Digestive System &amp; Abdominal Procedures Sev 3</t>
  </si>
  <si>
    <t>Other Digestive System &amp; Abdominal Procedures Sev 4</t>
  </si>
  <si>
    <t>Digestive Malignancy Sev 1</t>
  </si>
  <si>
    <t>Digestive Malignancy Sev 2</t>
  </si>
  <si>
    <t>Digestive Malignancy Sev 3</t>
  </si>
  <si>
    <t>Digestive Malignancy Sev 4</t>
  </si>
  <si>
    <t>Peptic Ulcer &amp; Gastritis Sev 1</t>
  </si>
  <si>
    <t>Peptic Ulcer &amp; Gastritis Sev 2</t>
  </si>
  <si>
    <t>Peptic Ulcer &amp; Gastritis Sev 3</t>
  </si>
  <si>
    <t>Peptic Ulcer &amp; Gastritis Sev 4</t>
  </si>
  <si>
    <t>Major Esophageal Disorders Sev 1</t>
  </si>
  <si>
    <t>Major Esophageal Disorders Sev 2</t>
  </si>
  <si>
    <t>Major Esophageal Disorders Sev 3</t>
  </si>
  <si>
    <t>Major Esophageal Disorders Sev 4</t>
  </si>
  <si>
    <t>Other Esophageal Disorders Sev 1</t>
  </si>
  <si>
    <t>Other Esophageal Disorders Sev 2</t>
  </si>
  <si>
    <t>Other Esophageal Disorders Sev 3</t>
  </si>
  <si>
    <t>Other Esophageal Disorders Sev 4</t>
  </si>
  <si>
    <t>Diverticulitis &amp; Diverticulosis Sev 1</t>
  </si>
  <si>
    <t>Diverticulitis &amp; Diverticulosis Sev 2</t>
  </si>
  <si>
    <t>Diverticulitis &amp; Diverticulosis Sev 3</t>
  </si>
  <si>
    <t>Diverticulitis &amp; Diverticulosis Sev 4</t>
  </si>
  <si>
    <t>Inflammatory Bowel Disease Sev 1</t>
  </si>
  <si>
    <t>Inflammatory Bowel Disease Sev 2</t>
  </si>
  <si>
    <t>Inflammatory Bowel Disease Sev 3</t>
  </si>
  <si>
    <t>Inflammatory Bowel Disease Sev 4</t>
  </si>
  <si>
    <t>Gastrointestinal Vascular Insufficiency Sev 1</t>
  </si>
  <si>
    <t>Gastrointestinal Vascular Insufficiency Sev 2</t>
  </si>
  <si>
    <t>Gastrointestinal Vascular Insufficiency Sev 3</t>
  </si>
  <si>
    <t>Gastrointestinal Vascular Insufficiency Sev 4</t>
  </si>
  <si>
    <t>Intestinal Obstruction Sev 1</t>
  </si>
  <si>
    <t>Intestinal Obstruction Sev 2</t>
  </si>
  <si>
    <t>Intestinal Obstruction Sev 3</t>
  </si>
  <si>
    <t>Intestinal Obstruction Sev 4</t>
  </si>
  <si>
    <t>Major Gastrointestinal &amp; Peritoneal Infections Sev 1</t>
  </si>
  <si>
    <t>Major Gastrointestinal &amp; Peritoneal Infections Sev 2</t>
  </si>
  <si>
    <t>Major Gastrointestinal &amp; Peritoneal Infections Sev 3</t>
  </si>
  <si>
    <t>Major Gastrointestinal &amp; Peritoneal Infections Sev 4</t>
  </si>
  <si>
    <t>Non-Bacterial Gastroenteritis, Nausea &amp; Vomiting Sev 1</t>
  </si>
  <si>
    <t>Non-Bacterial Gastroenteritis, Nausea &amp; Vomiting Sev 2</t>
  </si>
  <si>
    <t>Non-Bacterial Gastroenteritis, Nausea &amp; Vomiting Sev 3</t>
  </si>
  <si>
    <t>Non-Bacterial Gastroenteritis, Nausea &amp; Vomiting Sev 4</t>
  </si>
  <si>
    <t>Abdominal Pain Sev 1</t>
  </si>
  <si>
    <t>Abdominal Pain Sev 2</t>
  </si>
  <si>
    <t>Abdominal Pain Sev 3</t>
  </si>
  <si>
    <t>Abdominal Pain Sev 4</t>
  </si>
  <si>
    <t>Malfunction, Reaction &amp; Complication Of Gi Device Or Procedure Sev 1</t>
  </si>
  <si>
    <t>Malfunction, Reaction &amp; Complication Of Gi Device Or Procedure Sev 2</t>
  </si>
  <si>
    <t>Malfunction, Reaction &amp; Complication Of Gi Device Or Procedure Sev 3</t>
  </si>
  <si>
    <t>Malfunction, Reaction &amp; Complication Of Gi Device Or Procedure Sev 4</t>
  </si>
  <si>
    <t>Other &amp; Unspecified Gastrointestinal Hemorrhage Sev 1</t>
  </si>
  <si>
    <t>Other &amp; Unspecified Gastrointestinal Hemorrhage Sev 2</t>
  </si>
  <si>
    <t>Other &amp; Unspecified Gastrointestinal Hemorrhage Sev 3</t>
  </si>
  <si>
    <t>Other &amp; Unspecified Gastrointestinal Hemorrhage Sev 4</t>
  </si>
  <si>
    <t>Other Digestive System Diagnoses Sev 1</t>
  </si>
  <si>
    <t>Other Digestive System Diagnoses Sev 2</t>
  </si>
  <si>
    <t>Other Digestive System Diagnoses Sev 3</t>
  </si>
  <si>
    <t>Other Digestive System Diagnoses Sev 4</t>
  </si>
  <si>
    <t>Major Pancreas, Liver &amp; Shunt Procedures Sev 1</t>
  </si>
  <si>
    <t>Major Pancreas, Liver &amp; Shunt Procedures Sev 2</t>
  </si>
  <si>
    <t>Major Pancreas, Liver &amp; Shunt Procedures Sev 3</t>
  </si>
  <si>
    <t>Major Pancreas, Liver &amp; Shunt Procedures Sev 4</t>
  </si>
  <si>
    <t>Major Biliary Tract Procedures Sev 1</t>
  </si>
  <si>
    <t>Major Biliary Tract Procedures Sev 2</t>
  </si>
  <si>
    <t>Major Biliary Tract Procedures Sev 3</t>
  </si>
  <si>
    <t>Major Biliary Tract Procedures Sev 4</t>
  </si>
  <si>
    <t>Cholecystectomy Except Laparoscopic Sev 1</t>
  </si>
  <si>
    <t>Cholecystectomy Except Laparoscopic Sev 2</t>
  </si>
  <si>
    <t>Cholecystectomy Except Laparoscopic Sev 3</t>
  </si>
  <si>
    <t>Cholecystectomy Except Laparoscopic Sev 4</t>
  </si>
  <si>
    <t>Laparoscopic Cholecystectomy Sev 1</t>
  </si>
  <si>
    <t>Laparoscopic Cholecystectomy Sev 2</t>
  </si>
  <si>
    <t>Laparoscopic Cholecystectomy Sev 3</t>
  </si>
  <si>
    <t>Laparoscopic Cholecystectomy Sev 4</t>
  </si>
  <si>
    <t>Other Hepatobiliary, Pancreas &amp; Abdominal Procedures Sev 1</t>
  </si>
  <si>
    <t>Other Hepatobiliary, Pancreas &amp; Abdominal Procedures Sev 2</t>
  </si>
  <si>
    <t>Other Hepatobiliary, Pancreas &amp; Abdominal Procedures Sev 3</t>
  </si>
  <si>
    <t>Other Hepatobiliary, Pancreas &amp; Abdominal Procedures Sev 4</t>
  </si>
  <si>
    <t>Hepatic Coma &amp; Other Major Acute Liver Disorders Sev 1</t>
  </si>
  <si>
    <t>Hepatic Coma &amp; Other Major Acute Liver Disorders Sev 2</t>
  </si>
  <si>
    <t>Hepatic Coma &amp; Other Major Acute Liver Disorders Sev 3</t>
  </si>
  <si>
    <t>Hepatic Coma &amp; Other Major Acute Liver Disorders Sev 4</t>
  </si>
  <si>
    <t>Alcoholic Liver Disease Sev 1</t>
  </si>
  <si>
    <t>Alcoholic Liver Disease Sev 2</t>
  </si>
  <si>
    <t>Alcoholic Liver Disease Sev 3</t>
  </si>
  <si>
    <t>Alcoholic Liver Disease Sev 4</t>
  </si>
  <si>
    <t>Malignancy Of Hepatobiliary System &amp; Pancreas Sev 1</t>
  </si>
  <si>
    <t>Malignancy Of Hepatobiliary System &amp; Pancreas Sev 2</t>
  </si>
  <si>
    <t>Malignancy Of Hepatobiliary System &amp; Pancreas Sev 3</t>
  </si>
  <si>
    <t>Malignancy Of Hepatobiliary System &amp; Pancreas Sev 4</t>
  </si>
  <si>
    <t>Disorders Of Pancreas Except Malignancy Sev 1</t>
  </si>
  <si>
    <t>Disorders Of Pancreas Except Malignancy Sev 2</t>
  </si>
  <si>
    <t>Disorders Of Pancreas Except Malignancy Sev 3</t>
  </si>
  <si>
    <t>Disorders Of Pancreas Except Malignancy Sev 4</t>
  </si>
  <si>
    <t>Other Disorders Of The Liver Sev 1</t>
  </si>
  <si>
    <t>Other Disorders Of The Liver Sev 2</t>
  </si>
  <si>
    <t>Other Disorders Of The Liver Sev 3</t>
  </si>
  <si>
    <t>Other Disorders Of The Liver Sev 4</t>
  </si>
  <si>
    <t>Disorders Of Gallbladder &amp; Biliary Tract Sev 1</t>
  </si>
  <si>
    <t>Disorders Of Gallbladder &amp; Biliary Tract Sev 2</t>
  </si>
  <si>
    <t>Disorders Of Gallbladder &amp; Biliary Tract Sev 3</t>
  </si>
  <si>
    <t>Disorders Of Gallbladder &amp; Biliary Tract Sev 4</t>
  </si>
  <si>
    <t>Hip Joint Replacement Sev 1</t>
  </si>
  <si>
    <t>Hip Joint Replacement Sev 2</t>
  </si>
  <si>
    <t>Hip Joint Replacement Sev 3</t>
  </si>
  <si>
    <t>Hip Joint Replacement Sev 4</t>
  </si>
  <si>
    <t>Knee Joint Replacement Sev 1</t>
  </si>
  <si>
    <t>Knee Joint Replacement Sev 2</t>
  </si>
  <si>
    <t>Knee Joint Replacement Sev 3</t>
  </si>
  <si>
    <t>Knee Joint Replacement Sev 4</t>
  </si>
  <si>
    <t>Dorsal &amp; Lumbar Fusion Proc For Curvature Of Back Sev 1</t>
  </si>
  <si>
    <t>Dorsal &amp; Lumbar Fusion Proc For Curvature Of Back Sev 2</t>
  </si>
  <si>
    <t>Dorsal &amp; Lumbar Fusion Proc For Curvature Of Back Sev 3</t>
  </si>
  <si>
    <t>Dorsal &amp; Lumbar Fusion Proc For Curvature Of Back Sev 4</t>
  </si>
  <si>
    <t>Dorsal &amp; Lumbar Fusion Proc Except For Curvature Of Back Sev 1</t>
  </si>
  <si>
    <t>Dorsal &amp; Lumbar Fusion Proc Except For Curvature Of Back Sev 2</t>
  </si>
  <si>
    <t>Dorsal &amp; Lumbar Fusion Proc Except For Curvature Of Back Sev 3</t>
  </si>
  <si>
    <t>Dorsal &amp; Lumbar Fusion Proc Except For Curvature Of Back Sev 4</t>
  </si>
  <si>
    <t>Amputation Of Lower Limb Except Toes Sev 1</t>
  </si>
  <si>
    <t>Amputation Of Lower Limb Except Toes Sev 2</t>
  </si>
  <si>
    <t>Amputation Of Lower Limb Except Toes Sev 3</t>
  </si>
  <si>
    <t>Amputation Of Lower Limb Except Toes Sev 4</t>
  </si>
  <si>
    <t>Hip &amp; Femur Procedures For Trauma Except Joint Replacement Sev 1</t>
  </si>
  <si>
    <t>Hip &amp; Femur Procedures For Trauma Except Joint Replacement Sev 2</t>
  </si>
  <si>
    <t>Hip &amp; Femur Procedures For Trauma Except Joint Replacement Sev 3</t>
  </si>
  <si>
    <t>Hip &amp; Femur Procedures For Trauma Except Joint Replacement Sev 4</t>
  </si>
  <si>
    <t>Hip &amp; Femur Procedures For Non-Trauma Except Joint Replacement Sev 1</t>
  </si>
  <si>
    <t>Hip &amp; Femur Procedures For Non-Trauma Except Joint Replacement Sev 2</t>
  </si>
  <si>
    <t>Hip &amp; Femur Procedures For Non-Trauma Except Joint Replacement Sev 3</t>
  </si>
  <si>
    <t>Hip &amp; Femur Procedures For Non-Trauma Except Joint Replacement Sev 4</t>
  </si>
  <si>
    <t>Intervertebral Disc Excision &amp; Decompression Sev 1</t>
  </si>
  <si>
    <t>Intervertebral Disc Excision &amp; Decompression Sev 2</t>
  </si>
  <si>
    <t>Intervertebral Disc Excision &amp; Decompression Sev 3</t>
  </si>
  <si>
    <t>Intervertebral Disc Excision &amp; Decompression Sev 4</t>
  </si>
  <si>
    <t>Skin Graft, Except Hand, For Musculoskeletal &amp; Connective Tissue Diagnoses Sev 1</t>
  </si>
  <si>
    <t>Skin Graft, Except Hand, For Musculoskeletal &amp; Connective Tissue Diagnoses Sev 2</t>
  </si>
  <si>
    <t>Skin Graft, Except Hand, For Musculoskeletal &amp; Connective Tissue Diagnoses Sev 3</t>
  </si>
  <si>
    <t>Skin Graft, Except Hand, For Musculoskeletal &amp; Connective Tissue Diagnoses Sev 4</t>
  </si>
  <si>
    <t>Knee &amp; Lower Leg Procedures Except Foot Sev 1</t>
  </si>
  <si>
    <t>Knee &amp; Lower Leg Procedures Except Foot Sev 2</t>
  </si>
  <si>
    <t>Knee &amp; Lower Leg Procedures Except Foot Sev 3</t>
  </si>
  <si>
    <t>Knee &amp; Lower Leg Procedures Except Foot Sev 4</t>
  </si>
  <si>
    <t>Foot &amp; Toe Procedures Sev 1</t>
  </si>
  <si>
    <t>Foot &amp; Toe Procedures Sev 2</t>
  </si>
  <si>
    <t>Foot &amp; Toe Procedures Sev 3</t>
  </si>
  <si>
    <t>Foot &amp; Toe Procedures Sev 4</t>
  </si>
  <si>
    <t>Shoulder, Upper Arm &amp; Forearm Procedures Sev 1</t>
  </si>
  <si>
    <t>Shoulder, Upper Arm &amp; Forearm Procedures Sev 2</t>
  </si>
  <si>
    <t>Shoulder, Upper Arm &amp; Forearm Procedures Sev 3</t>
  </si>
  <si>
    <t>Shoulder, Upper Arm &amp; Forearm Procedures Sev 4</t>
  </si>
  <si>
    <t>Hand &amp; Wrist Procedures Sev 1</t>
  </si>
  <si>
    <t>Hand &amp; Wrist Procedures Sev 2</t>
  </si>
  <si>
    <t>Hand &amp; Wrist Procedures Sev 3</t>
  </si>
  <si>
    <t>Hand &amp; Wrist Procedures Sev 4</t>
  </si>
  <si>
    <t>Tendon, Muscle &amp; Other Soft Tissue Procedures Sev 1</t>
  </si>
  <si>
    <t>Tendon, Muscle &amp; Other Soft Tissue Procedures Sev 2</t>
  </si>
  <si>
    <t>Tendon, Muscle &amp; Other Soft Tissue Procedures Sev 3</t>
  </si>
  <si>
    <t>Tendon, Muscle &amp; Other Soft Tissue Procedures Sev 4</t>
  </si>
  <si>
    <t>Other Musculoskeletal System &amp; Connective Tissue Procedures Sev 1</t>
  </si>
  <si>
    <t>Other Musculoskeletal System &amp; Connective Tissue Procedures Sev 2</t>
  </si>
  <si>
    <t>Other Musculoskeletal System &amp; Connective Tissue Procedures Sev 3</t>
  </si>
  <si>
    <t>Other Musculoskeletal System &amp; Connective Tissue Procedures Sev 4</t>
  </si>
  <si>
    <t>Cervical Spinal Fusion &amp; Other Back/Neck Proc Exc Disc Excis/Decomp Sev 1</t>
  </si>
  <si>
    <t>Cervical Spinal Fusion &amp; Other Back/Neck Proc Exc Disc Excis/Decomp Sev 2</t>
  </si>
  <si>
    <t>Cervical Spinal Fusion &amp; Other Back/Neck Proc Exc Disc Excis/Decomp Sev 3</t>
  </si>
  <si>
    <t>Cervical Spinal Fusion &amp; Other Back/Neck Proc Exc Disc Excis/Decomp Sev 4</t>
  </si>
  <si>
    <t>Fracture Of Femur Sev 1</t>
  </si>
  <si>
    <t>Fracture Of Femur Sev 2</t>
  </si>
  <si>
    <t>Fracture Of Femur Sev 3</t>
  </si>
  <si>
    <t>Fracture Of Femur Sev 4</t>
  </si>
  <si>
    <t>Fracture Of Pelvis Or Dislocation Of Hip Sev 1</t>
  </si>
  <si>
    <t>Fracture Of Pelvis Or Dislocation Of Hip Sev 2</t>
  </si>
  <si>
    <t>Fracture Of Pelvis Or Dislocation Of Hip Sev 3</t>
  </si>
  <si>
    <t>Fracture Of Pelvis Or Dislocation Of Hip Sev 4</t>
  </si>
  <si>
    <t>Fractures &amp; Dislocations Except Femur, Pelvis &amp; Back Sev 1</t>
  </si>
  <si>
    <t>Fractures &amp; Dislocations Except Femur, Pelvis &amp; Back Sev 2</t>
  </si>
  <si>
    <t>Fractures &amp; Dislocations Except Femur, Pelvis &amp; Back Sev 3</t>
  </si>
  <si>
    <t>Fractures &amp; Dislocations Except Femur, Pelvis &amp; Back Sev 4</t>
  </si>
  <si>
    <t>Musculoskeletal Malignancy &amp; Pathol Fracture D/T Muscskel Malig Sev 1</t>
  </si>
  <si>
    <t>Musculoskeletal Malignancy &amp; Pathol Fracture D/T Muscskel Malig Sev 2</t>
  </si>
  <si>
    <t>Musculoskeletal Malignancy &amp; Pathol Fracture D/T Muscskel Malig Sev 3</t>
  </si>
  <si>
    <t>Musculoskeletal Malignancy &amp; Pathol Fracture D/T Muscskel Malig Sev 4</t>
  </si>
  <si>
    <t>Osteomyelitis, Septic Arthritis &amp; Other Musculoskeletal Infections Sev 1</t>
  </si>
  <si>
    <t>Osteomyelitis, Septic Arthritis &amp; Other Musculoskeletal Infections Sev 2</t>
  </si>
  <si>
    <t>Osteomyelitis, Septic Arthritis &amp; Other Musculoskeletal Infections Sev 3</t>
  </si>
  <si>
    <t>Osteomyelitis, Septic Arthritis &amp; Other Musculoskeletal Infections Sev 4</t>
  </si>
  <si>
    <t>Connective Tissue Disorders Sev 1</t>
  </si>
  <si>
    <t>Connective Tissue Disorders Sev 2</t>
  </si>
  <si>
    <t>Connective Tissue Disorders Sev 3</t>
  </si>
  <si>
    <t>Connective Tissue Disorders Sev 4</t>
  </si>
  <si>
    <t>Other Back &amp; Neck Disorders, Fractures &amp; Injuries Sev 1</t>
  </si>
  <si>
    <t>Other Back &amp; Neck Disorders, Fractures &amp; Injuries Sev 2</t>
  </si>
  <si>
    <t>Other Back &amp; Neck Disorders, Fractures &amp; Injuries Sev 3</t>
  </si>
  <si>
    <t>Other Back &amp; Neck Disorders, Fractures &amp; Injuries Sev 4</t>
  </si>
  <si>
    <t>Malfunction, Reaction, Complic Of Orthopedic Device Or Procedure Sev 1</t>
  </si>
  <si>
    <t>Malfunction, Reaction, Complic Of Orthopedic Device Or Procedure Sev 2</t>
  </si>
  <si>
    <t>Malfunction, Reaction, Complic Of Orthopedic Device Or Procedure Sev 3</t>
  </si>
  <si>
    <t>Malfunction, Reaction, Complic Of Orthopedic Device Or Procedure Sev 4</t>
  </si>
  <si>
    <t>Other Musculoskeletal System &amp; Connective Tissue Diagnoses Sev 1</t>
  </si>
  <si>
    <t>Other Musculoskeletal System &amp; Connective Tissue Diagnoses Sev 2</t>
  </si>
  <si>
    <t>Other Musculoskeletal System &amp; Connective Tissue Diagnoses Sev 3</t>
  </si>
  <si>
    <t>Other Musculoskeletal System &amp; Connective Tissue Diagnoses Sev 4</t>
  </si>
  <si>
    <t>Skin Graft For Skin &amp; Subcutaneous Tissue Diagnoses Sev 1</t>
  </si>
  <si>
    <t>Skin Graft For Skin &amp; Subcutaneous Tissue Diagnoses Sev 2</t>
  </si>
  <si>
    <t>Skin Graft For Skin &amp; Subcutaneous Tissue Diagnoses Sev 3</t>
  </si>
  <si>
    <t>Skin Graft For Skin &amp; Subcutaneous Tissue Diagnoses Sev 4</t>
  </si>
  <si>
    <t>Mastectomy Procedures Sev 1</t>
  </si>
  <si>
    <t>Mastectomy Procedures Sev 2</t>
  </si>
  <si>
    <t>Mastectomy Procedures Sev 3</t>
  </si>
  <si>
    <t>Mastectomy Procedures Sev 4</t>
  </si>
  <si>
    <t>Breast Procedures Except Mastectomy Sev 1</t>
  </si>
  <si>
    <t>Breast Procedures Except Mastectomy Sev 2</t>
  </si>
  <si>
    <t>Breast Procedures Except Mastectomy Sev 3</t>
  </si>
  <si>
    <t>Breast Procedures Except Mastectomy Sev 4</t>
  </si>
  <si>
    <t>Other Skin, Subcutaneous Tissue &amp; Related Procedures Sev 1</t>
  </si>
  <si>
    <t>Other Skin, Subcutaneous Tissue &amp; Related Procedures Sev 2</t>
  </si>
  <si>
    <t>Other Skin, Subcutaneous Tissue &amp; Related Procedures Sev 3</t>
  </si>
  <si>
    <t>Other Skin, Subcutaneous Tissue &amp; Related Procedures Sev 4</t>
  </si>
  <si>
    <t>Skin Ulcers Sev 1</t>
  </si>
  <si>
    <t>Skin Ulcers Sev 2</t>
  </si>
  <si>
    <t>Skin Ulcers Sev 3</t>
  </si>
  <si>
    <t>Skin Ulcers Sev 4</t>
  </si>
  <si>
    <t>Major Skin Disorders Sev 1</t>
  </si>
  <si>
    <t>Major Skin Disorders Sev 2</t>
  </si>
  <si>
    <t>Major Skin Disorders Sev 3</t>
  </si>
  <si>
    <t>Major Skin Disorders Sev 4</t>
  </si>
  <si>
    <t>Malignant Breast Disorders Sev 1</t>
  </si>
  <si>
    <t>Malignant Breast Disorders Sev 2</t>
  </si>
  <si>
    <t>Malignant Breast Disorders Sev 3</t>
  </si>
  <si>
    <t>Malignant Breast Disorders Sev 4</t>
  </si>
  <si>
    <t>Cellulitis &amp; Other Bacterial Skin Infections Sev 1</t>
  </si>
  <si>
    <t>Cellulitis &amp; Other Bacterial Skin Infections Sev 2</t>
  </si>
  <si>
    <t>Cellulitis &amp; Other Bacterial Skin Infections Sev 3</t>
  </si>
  <si>
    <t>Cellulitis &amp; Other Bacterial Skin Infections Sev 4</t>
  </si>
  <si>
    <t>Contusion, Open Wound &amp; Other Trauma To Skin &amp; Subcutaneous Tissue Sev 1</t>
  </si>
  <si>
    <t>Contusion, Open Wound &amp; Other Trauma To Skin &amp; Subcutaneous Tissue Sev 2</t>
  </si>
  <si>
    <t>Contusion, Open Wound &amp; Other Trauma To Skin &amp; Subcutaneous Tissue Sev 3</t>
  </si>
  <si>
    <t>Contusion, Open Wound &amp; Other Trauma To Skin &amp; Subcutaneous Tissue Sev 4</t>
  </si>
  <si>
    <t>Other Skin, Subcutaneous Tissue &amp; Breast Disorders Sev 1</t>
  </si>
  <si>
    <t>Other Skin, Subcutaneous Tissue &amp; Breast Disorders Sev 2</t>
  </si>
  <si>
    <t>Other Skin, Subcutaneous Tissue &amp; Breast Disorders Sev 3</t>
  </si>
  <si>
    <t>Other Skin, Subcutaneous Tissue &amp; Breast Disorders Sev 4</t>
  </si>
  <si>
    <t>Pituitary &amp; Adrenal Procedures Sev 1</t>
  </si>
  <si>
    <t>Pituitary &amp; Adrenal Procedures Sev 2</t>
  </si>
  <si>
    <t>Pituitary &amp; Adrenal Procedures Sev 3</t>
  </si>
  <si>
    <t>Pituitary &amp; Adrenal Procedures Sev 4</t>
  </si>
  <si>
    <t>Procedures For Obesity Sev 1</t>
  </si>
  <si>
    <t>Procedures For Obesity Sev 2</t>
  </si>
  <si>
    <t>Procedures For Obesity Sev 3</t>
  </si>
  <si>
    <t>Procedures For Obesity Sev 4</t>
  </si>
  <si>
    <t>Thyroid, Parathyroid &amp; Thyroglossal Procedures Sev 1</t>
  </si>
  <si>
    <t>Thyroid, Parathyroid &amp; Thyroglossal Procedures Sev 2</t>
  </si>
  <si>
    <t>Thyroid, Parathyroid &amp; Thyroglossal Procedures Sev 3</t>
  </si>
  <si>
    <t>Thyroid, Parathyroid &amp; Thyroglossal Procedures Sev 4</t>
  </si>
  <si>
    <t>Other Procedures For Endocrine, Nutritional &amp; Metabolic Disorders Sev 1</t>
  </si>
  <si>
    <t>Other Procedures For Endocrine, Nutritional &amp; Metabolic Disorders Sev 2</t>
  </si>
  <si>
    <t>Other Procedures For Endocrine, Nutritional &amp; Metabolic Disorders Sev 3</t>
  </si>
  <si>
    <t>Other Procedures For Endocrine, Nutritional &amp; Metabolic Disorders Sev 4</t>
  </si>
  <si>
    <t>Diabetes Sev 1</t>
  </si>
  <si>
    <t>Diabetes Sev 2</t>
  </si>
  <si>
    <t>Diabetes Sev 3</t>
  </si>
  <si>
    <t>Diabetes Sev 4</t>
  </si>
  <si>
    <t>Malnutrition, Failure To Thrive &amp; Other Nutritional Disorders Sev 1</t>
  </si>
  <si>
    <t>Malnutrition, Failure To Thrive &amp; Other Nutritional Disorders Sev 2</t>
  </si>
  <si>
    <t>Malnutrition, Failure To Thrive &amp; Other Nutritional Disorders Sev 3</t>
  </si>
  <si>
    <t>Malnutrition, Failure To Thrive &amp; Other Nutritional Disorders Sev 4</t>
  </si>
  <si>
    <t>Hypovolemia &amp; Related Electrolyte Disorders Sev 1</t>
  </si>
  <si>
    <t>Hypovolemia &amp; Related Electrolyte Disorders Sev 2</t>
  </si>
  <si>
    <t>Hypovolemia &amp; Related Electrolyte Disorders Sev 3</t>
  </si>
  <si>
    <t>Hypovolemia &amp; Related Electrolyte Disorders Sev 4</t>
  </si>
  <si>
    <t>Inborn Errors Of Metabolism Sev 1</t>
  </si>
  <si>
    <t>Inborn Errors Of Metabolism Sev 2</t>
  </si>
  <si>
    <t>Inborn Errors Of Metabolism Sev 3</t>
  </si>
  <si>
    <t>Inborn Errors Of Metabolism Sev 4</t>
  </si>
  <si>
    <t>Other Endocrine Disorders Sev 1</t>
  </si>
  <si>
    <t>Other Endocrine Disorders Sev 2</t>
  </si>
  <si>
    <t>Other Endocrine Disorders Sev 3</t>
  </si>
  <si>
    <t>Other Endocrine Disorders Sev 4</t>
  </si>
  <si>
    <t>Electrolyte Disorders Except Hypovolemia Related Sev 1</t>
  </si>
  <si>
    <t>Electrolyte Disorders Except Hypovolemia Related Sev 2</t>
  </si>
  <si>
    <t>Electrolyte Disorders Except Hypovolemia Related Sev 3</t>
  </si>
  <si>
    <t>Electrolyte Disorders Except Hypovolemia Related Sev 4</t>
  </si>
  <si>
    <t>Kidney Transplant Sev 1</t>
  </si>
  <si>
    <t>Kidney Transplant Sev 2</t>
  </si>
  <si>
    <t>Kidney Transplant Sev 3</t>
  </si>
  <si>
    <t>Kidney Transplant Sev 4</t>
  </si>
  <si>
    <t>Major Bladder Procedures Sev 1</t>
  </si>
  <si>
    <t>Major Bladder Procedures Sev 2</t>
  </si>
  <si>
    <t>Major Bladder Procedures Sev 3</t>
  </si>
  <si>
    <t>Major Bladder Procedures Sev 4</t>
  </si>
  <si>
    <t>Kidney &amp; Urinary Tract Procedures For Malignancy Sev 1</t>
  </si>
  <si>
    <t>Kidney &amp; Urinary Tract Procedures For Malignancy Sev 2</t>
  </si>
  <si>
    <t>Kidney &amp; Urinary Tract Procedures For Malignancy Sev 3</t>
  </si>
  <si>
    <t>Kidney &amp; Urinary Tract Procedures For Malignancy Sev 4</t>
  </si>
  <si>
    <t>Kidney &amp; Urinary Tract Procedures For Nonmalignancy Sev 1</t>
  </si>
  <si>
    <t>Kidney &amp; Urinary Tract Procedures For Nonmalignancy Sev 2</t>
  </si>
  <si>
    <t>Kidney &amp; Urinary Tract Procedures For Nonmalignancy Sev 3</t>
  </si>
  <si>
    <t>Kidney &amp; Urinary Tract Procedures For Nonmalignancy Sev 4</t>
  </si>
  <si>
    <t>Renal Dialysis Access Device Procedure Only Sev 1</t>
  </si>
  <si>
    <t>Renal Dialysis Access Device Procedure Only Sev 2</t>
  </si>
  <si>
    <t>Renal Dialysis Access Device Procedure Only Sev 3</t>
  </si>
  <si>
    <t>Renal Dialysis Access Device Procedure Only Sev 4</t>
  </si>
  <si>
    <t>Other Bladder Procedures Sev 1</t>
  </si>
  <si>
    <t>Other Bladder Procedures Sev 2</t>
  </si>
  <si>
    <t>Other Bladder Procedures Sev 3</t>
  </si>
  <si>
    <t>Other Bladder Procedures Sev 4</t>
  </si>
  <si>
    <t>Urethral &amp; Transurethral Procedures Sev 1</t>
  </si>
  <si>
    <t>Urethral &amp; Transurethral Procedures Sev 2</t>
  </si>
  <si>
    <t>Urethral &amp; Transurethral Procedures Sev 3</t>
  </si>
  <si>
    <t>Urethral &amp; Transurethral Procedures Sev 4</t>
  </si>
  <si>
    <t>Other Kidney, Urinary Tract &amp; Related Procedures Sev 1</t>
  </si>
  <si>
    <t>Other Kidney, Urinary Tract &amp; Related Procedures Sev 2</t>
  </si>
  <si>
    <t>Other Kidney, Urinary Tract &amp; Related Procedures Sev 3</t>
  </si>
  <si>
    <t>Other Kidney, Urinary Tract &amp; Related Procedures Sev 4</t>
  </si>
  <si>
    <t>Renal Failure Sev 1</t>
  </si>
  <si>
    <t>Renal Failure Sev 2</t>
  </si>
  <si>
    <t>Renal Failure Sev 3</t>
  </si>
  <si>
    <t>Renal Failure Sev 4</t>
  </si>
  <si>
    <t>Kidney &amp; Urinary Tract Malignancy Sev 1</t>
  </si>
  <si>
    <t>Kidney &amp; Urinary Tract Malignancy Sev 2</t>
  </si>
  <si>
    <t>Kidney &amp; Urinary Tract Malignancy Sev 3</t>
  </si>
  <si>
    <t>Kidney &amp; Urinary Tract Malignancy Sev 4</t>
  </si>
  <si>
    <t>Nephritis &amp; Nephrosis Sev 1</t>
  </si>
  <si>
    <t>Nephritis &amp; Nephrosis Sev 2</t>
  </si>
  <si>
    <t>Nephritis &amp; Nephrosis Sev 3</t>
  </si>
  <si>
    <t>Nephritis &amp; Nephrosis Sev 4</t>
  </si>
  <si>
    <t>Kidney &amp; Urinary Tract Infections Sev 1</t>
  </si>
  <si>
    <t>Kidney &amp; Urinary Tract Infections Sev 2</t>
  </si>
  <si>
    <t>Kidney &amp; Urinary Tract Infections Sev 3</t>
  </si>
  <si>
    <t>Kidney &amp; Urinary Tract Infections Sev 4</t>
  </si>
  <si>
    <t>Urinary Stones &amp; Acquired Upper Urinary Tract Obstruction Sev 1</t>
  </si>
  <si>
    <t>Urinary Stones &amp; Acquired Upper Urinary Tract Obstruction Sev 2</t>
  </si>
  <si>
    <t>Urinary Stones &amp; Acquired Upper Urinary Tract Obstruction Sev 3</t>
  </si>
  <si>
    <t>Urinary Stones &amp; Acquired Upper Urinary Tract Obstruction Sev 4</t>
  </si>
  <si>
    <t>Malfunction, Reaction, Complic Of Genitourinary Device Or Proc Sev 1</t>
  </si>
  <si>
    <t>Malfunction, Reaction, Complic Of Genitourinary Device Or Proc Sev 2</t>
  </si>
  <si>
    <t>Malfunction, Reaction, Complic Of Genitourinary Device Or Proc Sev 3</t>
  </si>
  <si>
    <t>Malfunction, Reaction, Complic Of Genitourinary Device Or Proc Sev 4</t>
  </si>
  <si>
    <t>Other Kidney &amp; Urinary Tract Diagnoses, Signs &amp; Symptoms Sev 1</t>
  </si>
  <si>
    <t>Other Kidney &amp; Urinary Tract Diagnoses, Signs &amp; Symptoms Sev 2</t>
  </si>
  <si>
    <t>Other Kidney &amp; Urinary Tract Diagnoses, Signs &amp; Symptoms Sev 3</t>
  </si>
  <si>
    <t>Other Kidney &amp; Urinary Tract Diagnoses, Signs &amp; Symptoms Sev 4</t>
  </si>
  <si>
    <t>Major Male Pelvic Procedures Sev 1</t>
  </si>
  <si>
    <t>Major Male Pelvic Procedures Sev 2</t>
  </si>
  <si>
    <t>Major Male Pelvic Procedures Sev 3</t>
  </si>
  <si>
    <t>Major Male Pelvic Procedures Sev 4</t>
  </si>
  <si>
    <t>Penis Procedures Sev 1</t>
  </si>
  <si>
    <t>Penis Procedures Sev 2</t>
  </si>
  <si>
    <t>Penis Procedures Sev 3</t>
  </si>
  <si>
    <t>Penis Procedures Sev 4</t>
  </si>
  <si>
    <t>Transurethral Prostatectomy Sev 1</t>
  </si>
  <si>
    <t>Transurethral Prostatectomy Sev 2</t>
  </si>
  <si>
    <t>Transurethral Prostatectomy Sev 3</t>
  </si>
  <si>
    <t>Transurethral Prostatectomy Sev 4</t>
  </si>
  <si>
    <t>Testes &amp; Scrotal Procedures Sev 1</t>
  </si>
  <si>
    <t>Testes &amp; Scrotal Procedures Sev 2</t>
  </si>
  <si>
    <t>Testes &amp; Scrotal Procedures Sev 3</t>
  </si>
  <si>
    <t>Testes &amp; Scrotal Procedures Sev 4</t>
  </si>
  <si>
    <t>Other Male Reproductive System &amp; Related Procedures Sev 1</t>
  </si>
  <si>
    <t>Other Male Reproductive System &amp; Related Procedures Sev 2</t>
  </si>
  <si>
    <t>Other Male Reproductive System &amp; Related Procedures Sev 3</t>
  </si>
  <si>
    <t>Other Male Reproductive System &amp; Related Procedures Sev 4</t>
  </si>
  <si>
    <t>Malignancy, Male Reproductive System Sev 1</t>
  </si>
  <si>
    <t>Malignancy, Male Reproductive System Sev 2</t>
  </si>
  <si>
    <t>Malignancy, Male Reproductive System Sev 3</t>
  </si>
  <si>
    <t>Malignancy, Male Reproductive System Sev 4</t>
  </si>
  <si>
    <t>Male Reproductive System Diagnoses Except Malignancy Sev 1</t>
  </si>
  <si>
    <t>Male Reproductive System Diagnoses Except Malignancy Sev 2</t>
  </si>
  <si>
    <t>Male Reproductive System Diagnoses Except Malignancy Sev 3</t>
  </si>
  <si>
    <t>Male Reproductive System Diagnoses Except Malignancy Sev 4</t>
  </si>
  <si>
    <t>Pelvic Evisceration, Radical Hysterectomy &amp; Other Radical Gyn Procs Sev 1</t>
  </si>
  <si>
    <t>Pelvic Evisceration, Radical Hysterectomy &amp; Other Radical Gyn Procs Sev 2</t>
  </si>
  <si>
    <t>Pelvic Evisceration, Radical Hysterectomy &amp; Other Radical Gyn Procs Sev 3</t>
  </si>
  <si>
    <t>Pelvic Evisceration, Radical Hysterectomy &amp; Other Radical Gyn Procs Sev 4</t>
  </si>
  <si>
    <t>Uterine &amp; Adnexa Procedures For Ovarian &amp; Adnexal Malignancy Sev 1</t>
  </si>
  <si>
    <t>Uterine &amp; Adnexa Procedures For Ovarian &amp; Adnexal Malignancy Sev 2</t>
  </si>
  <si>
    <t>Uterine &amp; Adnexa Procedures For Ovarian &amp; Adnexal Malignancy Sev 3</t>
  </si>
  <si>
    <t>Uterine &amp; Adnexa Procedures For Ovarian &amp; Adnexal Malignancy Sev 4</t>
  </si>
  <si>
    <t>Uterine &amp; Adnexa Procedures For Non-Ovarian &amp; Non-Adnexal Malig Sev 1</t>
  </si>
  <si>
    <t>Uterine &amp; Adnexa Procedures For Non-Ovarian &amp; Non-Adnexal Malig Sev 2</t>
  </si>
  <si>
    <t>Uterine &amp; Adnexa Procedures For Non-Ovarian &amp; Non-Adnexal Malig Sev 3</t>
  </si>
  <si>
    <t>Uterine &amp; Adnexa Procedures For Non-Ovarian &amp; Non-Adnexal Malig Sev 4</t>
  </si>
  <si>
    <t>Uterine &amp; Adnexa Procedures For Non-Malignancy Except Leiomyoma Sev 1</t>
  </si>
  <si>
    <t>Uterine &amp; Adnexa Procedures For Non-Malignancy Except Leiomyoma Sev 2</t>
  </si>
  <si>
    <t>Uterine &amp; Adnexa Procedures For Non-Malignancy Except Leiomyoma Sev 3</t>
  </si>
  <si>
    <t>Uterine &amp; Adnexa Procedures For Non-Malignancy Except Leiomyoma Sev 4</t>
  </si>
  <si>
    <t>Female Reproductive System Reconstructive Procedures Sev 1</t>
  </si>
  <si>
    <t>Female Reproductive System Reconstructive Procedures Sev 2</t>
  </si>
  <si>
    <t>Female Reproductive System Reconstructive Procedures Sev 3</t>
  </si>
  <si>
    <t>Female Reproductive System Reconstructive Procedures Sev 4</t>
  </si>
  <si>
    <t>Dilation &amp; Curettage For Non-Obstetric Diagnoses Sev 1</t>
  </si>
  <si>
    <t>Dilation &amp; Curettage For Non-Obstetric Diagnoses Sev 2</t>
  </si>
  <si>
    <t>Dilation &amp; Curettage For Non-Obstetric Diagnoses Sev 3</t>
  </si>
  <si>
    <t>Dilation &amp; Curettage For Non-Obstetric Diagnoses Sev 4</t>
  </si>
  <si>
    <t>Other Female Reproductive System &amp; Related Procedures Sev 1</t>
  </si>
  <si>
    <t>Other Female Reproductive System &amp; Related Procedures Sev 2</t>
  </si>
  <si>
    <t>Other Female Reproductive System &amp; Related Procedures Sev 3</t>
  </si>
  <si>
    <t>Other Female Reproductive System &amp; Related Procedures Sev 4</t>
  </si>
  <si>
    <t>Uterine &amp; Adnexa Procedures For Leiomyoma Sev 1</t>
  </si>
  <si>
    <t>Uterine &amp; Adnexa Procedures For Leiomyoma Sev 2</t>
  </si>
  <si>
    <t>Uterine &amp; Adnexa Procedures For Leiomyoma Sev 3</t>
  </si>
  <si>
    <t>Uterine &amp; Adnexa Procedures For Leiomyoma Sev 4</t>
  </si>
  <si>
    <t>Female Reproductive System Malignancy Sev 1</t>
  </si>
  <si>
    <t>Female Reproductive System Malignancy Sev 2</t>
  </si>
  <si>
    <t>Female Reproductive System Malignancy Sev 3</t>
  </si>
  <si>
    <t>Female Reproductive System Malignancy Sev 4</t>
  </si>
  <si>
    <t>Female Reproductive System Infections Sev 1</t>
  </si>
  <si>
    <t>Female Reproductive System Infections Sev 2</t>
  </si>
  <si>
    <t>Female Reproductive System Infections Sev 3</t>
  </si>
  <si>
    <t>Female Reproductive System Infections Sev 4</t>
  </si>
  <si>
    <t>Menstrual &amp; Other Female Reproductive System Disorders Sev 1</t>
  </si>
  <si>
    <t>Menstrual &amp; Other Female Reproductive System Disorders Sev 2</t>
  </si>
  <si>
    <t>Menstrual &amp; Other Female Reproductive System Disorders Sev 3</t>
  </si>
  <si>
    <t>Menstrual &amp; Other Female Reproductive System Disorders Sev 4</t>
  </si>
  <si>
    <t>Cesarean Delivery Sev 1</t>
  </si>
  <si>
    <t>Cesarean Delivery Sev 2</t>
  </si>
  <si>
    <t>Cesarean Delivery Sev 3</t>
  </si>
  <si>
    <t>Cesarean Delivery Sev 4</t>
  </si>
  <si>
    <t>Vaginal Delivery W Sterilization &amp;/Or D&amp;C Sev 1</t>
  </si>
  <si>
    <t>Vaginal Delivery W Sterilization &amp;/Or D&amp;C Sev 2</t>
  </si>
  <si>
    <t>Vaginal Delivery W Sterilization &amp;/Or D&amp;C Sev 3</t>
  </si>
  <si>
    <t>Vaginal Delivery W Sterilization &amp;/Or D&amp;C Sev 4</t>
  </si>
  <si>
    <t>Vaginal Delivery W Complicating Procedures Exc Sterilization &amp;/Or D&amp;C Sev 1</t>
  </si>
  <si>
    <t>Vaginal Delivery W Complicating Procedures Exc Sterilization &amp;/Or D&amp;C Sev 2</t>
  </si>
  <si>
    <t>Vaginal Delivery W Complicating Procedures Exc Sterilization &amp;/Or D&amp;C Sev 3</t>
  </si>
  <si>
    <t>Vaginal Delivery W Complicating Procedures Exc Sterilization &amp;/Or D&amp;C Sev 4</t>
  </si>
  <si>
    <t>D&amp;C, Aspiration Curettage Or Hysterotomy For Obstetric Diagnoses Sev 1</t>
  </si>
  <si>
    <t>D&amp;C, Aspiration Curettage Or Hysterotomy For Obstetric Diagnoses Sev 2</t>
  </si>
  <si>
    <t>D&amp;C, Aspiration Curettage Or Hysterotomy For Obstetric Diagnoses Sev 3</t>
  </si>
  <si>
    <t>D&amp;C, Aspiration Curettage Or Hysterotomy For Obstetric Diagnoses Sev 4</t>
  </si>
  <si>
    <t>Ectopic Pregnancy Procedure Sev 1</t>
  </si>
  <si>
    <t>Ectopic Pregnancy Procedure Sev 2</t>
  </si>
  <si>
    <t>Ectopic Pregnancy Procedure Sev 3</t>
  </si>
  <si>
    <t>Ectopic Pregnancy Procedure Sev 4</t>
  </si>
  <si>
    <t>Other O.R. Proc For Obstetric Diagnoses Except Delivery Diagnoses Sev 1</t>
  </si>
  <si>
    <t>Other O.R. Proc For Obstetric Diagnoses Except Delivery Diagnoses Sev 2</t>
  </si>
  <si>
    <t>Other O.R. Proc For Obstetric Diagnoses Except Delivery Diagnoses Sev 3</t>
  </si>
  <si>
    <t>Other O.R. Proc For Obstetric Diagnoses Except Delivery Diagnoses Sev 4</t>
  </si>
  <si>
    <t>Vaginal Delivery Sev 1</t>
  </si>
  <si>
    <t>Vaginal Delivery Sev 2</t>
  </si>
  <si>
    <t>Vaginal Delivery Sev 3</t>
  </si>
  <si>
    <t>Vaginal Delivery Sev 4</t>
  </si>
  <si>
    <t>Postpartum &amp; Post Abortion Diagnoses W/O Procedure Sev 1</t>
  </si>
  <si>
    <t>Postpartum &amp; Post Abortion Diagnoses W/O Procedure Sev 2</t>
  </si>
  <si>
    <t>Postpartum &amp; Post Abortion Diagnoses W/O Procedure Sev 3</t>
  </si>
  <si>
    <t>Postpartum &amp; Post Abortion Diagnoses W/O Procedure Sev 4</t>
  </si>
  <si>
    <t>Threatened Abortion Sev 1</t>
  </si>
  <si>
    <t>Threatened Abortion Sev 2</t>
  </si>
  <si>
    <t>Threatened Abortion Sev 3</t>
  </si>
  <si>
    <t>Threatened Abortion Sev 4</t>
  </si>
  <si>
    <t>Abortion W/O D&amp;C, Aspiration Curettage Or Hysterotomy Sev 1</t>
  </si>
  <si>
    <t>Abortion W/O D&amp;C, Aspiration Curettage Or Hysterotomy Sev 2</t>
  </si>
  <si>
    <t>Abortion W/O D&amp;C, Aspiration Curettage Or Hysterotomy Sev 3</t>
  </si>
  <si>
    <t>Abortion W/O D&amp;C, Aspiration Curettage Or Hysterotomy Sev 4</t>
  </si>
  <si>
    <t>False Labor Sev 1</t>
  </si>
  <si>
    <t>False Labor Sev 2</t>
  </si>
  <si>
    <t>False Labor Sev 3</t>
  </si>
  <si>
    <t>False Labor Sev 4</t>
  </si>
  <si>
    <t>Other Antepartum Diagnoses Sev 1</t>
  </si>
  <si>
    <t>Other Antepartum Diagnoses Sev 2</t>
  </si>
  <si>
    <t>Other Antepartum Diagnoses Sev 3</t>
  </si>
  <si>
    <t>Other Antepartum Diagnoses Sev 4</t>
  </si>
  <si>
    <t>Neonate, Transferred &lt;5 Days Old, Not Born Here Sev 1</t>
  </si>
  <si>
    <t>Neonate, Transferred &lt;5 Days Old, Not Born Here Sev 2</t>
  </si>
  <si>
    <t>Neonate, Transferred &lt;5 Days Old, Not Born Here Sev 3</t>
  </si>
  <si>
    <t>Neonate, Transferred &lt;5 Days Old, Not Born Here Sev 4</t>
  </si>
  <si>
    <t>Neonate, Transferred &lt; 5 Days Old, Born Here Sev 1</t>
  </si>
  <si>
    <t>Neonate, Transferred &lt; 5 Days Old, Born Here Sev 2</t>
  </si>
  <si>
    <t>Neonate, Transferred &lt; 5 Days Old, Born Here Sev 3</t>
  </si>
  <si>
    <t>Neonate, Transferred &lt; 5 Days Old, Born Here Sev 4</t>
  </si>
  <si>
    <t>Neonate W Ecmo Sev 1</t>
  </si>
  <si>
    <t>Neonate W Ecmo Sev 2</t>
  </si>
  <si>
    <t>Neonate W Ecmo Sev 3</t>
  </si>
  <si>
    <t>Neonate W Ecmo Sev 4</t>
  </si>
  <si>
    <t>Neonate Bwt &lt;1500G W Major Procedure Sev 1</t>
  </si>
  <si>
    <t>Neonate Bwt &lt;1500G W Major Procedure Sev 2</t>
  </si>
  <si>
    <t>Neonate Bwt &lt;1500G W Major Procedure Sev 3</t>
  </si>
  <si>
    <t>Neonate Bwt &lt;1500G W Major Procedure Sev 4</t>
  </si>
  <si>
    <t>Neonate Bwt &lt;500G Or Ga &lt;24 Weeks Sev 1</t>
  </si>
  <si>
    <t>Neonate Bwt &lt;500G Or Ga &lt;24 Weeks Sev 2</t>
  </si>
  <si>
    <t>Neonate Bwt &lt;500G Or Ga &lt;24 Weeks Sev 3</t>
  </si>
  <si>
    <t>Neonate Bwt &lt;500G Or Ga &lt;24 Weeks Sev 4</t>
  </si>
  <si>
    <t>Neonate Birthwt 500-749G W/O Major Procedure Sev 1</t>
  </si>
  <si>
    <t>Neonate Birthwt 500-749G W/O Major Procedure Sev 2</t>
  </si>
  <si>
    <t>Neonate Birthwt 500-749G W/O Major Procedure Sev 3</t>
  </si>
  <si>
    <t>Neonate Birthwt 500-749G W/O Major Procedure Sev 4</t>
  </si>
  <si>
    <t>Neonate Birthwt 750-999G W/O Major Procedure Sev 1</t>
  </si>
  <si>
    <t>Neonate Birthwt 750-999G W/O Major Procedure Sev 2</t>
  </si>
  <si>
    <t>Neonate Birthwt 750-999G W/O Major Procedure Sev 3</t>
  </si>
  <si>
    <t>Neonate Birthwt 750-999G W/O Major Procedure Sev 4</t>
  </si>
  <si>
    <t>Neonate Bwt 1000-1249G W Resp Dist Synd/Oth Maj Resp Or Maj Anom Sev 1</t>
  </si>
  <si>
    <t>Neonate Bwt 1000-1249G W Resp Dist Synd/Oth Maj Resp Or Maj Anom Sev 2</t>
  </si>
  <si>
    <t>Neonate Bwt 1000-1249G W Resp Dist Synd/Oth Maj Resp Or Maj Anom Sev 3</t>
  </si>
  <si>
    <t>Neonate Bwt 1000-1249G W Resp Dist Synd/Oth Maj Resp Or Maj Anom Sev 4</t>
  </si>
  <si>
    <t>Neonate Birthwt 1000-1249G W Or W/O Other Significant Condition Sev 1</t>
  </si>
  <si>
    <t>Neonate Birthwt 1000-1249G W Or W/O Other Significant Condition Sev 2</t>
  </si>
  <si>
    <t>Neonate Birthwt 1000-1249G W Or W/O Other Significant Condition Sev 3</t>
  </si>
  <si>
    <t>Neonate Birthwt 1000-1249G W Or W/O Other Significant Condition Sev 4</t>
  </si>
  <si>
    <t>Neonate Bwt 1250-1499G W Resp Dist Synd/Oth Maj Resp Or Maj Anom Sev 1</t>
  </si>
  <si>
    <t>Neonate Bwt 1250-1499G W Resp Dist Synd/Oth Maj Resp Or Maj Anom Sev 2</t>
  </si>
  <si>
    <t>Neonate Bwt 1250-1499G W Resp Dist Synd/Oth Maj Resp Or Maj Anom Sev 3</t>
  </si>
  <si>
    <t>Neonate Bwt 1250-1499G W Resp Dist Synd/Oth Maj Resp Or Maj Anom Sev 4</t>
  </si>
  <si>
    <t>Neonate Bwt 1250-1499G W Or W/O Other Significant Condition Sev 1</t>
  </si>
  <si>
    <t>Neonate Bwt 1250-1499G W Or W/O Other Significant Condition Sev 2</t>
  </si>
  <si>
    <t>Neonate Bwt 1250-1499G W Or W/O Other Significant Condition Sev 3</t>
  </si>
  <si>
    <t>Neonate Bwt 1250-1499G W Or W/O Other Significant Condition Sev 4</t>
  </si>
  <si>
    <t>Neonate Bwt 1500-2499G W Major Procedure Sev 1</t>
  </si>
  <si>
    <t>Neonate Bwt 1500-2499G W Major Procedure Sev 2</t>
  </si>
  <si>
    <t>Neonate Bwt 1500-2499G W Major Procedure Sev 3</t>
  </si>
  <si>
    <t>Neonate Bwt 1500-2499G W Major Procedure Sev 4</t>
  </si>
  <si>
    <t>Neonate Birthwt 1500-1999G W Major Anomaly Sev 1</t>
  </si>
  <si>
    <t>Neonate Birthwt 1500-1999G W Major Anomaly Sev 2</t>
  </si>
  <si>
    <t>Neonate Birthwt 1500-1999G W Major Anomaly Sev 3</t>
  </si>
  <si>
    <t>Neonate Birthwt 1500-1999G W Major Anomaly Sev 4</t>
  </si>
  <si>
    <t>Neonate Bwt 1500-1999G W Resp Dist Synd/Oth Maj Resp Cond Sev 1</t>
  </si>
  <si>
    <t>Neonate Bwt 1500-1999G W Resp Dist Synd/Oth Maj Resp Cond Sev 2</t>
  </si>
  <si>
    <t>Neonate Bwt 1500-1999G W Resp Dist Synd/Oth Maj Resp Cond Sev 3</t>
  </si>
  <si>
    <t>Neonate Bwt 1500-1999G W Resp Dist Synd/Oth Maj Resp Cond Sev 4</t>
  </si>
  <si>
    <t>Neonate Birthwt 1500-1999G W Congenital/Perinatal Infection Sev 1</t>
  </si>
  <si>
    <t>Neonate Birthwt 1500-1999G W Congenital/Perinatal Infection Sev 2</t>
  </si>
  <si>
    <t>Neonate Birthwt 1500-1999G W Congenital/Perinatal Infection Sev 3</t>
  </si>
  <si>
    <t>Neonate Birthwt 1500-1999G W Congenital/Perinatal Infection Sev 4</t>
  </si>
  <si>
    <t>Neonate Bwt 1500-1999G W Or W/O Other Significant Condition Sev 1</t>
  </si>
  <si>
    <t>Neonate Bwt 1500-1999G W Or W/O Other Significant Condition Sev 2</t>
  </si>
  <si>
    <t>Neonate Bwt 1500-1999G W Or W/O Other Significant Condition Sev 3</t>
  </si>
  <si>
    <t>Neonate Bwt 1500-1999G W Or W/O Other Significant Condition Sev 4</t>
  </si>
  <si>
    <t>Neonate Bwt 2000-2499G W Major Anomaly Sev 1</t>
  </si>
  <si>
    <t>Neonate Bwt 2000-2499G W Major Anomaly Sev 2</t>
  </si>
  <si>
    <t>Neonate Bwt 2000-2499G W Major Anomaly Sev 3</t>
  </si>
  <si>
    <t>Neonate Bwt 2000-2499G W Major Anomaly Sev 4</t>
  </si>
  <si>
    <t>Neonate Bwt 2000-2499G W Resp Dist Synd/Oth Maj Resp Cond Sev 1</t>
  </si>
  <si>
    <t>Neonate Bwt 2000-2499G W Resp Dist Synd/Oth Maj Resp Cond Sev 2</t>
  </si>
  <si>
    <t>Neonate Bwt 2000-2499G W Resp Dist Synd/Oth Maj Resp Cond Sev 3</t>
  </si>
  <si>
    <t>Neonate Bwt 2000-2499G W Resp Dist Synd/Oth Maj Resp Cond Sev 4</t>
  </si>
  <si>
    <t>Neonate Bwt 2000-2499G W Congenital/Perinatal Infection Sev 1</t>
  </si>
  <si>
    <t>Neonate Bwt 2000-2499G W Congenital/Perinatal Infection Sev 2</t>
  </si>
  <si>
    <t>Neonate Bwt 2000-2499G W Congenital/Perinatal Infection Sev 3</t>
  </si>
  <si>
    <t>Neonate Bwt 2000-2499G W Congenital/Perinatal Infection Sev 4</t>
  </si>
  <si>
    <t>Neonate Bwt 2000-2499G W Other Significant Condition Sev 1</t>
  </si>
  <si>
    <t>Neonate Bwt 2000-2499G W Other Significant Condition Sev 2</t>
  </si>
  <si>
    <t>Neonate Bwt 2000-2499G W Other Significant Condition Sev 3</t>
  </si>
  <si>
    <t>Neonate Bwt 2000-2499G W Other Significant Condition Sev 4</t>
  </si>
  <si>
    <t>Neonate Bwt 2000-2499G, Normal Newborn Or Neonate W Other Problem Sev 1</t>
  </si>
  <si>
    <t>Neonate Bwt 2000-2499G, Normal Newborn Or Neonate W Other Problem Sev 2</t>
  </si>
  <si>
    <t>Neonate Bwt 2000-2499G, Normal Newborn Or Neonate W Other Problem Sev 3</t>
  </si>
  <si>
    <t>Neonate Bwt 2000-2499G, Normal Newborn Or Neonate W Other Problem Sev 4</t>
  </si>
  <si>
    <t>Neonate Birthwt &gt;2499G W Major Cardiovascular Procedure Sev 1</t>
  </si>
  <si>
    <t>Neonate Birthwt &gt;2499G W Major Cardiovascular Procedure Sev 2</t>
  </si>
  <si>
    <t>Neonate Birthwt &gt;2499G W Major Cardiovascular Procedure Sev 3</t>
  </si>
  <si>
    <t>Neonate Birthwt &gt;2499G W Major Cardiovascular Procedure Sev 4</t>
  </si>
  <si>
    <t>Neonate Birthwt &gt;2499G W Other Major Procedure Sev 1</t>
  </si>
  <si>
    <t>Neonate Birthwt &gt;2499G W Other Major Procedure Sev 2</t>
  </si>
  <si>
    <t>Neonate Birthwt &gt;2499G W Other Major Procedure Sev 3</t>
  </si>
  <si>
    <t>Neonate Birthwt &gt;2499G W Other Major Procedure Sev 4</t>
  </si>
  <si>
    <t>Neonate Birthwt &gt;2499G W Major Anomaly Sev 1</t>
  </si>
  <si>
    <t>Neonate Birthwt &gt;2499G W Major Anomaly Sev 2</t>
  </si>
  <si>
    <t>Neonate Birthwt &gt;2499G W Major Anomaly Sev 3</t>
  </si>
  <si>
    <t>Neonate Birthwt &gt;2499G W Major Anomaly Sev 4</t>
  </si>
  <si>
    <t>Neonate, Birthwt &gt;2499G W Resp Dist Synd/Oth Maj Resp Cond Sev 1</t>
  </si>
  <si>
    <t>Neonate, Birthwt &gt;2499G W Resp Dist Synd/Oth Maj Resp Cond Sev 2</t>
  </si>
  <si>
    <t>Neonate, Birthwt &gt;2499G W Resp Dist Synd/Oth Maj Resp Cond Sev 3</t>
  </si>
  <si>
    <t>Neonate, Birthwt &gt;2499G W Resp Dist Synd/Oth Maj Resp Cond Sev 4</t>
  </si>
  <si>
    <t>Neonate Birthwt &gt;2499G W Congenital/Perinatal Infection Sev 1</t>
  </si>
  <si>
    <t>Neonate Birthwt &gt;2499G W Congenital/Perinatal Infection Sev 2</t>
  </si>
  <si>
    <t>Neonate Birthwt &gt;2499G W Congenital/Perinatal Infection Sev 3</t>
  </si>
  <si>
    <t>Neonate Birthwt &gt;2499G W Congenital/Perinatal Infection Sev 4</t>
  </si>
  <si>
    <t>Neonate Birthwt &gt;2499G W Other Significant Condition Sev 1</t>
  </si>
  <si>
    <t>Neonate Birthwt &gt;2499G W Other Significant Condition Sev 2</t>
  </si>
  <si>
    <t>Neonate Birthwt &gt;2499G W Other Significant Condition Sev 3</t>
  </si>
  <si>
    <t>Neonate Birthwt &gt;2499G W Other Significant Condition Sev 4</t>
  </si>
  <si>
    <t>Neonate Birthwt &gt;2499G, Normal Newborn Or Neonate W Other Problem Sev 1</t>
  </si>
  <si>
    <t>Neonate Birthwt &gt;2499G, Normal Newborn Or Neonate W Other Problem Sev 2</t>
  </si>
  <si>
    <t>Neonate Birthwt &gt;2499G, Normal Newborn Or Neonate W Other Problem Sev 3</t>
  </si>
  <si>
    <t>Neonate Birthwt &gt;2499G, Normal Newborn Or Neonate W Other Problem Sev 4</t>
  </si>
  <si>
    <t>Splenectomy Sev 1</t>
  </si>
  <si>
    <t>Splenectomy Sev 2</t>
  </si>
  <si>
    <t>Splenectomy Sev 3</t>
  </si>
  <si>
    <t>Splenectomy Sev 4</t>
  </si>
  <si>
    <t>Other Procedures Of Blood &amp; Blood-Forming Organs Sev 1</t>
  </si>
  <si>
    <t>Other Procedures Of Blood &amp; Blood-Forming Organs Sev 2</t>
  </si>
  <si>
    <t>Other Procedures Of Blood &amp; Blood-Forming Organs Sev 3</t>
  </si>
  <si>
    <t>Other Procedures Of Blood &amp; Blood-Forming Organs Sev 4</t>
  </si>
  <si>
    <t>Major Hematologic/Immunologic Diag Exc Sickle Cell Crisis &amp; Coagul Sev 1</t>
  </si>
  <si>
    <t>Major Hematologic/Immunologic Diag Exc Sickle Cell Crisis &amp; Coagul Sev 2</t>
  </si>
  <si>
    <t>Major Hematologic/Immunologic Diag Exc Sickle Cell Crisis &amp; Coagul Sev 3</t>
  </si>
  <si>
    <t>Major Hematologic/Immunologic Diag Exc Sickle Cell Crisis &amp; Coagul Sev 4</t>
  </si>
  <si>
    <t>Coagulation &amp; Platelet Disorders Sev 1</t>
  </si>
  <si>
    <t>Coagulation &amp; Platelet Disorders Sev 2</t>
  </si>
  <si>
    <t>Coagulation &amp; Platelet Disorders Sev 3</t>
  </si>
  <si>
    <t>Coagulation &amp; Platelet Disorders Sev 4</t>
  </si>
  <si>
    <t>Sickle Cell Anemia Crisis Sev 1</t>
  </si>
  <si>
    <t>Sickle Cell Anemia Crisis Sev 2</t>
  </si>
  <si>
    <t>Sickle Cell Anemia Crisis Sev 3</t>
  </si>
  <si>
    <t>Sickle Cell Anemia Crisis Sev 4</t>
  </si>
  <si>
    <t>Other Anemia &amp; Disorders Of Blood &amp; Blood-Forming Organs Sev 1</t>
  </si>
  <si>
    <t>Other Anemia &amp; Disorders Of Blood &amp; Blood-Forming Organs Sev 2</t>
  </si>
  <si>
    <t>Other Anemia &amp; Disorders Of Blood &amp; Blood-Forming Organs Sev 3</t>
  </si>
  <si>
    <t>Other Anemia &amp; Disorders Of Blood &amp; Blood-Forming Organs Sev 4</t>
  </si>
  <si>
    <t>Major O.R. Procedures For Lymphatic/Hematopoietic/Other Neoplasms Sev 1</t>
  </si>
  <si>
    <t>Major O.R. Procedures For Lymphatic/Hematopoietic/Other Neoplasms Sev 2</t>
  </si>
  <si>
    <t>Major O.R. Procedures For Lymphatic/Hematopoietic/Other Neoplasms Sev 3</t>
  </si>
  <si>
    <t>Major O.R. Procedures For Lymphatic/Hematopoietic/Other Neoplasms Sev 4</t>
  </si>
  <si>
    <t>Other O.R. Procedures For Lymphatic/Hematopoietic/Other Neoplasms Sev 1</t>
  </si>
  <si>
    <t>Other O.R. Procedures For Lymphatic/Hematopoietic/Other Neoplasms Sev 2</t>
  </si>
  <si>
    <t>Other O.R. Procedures For Lymphatic/Hematopoietic/Other Neoplasms Sev 3</t>
  </si>
  <si>
    <t>Other O.R. Procedures For Lymphatic/Hematopoietic/Other Neoplasms Sev 4</t>
  </si>
  <si>
    <t>Acute Leukemia Sev 1</t>
  </si>
  <si>
    <t>Acute Leukemia Sev 2</t>
  </si>
  <si>
    <t>Acute Leukemia Sev 3</t>
  </si>
  <si>
    <t>Acute Leukemia Sev 4</t>
  </si>
  <si>
    <t>Lymphoma, Myeloma &amp; Non-Acute Leukemia Sev 1</t>
  </si>
  <si>
    <t>Lymphoma, Myeloma &amp; Non-Acute Leukemia Sev 2</t>
  </si>
  <si>
    <t>Lymphoma, Myeloma &amp; Non-Acute Leukemia Sev 3</t>
  </si>
  <si>
    <t>Lymphoma, Myeloma &amp; Non-Acute Leukemia Sev 4</t>
  </si>
  <si>
    <t>Radiotherapy Sev 1</t>
  </si>
  <si>
    <t>Radiotherapy Sev 2</t>
  </si>
  <si>
    <t>Radiotherapy Sev 3</t>
  </si>
  <si>
    <t>Radiotherapy Sev 4</t>
  </si>
  <si>
    <t>Chemotherapy Sev 1</t>
  </si>
  <si>
    <t>Chemotherapy Sev 2</t>
  </si>
  <si>
    <t>Chemotherapy Sev 3</t>
  </si>
  <si>
    <t>Chemotherapy Sev 4</t>
  </si>
  <si>
    <t>Lymphatic &amp; Other Malignancies &amp; Neoplasms Of Uncertain Behavior Sev 1</t>
  </si>
  <si>
    <t>Lymphatic &amp; Other Malignancies &amp; Neoplasms Of Uncertain Behavior Sev 2</t>
  </si>
  <si>
    <t>Lymphatic &amp; Other Malignancies &amp; Neoplasms Of Uncertain Behavior Sev 3</t>
  </si>
  <si>
    <t>Lymphatic &amp; Other Malignancies &amp; Neoplasms Of Uncertain Behavior Sev 4</t>
  </si>
  <si>
    <t>Infectious &amp; Parasitic Diseases Including Hiv W O.R. Procedure Sev 1</t>
  </si>
  <si>
    <t>Infectious &amp; Parasitic Diseases Including Hiv W O.R. Procedure Sev 2</t>
  </si>
  <si>
    <t>Infectious &amp; Parasitic Diseases Including Hiv W O.R. Procedure Sev 3</t>
  </si>
  <si>
    <t>Infectious &amp; Parasitic Diseases Including Hiv W O.R. Procedure Sev 4</t>
  </si>
  <si>
    <t>Post-Op, Post-Trauma, Other Device Infections W O.R. Procedure Sev 1</t>
  </si>
  <si>
    <t>Post-Op, Post-Trauma, Other Device Infections W O.R. Procedure Sev 2</t>
  </si>
  <si>
    <t>Post-Op, Post-Trauma, Other Device Infections W O.R. Procedure Sev 3</t>
  </si>
  <si>
    <t>Post-Op, Post-Trauma, Other Device Infections W O.R. Procedure Sev 4</t>
  </si>
  <si>
    <t>Septicemia &amp; Disseminated Infections Sev 1</t>
  </si>
  <si>
    <t>Septicemia &amp; Disseminated Infections Sev 2</t>
  </si>
  <si>
    <t>Septicemia &amp; Disseminated Infections Sev 3</t>
  </si>
  <si>
    <t>Septicemia &amp; Disseminated Infections Sev 4</t>
  </si>
  <si>
    <t>Post-Operative, Post-Traumatic, Other Device Infections Sev 1</t>
  </si>
  <si>
    <t>Post-Operative, Post-Traumatic, Other Device Infections Sev 2</t>
  </si>
  <si>
    <t>Post-Operative, Post-Traumatic, Other Device Infections Sev 3</t>
  </si>
  <si>
    <t>Post-Operative, Post-Traumatic, Other Device Infections Sev 4</t>
  </si>
  <si>
    <t>Fever Sev 1</t>
  </si>
  <si>
    <t>Fever Sev 2</t>
  </si>
  <si>
    <t>Fever Sev 3</t>
  </si>
  <si>
    <t>Fever Sev 4</t>
  </si>
  <si>
    <t>Viral Illness Sev 1</t>
  </si>
  <si>
    <t>Viral Illness Sev 2</t>
  </si>
  <si>
    <t>Viral Illness Sev 3</t>
  </si>
  <si>
    <t>Viral Illness Sev 4</t>
  </si>
  <si>
    <t>Other Infectious &amp; Parasitic Diseases Sev 1</t>
  </si>
  <si>
    <t>Other Infectious &amp; Parasitic Diseases Sev 2</t>
  </si>
  <si>
    <t>Other Infectious &amp; Parasitic Diseases Sev 3</t>
  </si>
  <si>
    <t>Other Infectious &amp; Parasitic Diseases Sev 4</t>
  </si>
  <si>
    <t>Mental Illness Diagnosis W O.R. Procedure Sev 1</t>
  </si>
  <si>
    <t>Mental Illness Diagnosis W O.R. Procedure Sev 2</t>
  </si>
  <si>
    <t>Mental Illness Diagnosis W O.R. Procedure Sev 3</t>
  </si>
  <si>
    <t>Mental Illness Diagnosis W O.R. Procedure Sev 4</t>
  </si>
  <si>
    <t>Schizophrenia Sev 1</t>
  </si>
  <si>
    <t>Schizophrenia Sev 2</t>
  </si>
  <si>
    <t>Schizophrenia Sev 3</t>
  </si>
  <si>
    <t>Schizophrenia Sev 4</t>
  </si>
  <si>
    <t>Major Depressive Disorders &amp; Other/Unspecified Psychoses Sev 1</t>
  </si>
  <si>
    <t>Major Depressive Disorders &amp; Other/Unspecified Psychoses Sev 2</t>
  </si>
  <si>
    <t>Major Depressive Disorders &amp; Other/Unspecified Psychoses Sev 3</t>
  </si>
  <si>
    <t>Major Depressive Disorders &amp; Other/Unspecified Psychoses Sev 4</t>
  </si>
  <si>
    <t>Disorders Of Personality &amp; Impulse Control Sev 1</t>
  </si>
  <si>
    <t>Disorders Of Personality &amp; Impulse Control Sev 2</t>
  </si>
  <si>
    <t>Disorders Of Personality &amp; Impulse Control Sev 3</t>
  </si>
  <si>
    <t>Disorders Of Personality &amp; Impulse Control Sev 4</t>
  </si>
  <si>
    <t>Bipolar Disorders Sev 1</t>
  </si>
  <si>
    <t>Bipolar Disorders Sev 2</t>
  </si>
  <si>
    <t>Bipolar Disorders Sev 3</t>
  </si>
  <si>
    <t>Bipolar Disorders Sev 4</t>
  </si>
  <si>
    <t>Depression Except Major Depressive Disorder Sev 1</t>
  </si>
  <si>
    <t>Depression Except Major Depressive Disorder Sev 2</t>
  </si>
  <si>
    <t>Depression Except Major Depressive Disorder Sev 3</t>
  </si>
  <si>
    <t>Depression Except Major Depressive Disorder Sev 4</t>
  </si>
  <si>
    <t>Adjustment Disorders &amp; Neuroses Except Depressive Diagnoses Sev 1</t>
  </si>
  <si>
    <t>Adjustment Disorders &amp; Neuroses Except Depressive Diagnoses Sev 2</t>
  </si>
  <si>
    <t>Adjustment Disorders &amp; Neuroses Except Depressive Diagnoses Sev 3</t>
  </si>
  <si>
    <t>Adjustment Disorders &amp; Neuroses Except Depressive Diagnoses Sev 4</t>
  </si>
  <si>
    <t>Acute Anxiety &amp; Delirium States Sev 1</t>
  </si>
  <si>
    <t>Acute Anxiety &amp; Delirium States Sev 2</t>
  </si>
  <si>
    <t>Acute Anxiety &amp; Delirium States Sev 3</t>
  </si>
  <si>
    <t>Acute Anxiety &amp; Delirium States Sev 4</t>
  </si>
  <si>
    <t>Organic Mental Health Disturbances Sev 1</t>
  </si>
  <si>
    <t>Organic Mental Health Disturbances Sev 2</t>
  </si>
  <si>
    <t>Organic Mental Health Disturbances Sev 3</t>
  </si>
  <si>
    <t>Organic Mental Health Disturbances Sev 4</t>
  </si>
  <si>
    <t>Childhood Behavioral Disorders Sev 1</t>
  </si>
  <si>
    <t>Childhood Behavioral Disorders Sev 2</t>
  </si>
  <si>
    <t>Childhood Behavioral Disorders Sev 3</t>
  </si>
  <si>
    <t>Childhood Behavioral Disorders Sev 4</t>
  </si>
  <si>
    <t>Eating Disorders Sev 1</t>
  </si>
  <si>
    <t>Eating Disorders Sev 2</t>
  </si>
  <si>
    <t>Eating Disorders Sev 3</t>
  </si>
  <si>
    <t>Eating Disorders Sev 4</t>
  </si>
  <si>
    <t>Other Mental Health Disorders Sev 1</t>
  </si>
  <si>
    <t>Other Mental Health Disorders Sev 2</t>
  </si>
  <si>
    <t>Other Mental Health Disorders Sev 3</t>
  </si>
  <si>
    <t>Other Mental Health Disorders Sev 4</t>
  </si>
  <si>
    <t>Drug &amp; Alcohol Abuse Or Dependence, Left Against Medical Advice Sev 1</t>
  </si>
  <si>
    <t>Drug &amp; Alcohol Abuse Or Dependence, Left Against Medical Advice Sev 2</t>
  </si>
  <si>
    <t>Drug &amp; Alcohol Abuse Or Dependence, Left Against Medical Advice Sev 3</t>
  </si>
  <si>
    <t>Drug &amp; Alcohol Abuse Or Dependence, Left Against Medical Advice Sev 4</t>
  </si>
  <si>
    <t>Alcohol &amp; Drug Dependence W Rehab Or Rehab/Detox Therapy Sev 1</t>
  </si>
  <si>
    <t>Alcohol &amp; Drug Dependence W Rehab Or Rehab/Detox Therapy Sev 2</t>
  </si>
  <si>
    <t>Alcohol &amp; Drug Dependence W Rehab Or Rehab/Detox Therapy Sev 3</t>
  </si>
  <si>
    <t>Alcohol &amp; Drug Dependence W Rehab Or Rehab/Detox Therapy Sev 4</t>
  </si>
  <si>
    <t>Opioid Abuse &amp; Dependence Sev 1</t>
  </si>
  <si>
    <t>Opioid Abuse &amp; Dependence Sev 2</t>
  </si>
  <si>
    <t>Opioid Abuse &amp; Dependence Sev 3</t>
  </si>
  <si>
    <t>Opioid Abuse &amp; Dependence Sev 4</t>
  </si>
  <si>
    <t>Cocaine Abuse &amp; Dependence Sev 1</t>
  </si>
  <si>
    <t>Cocaine Abuse &amp; Dependence Sev 2</t>
  </si>
  <si>
    <t>Cocaine Abuse &amp; Dependence Sev 3</t>
  </si>
  <si>
    <t>Cocaine Abuse &amp; Dependence Sev 4</t>
  </si>
  <si>
    <t>Alcohol Abuse &amp; Dependence Sev 1</t>
  </si>
  <si>
    <t>Alcohol Abuse &amp; Dependence Sev 2</t>
  </si>
  <si>
    <t>Alcohol Abuse &amp; Dependence Sev 3</t>
  </si>
  <si>
    <t>Alcohol Abuse &amp; Dependence Sev 4</t>
  </si>
  <si>
    <t>Other Drug Abuse &amp; Dependence Sev 1</t>
  </si>
  <si>
    <t>Other Drug Abuse &amp; Dependence Sev 2</t>
  </si>
  <si>
    <t>Other Drug Abuse &amp; Dependence Sev 3</t>
  </si>
  <si>
    <t>Other Drug Abuse &amp; Dependence Sev 4</t>
  </si>
  <si>
    <t>O.R. Procedure For Other Complications Of Treatment Sev 1</t>
  </si>
  <si>
    <t>O.R. Procedure For Other Complications Of Treatment Sev 2</t>
  </si>
  <si>
    <t>O.R. Procedure For Other Complications Of Treatment Sev 3</t>
  </si>
  <si>
    <t>O.R. Procedure For Other Complications Of Treatment Sev 4</t>
  </si>
  <si>
    <t>Allergic Reactions Sev 1</t>
  </si>
  <si>
    <t>Allergic Reactions Sev 2</t>
  </si>
  <si>
    <t>Allergic Reactions Sev 3</t>
  </si>
  <si>
    <t>Allergic Reactions Sev 4</t>
  </si>
  <si>
    <t>Poisoning Of Medicinal Agents Sev 1</t>
  </si>
  <si>
    <t>Poisoning Of Medicinal Agents Sev 2</t>
  </si>
  <si>
    <t>Poisoning Of Medicinal Agents Sev 3</t>
  </si>
  <si>
    <t>Poisoning Of Medicinal Agents Sev 4</t>
  </si>
  <si>
    <t>Other Complications Of Treatment Sev 1</t>
  </si>
  <si>
    <t>Other Complications Of Treatment Sev 2</t>
  </si>
  <si>
    <t>Other Complications Of Treatment Sev 3</t>
  </si>
  <si>
    <t>Other Complications Of Treatment Sev 4</t>
  </si>
  <si>
    <t>Other Injury, Poisoning &amp; Toxic Effect Diagnoses Sev 1</t>
  </si>
  <si>
    <t>Other Injury, Poisoning &amp; Toxic Effect Diagnoses Sev 2</t>
  </si>
  <si>
    <t>Other Injury, Poisoning &amp; Toxic Effect Diagnoses Sev 3</t>
  </si>
  <si>
    <t>Other Injury, Poisoning &amp; Toxic Effect Diagnoses Sev 4</t>
  </si>
  <si>
    <t>Toxic Effects Of Non-Medicinal Substances Sev 1</t>
  </si>
  <si>
    <t>Toxic Effects Of Non-Medicinal Substances Sev 2</t>
  </si>
  <si>
    <t>Toxic Effects Of Non-Medicinal Substances Sev 3</t>
  </si>
  <si>
    <t>Toxic Effects Of Non-Medicinal Substances Sev 4</t>
  </si>
  <si>
    <t>Extensive 3Rd Degree Burns W Skin Graft Sev 1</t>
  </si>
  <si>
    <t>Extensive 3Rd Degree Burns W Skin Graft Sev 2</t>
  </si>
  <si>
    <t>Extensive 3Rd Degree Burns W Skin Graft Sev 3</t>
  </si>
  <si>
    <t>Extensive 3Rd Degree Burns W Skin Graft Sev 4</t>
  </si>
  <si>
    <t>Full Thickness Burns W Skin Graft Sev 1</t>
  </si>
  <si>
    <t>Full Thickness Burns W Skin Graft Sev 2</t>
  </si>
  <si>
    <t>Full Thickness Burns W Skin Graft Sev 3</t>
  </si>
  <si>
    <t>Full Thickness Burns W Skin Graft Sev 4</t>
  </si>
  <si>
    <t>Extensive 3Rd Degree Or Full Thickness Burns W/O Skin Graft Sev 1</t>
  </si>
  <si>
    <t>Extensive 3Rd Degree Or Full Thickness Burns W/O Skin Graft Sev 2</t>
  </si>
  <si>
    <t>Extensive 3Rd Degree Or Full Thickness Burns W/O Skin Graft Sev 3</t>
  </si>
  <si>
    <t>Extensive 3Rd Degree Or Full Thickness Burns W/O Skin Graft Sev 4</t>
  </si>
  <si>
    <t>Partial Thickness Burns W Or W/O Skin Graft Sev 1</t>
  </si>
  <si>
    <t>Partial Thickness Burns W Or W/O Skin Graft Sev 2</t>
  </si>
  <si>
    <t>Partial Thickness Burns W Or W/O Skin Graft Sev 3</t>
  </si>
  <si>
    <t>Partial Thickness Burns W Or W/O Skin Graft Sev 4</t>
  </si>
  <si>
    <t>Procedure W Diag Of Rehab, Aftercare Or Oth Contact W Health Service Sev 1</t>
  </si>
  <si>
    <t>Procedure W Diag Of Rehab, Aftercare Or Oth Contact W Health Service Sev 2</t>
  </si>
  <si>
    <t>Procedure W Diag Of Rehab, Aftercare Or Oth Contact W Health Service Sev 3</t>
  </si>
  <si>
    <t>Procedure W Diag Of Rehab, Aftercare Or Oth Contact W Health Service Sev 4</t>
  </si>
  <si>
    <t>Rehabilitation Sev 1</t>
  </si>
  <si>
    <t>Rehabilitation Sev 2</t>
  </si>
  <si>
    <t>Rehabilitation Sev 3</t>
  </si>
  <si>
    <t>Rehabilitation Sev 4</t>
  </si>
  <si>
    <t>Signs, Symptoms &amp; Other Factors Influencing Health Status Sev 1</t>
  </si>
  <si>
    <t>Signs, Symptoms &amp; Other Factors Influencing Health Status Sev 2</t>
  </si>
  <si>
    <t>Signs, Symptoms &amp; Other Factors Influencing Health Status Sev 3</t>
  </si>
  <si>
    <t>Signs, Symptoms &amp; Other Factors Influencing Health Status Sev 4</t>
  </si>
  <si>
    <t>Other Aftercare &amp; Convalescence Sev 1</t>
  </si>
  <si>
    <t>Other Aftercare &amp; Convalescence Sev 2</t>
  </si>
  <si>
    <t>Other Aftercare &amp; Convalescence Sev 3</t>
  </si>
  <si>
    <t>Other Aftercare &amp; Convalescence Sev 4</t>
  </si>
  <si>
    <t>Neonatal Aftercare Sev 1</t>
  </si>
  <si>
    <t>Neonatal Aftercare Sev 2</t>
  </si>
  <si>
    <t>Neonatal Aftercare Sev 3</t>
  </si>
  <si>
    <t>Neonatal Aftercare Sev 4</t>
  </si>
  <si>
    <t>Hiv W Multiple Major Hiv Related Conditions Sev 1</t>
  </si>
  <si>
    <t>Hiv W Multiple Major Hiv Related Conditions Sev 2</t>
  </si>
  <si>
    <t>Hiv W Multiple Major Hiv Related Conditions Sev 3</t>
  </si>
  <si>
    <t>Hiv W Multiple Major Hiv Related Conditions Sev 4</t>
  </si>
  <si>
    <t>Hiv W Major Hiv Related Condition Sev 1</t>
  </si>
  <si>
    <t>Hiv W Major Hiv Related Condition Sev 2</t>
  </si>
  <si>
    <t>Hiv W Major Hiv Related Condition Sev 3</t>
  </si>
  <si>
    <t>Hiv W Major Hiv Related Condition Sev 4</t>
  </si>
  <si>
    <t>Hiv W Multiple Significant Hiv Related Conditions Sev 1</t>
  </si>
  <si>
    <t>Hiv W Multiple Significant Hiv Related Conditions Sev 2</t>
  </si>
  <si>
    <t>Hiv W Multiple Significant Hiv Related Conditions Sev 3</t>
  </si>
  <si>
    <t>Hiv W Multiple Significant Hiv Related Conditions Sev 4</t>
  </si>
  <si>
    <t>Hiv W One Signif Hiv Cond Or W/O Signif Related Cond Sev 1</t>
  </si>
  <si>
    <t>Hiv W One Signif Hiv Cond Or W/O Signif Related Cond Sev 2</t>
  </si>
  <si>
    <t>Hiv W One Signif Hiv Cond Or W/O Signif Related Cond Sev 3</t>
  </si>
  <si>
    <t>Hiv W One Signif Hiv Cond Or W/O Signif Related Cond Sev 4</t>
  </si>
  <si>
    <t>Craniotomy For Multiple Significant Trauma Sev 1</t>
  </si>
  <si>
    <t>Craniotomy For Multiple Significant Trauma Sev 2</t>
  </si>
  <si>
    <t>Craniotomy For Multiple Significant Trauma Sev 3</t>
  </si>
  <si>
    <t>Craniotomy For Multiple Significant Trauma Sev 4</t>
  </si>
  <si>
    <t>Extensive Abdominal/Thoracic Procedures For Mult Significant Trauma Sev 1</t>
  </si>
  <si>
    <t>Extensive Abdominal/Thoracic Procedures For Mult Significant Trauma Sev 2</t>
  </si>
  <si>
    <t>Extensive Abdominal/Thoracic Procedures For Mult Significant Trauma Sev 3</t>
  </si>
  <si>
    <t>Extensive Abdominal/Thoracic Procedures For Mult Significant Trauma Sev 4</t>
  </si>
  <si>
    <t>Musculoskeletal &amp; Other Procedures For Multiple Significant Trauma Sev 1</t>
  </si>
  <si>
    <t>Musculoskeletal &amp; Other Procedures For Multiple Significant Trauma Sev 2</t>
  </si>
  <si>
    <t>Musculoskeletal &amp; Other Procedures For Multiple Significant Trauma Sev 3</t>
  </si>
  <si>
    <t>Musculoskeletal &amp; Other Procedures For Multiple Significant Trauma Sev 4</t>
  </si>
  <si>
    <t>Multiple Significant Trauma W/O O.R. Procedure Sev 1</t>
  </si>
  <si>
    <t>Multiple Significant Trauma W/O O.R. Procedure Sev 2</t>
  </si>
  <si>
    <t>Multiple Significant Trauma W/O O.R. Procedure Sev 3</t>
  </si>
  <si>
    <t>Multiple Significant Trauma W/O O.R. Procedure Sev 4</t>
  </si>
  <si>
    <t>Extensive Procedure Unrelated To Principal Diagnosis Sev 1</t>
  </si>
  <si>
    <t>Extensive Procedure Unrelated To Principal Diagnosis Sev 2</t>
  </si>
  <si>
    <t>Extensive Procedure Unrelated To Principal Diagnosis Sev 3</t>
  </si>
  <si>
    <t>Extensive Procedure Unrelated To Principal Diagnosis Sev 4</t>
  </si>
  <si>
    <t>Moderately Extensive Procedure Unrelated To Principal Diagnosis Sev 1</t>
  </si>
  <si>
    <t>Moderately Extensive Procedure Unrelated To Principal Diagnosis Sev 2</t>
  </si>
  <si>
    <t>Moderately Extensive Procedure Unrelated To Principal Diagnosis Sev 3</t>
  </si>
  <si>
    <t>Moderately Extensive Procedure Unrelated To Principal Diagnosis Sev 4</t>
  </si>
  <si>
    <t>Nonextensive Procedure Unrelated To Principal Diagnosis Sev 1</t>
  </si>
  <si>
    <t>Nonextensive Procedure Unrelated To Principal Diagnosis Sev 2</t>
  </si>
  <si>
    <t>Nonextensive Procedure Unrelated To Principal Diagnosis Sev 3</t>
  </si>
  <si>
    <t>Nonextensive Procedure Unrelated To Principal Diagnosis Sev 4</t>
  </si>
  <si>
    <t>0.000</t>
  </si>
  <si>
    <t>0</t>
  </si>
  <si>
    <t>January 1, 2015 to September 30, 2015</t>
  </si>
  <si>
    <t>0201</t>
  </si>
  <si>
    <t>LIVER TRANSPLANT &amp;/OR INTESTINAL TRANSPLANT Sev 1</t>
  </si>
  <si>
    <t>LIVER TRANSPLANT &amp;/OR INTESTINAL TRANSPLANT Sev 2</t>
  </si>
  <si>
    <t>LIVER TRANSPLANT &amp;/OR INTESTINAL TRANSPLANT Sev 3</t>
  </si>
  <si>
    <t>LIVER TRANSPLANT &amp;/OR INTESTINAL TRANSPLANT Sev 4</t>
  </si>
  <si>
    <t>HEART &amp;/OR LUNG TRANSPLANT Sev 1</t>
  </si>
  <si>
    <t>HEART &amp;/OR LUNG TRANSPLANT Sev 2</t>
  </si>
  <si>
    <t>HEART &amp;/OR LUNG TRANSPLANT Sev 3</t>
  </si>
  <si>
    <t>HEART &amp;/OR LUNG TRANSPLANT Sev 4</t>
  </si>
  <si>
    <t>BONE MARROW TRANSPLANT Sev 1</t>
  </si>
  <si>
    <t>8.7040</t>
  </si>
  <si>
    <t>21.15</t>
  </si>
  <si>
    <t>BONE MARROW TRANSPLANT Sev 2</t>
  </si>
  <si>
    <t>9.1978</t>
  </si>
  <si>
    <t>21.78</t>
  </si>
  <si>
    <t>BONE MARROW TRANSPLANT Sev 3</t>
  </si>
  <si>
    <t>15.1496</t>
  </si>
  <si>
    <t>27.50</t>
  </si>
  <si>
    <t>BONE MARROW TRANSPLANT Sev 4</t>
  </si>
  <si>
    <t>24.9636</t>
  </si>
  <si>
    <t>63.95</t>
  </si>
  <si>
    <t>TRACHEOSTOMY W MV 96+ HOURS W EXTENSIVE PROCEDURE OR ECMO Sev 1</t>
  </si>
  <si>
    <t>6.1522</t>
  </si>
  <si>
    <t>5.01</t>
  </si>
  <si>
    <t>TRACHEOSTOMY W MV 96+ HOURS W EXTENSIVE PROCEDURE OR ECMO Sev 2</t>
  </si>
  <si>
    <t>7.6069</t>
  </si>
  <si>
    <t>15.87</t>
  </si>
  <si>
    <t>TRACHEOSTOMY W MV 96+ HOURS W EXTENSIVE PROCEDURE OR ECMO Sev 3</t>
  </si>
  <si>
    <t>11.0348</t>
  </si>
  <si>
    <t>29.16</t>
  </si>
  <si>
    <t>TRACHEOSTOMY W MV 96+ HOURS W EXTENSIVE PROCEDURE OR ECMO Sev 4</t>
  </si>
  <si>
    <t>18.9652</t>
  </si>
  <si>
    <t>43.52</t>
  </si>
  <si>
    <t>TRACHEOSTOMY W MV 96+ HOURS W/O EXTENSIVE PROCEDURE Sev 1</t>
  </si>
  <si>
    <t>4.1097</t>
  </si>
  <si>
    <t>49.33</t>
  </si>
  <si>
    <t>TRACHEOSTOMY W MV 96+ HOURS W/O EXTENSIVE PROCEDURE Sev 2</t>
  </si>
  <si>
    <t>4.5664</t>
  </si>
  <si>
    <t>15.24</t>
  </si>
  <si>
    <t>TRACHEOSTOMY W MV 96+ HOURS W/O EXTENSIVE PROCEDURE Sev 3</t>
  </si>
  <si>
    <t>8.4554</t>
  </si>
  <si>
    <t>27.67</t>
  </si>
  <si>
    <t>TRACHEOSTOMY W MV 96+ HOURS W/O EXTENSIVE PROCEDURE Sev 4</t>
  </si>
  <si>
    <t>11.7516</t>
  </si>
  <si>
    <t>35.23</t>
  </si>
  <si>
    <t>PANCREAS TRANSPLANT Sev 1</t>
  </si>
  <si>
    <t>PANCREAS TRANSPLANT Sev 2</t>
  </si>
  <si>
    <t>PANCREAS TRANSPLANT Sev 3</t>
  </si>
  <si>
    <t>PANCREAS TRANSPLANT Sev 4</t>
  </si>
  <si>
    <t>CRANIOTOMY FOR TRAUMA Sev 1</t>
  </si>
  <si>
    <t>1.8142</t>
  </si>
  <si>
    <t>3.72</t>
  </si>
  <si>
    <t>CRANIOTOMY FOR TRAUMA Sev 2</t>
  </si>
  <si>
    <t>3.0404</t>
  </si>
  <si>
    <t>6.85</t>
  </si>
  <si>
    <t>CRANIOTOMY FOR TRAUMA Sev 3</t>
  </si>
  <si>
    <t>4.7111</t>
  </si>
  <si>
    <t>13.45</t>
  </si>
  <si>
    <t>CRANIOTOMY FOR TRAUMA Sev 4</t>
  </si>
  <si>
    <t>6.3349</t>
  </si>
  <si>
    <t>17.20</t>
  </si>
  <si>
    <t>CRANIOTOMY EXCEPT FOR TRAUMA Sev 1</t>
  </si>
  <si>
    <t>2.3885</t>
  </si>
  <si>
    <t>3.42</t>
  </si>
  <si>
    <t>CRANIOTOMY EXCEPT FOR TRAUMA Sev 2</t>
  </si>
  <si>
    <t>3.6296</t>
  </si>
  <si>
    <t>6.06</t>
  </si>
  <si>
    <t>CRANIOTOMY EXCEPT FOR TRAUMA Sev 3</t>
  </si>
  <si>
    <t>5.2055</t>
  </si>
  <si>
    <t>11.24</t>
  </si>
  <si>
    <t>CRANIOTOMY EXCEPT FOR TRAUMA Sev 4</t>
  </si>
  <si>
    <t>8.2122</t>
  </si>
  <si>
    <t>20.23</t>
  </si>
  <si>
    <t>VENTRICULAR SHUNT PROCEDURES Sev 1</t>
  </si>
  <si>
    <t>1.5193</t>
  </si>
  <si>
    <t>2.38</t>
  </si>
  <si>
    <t>VENTRICULAR SHUNT PROCEDURES Sev 2</t>
  </si>
  <si>
    <t>1.6478</t>
  </si>
  <si>
    <t>3.03</t>
  </si>
  <si>
    <t>VENTRICULAR SHUNT PROCEDURES Sev 3</t>
  </si>
  <si>
    <t>2.0971</t>
  </si>
  <si>
    <t>5.81</t>
  </si>
  <si>
    <t>VENTRICULAR SHUNT PROCEDURES Sev 4</t>
  </si>
  <si>
    <t>6.0117</t>
  </si>
  <si>
    <t>20.41</t>
  </si>
  <si>
    <t>SPINAL PROCEDURES Sev 1</t>
  </si>
  <si>
    <t>1.5490</t>
  </si>
  <si>
    <t>2.94</t>
  </si>
  <si>
    <t>SPINAL PROCEDURES Sev 2</t>
  </si>
  <si>
    <t>2.3757</t>
  </si>
  <si>
    <t>5.34</t>
  </si>
  <si>
    <t>SPINAL PROCEDURES Sev 3</t>
  </si>
  <si>
    <t>4.4494</t>
  </si>
  <si>
    <t>8.41</t>
  </si>
  <si>
    <t>SPINAL PROCEDURES Sev 4</t>
  </si>
  <si>
    <t>6.7310</t>
  </si>
  <si>
    <t>16.72</t>
  </si>
  <si>
    <t>EXTRACRANIAL VASCULAR PROCEDURES Sev 1</t>
  </si>
  <si>
    <t>2.1713</t>
  </si>
  <si>
    <t>2.22</t>
  </si>
  <si>
    <t>EXTRACRANIAL VASCULAR PROCEDURES Sev 2</t>
  </si>
  <si>
    <t>2.1150</t>
  </si>
  <si>
    <t>3.08</t>
  </si>
  <si>
    <t>EXTRACRANIAL VASCULAR PROCEDURES Sev 3</t>
  </si>
  <si>
    <t>3.4194</t>
  </si>
  <si>
    <t>7.82</t>
  </si>
  <si>
    <t>EXTRACRANIAL VASCULAR PROCEDURES Sev 4</t>
  </si>
  <si>
    <t>6.2968</t>
  </si>
  <si>
    <t>13.27</t>
  </si>
  <si>
    <t>OTHER NERVOUS SYSTEM &amp; RELATED PROCEDURES Sev 1</t>
  </si>
  <si>
    <t>1.5279</t>
  </si>
  <si>
    <t>2.32</t>
  </si>
  <si>
    <t>OTHER NERVOUS SYSTEM &amp; RELATED PROCEDURES Sev 2</t>
  </si>
  <si>
    <t>2.0350</t>
  </si>
  <si>
    <t>3.83</t>
  </si>
  <si>
    <t>OTHER NERVOUS SYSTEM &amp; RELATED PROCEDURES Sev 3</t>
  </si>
  <si>
    <t>2.3646</t>
  </si>
  <si>
    <t>6.65</t>
  </si>
  <si>
    <t>OTHER NERVOUS SYSTEM &amp; RELATED PROCEDURES Sev 4</t>
  </si>
  <si>
    <t>4.3493</t>
  </si>
  <si>
    <t>10.95</t>
  </si>
  <si>
    <t>SPINAL DISORDERS &amp; INJURIES Sev 1</t>
  </si>
  <si>
    <t>1.2932</t>
  </si>
  <si>
    <t>4.03</t>
  </si>
  <si>
    <t>SPINAL DISORDERS &amp; INJURIES Sev 2</t>
  </si>
  <si>
    <t>1.3545</t>
  </si>
  <si>
    <t>6.81</t>
  </si>
  <si>
    <t>SPINAL DISORDERS &amp; INJURIES Sev 3</t>
  </si>
  <si>
    <t>1.6061</t>
  </si>
  <si>
    <t>5.26</t>
  </si>
  <si>
    <t>SPINAL DISORDERS &amp; INJURIES Sev 4</t>
  </si>
  <si>
    <t>4.1532</t>
  </si>
  <si>
    <t>5.08</t>
  </si>
  <si>
    <t>NERVOUS SYSTEM MALIGNANCY Sev 1</t>
  </si>
  <si>
    <t>0.8429</t>
  </si>
  <si>
    <t>2.23</t>
  </si>
  <si>
    <t>NERVOUS SYSTEM MALIGNANCY Sev 2</t>
  </si>
  <si>
    <t>0.9502</t>
  </si>
  <si>
    <t>3.20</t>
  </si>
  <si>
    <t>NERVOUS SYSTEM MALIGNANCY Sev 3</t>
  </si>
  <si>
    <t>1.3594</t>
  </si>
  <si>
    <t>4.83</t>
  </si>
  <si>
    <t>NERVOUS SYSTEM MALIGNANCY Sev 4</t>
  </si>
  <si>
    <t>2.0737</t>
  </si>
  <si>
    <t>7.38</t>
  </si>
  <si>
    <t>DEGENERATIVE NERVOUS SYSTEM DISORDERS EXC MULT SCLEROSIS Sev 1</t>
  </si>
  <si>
    <t>0.8891</t>
  </si>
  <si>
    <t>3.64</t>
  </si>
  <si>
    <t>DEGENERATIVE NERVOUS SYSTEM DISORDERS EXC MULT SCLEROSIS Sev 2</t>
  </si>
  <si>
    <t>0.9239</t>
  </si>
  <si>
    <t>3.96</t>
  </si>
  <si>
    <t>DEGENERATIVE NERVOUS SYSTEM DISORDERS EXC MULT SCLEROSIS Sev 3</t>
  </si>
  <si>
    <t>1.4650</t>
  </si>
  <si>
    <t>5.66</t>
  </si>
  <si>
    <t>DEGENERATIVE NERVOUS SYSTEM DISORDERS EXC MULT SCLEROSIS Sev 4</t>
  </si>
  <si>
    <t>2.2110</t>
  </si>
  <si>
    <t>10.85</t>
  </si>
  <si>
    <t>MULTIPLE SCLEROSIS &amp; OTHER DEMYELINATING DISEASES Sev 1</t>
  </si>
  <si>
    <t>0.7977</t>
  </si>
  <si>
    <t>3.43</t>
  </si>
  <si>
    <t>MULTIPLE SCLEROSIS &amp; OTHER DEMYELINATING DISEASES Sev 2</t>
  </si>
  <si>
    <t>1.0273</t>
  </si>
  <si>
    <t>4.46</t>
  </si>
  <si>
    <t>MULTIPLE SCLEROSIS &amp; OTHER DEMYELINATING DISEASES Sev 3</t>
  </si>
  <si>
    <t>1.8104</t>
  </si>
  <si>
    <t>7.69</t>
  </si>
  <si>
    <t>MULTIPLE SCLEROSIS &amp; OTHER DEMYELINATING DISEASES Sev 4</t>
  </si>
  <si>
    <t>4.4255</t>
  </si>
  <si>
    <t>18.01</t>
  </si>
  <si>
    <t>INTRACRANIAL HEMORRHAGE Sev 1</t>
  </si>
  <si>
    <t>1.0126</t>
  </si>
  <si>
    <t>INTRACRANIAL HEMORRHAGE Sev 2</t>
  </si>
  <si>
    <t>1.5273</t>
  </si>
  <si>
    <t>4.99</t>
  </si>
  <si>
    <t>INTRACRANIAL HEMORRHAGE Sev 3</t>
  </si>
  <si>
    <t>2.4540</t>
  </si>
  <si>
    <t>8.13</t>
  </si>
  <si>
    <t>INTRACRANIAL HEMORRHAGE Sev 4</t>
  </si>
  <si>
    <t>4.3534</t>
  </si>
  <si>
    <t>14.94</t>
  </si>
  <si>
    <t>CVA &amp; PRECEREBRAL OCCLUSION W INFARCT Sev 1</t>
  </si>
  <si>
    <t>0.9402</t>
  </si>
  <si>
    <t>2.56</t>
  </si>
  <si>
    <t>CVA &amp; PRECEREBRAL OCCLUSION W INFARCT Sev 2</t>
  </si>
  <si>
    <t>1.1755</t>
  </si>
  <si>
    <t>3.68</t>
  </si>
  <si>
    <t>CVA &amp; PRECEREBRAL OCCLUSION W INFARCT Sev 3</t>
  </si>
  <si>
    <t>1.6610</t>
  </si>
  <si>
    <t>6.20</t>
  </si>
  <si>
    <t>CVA &amp; PRECEREBRAL OCCLUSION W INFARCT Sev 4</t>
  </si>
  <si>
    <t>3.1155</t>
  </si>
  <si>
    <t>13.05</t>
  </si>
  <si>
    <t>NONSPECIFIC CVA &amp; PRECEREBRAL OCCLUSION W/O INFARCT Sev 1</t>
  </si>
  <si>
    <t>0.9632</t>
  </si>
  <si>
    <t>1.90</t>
  </si>
  <si>
    <t>NONSPECIFIC CVA &amp; PRECEREBRAL OCCLUSION W/O INFARCT Sev 2</t>
  </si>
  <si>
    <t>1.0874</t>
  </si>
  <si>
    <t>3.17</t>
  </si>
  <si>
    <t>NONSPECIFIC CVA &amp; PRECEREBRAL OCCLUSION W/O INFARCT Sev 3</t>
  </si>
  <si>
    <t>1.5062</t>
  </si>
  <si>
    <t>4.89</t>
  </si>
  <si>
    <t>NONSPECIFIC CVA &amp; PRECEREBRAL OCCLUSION W/O INFARCT Sev 4</t>
  </si>
  <si>
    <t>3.7407</t>
  </si>
  <si>
    <t>11.07</t>
  </si>
  <si>
    <t>TRANSIENT ISCHEMIA Sev 1</t>
  </si>
  <si>
    <t>0.6814</t>
  </si>
  <si>
    <t>1.79</t>
  </si>
  <si>
    <t>TRANSIENT ISCHEMIA Sev 2</t>
  </si>
  <si>
    <t>0.7740</t>
  </si>
  <si>
    <t>2.29</t>
  </si>
  <si>
    <t>TRANSIENT ISCHEMIA Sev 3</t>
  </si>
  <si>
    <t>0.9163</t>
  </si>
  <si>
    <t>3.14</t>
  </si>
  <si>
    <t>TRANSIENT ISCHEMIA Sev 4</t>
  </si>
  <si>
    <t>1.8214</t>
  </si>
  <si>
    <t>5.91</t>
  </si>
  <si>
    <t>PERIPHERAL, CRANIAL &amp; AUTONOMIC NERVE DISORDERS Sev 1</t>
  </si>
  <si>
    <t>0.6796</t>
  </si>
  <si>
    <t>2.64</t>
  </si>
  <si>
    <t>PERIPHERAL, CRANIAL &amp; AUTONOMIC NERVE DISORDERS Sev 2</t>
  </si>
  <si>
    <t>0.8053</t>
  </si>
  <si>
    <t>3.50</t>
  </si>
  <si>
    <t>PERIPHERAL, CRANIAL &amp; AUTONOMIC NERVE DISORDERS Sev 3</t>
  </si>
  <si>
    <t>1.1658</t>
  </si>
  <si>
    <t>5.11</t>
  </si>
  <si>
    <t>PERIPHERAL, CRANIAL &amp; AUTONOMIC NERVE DISORDERS Sev 4</t>
  </si>
  <si>
    <t>2.7614</t>
  </si>
  <si>
    <t>13.34</t>
  </si>
  <si>
    <t>BACTERIAL &amp; TUBERCULOUS INFECTIONS OF NERVOUS SYSTEM Sev 1</t>
  </si>
  <si>
    <t>1.3130</t>
  </si>
  <si>
    <t>5.56</t>
  </si>
  <si>
    <t>BACTERIAL &amp; TUBERCULOUS INFECTIONS OF NERVOUS SYSTEM Sev 2</t>
  </si>
  <si>
    <t>2.6693</t>
  </si>
  <si>
    <t>7.00</t>
  </si>
  <si>
    <t>BACTERIAL &amp; TUBERCULOUS INFECTIONS OF NERVOUS SYSTEM Sev 3</t>
  </si>
  <si>
    <t>2.5558</t>
  </si>
  <si>
    <t>9.72</t>
  </si>
  <si>
    <t>BACTERIAL &amp; TUBERCULOUS INFECTIONS OF NERVOUS SYSTEM Sev 4</t>
  </si>
  <si>
    <t>5.0736</t>
  </si>
  <si>
    <t>16.96</t>
  </si>
  <si>
    <t>NON-BACTERIAL INFECTIONS OF NERVOUS SYSTEM EXC VIRAL MENINGITIS Sev 1</t>
  </si>
  <si>
    <t>0.6451</t>
  </si>
  <si>
    <t>2.95</t>
  </si>
  <si>
    <t>NON-BACTERIAL INFECTIONS OF NERVOUS SYSTEM EXC VIRAL MENINGITIS Sev 2</t>
  </si>
  <si>
    <t>1.4532</t>
  </si>
  <si>
    <t>NON-BACTERIAL INFECTIONS OF NERVOUS SYSTEM EXC VIRAL MENINGITIS Sev 3</t>
  </si>
  <si>
    <t>2.0538</t>
  </si>
  <si>
    <t>8.11</t>
  </si>
  <si>
    <t>NON-BACTERIAL INFECTIONS OF NERVOUS SYSTEM EXC VIRAL MENINGITIS Sev 4</t>
  </si>
  <si>
    <t>6.6153</t>
  </si>
  <si>
    <t>25.14</t>
  </si>
  <si>
    <t>VIRAL MENINGITIS Sev 1</t>
  </si>
  <si>
    <t>0.6239</t>
  </si>
  <si>
    <t>2.57</t>
  </si>
  <si>
    <t>VIRAL MENINGITIS Sev 2</t>
  </si>
  <si>
    <t>0.7701</t>
  </si>
  <si>
    <t>VIRAL MENINGITIS Sev 3</t>
  </si>
  <si>
    <t>1.3050</t>
  </si>
  <si>
    <t>4.73</t>
  </si>
  <si>
    <t>VIRAL MENINGITIS Sev 4</t>
  </si>
  <si>
    <t>2.6612</t>
  </si>
  <si>
    <t>9.05</t>
  </si>
  <si>
    <t>NONTRAUMATIC STUPOR &amp; COMA Sev 1</t>
  </si>
  <si>
    <t>0.6592</t>
  </si>
  <si>
    <t>2.28</t>
  </si>
  <si>
    <t>NONTRAUMATIC STUPOR &amp; COMA Sev 2</t>
  </si>
  <si>
    <t>0.8146</t>
  </si>
  <si>
    <t>NONTRAUMATIC STUPOR &amp; COMA Sev 3</t>
  </si>
  <si>
    <t>1.0368</t>
  </si>
  <si>
    <t>4.41</t>
  </si>
  <si>
    <t>NONTRAUMATIC STUPOR &amp; COMA Sev 4</t>
  </si>
  <si>
    <t>2.5059</t>
  </si>
  <si>
    <t>10.72</t>
  </si>
  <si>
    <t>SEIZURE Sev 1</t>
  </si>
  <si>
    <t>0.6484</t>
  </si>
  <si>
    <t>2.54</t>
  </si>
  <si>
    <t>SEIZURE Sev 2</t>
  </si>
  <si>
    <t>0.7174</t>
  </si>
  <si>
    <t>2.84</t>
  </si>
  <si>
    <t>SEIZURE Sev 3</t>
  </si>
  <si>
    <t>1.0053</t>
  </si>
  <si>
    <t>3.74</t>
  </si>
  <si>
    <t>SEIZURE Sev 4</t>
  </si>
  <si>
    <t>2.6085</t>
  </si>
  <si>
    <t>10.11</t>
  </si>
  <si>
    <t>MIGRAINE &amp; OTHER HEADACHES Sev 1</t>
  </si>
  <si>
    <t>0.6519</t>
  </si>
  <si>
    <t>2.25</t>
  </si>
  <si>
    <t>MIGRAINE &amp; OTHER HEADACHES Sev 2</t>
  </si>
  <si>
    <t>0.7831</t>
  </si>
  <si>
    <t>2.81</t>
  </si>
  <si>
    <t>MIGRAINE &amp; OTHER HEADACHES Sev 3</t>
  </si>
  <si>
    <t>0.8795</t>
  </si>
  <si>
    <t>3.63</t>
  </si>
  <si>
    <t>MIGRAINE &amp; OTHER HEADACHES Sev 4</t>
  </si>
  <si>
    <t>1.6618</t>
  </si>
  <si>
    <t>5.51</t>
  </si>
  <si>
    <t>HEAD TRAUMA W COMA &gt;1 HR OR HEMORRHAGE Sev 1</t>
  </si>
  <si>
    <t>0.7672</t>
  </si>
  <si>
    <t>2.17</t>
  </si>
  <si>
    <t>HEAD TRAUMA W COMA &gt;1 HR OR HEMORRHAGE Sev 2</t>
  </si>
  <si>
    <t>1.0506</t>
  </si>
  <si>
    <t>3.25</t>
  </si>
  <si>
    <t>HEAD TRAUMA W COMA &gt;1 HR OR HEMORRHAGE Sev 3</t>
  </si>
  <si>
    <t>1.7873</t>
  </si>
  <si>
    <t>6.55</t>
  </si>
  <si>
    <t>HEAD TRAUMA W COMA &gt;1 HR OR HEMORRHAGE Sev 4</t>
  </si>
  <si>
    <t>3.2562</t>
  </si>
  <si>
    <t>12.34</t>
  </si>
  <si>
    <t>BRAIN CONTUSION/LACERATION &amp; COMPLICATED SKULL FX, COMA &lt; 1 HR OR NO COMA Sev 1</t>
  </si>
  <si>
    <t>0.7551</t>
  </si>
  <si>
    <t>2.14</t>
  </si>
  <si>
    <t>BRAIN CONTUSION/LACERATION &amp; COMPLICATED SKULL FX, COMA &lt; 1 HR OR NO COMA Sev 2</t>
  </si>
  <si>
    <t>0.7437</t>
  </si>
  <si>
    <t>BRAIN CONTUSION/LACERATION &amp; COMPLICATED SKULL FX, COMA &lt; 1 HR OR NO COMA Sev 3</t>
  </si>
  <si>
    <t>1.7722</t>
  </si>
  <si>
    <t>6.32</t>
  </si>
  <si>
    <t>BRAIN CONTUSION/LACERATION &amp; COMPLICATED SKULL FX, COMA &lt; 1 HR OR NO COMA Sev 4</t>
  </si>
  <si>
    <t>3.0261</t>
  </si>
  <si>
    <t>CONCUSSION, CLOSED SKULL FX NOS,UNCOMPLICATED INTRACRANIAL INJURY, COMA &lt; 1 HR OR NO COMA Sev 1</t>
  </si>
  <si>
    <t>0.5912</t>
  </si>
  <si>
    <t>1.57</t>
  </si>
  <si>
    <t>CONCUSSION, CLOSED SKULL FX NOS,UNCOMPLICATED INTRACRANIAL INJURY, COMA &lt; 1 HR OR NO COMA Sev 2</t>
  </si>
  <si>
    <t>0.8535</t>
  </si>
  <si>
    <t>CONCUSSION, CLOSED SKULL FX NOS,UNCOMPLICATED INTRACRANIAL INJURY, COMA &lt; 1 HR OR NO COMA Sev 3</t>
  </si>
  <si>
    <t>1.1210</t>
  </si>
  <si>
    <t>3.61</t>
  </si>
  <si>
    <t>CONCUSSION, CLOSED SKULL FX NOS,UNCOMPLICATED INTRACRANIAL INJURY, COMA &lt; 1 HR OR NO COMA Sev 4</t>
  </si>
  <si>
    <t>2.5684</t>
  </si>
  <si>
    <t>9.13</t>
  </si>
  <si>
    <t>OTHER DISORDERS OF NERVOUS SYSTEM Sev 1</t>
  </si>
  <si>
    <t>0.7232</t>
  </si>
  <si>
    <t>2.26</t>
  </si>
  <si>
    <t>OTHER DISORDERS OF NERVOUS SYSTEM Sev 2</t>
  </si>
  <si>
    <t>0.9893</t>
  </si>
  <si>
    <t>OTHER DISORDERS OF NERVOUS SYSTEM Sev 3</t>
  </si>
  <si>
    <t>1.3296</t>
  </si>
  <si>
    <t>4.47</t>
  </si>
  <si>
    <t>OTHER DISORDERS OF NERVOUS SYSTEM Sev 4</t>
  </si>
  <si>
    <t>3.2583</t>
  </si>
  <si>
    <t>10.69</t>
  </si>
  <si>
    <t>ORBITAL PROCEDURES Sev 1</t>
  </si>
  <si>
    <t>1.2096</t>
  </si>
  <si>
    <t>2.39</t>
  </si>
  <si>
    <t>ORBITAL PROCEDURES Sev 2</t>
  </si>
  <si>
    <t>1.9481</t>
  </si>
  <si>
    <t>4.10</t>
  </si>
  <si>
    <t>ORBITAL PROCEDURES Sev 3</t>
  </si>
  <si>
    <t>2.6382</t>
  </si>
  <si>
    <t>ORBITAL PROCEDURES Sev 4</t>
  </si>
  <si>
    <t>6.5417</t>
  </si>
  <si>
    <t>10.36</t>
  </si>
  <si>
    <t>EYE PROCEDURES EXCEPT ORBIT Sev 1</t>
  </si>
  <si>
    <t>1.2666</t>
  </si>
  <si>
    <t>2.67</t>
  </si>
  <si>
    <t>EYE PROCEDURES EXCEPT ORBIT Sev 2</t>
  </si>
  <si>
    <t>3.23</t>
  </si>
  <si>
    <t>EYE PROCEDURES EXCEPT ORBIT Sev 3</t>
  </si>
  <si>
    <t>2.0938</t>
  </si>
  <si>
    <t>6.97</t>
  </si>
  <si>
    <t>EYE PROCEDURES EXCEPT ORBIT Sev 4</t>
  </si>
  <si>
    <t>4.5275</t>
  </si>
  <si>
    <t>17.27</t>
  </si>
  <si>
    <t>ACUTE MAJOR EYE INFECTIONS Sev 1</t>
  </si>
  <si>
    <t>0.5695</t>
  </si>
  <si>
    <t>2.61</t>
  </si>
  <si>
    <t>ACUTE MAJOR EYE INFECTIONS Sev 2</t>
  </si>
  <si>
    <t>0.6417</t>
  </si>
  <si>
    <t>3.30</t>
  </si>
  <si>
    <t>ACUTE MAJOR EYE INFECTIONS Sev 3</t>
  </si>
  <si>
    <t>1.1866</t>
  </si>
  <si>
    <t>6.71</t>
  </si>
  <si>
    <t>ACUTE MAJOR EYE INFECTIONS Sev 4</t>
  </si>
  <si>
    <t>2.0341</t>
  </si>
  <si>
    <t>7.23</t>
  </si>
  <si>
    <t>EYE DISORDERS EXCEPT MAJOR INFECTIONS Sev 1</t>
  </si>
  <si>
    <t>0.5312</t>
  </si>
  <si>
    <t>EYE DISORDERS EXCEPT MAJOR INFECTIONS Sev 2</t>
  </si>
  <si>
    <t>0.8220</t>
  </si>
  <si>
    <t>2.98</t>
  </si>
  <si>
    <t>EYE DISORDERS EXCEPT MAJOR INFECTIONS Sev 3</t>
  </si>
  <si>
    <t>1.5067</t>
  </si>
  <si>
    <t>5.05</t>
  </si>
  <si>
    <t>EYE DISORDERS EXCEPT MAJOR INFECTIONS Sev 4</t>
  </si>
  <si>
    <t>2.7202</t>
  </si>
  <si>
    <t>9.10</t>
  </si>
  <si>
    <t>MAJOR CRANIAL/FACIAL BONE PROCEDURES Sev 1</t>
  </si>
  <si>
    <t>2.2189</t>
  </si>
  <si>
    <t>2.37</t>
  </si>
  <si>
    <t>MAJOR CRANIAL/FACIAL BONE PROCEDURES Sev 2</t>
  </si>
  <si>
    <t>3.1116</t>
  </si>
  <si>
    <t>MAJOR CRANIAL/FACIAL BONE PROCEDURES Sev 3</t>
  </si>
  <si>
    <t>4.1138</t>
  </si>
  <si>
    <t>7.62</t>
  </si>
  <si>
    <t>MAJOR CRANIAL/FACIAL BONE PROCEDURES Sev 4</t>
  </si>
  <si>
    <t>7.3424</t>
  </si>
  <si>
    <t>20.06</t>
  </si>
  <si>
    <t>MAJOR LARYNX &amp; TRACHEA PROCEDURES Sev 1</t>
  </si>
  <si>
    <t>1.1441</t>
  </si>
  <si>
    <t>3.38</t>
  </si>
  <si>
    <t>MAJOR LARYNX &amp; TRACHEA PROCEDURES Sev 2</t>
  </si>
  <si>
    <t>2.9825</t>
  </si>
  <si>
    <t>7.16</t>
  </si>
  <si>
    <t>MAJOR LARYNX &amp; TRACHEA PROCEDURES Sev 3</t>
  </si>
  <si>
    <t>4.6518</t>
  </si>
  <si>
    <t>10.49</t>
  </si>
  <si>
    <t>MAJOR LARYNX &amp; TRACHEA PROCEDURES Sev 4</t>
  </si>
  <si>
    <t>9.0099</t>
  </si>
  <si>
    <t>14.27</t>
  </si>
  <si>
    <t>OTHER MAJOR HEAD &amp; NECK PROCEDURES Sev 1</t>
  </si>
  <si>
    <t>2.2661</t>
  </si>
  <si>
    <t>3.35</t>
  </si>
  <si>
    <t>OTHER MAJOR HEAD &amp; NECK PROCEDURES Sev 2</t>
  </si>
  <si>
    <t>4.4666</t>
  </si>
  <si>
    <t>11.82</t>
  </si>
  <si>
    <t>OTHER MAJOR HEAD &amp; NECK PROCEDURES Sev 3</t>
  </si>
  <si>
    <t>4.3887</t>
  </si>
  <si>
    <t>OTHER MAJOR HEAD &amp; NECK PROCEDURES Sev 4</t>
  </si>
  <si>
    <t>6.9279</t>
  </si>
  <si>
    <t>11.01</t>
  </si>
  <si>
    <t>FACIAL BONE PROCEDURES EXCEPT MAJOR CRANIAL/FACIAL BONE PROCEDURES Sev 1</t>
  </si>
  <si>
    <t>1.5787</t>
  </si>
  <si>
    <t>2.06</t>
  </si>
  <si>
    <t>FACIAL BONE PROCEDURES EXCEPT MAJOR CRANIAL/FACIAL BONE PROCEDURES Sev 2</t>
  </si>
  <si>
    <t>1.9716</t>
  </si>
  <si>
    <t>3.36</t>
  </si>
  <si>
    <t>FACIAL BONE PROCEDURES EXCEPT MAJOR CRANIAL/FACIAL BONE PROCEDURES Sev 3</t>
  </si>
  <si>
    <t>3.2744</t>
  </si>
  <si>
    <t>6.78</t>
  </si>
  <si>
    <t>FACIAL BONE PROCEDURES EXCEPT MAJOR CRANIAL/FACIAL BONE PROCEDURES Sev 4</t>
  </si>
  <si>
    <t>6.5071</t>
  </si>
  <si>
    <t>11.41</t>
  </si>
  <si>
    <t>SINUS &amp; MASTOID PROCEDURES Sev 1</t>
  </si>
  <si>
    <t>1.5682</t>
  </si>
  <si>
    <t>SINUS &amp; MASTOID PROCEDURES Sev 2</t>
  </si>
  <si>
    <t>1.7351</t>
  </si>
  <si>
    <t>4.66</t>
  </si>
  <si>
    <t>SINUS &amp; MASTOID PROCEDURES Sev 3</t>
  </si>
  <si>
    <t>2.9326</t>
  </si>
  <si>
    <t>7.71</t>
  </si>
  <si>
    <t>SINUS &amp; MASTOID PROCEDURES Sev 4</t>
  </si>
  <si>
    <t>4.7594</t>
  </si>
  <si>
    <t>19.27</t>
  </si>
  <si>
    <t>CLEFT LIP &amp; PALATE REPAIR Sev 1</t>
  </si>
  <si>
    <t>1.3986</t>
  </si>
  <si>
    <t>1.49</t>
  </si>
  <si>
    <t>CLEFT LIP &amp; PALATE REPAIR Sev 2</t>
  </si>
  <si>
    <t>1.8554</t>
  </si>
  <si>
    <t>3.41</t>
  </si>
  <si>
    <t>CLEFT LIP &amp; PALATE REPAIR Sev 3</t>
  </si>
  <si>
    <t>1.8541</t>
  </si>
  <si>
    <t>CLEFT LIP &amp; PALATE REPAIR Sev 4</t>
  </si>
  <si>
    <t>3.8266</t>
  </si>
  <si>
    <t>0.81</t>
  </si>
  <si>
    <t>TONSIL &amp; ADENOID PROCEDURES Sev 1</t>
  </si>
  <si>
    <t>0.7531</t>
  </si>
  <si>
    <t>1.73</t>
  </si>
  <si>
    <t>TONSIL &amp; ADENOID PROCEDURES Sev 2</t>
  </si>
  <si>
    <t>1.0146</t>
  </si>
  <si>
    <t>TONSIL &amp; ADENOID PROCEDURES Sev 3</t>
  </si>
  <si>
    <t>1.7666</t>
  </si>
  <si>
    <t>4.48</t>
  </si>
  <si>
    <t>TONSIL &amp; ADENOID PROCEDURES Sev 4</t>
  </si>
  <si>
    <t>5.9686</t>
  </si>
  <si>
    <t>11.84</t>
  </si>
  <si>
    <t>OTHER EAR, NOSE, MOUTH &amp; THROAT PROCEDURES Sev 1</t>
  </si>
  <si>
    <t>1.0785</t>
  </si>
  <si>
    <t>2.71</t>
  </si>
  <si>
    <t>OTHER EAR, NOSE, MOUTH &amp; THROAT PROCEDURES Sev 2</t>
  </si>
  <si>
    <t>1.4419</t>
  </si>
  <si>
    <t>3.76</t>
  </si>
  <si>
    <t>OTHER EAR, NOSE, MOUTH &amp; THROAT PROCEDURES Sev 3</t>
  </si>
  <si>
    <t>2.2131</t>
  </si>
  <si>
    <t>OTHER EAR, NOSE, MOUTH &amp; THROAT PROCEDURES Sev 4</t>
  </si>
  <si>
    <t>3.7050</t>
  </si>
  <si>
    <t>13.25</t>
  </si>
  <si>
    <t>1101</t>
  </si>
  <si>
    <t>EAR, NOSE, MOUTH, THROAT, CRANIAL/FACIAL MALIGNANCIES Sev 1</t>
  </si>
  <si>
    <t>0.7250</t>
  </si>
  <si>
    <t>1102</t>
  </si>
  <si>
    <t>EAR, NOSE, MOUTH, THROAT, CRANIAL/FACIAL MALIGNANCIES Sev 2</t>
  </si>
  <si>
    <t>0.9309</t>
  </si>
  <si>
    <t>3.48</t>
  </si>
  <si>
    <t>1103</t>
  </si>
  <si>
    <t>EAR, NOSE, MOUTH, THROAT, CRANIAL/FACIAL MALIGNANCIES Sev 3</t>
  </si>
  <si>
    <t>1.7636</t>
  </si>
  <si>
    <t>1104</t>
  </si>
  <si>
    <t>EAR, NOSE, MOUTH, THROAT, CRANIAL/FACIAL MALIGNANCIES Sev 4</t>
  </si>
  <si>
    <t>2.5774</t>
  </si>
  <si>
    <t>1111</t>
  </si>
  <si>
    <t>VERTIGO &amp; OTHER LABYRINTH DISORDERS Sev 1</t>
  </si>
  <si>
    <t>0.6229</t>
  </si>
  <si>
    <t>1112</t>
  </si>
  <si>
    <t>VERTIGO &amp; OTHER LABYRINTH DISORDERS Sev 2</t>
  </si>
  <si>
    <t>0.7068</t>
  </si>
  <si>
    <t>2.36</t>
  </si>
  <si>
    <t>1113</t>
  </si>
  <si>
    <t>VERTIGO &amp; OTHER LABYRINTH DISORDERS Sev 3</t>
  </si>
  <si>
    <t>0.8366</t>
  </si>
  <si>
    <t>2.89</t>
  </si>
  <si>
    <t>1114</t>
  </si>
  <si>
    <t>VERTIGO &amp; OTHER LABYRINTH DISORDERS Sev 4</t>
  </si>
  <si>
    <t>1.7521</t>
  </si>
  <si>
    <t>3.28</t>
  </si>
  <si>
    <t>1131</t>
  </si>
  <si>
    <t>INFECTIONS OF UPPER RESPIRATORY TRACT Sev 1</t>
  </si>
  <si>
    <t>0.4045</t>
  </si>
  <si>
    <t>1.75</t>
  </si>
  <si>
    <t>1132</t>
  </si>
  <si>
    <t>INFECTIONS OF UPPER RESPIRATORY TRACT Sev 2</t>
  </si>
  <si>
    <t>0.5338</t>
  </si>
  <si>
    <t>2.24</t>
  </si>
  <si>
    <t>1133</t>
  </si>
  <si>
    <t>INFECTIONS OF UPPER RESPIRATORY TRACT Sev 3</t>
  </si>
  <si>
    <t>0.8370</t>
  </si>
  <si>
    <t>3.29</t>
  </si>
  <si>
    <t>1134</t>
  </si>
  <si>
    <t>INFECTIONS OF UPPER RESPIRATORY TRACT Sev 4</t>
  </si>
  <si>
    <t>2.5788</t>
  </si>
  <si>
    <t>9.45</t>
  </si>
  <si>
    <t>1141</t>
  </si>
  <si>
    <t>DENTAL &amp; ORAL DISEASES &amp; INJURIES Sev 1</t>
  </si>
  <si>
    <t>0.6200</t>
  </si>
  <si>
    <t>2.11</t>
  </si>
  <si>
    <t>1142</t>
  </si>
  <si>
    <t>DENTAL &amp; ORAL DISEASES &amp; INJURIES Sev 2</t>
  </si>
  <si>
    <t>0.6676</t>
  </si>
  <si>
    <t>2.51</t>
  </si>
  <si>
    <t>1143</t>
  </si>
  <si>
    <t>DENTAL &amp; ORAL DISEASES &amp; INJURIES Sev 3</t>
  </si>
  <si>
    <t>1.2467</t>
  </si>
  <si>
    <t>5.36</t>
  </si>
  <si>
    <t>1144</t>
  </si>
  <si>
    <t>DENTAL &amp; ORAL DISEASES &amp; INJURIES Sev 4</t>
  </si>
  <si>
    <t>2.8095</t>
  </si>
  <si>
    <t>10.43</t>
  </si>
  <si>
    <t>1151</t>
  </si>
  <si>
    <t>OTHER EAR, NOSE, MOUTH,THROAT &amp; CRANIAL/FACIAL DIAGNOSES Sev 1</t>
  </si>
  <si>
    <t>0.5984</t>
  </si>
  <si>
    <t>1152</t>
  </si>
  <si>
    <t>OTHER EAR, NOSE, MOUTH,THROAT &amp; CRANIAL/FACIAL DIAGNOSES Sev 2</t>
  </si>
  <si>
    <t>0.7132</t>
  </si>
  <si>
    <t>1153</t>
  </si>
  <si>
    <t>OTHER EAR, NOSE, MOUTH,THROAT &amp; CRANIAL/FACIAL DIAGNOSES Sev 3</t>
  </si>
  <si>
    <t>1.1311</t>
  </si>
  <si>
    <t>1154</t>
  </si>
  <si>
    <t>OTHER EAR, NOSE, MOUTH,THROAT &amp; CRANIAL/FACIAL DIAGNOSES Sev 4</t>
  </si>
  <si>
    <t>1.9345</t>
  </si>
  <si>
    <t>6.91</t>
  </si>
  <si>
    <t>1201</t>
  </si>
  <si>
    <t>MAJOR RESPIRATORY &amp; CHEST PROCEDURES Sev 1</t>
  </si>
  <si>
    <t>2.0759</t>
  </si>
  <si>
    <t>1202</t>
  </si>
  <si>
    <t>MAJOR RESPIRATORY &amp; CHEST PROCEDURES Sev 2</t>
  </si>
  <si>
    <t>2.7407</t>
  </si>
  <si>
    <t>1203</t>
  </si>
  <si>
    <t>MAJOR RESPIRATORY &amp; CHEST PROCEDURES Sev 3</t>
  </si>
  <si>
    <t>3.7602</t>
  </si>
  <si>
    <t>12.09</t>
  </si>
  <si>
    <t>1204</t>
  </si>
  <si>
    <t>MAJOR RESPIRATORY &amp; CHEST PROCEDURES Sev 4</t>
  </si>
  <si>
    <t>5.8459</t>
  </si>
  <si>
    <t>19.04</t>
  </si>
  <si>
    <t>1211</t>
  </si>
  <si>
    <t>OTHER RESPIRATORY &amp; CHEST PROCEDURES Sev 1</t>
  </si>
  <si>
    <t>1.6123</t>
  </si>
  <si>
    <t>3.71</t>
  </si>
  <si>
    <t>1212</t>
  </si>
  <si>
    <t>OTHER RESPIRATORY &amp; CHEST PROCEDURES Sev 2</t>
  </si>
  <si>
    <t>2.1082</t>
  </si>
  <si>
    <t>1213</t>
  </si>
  <si>
    <t>OTHER RESPIRATORY &amp; CHEST PROCEDURES Sev 3</t>
  </si>
  <si>
    <t>2.5515</t>
  </si>
  <si>
    <t>8.77</t>
  </si>
  <si>
    <t>1214</t>
  </si>
  <si>
    <t>OTHER RESPIRATORY &amp; CHEST PROCEDURES Sev 4</t>
  </si>
  <si>
    <t>4.9895</t>
  </si>
  <si>
    <t>15.93</t>
  </si>
  <si>
    <t>1301</t>
  </si>
  <si>
    <t>RESPIRATORY SYSTEM DIAGNOSIS W VENTILATOR SUPPORT 96+ HOURS Sev 1</t>
  </si>
  <si>
    <t>2.9766</t>
  </si>
  <si>
    <t>9.49</t>
  </si>
  <si>
    <t>1302</t>
  </si>
  <si>
    <t>RESPIRATORY SYSTEM DIAGNOSIS W VENTILATOR SUPPORT 96+ HOURS Sev 2</t>
  </si>
  <si>
    <t>3.3027</t>
  </si>
  <si>
    <t>10.22</t>
  </si>
  <si>
    <t>1303</t>
  </si>
  <si>
    <t>RESPIRATORY SYSTEM DIAGNOSIS W VENTILATOR SUPPORT 96+ HOURS Sev 3</t>
  </si>
  <si>
    <t>4.3641</t>
  </si>
  <si>
    <t>13.35</t>
  </si>
  <si>
    <t>1304</t>
  </si>
  <si>
    <t>RESPIRATORY SYSTEM DIAGNOSIS W VENTILATOR SUPPORT 96+ HOURS Sev 4</t>
  </si>
  <si>
    <t>5.9623</t>
  </si>
  <si>
    <t>17.13</t>
  </si>
  <si>
    <t>1311</t>
  </si>
  <si>
    <t>CYSTIC FIBROSIS - PULMONARY DISEASE Sev 1</t>
  </si>
  <si>
    <t>1.9610</t>
  </si>
  <si>
    <t>6.07</t>
  </si>
  <si>
    <t>1312</t>
  </si>
  <si>
    <t>CYSTIC FIBROSIS - PULMONARY DISEASE Sev 2</t>
  </si>
  <si>
    <t>2.3791</t>
  </si>
  <si>
    <t>7.59</t>
  </si>
  <si>
    <t>1313</t>
  </si>
  <si>
    <t>CYSTIC FIBROSIS - PULMONARY DISEASE Sev 3</t>
  </si>
  <si>
    <t>2.9849</t>
  </si>
  <si>
    <t>10.27</t>
  </si>
  <si>
    <t>1314</t>
  </si>
  <si>
    <t>CYSTIC FIBROSIS - PULMONARY DISEASE Sev 4</t>
  </si>
  <si>
    <t>3.4192</t>
  </si>
  <si>
    <t>9.90</t>
  </si>
  <si>
    <t>1321</t>
  </si>
  <si>
    <t>BPD &amp; OTH CHRONIC RESPIRATORY DISEASES ARISING IN PERINATAL PERIOD Sev 1</t>
  </si>
  <si>
    <t>0.7899</t>
  </si>
  <si>
    <t>1322</t>
  </si>
  <si>
    <t>BPD &amp; OTH CHRONIC RESPIRATORY DISEASES ARISING IN PERINATAL PERIOD Sev 2</t>
  </si>
  <si>
    <t>0.7847</t>
  </si>
  <si>
    <t>2.82</t>
  </si>
  <si>
    <t>1323</t>
  </si>
  <si>
    <t>BPD &amp; OTH CHRONIC RESPIRATORY DISEASES ARISING IN PERINATAL PERIOD Sev 3</t>
  </si>
  <si>
    <t>1.2068</t>
  </si>
  <si>
    <t>3.84</t>
  </si>
  <si>
    <t>1324</t>
  </si>
  <si>
    <t>BPD &amp; OTH CHRONIC RESPIRATORY DISEASES ARISING IN PERINATAL PERIOD Sev 4</t>
  </si>
  <si>
    <t>1.6168</t>
  </si>
  <si>
    <t>5.68</t>
  </si>
  <si>
    <t>1331</t>
  </si>
  <si>
    <t>RESPIRATORY FAILURE Sev 1</t>
  </si>
  <si>
    <t>0.5051</t>
  </si>
  <si>
    <t>2.48</t>
  </si>
  <si>
    <t>1332</t>
  </si>
  <si>
    <t>RESPIRATORY FAILURE Sev 2</t>
  </si>
  <si>
    <t>0.8835</t>
  </si>
  <si>
    <t>3.40</t>
  </si>
  <si>
    <t>1333</t>
  </si>
  <si>
    <t>RESPIRATORY FAILURE Sev 3</t>
  </si>
  <si>
    <t>1.3227</t>
  </si>
  <si>
    <t>4.86</t>
  </si>
  <si>
    <t>1334</t>
  </si>
  <si>
    <t>RESPIRATORY FAILURE Sev 4</t>
  </si>
  <si>
    <t>2.2654</t>
  </si>
  <si>
    <t>6.99</t>
  </si>
  <si>
    <t>1341</t>
  </si>
  <si>
    <t>PULMONARY EMBOLISM Sev 1</t>
  </si>
  <si>
    <t>0.7656</t>
  </si>
  <si>
    <t>3.02</t>
  </si>
  <si>
    <t>1342</t>
  </si>
  <si>
    <t>PULMONARY EMBOLISM Sev 2</t>
  </si>
  <si>
    <t>0.9412</t>
  </si>
  <si>
    <t>3.94</t>
  </si>
  <si>
    <t>1343</t>
  </si>
  <si>
    <t>PULMONARY EMBOLISM Sev 3</t>
  </si>
  <si>
    <t>1.3710</t>
  </si>
  <si>
    <t>1344</t>
  </si>
  <si>
    <t>PULMONARY EMBOLISM Sev 4</t>
  </si>
  <si>
    <t>2.2121</t>
  </si>
  <si>
    <t>8.60</t>
  </si>
  <si>
    <t>1351</t>
  </si>
  <si>
    <t>MAJOR CHEST &amp; RESPIRATORY TRAUMA Sev 1</t>
  </si>
  <si>
    <t>0.8267</t>
  </si>
  <si>
    <t>3.13</t>
  </si>
  <si>
    <t>1352</t>
  </si>
  <si>
    <t>MAJOR CHEST &amp; RESPIRATORY TRAUMA Sev 2</t>
  </si>
  <si>
    <t>1.0044</t>
  </si>
  <si>
    <t>1353</t>
  </si>
  <si>
    <t>MAJOR CHEST &amp; RESPIRATORY TRAUMA Sev 3</t>
  </si>
  <si>
    <t>1.4074</t>
  </si>
  <si>
    <t>4.77</t>
  </si>
  <si>
    <t>1354</t>
  </si>
  <si>
    <t>MAJOR CHEST &amp; RESPIRATORY TRAUMA Sev 4</t>
  </si>
  <si>
    <t>2.3900</t>
  </si>
  <si>
    <t>8.46</t>
  </si>
  <si>
    <t>1361</t>
  </si>
  <si>
    <t>RESPIRATORY MALIGNANCY Sev 1</t>
  </si>
  <si>
    <t>1.0308</t>
  </si>
  <si>
    <t>3.54</t>
  </si>
  <si>
    <t>1362</t>
  </si>
  <si>
    <t>RESPIRATORY MALIGNANCY Sev 2</t>
  </si>
  <si>
    <t>1.2049</t>
  </si>
  <si>
    <t>4.24</t>
  </si>
  <si>
    <t>1363</t>
  </si>
  <si>
    <t>RESPIRATORY MALIGNANCY Sev 3</t>
  </si>
  <si>
    <t>1.6012</t>
  </si>
  <si>
    <t>6.37</t>
  </si>
  <si>
    <t>1364</t>
  </si>
  <si>
    <t>RESPIRATORY MALIGNANCY Sev 4</t>
  </si>
  <si>
    <t>2.4614</t>
  </si>
  <si>
    <t>10.71</t>
  </si>
  <si>
    <t>1371</t>
  </si>
  <si>
    <t>MAJOR RESPIRATORY INFECTIONS &amp; INFLAMMATIONS Sev 1</t>
  </si>
  <si>
    <t>0.5299</t>
  </si>
  <si>
    <t>2.55</t>
  </si>
  <si>
    <t>1372</t>
  </si>
  <si>
    <t>MAJOR RESPIRATORY INFECTIONS &amp; INFLAMMATIONS Sev 2</t>
  </si>
  <si>
    <t>0.9765</t>
  </si>
  <si>
    <t>4.31</t>
  </si>
  <si>
    <t>1373</t>
  </si>
  <si>
    <t>MAJOR RESPIRATORY INFECTIONS &amp; INFLAMMATIONS Sev 3</t>
  </si>
  <si>
    <t>1.4098</t>
  </si>
  <si>
    <t>6.31</t>
  </si>
  <si>
    <t>1374</t>
  </si>
  <si>
    <t>MAJOR RESPIRATORY INFECTIONS &amp; INFLAMMATIONS Sev 4</t>
  </si>
  <si>
    <t>2.2334</t>
  </si>
  <si>
    <t>8.74</t>
  </si>
  <si>
    <t>1381</t>
  </si>
  <si>
    <t>BRONCHIOLITIS &amp; RSV PNEUMONIA Sev 1</t>
  </si>
  <si>
    <t>0.5209</t>
  </si>
  <si>
    <t>2.68</t>
  </si>
  <si>
    <t>1382</t>
  </si>
  <si>
    <t>BRONCHIOLITIS &amp; RSV PNEUMONIA Sev 2</t>
  </si>
  <si>
    <t>0.6931</t>
  </si>
  <si>
    <t>3.24</t>
  </si>
  <si>
    <t>1383</t>
  </si>
  <si>
    <t>BRONCHIOLITIS &amp; RSV PNEUMONIA Sev 3</t>
  </si>
  <si>
    <t>1.4899</t>
  </si>
  <si>
    <t>5.59</t>
  </si>
  <si>
    <t>1384</t>
  </si>
  <si>
    <t>BRONCHIOLITIS &amp; RSV PNEUMONIA Sev 4</t>
  </si>
  <si>
    <t>2.5487</t>
  </si>
  <si>
    <t>1391</t>
  </si>
  <si>
    <t>OTHER PNEUMONIA Sev 1</t>
  </si>
  <si>
    <t>0.5435</t>
  </si>
  <si>
    <t>2.75</t>
  </si>
  <si>
    <t>1392</t>
  </si>
  <si>
    <t>OTHER PNEUMONIA Sev 2</t>
  </si>
  <si>
    <t>0.7265</t>
  </si>
  <si>
    <t>3.31</t>
  </si>
  <si>
    <t>1393</t>
  </si>
  <si>
    <t>OTHER PNEUMONIA Sev 3</t>
  </si>
  <si>
    <t>1.1607</t>
  </si>
  <si>
    <t>4.91</t>
  </si>
  <si>
    <t>1394</t>
  </si>
  <si>
    <t>OTHER PNEUMONIA Sev 4</t>
  </si>
  <si>
    <t>1.9098</t>
  </si>
  <si>
    <t>7.76</t>
  </si>
  <si>
    <t>1401</t>
  </si>
  <si>
    <t>CHRONIC OBSTRUCTIVE PULMONARY DISEASE Sev 1</t>
  </si>
  <si>
    <t>0.6870</t>
  </si>
  <si>
    <t>1402</t>
  </si>
  <si>
    <t>CHRONIC OBSTRUCTIVE PULMONARY DISEASE Sev 2</t>
  </si>
  <si>
    <t>0.8116</t>
  </si>
  <si>
    <t>3.69</t>
  </si>
  <si>
    <t>1403</t>
  </si>
  <si>
    <t>CHRONIC OBSTRUCTIVE PULMONARY DISEASE Sev 3</t>
  </si>
  <si>
    <t>1.0275</t>
  </si>
  <si>
    <t>4.81</t>
  </si>
  <si>
    <t>1404</t>
  </si>
  <si>
    <t>CHRONIC OBSTRUCTIVE PULMONARY DISEASE Sev 4</t>
  </si>
  <si>
    <t>1.7919</t>
  </si>
  <si>
    <t>7.67</t>
  </si>
  <si>
    <t>1411</t>
  </si>
  <si>
    <t>ASTHMA Sev 1</t>
  </si>
  <si>
    <t>0.5547</t>
  </si>
  <si>
    <t>2.41</t>
  </si>
  <si>
    <t>1412</t>
  </si>
  <si>
    <t>ASTHMA Sev 2</t>
  </si>
  <si>
    <t>0.7024</t>
  </si>
  <si>
    <t>1413</t>
  </si>
  <si>
    <t>ASTHMA Sev 3</t>
  </si>
  <si>
    <t>0.9190</t>
  </si>
  <si>
    <t>1414</t>
  </si>
  <si>
    <t>ASTHMA Sev 4</t>
  </si>
  <si>
    <t>1.9141</t>
  </si>
  <si>
    <t>5.41</t>
  </si>
  <si>
    <t>1421</t>
  </si>
  <si>
    <t>INTERSTITIAL &amp; ALVEOLAR LUNG DISEASES Sev 1</t>
  </si>
  <si>
    <t>0.6418</t>
  </si>
  <si>
    <t>3.26</t>
  </si>
  <si>
    <t>1422</t>
  </si>
  <si>
    <t>INTERSTITIAL &amp; ALVEOLAR LUNG DISEASES Sev 2</t>
  </si>
  <si>
    <t>0.9096</t>
  </si>
  <si>
    <t>1423</t>
  </si>
  <si>
    <t>INTERSTITIAL &amp; ALVEOLAR LUNG DISEASES Sev 3</t>
  </si>
  <si>
    <t>1.1927</t>
  </si>
  <si>
    <t>4.85</t>
  </si>
  <si>
    <t>1424</t>
  </si>
  <si>
    <t>INTERSTITIAL &amp; ALVEOLAR LUNG DISEASES Sev 4</t>
  </si>
  <si>
    <t>1.9091</t>
  </si>
  <si>
    <t>8.95</t>
  </si>
  <si>
    <t>1431</t>
  </si>
  <si>
    <t>OTHER RESPIRATORY DIAGNOSES EXCEPT SIGNS, SYMPTOMS &amp; MINOR DIAGNOSES Sev 1</t>
  </si>
  <si>
    <t>0.6016</t>
  </si>
  <si>
    <t>2.72</t>
  </si>
  <si>
    <t>1432</t>
  </si>
  <si>
    <t>OTHER RESPIRATORY DIAGNOSES EXCEPT SIGNS, SYMPTOMS &amp; MINOR DIAGNOSES Sev 2</t>
  </si>
  <si>
    <t>0.9004</t>
  </si>
  <si>
    <t>1433</t>
  </si>
  <si>
    <t>OTHER RESPIRATORY DIAGNOSES EXCEPT SIGNS, SYMPTOMS &amp; MINOR DIAGNOSES Sev 3</t>
  </si>
  <si>
    <t>1.2578</t>
  </si>
  <si>
    <t>5.00</t>
  </si>
  <si>
    <t>1434</t>
  </si>
  <si>
    <t>OTHER RESPIRATORY DIAGNOSES EXCEPT SIGNS, SYMPTOMS &amp; MINOR DIAGNOSES Sev 4</t>
  </si>
  <si>
    <t>1.8354</t>
  </si>
  <si>
    <t>7.43</t>
  </si>
  <si>
    <t>1441</t>
  </si>
  <si>
    <t>RESPIRATORY SIGNS, SYMPTOMS &amp; MINOR DIAGNOSES Sev 1</t>
  </si>
  <si>
    <t>0.5092</t>
  </si>
  <si>
    <t>1.99</t>
  </si>
  <si>
    <t>1442</t>
  </si>
  <si>
    <t>RESPIRATORY SIGNS, SYMPTOMS &amp; MINOR DIAGNOSES Sev 2</t>
  </si>
  <si>
    <t>0.7159</t>
  </si>
  <si>
    <t>2.76</t>
  </si>
  <si>
    <t>1443</t>
  </si>
  <si>
    <t>RESPIRATORY SIGNS, SYMPTOMS &amp; MINOR DIAGNOSES Sev 3</t>
  </si>
  <si>
    <t>0.9484</t>
  </si>
  <si>
    <t>3.62</t>
  </si>
  <si>
    <t>1444</t>
  </si>
  <si>
    <t>RESPIRATORY SIGNS, SYMPTOMS &amp; MINOR DIAGNOSES Sev 4</t>
  </si>
  <si>
    <t>1.4716</t>
  </si>
  <si>
    <t>5.17</t>
  </si>
  <si>
    <t>1601</t>
  </si>
  <si>
    <t>MAJOR CARDIOTHORACIC REPAIR OF HEART ANOMALY Sev 1</t>
  </si>
  <si>
    <t>5.1334</t>
  </si>
  <si>
    <t>1602</t>
  </si>
  <si>
    <t>MAJOR CARDIOTHORACIC REPAIR OF HEART ANOMALY Sev 2</t>
  </si>
  <si>
    <t>5.9889</t>
  </si>
  <si>
    <t>5.25</t>
  </si>
  <si>
    <t>1603</t>
  </si>
  <si>
    <t>MAJOR CARDIOTHORACIC REPAIR OF HEART ANOMALY Sev 3</t>
  </si>
  <si>
    <t>8.4883</t>
  </si>
  <si>
    <t>11.75</t>
  </si>
  <si>
    <t>1604</t>
  </si>
  <si>
    <t>MAJOR CARDIOTHORACIC REPAIR OF HEART ANOMALY Sev 4</t>
  </si>
  <si>
    <t>14.8022</t>
  </si>
  <si>
    <t>1611</t>
  </si>
  <si>
    <t>CARDIAC DEFIBRILLATOR &amp; HEART ASSIST IMPLANT Sev 1</t>
  </si>
  <si>
    <t>5.6423</t>
  </si>
  <si>
    <t>4.35</t>
  </si>
  <si>
    <t>1612</t>
  </si>
  <si>
    <t>CARDIAC DEFIBRILLATOR &amp; HEART ASSIST IMPLANT Sev 2</t>
  </si>
  <si>
    <t>6.3451</t>
  </si>
  <si>
    <t>7.79</t>
  </si>
  <si>
    <t>1613</t>
  </si>
  <si>
    <t>CARDIAC DEFIBRILLATOR &amp; HEART ASSIST IMPLANT Sev 3</t>
  </si>
  <si>
    <t>9.2331</t>
  </si>
  <si>
    <t>12.75</t>
  </si>
  <si>
    <t>1614</t>
  </si>
  <si>
    <t>CARDIAC DEFIBRILLATOR &amp; HEART ASSIST IMPLANT Sev 4</t>
  </si>
  <si>
    <t>28.4627</t>
  </si>
  <si>
    <t>45.98</t>
  </si>
  <si>
    <t>1621</t>
  </si>
  <si>
    <t>CARDIAC VALVE PROCEDURES W AMI OR COMPLEX PDX Sev 1</t>
  </si>
  <si>
    <t>5.5164</t>
  </si>
  <si>
    <t>12.29</t>
  </si>
  <si>
    <t>1622</t>
  </si>
  <si>
    <t>CARDIAC VALVE PROCEDURES W AMI OR COMPLEX PDX Sev 2</t>
  </si>
  <si>
    <t>6.1225</t>
  </si>
  <si>
    <t>8.40</t>
  </si>
  <si>
    <t>1623</t>
  </si>
  <si>
    <t>CARDIAC VALVE PROCEDURES W AMI OR COMPLEX PDX Sev 3</t>
  </si>
  <si>
    <t>7.3720</t>
  </si>
  <si>
    <t>15.45</t>
  </si>
  <si>
    <t>1624</t>
  </si>
  <si>
    <t>CARDIAC VALVE PROCEDURES W AMI OR COMPLEX PDX Sev 4</t>
  </si>
  <si>
    <t>10.8586</t>
  </si>
  <si>
    <t>24.02</t>
  </si>
  <si>
    <t>1631</t>
  </si>
  <si>
    <t>CARDIAC VALVE PROCEDURES W/O AMI OR COMPLEX PDX Sev 1</t>
  </si>
  <si>
    <t>4.3873</t>
  </si>
  <si>
    <t>5.70</t>
  </si>
  <si>
    <t>1632</t>
  </si>
  <si>
    <t>CARDIAC VALVE PROCEDURES W/O AMI OR COMPLEX PDX Sev 2</t>
  </si>
  <si>
    <t>4.6073</t>
  </si>
  <si>
    <t>6.44</t>
  </si>
  <si>
    <t>1633</t>
  </si>
  <si>
    <t>CARDIAC VALVE PROCEDURES W/O AMI OR COMPLEX PDX Sev 3</t>
  </si>
  <si>
    <t>5.8489</t>
  </si>
  <si>
    <t>9.92</t>
  </si>
  <si>
    <t>1634</t>
  </si>
  <si>
    <t>CARDIAC VALVE PROCEDURES W/O AMI OR COMPLEX PDX Sev 4</t>
  </si>
  <si>
    <t>10.1686</t>
  </si>
  <si>
    <t>22.78</t>
  </si>
  <si>
    <t>1651</t>
  </si>
  <si>
    <t>CORONARY BYPASS W AMI OR COMPLEX PDX Sev 1</t>
  </si>
  <si>
    <t>4.4132</t>
  </si>
  <si>
    <t>9.07</t>
  </si>
  <si>
    <t>1652</t>
  </si>
  <si>
    <t>CORONARY BYPASS W AMI OR COMPLEX PDX Sev 2</t>
  </si>
  <si>
    <t>4.7462</t>
  </si>
  <si>
    <t>9.31</t>
  </si>
  <si>
    <t>1653</t>
  </si>
  <si>
    <t>CORONARY BYPASS W AMI OR COMPLEX PDX Sev 3</t>
  </si>
  <si>
    <t>5.8679</t>
  </si>
  <si>
    <t>12.53</t>
  </si>
  <si>
    <t>1654</t>
  </si>
  <si>
    <t>CORONARY BYPASS W AMI OR COMPLEX PDX Sev 4</t>
  </si>
  <si>
    <t>7.2364</t>
  </si>
  <si>
    <t>15.78</t>
  </si>
  <si>
    <t>1661</t>
  </si>
  <si>
    <t>CORONARY BYPASS W/O AMI OR COMPLEX PDX Sev 1</t>
  </si>
  <si>
    <t>3.5415</t>
  </si>
  <si>
    <t>5.76</t>
  </si>
  <si>
    <t>1662</t>
  </si>
  <si>
    <t>CORONARY BYPASS W/O AMI OR COMPLEX PDX Sev 2</t>
  </si>
  <si>
    <t>4.1209</t>
  </si>
  <si>
    <t>7.48</t>
  </si>
  <si>
    <t>1663</t>
  </si>
  <si>
    <t>CORONARY BYPASS W/O AMI OR COMPLEX PDX Sev 3</t>
  </si>
  <si>
    <t>4.3434</t>
  </si>
  <si>
    <t>9.15</t>
  </si>
  <si>
    <t>1664</t>
  </si>
  <si>
    <t>CORONARY BYPASS W/O AMI OR COMPLEX PDX Sev 4</t>
  </si>
  <si>
    <t>7.2783</t>
  </si>
  <si>
    <t>17.04</t>
  </si>
  <si>
    <t>1671</t>
  </si>
  <si>
    <t>OTHER CARDIOTHORACIC &amp; THORACIC VASCULAR PROCEDURES Sev 1</t>
  </si>
  <si>
    <t>3.7576</t>
  </si>
  <si>
    <t>3.77</t>
  </si>
  <si>
    <t>1672</t>
  </si>
  <si>
    <t>OTHER CARDIOTHORACIC &amp; THORACIC VASCULAR PROCEDURES Sev 2</t>
  </si>
  <si>
    <t>3.9196</t>
  </si>
  <si>
    <t>5.42</t>
  </si>
  <si>
    <t>1673</t>
  </si>
  <si>
    <t>OTHER CARDIOTHORACIC &amp; THORACIC VASCULAR PROCEDURES Sev 3</t>
  </si>
  <si>
    <t>5.3267</t>
  </si>
  <si>
    <t>8.92</t>
  </si>
  <si>
    <t>1674</t>
  </si>
  <si>
    <t>OTHER CARDIOTHORACIC &amp; THORACIC VASCULAR PROCEDURES Sev 4</t>
  </si>
  <si>
    <t>9.4119</t>
  </si>
  <si>
    <t>18.53</t>
  </si>
  <si>
    <t>1691</t>
  </si>
  <si>
    <t>MAJOR ABDOMINAL VASCULAR PROCEDURES Sev 1</t>
  </si>
  <si>
    <t>3.98</t>
  </si>
  <si>
    <t>1692</t>
  </si>
  <si>
    <t>MAJOR ABDOMINAL VASCULAR PROCEDURES Sev 2</t>
  </si>
  <si>
    <t>2.7065</t>
  </si>
  <si>
    <t>5.02</t>
  </si>
  <si>
    <t>1693</t>
  </si>
  <si>
    <t>MAJOR ABDOMINAL VASCULAR PROCEDURES Sev 3</t>
  </si>
  <si>
    <t>4.5689</t>
  </si>
  <si>
    <t>10.18</t>
  </si>
  <si>
    <t>1694</t>
  </si>
  <si>
    <t>MAJOR ABDOMINAL VASCULAR PROCEDURES Sev 4</t>
  </si>
  <si>
    <t>7.3459</t>
  </si>
  <si>
    <t>18.79</t>
  </si>
  <si>
    <t>1701</t>
  </si>
  <si>
    <t>PERMANENT CARDIAC PACEMAKER IMPLANT W AMI, HEART FAILURE OR SHOCK Sev 1</t>
  </si>
  <si>
    <t>2.7571</t>
  </si>
  <si>
    <t>3.66</t>
  </si>
  <si>
    <t>1702</t>
  </si>
  <si>
    <t>PERMANENT CARDIAC PACEMAKER IMPLANT W AMI, HEART FAILURE OR SHOCK Sev 2</t>
  </si>
  <si>
    <t>3.4015</t>
  </si>
  <si>
    <t>4.45</t>
  </si>
  <si>
    <t>1703</t>
  </si>
  <si>
    <t>PERMANENT CARDIAC PACEMAKER IMPLANT W AMI, HEART FAILURE OR SHOCK Sev 3</t>
  </si>
  <si>
    <t>4.1774</t>
  </si>
  <si>
    <t>9.42</t>
  </si>
  <si>
    <t>1704</t>
  </si>
  <si>
    <t>PERMANENT CARDIAC PACEMAKER IMPLANT W AMI, HEART FAILURE OR SHOCK Sev 4</t>
  </si>
  <si>
    <t>6.6782</t>
  </si>
  <si>
    <t>13.87</t>
  </si>
  <si>
    <t>1711</t>
  </si>
  <si>
    <t>PERM CARDIAC PACEMAKER IMPLANT W/O AMI, HEART FAILURE OR SHOCK Sev 1</t>
  </si>
  <si>
    <t>2.0870</t>
  </si>
  <si>
    <t>1712</t>
  </si>
  <si>
    <t>PERM CARDIAC PACEMAKER IMPLANT W/O AMI, HEART FAILURE OR SHOCK Sev 2</t>
  </si>
  <si>
    <t>2.4300</t>
  </si>
  <si>
    <t>4.34</t>
  </si>
  <si>
    <t>1713</t>
  </si>
  <si>
    <t>PERM CARDIAC PACEMAKER IMPLANT W/O AMI, HEART FAILURE OR SHOCK Sev 3</t>
  </si>
  <si>
    <t>3.1094</t>
  </si>
  <si>
    <t>5.52</t>
  </si>
  <si>
    <t>1714</t>
  </si>
  <si>
    <t>PERM CARDIAC PACEMAKER IMPLANT W/O AMI, HEART FAILURE OR SHOCK Sev 4</t>
  </si>
  <si>
    <t>4.7691</t>
  </si>
  <si>
    <t>9.01</t>
  </si>
  <si>
    <t>1741</t>
  </si>
  <si>
    <t>PERCUTANEOUS CORONARY INTERVENTION W AMI Sev 1</t>
  </si>
  <si>
    <t>2.2296</t>
  </si>
  <si>
    <t>2.07</t>
  </si>
  <si>
    <t>1742</t>
  </si>
  <si>
    <t>PERCUTANEOUS CORONARY INTERVENTION W AMI Sev 2</t>
  </si>
  <si>
    <t>2.3613</t>
  </si>
  <si>
    <t>1743</t>
  </si>
  <si>
    <t>PERCUTANEOUS CORONARY INTERVENTION W AMI Sev 3</t>
  </si>
  <si>
    <t>2.8107</t>
  </si>
  <si>
    <t>4.58</t>
  </si>
  <si>
    <t>1744</t>
  </si>
  <si>
    <t>PERCUTANEOUS CORONARY INTERVENTION W AMI Sev 4</t>
  </si>
  <si>
    <t>4.6505</t>
  </si>
  <si>
    <t>9.52</t>
  </si>
  <si>
    <t>1751</t>
  </si>
  <si>
    <t>PERCUTANEOUS CORONARY INTERVENTION W/O AMI Sev 1</t>
  </si>
  <si>
    <t>2.5002</t>
  </si>
  <si>
    <t>2.97</t>
  </si>
  <si>
    <t>1752</t>
  </si>
  <si>
    <t>PERCUTANEOUS CORONARY INTERVENTION W/O AMI Sev 2</t>
  </si>
  <si>
    <t>2.5879</t>
  </si>
  <si>
    <t>3.27</t>
  </si>
  <si>
    <t>1753</t>
  </si>
  <si>
    <t>PERCUTANEOUS CORONARY INTERVENTION W/O AMI Sev 3</t>
  </si>
  <si>
    <t>3.0975</t>
  </si>
  <si>
    <t>5.43</t>
  </si>
  <si>
    <t>1754</t>
  </si>
  <si>
    <t>PERCUTANEOUS CORONARY INTERVENTION W/O AMI Sev 4</t>
  </si>
  <si>
    <t>5.5016</t>
  </si>
  <si>
    <t>8.10</t>
  </si>
  <si>
    <t>1761</t>
  </si>
  <si>
    <t>CARDIAC PACEMAKER &amp; DEFIBRILLATOR DEVICE REPLACEMENT Sev 1</t>
  </si>
  <si>
    <t>1.7895</t>
  </si>
  <si>
    <t>3.32</t>
  </si>
  <si>
    <t>1762</t>
  </si>
  <si>
    <t>CARDIAC PACEMAKER &amp; DEFIBRILLATOR DEVICE REPLACEMENT Sev 2</t>
  </si>
  <si>
    <t>5.0671</t>
  </si>
  <si>
    <t>1763</t>
  </si>
  <si>
    <t>CARDIAC PACEMAKER &amp; DEFIBRILLATOR DEVICE REPLACEMENT Sev 3</t>
  </si>
  <si>
    <t>5.2798</t>
  </si>
  <si>
    <t>6.09</t>
  </si>
  <si>
    <t>1764</t>
  </si>
  <si>
    <t>CARDIAC PACEMAKER &amp; DEFIBRILLATOR DEVICE REPLACEMENT Sev 4</t>
  </si>
  <si>
    <t>8.3835</t>
  </si>
  <si>
    <t>11.93</t>
  </si>
  <si>
    <t>1771</t>
  </si>
  <si>
    <t>CARDIAC PACEMAKER &amp; DEFIBRILLATOR REVISION EXCEPT DEVICE REPLACEMENT Sev 1</t>
  </si>
  <si>
    <t>1.5323</t>
  </si>
  <si>
    <t>1772</t>
  </si>
  <si>
    <t>CARDIAC PACEMAKER &amp; DEFIBRILLATOR REVISION EXCEPT DEVICE REPLACEMENT Sev 2</t>
  </si>
  <si>
    <t>1.9104</t>
  </si>
  <si>
    <t>4.60</t>
  </si>
  <si>
    <t>1773</t>
  </si>
  <si>
    <t>CARDIAC PACEMAKER &amp; DEFIBRILLATOR REVISION EXCEPT DEVICE REPLACEMENT Sev 3</t>
  </si>
  <si>
    <t>2.9916</t>
  </si>
  <si>
    <t>10.10</t>
  </si>
  <si>
    <t>1774</t>
  </si>
  <si>
    <t>CARDIAC PACEMAKER &amp; DEFIBRILLATOR REVISION EXCEPT DEVICE REPLACEMENT Sev 4</t>
  </si>
  <si>
    <t>5.4285</t>
  </si>
  <si>
    <t>15.60</t>
  </si>
  <si>
    <t>1801</t>
  </si>
  <si>
    <t>OTHER CIRCULATORY SYSTEM PROCEDURES Sev 1</t>
  </si>
  <si>
    <t>1.4746</t>
  </si>
  <si>
    <t>4.25</t>
  </si>
  <si>
    <t>1802</t>
  </si>
  <si>
    <t>OTHER CIRCULATORY SYSTEM PROCEDURES Sev 2</t>
  </si>
  <si>
    <t>1.6153</t>
  </si>
  <si>
    <t>5.53</t>
  </si>
  <si>
    <t>1803</t>
  </si>
  <si>
    <t>OTHER CIRCULATORY SYSTEM PROCEDURES Sev 3</t>
  </si>
  <si>
    <t>2.3902</t>
  </si>
  <si>
    <t>9.82</t>
  </si>
  <si>
    <t>1804</t>
  </si>
  <si>
    <t>OTHER CIRCULATORY SYSTEM PROCEDURES Sev 4</t>
  </si>
  <si>
    <t>4.1494</t>
  </si>
  <si>
    <t>18.19</t>
  </si>
  <si>
    <t>1811</t>
  </si>
  <si>
    <t>LOWER EXTREMITY ARTERIAL PROCEDURES Sev 1</t>
  </si>
  <si>
    <t>1.4620</t>
  </si>
  <si>
    <t>2.93</t>
  </si>
  <si>
    <t>1812</t>
  </si>
  <si>
    <t>LOWER EXTREMITY ARTERIAL PROCEDURES Sev 2</t>
  </si>
  <si>
    <t>1.9805</t>
  </si>
  <si>
    <t>1813</t>
  </si>
  <si>
    <t>LOWER EXTREMITY ARTERIAL PROCEDURES Sev 3</t>
  </si>
  <si>
    <t>3.2876</t>
  </si>
  <si>
    <t>1814</t>
  </si>
  <si>
    <t>LOWER EXTREMITY ARTERIAL PROCEDURES Sev 4</t>
  </si>
  <si>
    <t>5.8583</t>
  </si>
  <si>
    <t>17.99</t>
  </si>
  <si>
    <t>1821</t>
  </si>
  <si>
    <t>OTHER PERIPHERAL VASCULAR PROCEDURES Sev 1</t>
  </si>
  <si>
    <t>1.8726</t>
  </si>
  <si>
    <t>1822</t>
  </si>
  <si>
    <t>OTHER PERIPHERAL VASCULAR PROCEDURES Sev 2</t>
  </si>
  <si>
    <t>2.2028</t>
  </si>
  <si>
    <t>4.14</t>
  </si>
  <si>
    <t>1823</t>
  </si>
  <si>
    <t>OTHER PERIPHERAL VASCULAR PROCEDURES Sev 3</t>
  </si>
  <si>
    <t>2.9897</t>
  </si>
  <si>
    <t>8.08</t>
  </si>
  <si>
    <t>1824</t>
  </si>
  <si>
    <t>OTHER PERIPHERAL VASCULAR PROCEDURES Sev 4</t>
  </si>
  <si>
    <t>5.3452</t>
  </si>
  <si>
    <t>15.53</t>
  </si>
  <si>
    <t>1901</t>
  </si>
  <si>
    <t>ACUTE MYOCARDIAL INFARCTION Sev 1</t>
  </si>
  <si>
    <t>1.1878</t>
  </si>
  <si>
    <t>1902</t>
  </si>
  <si>
    <t>ACUTE MYOCARDIAL INFARCTION Sev 2</t>
  </si>
  <si>
    <t>1.1786</t>
  </si>
  <si>
    <t>2.85</t>
  </si>
  <si>
    <t>1903</t>
  </si>
  <si>
    <t>ACUTE MYOCARDIAL INFARCTION Sev 3</t>
  </si>
  <si>
    <t>1.5120</t>
  </si>
  <si>
    <t>1904</t>
  </si>
  <si>
    <t>ACUTE MYOCARDIAL INFARCTION Sev 4</t>
  </si>
  <si>
    <t>2.7313</t>
  </si>
  <si>
    <t>10.56</t>
  </si>
  <si>
    <t>1911</t>
  </si>
  <si>
    <t>CARDIAC CATHETERIZATION FOR CORONARY ARTERY DISEASE Sev 1</t>
  </si>
  <si>
    <t>0.9119</t>
  </si>
  <si>
    <t>1.86</t>
  </si>
  <si>
    <t>1912</t>
  </si>
  <si>
    <t>CARDIAC CATHETERIZATION FOR CORONARY ARTERY DISEASE Sev 2</t>
  </si>
  <si>
    <t>1.1139</t>
  </si>
  <si>
    <t>1913</t>
  </si>
  <si>
    <t>CARDIAC CATHETERIZATION FOR CORONARY ARTERY DISEASE Sev 3</t>
  </si>
  <si>
    <t>1.5116</t>
  </si>
  <si>
    <t>4.72</t>
  </si>
  <si>
    <t>1914</t>
  </si>
  <si>
    <t>CARDIAC CATHETERIZATION FOR CORONARY ARTERY DISEASE Sev 4</t>
  </si>
  <si>
    <t>2.7722</t>
  </si>
  <si>
    <t>1921</t>
  </si>
  <si>
    <t>CARDIAC CATHETERIZATION FOR OTHER NON-CORONARY CONDITIONS Sev 1</t>
  </si>
  <si>
    <t>1.1435</t>
  </si>
  <si>
    <t>2.74</t>
  </si>
  <si>
    <t>1922</t>
  </si>
  <si>
    <t>CARDIAC CATHETERIZATION FOR OTHER NON-CORONARY CONDITIONS Sev 2</t>
  </si>
  <si>
    <t>1.3963</t>
  </si>
  <si>
    <t>4.22</t>
  </si>
  <si>
    <t>1923</t>
  </si>
  <si>
    <t>CARDIAC CATHETERIZATION FOR OTHER NON-CORONARY CONDITIONS Sev 3</t>
  </si>
  <si>
    <t>1.8098</t>
  </si>
  <si>
    <t>7.03</t>
  </si>
  <si>
    <t>1924</t>
  </si>
  <si>
    <t>CARDIAC CATHETERIZATION FOR OTHER NON-CORONARY CONDITIONS Sev 4</t>
  </si>
  <si>
    <t>3.4397</t>
  </si>
  <si>
    <t>15.44</t>
  </si>
  <si>
    <t>1931</t>
  </si>
  <si>
    <t>ACUTE &amp; SUBACUTE ENDOCARDITIS Sev 1</t>
  </si>
  <si>
    <t>1.1384</t>
  </si>
  <si>
    <t>10.08</t>
  </si>
  <si>
    <t>1932</t>
  </si>
  <si>
    <t>ACUTE &amp; SUBACUTE ENDOCARDITIS Sev 2</t>
  </si>
  <si>
    <t>1.4789</t>
  </si>
  <si>
    <t>6.39</t>
  </si>
  <si>
    <t>1933</t>
  </si>
  <si>
    <t>ACUTE &amp; SUBACUTE ENDOCARDITIS Sev 3</t>
  </si>
  <si>
    <t>2.4495</t>
  </si>
  <si>
    <t>9.75</t>
  </si>
  <si>
    <t>1934</t>
  </si>
  <si>
    <t>ACUTE &amp; SUBACUTE ENDOCARDITIS Sev 4</t>
  </si>
  <si>
    <t>4.0734</t>
  </si>
  <si>
    <t>18.48</t>
  </si>
  <si>
    <t>1941</t>
  </si>
  <si>
    <t>HEART FAILURE Sev 1</t>
  </si>
  <si>
    <t>0.5939</t>
  </si>
  <si>
    <t>2.69</t>
  </si>
  <si>
    <t>1942</t>
  </si>
  <si>
    <t>HEART FAILURE Sev 2</t>
  </si>
  <si>
    <t>0.7647</t>
  </si>
  <si>
    <t>3.39</t>
  </si>
  <si>
    <t>1943</t>
  </si>
  <si>
    <t>HEART FAILURE Sev 3</t>
  </si>
  <si>
    <t>1.1292</t>
  </si>
  <si>
    <t>5.16</t>
  </si>
  <si>
    <t>1944</t>
  </si>
  <si>
    <t>HEART FAILURE Sev 4</t>
  </si>
  <si>
    <t>2.0671</t>
  </si>
  <si>
    <t>1961</t>
  </si>
  <si>
    <t>CARDIAC ARREST &amp; SHOCK Sev 1</t>
  </si>
  <si>
    <t>1.0587</t>
  </si>
  <si>
    <t>0.76</t>
  </si>
  <si>
    <t>1962</t>
  </si>
  <si>
    <t>CARDIAC ARREST &amp; SHOCK Sev 2</t>
  </si>
  <si>
    <t>1.1228</t>
  </si>
  <si>
    <t>3.53</t>
  </si>
  <si>
    <t>1963</t>
  </si>
  <si>
    <t>CARDIAC ARREST &amp; SHOCK Sev 3</t>
  </si>
  <si>
    <t>1.4432</t>
  </si>
  <si>
    <t>6.82</t>
  </si>
  <si>
    <t>1964</t>
  </si>
  <si>
    <t>CARDIAC ARREST &amp; SHOCK Sev 4</t>
  </si>
  <si>
    <t>2.7620</t>
  </si>
  <si>
    <t>7.66</t>
  </si>
  <si>
    <t>1971</t>
  </si>
  <si>
    <t>PERIPHERAL &amp; OTHER VASCULAR DISORDERS Sev 1</t>
  </si>
  <si>
    <t>0.6162</t>
  </si>
  <si>
    <t>1972</t>
  </si>
  <si>
    <t>PERIPHERAL &amp; OTHER VASCULAR DISORDERS Sev 2</t>
  </si>
  <si>
    <t>0.8350</t>
  </si>
  <si>
    <t>1973</t>
  </si>
  <si>
    <t>PERIPHERAL &amp; OTHER VASCULAR DISORDERS Sev 3</t>
  </si>
  <si>
    <t>1.1979</t>
  </si>
  <si>
    <t>4.93</t>
  </si>
  <si>
    <t>1974</t>
  </si>
  <si>
    <t>PERIPHERAL &amp; OTHER VASCULAR DISORDERS Sev 4</t>
  </si>
  <si>
    <t>2.1205</t>
  </si>
  <si>
    <t>8.78</t>
  </si>
  <si>
    <t>1981</t>
  </si>
  <si>
    <t>ANGINA PECTORIS &amp; CORONARY ATHEROSCLEROSIS Sev 1</t>
  </si>
  <si>
    <t>0.6801</t>
  </si>
  <si>
    <t>2.27</t>
  </si>
  <si>
    <t>1982</t>
  </si>
  <si>
    <t>ANGINA PECTORIS &amp; CORONARY ATHEROSCLEROSIS Sev 2</t>
  </si>
  <si>
    <t>0.7684</t>
  </si>
  <si>
    <t>2.78</t>
  </si>
  <si>
    <t>1983</t>
  </si>
  <si>
    <t>ANGINA PECTORIS &amp; CORONARY ATHEROSCLEROSIS Sev 3</t>
  </si>
  <si>
    <t>0.9704</t>
  </si>
  <si>
    <t>1984</t>
  </si>
  <si>
    <t>ANGINA PECTORIS &amp; CORONARY ATHEROSCLEROSIS Sev 4</t>
  </si>
  <si>
    <t>3.2036</t>
  </si>
  <si>
    <t>11.43</t>
  </si>
  <si>
    <t>1991</t>
  </si>
  <si>
    <t>HYPERTENSION Sev 1</t>
  </si>
  <si>
    <t>0.6639</t>
  </si>
  <si>
    <t>2.31</t>
  </si>
  <si>
    <t>1992</t>
  </si>
  <si>
    <t>HYPERTENSION Sev 2</t>
  </si>
  <si>
    <t>0.7225</t>
  </si>
  <si>
    <t>2.86</t>
  </si>
  <si>
    <t>1993</t>
  </si>
  <si>
    <t>HYPERTENSION Sev 3</t>
  </si>
  <si>
    <t>0.8846</t>
  </si>
  <si>
    <t>1994</t>
  </si>
  <si>
    <t>HYPERTENSION Sev 4</t>
  </si>
  <si>
    <t>2.0167</t>
  </si>
  <si>
    <t>2001</t>
  </si>
  <si>
    <t>CARDIAC STRUCTURAL &amp; VALVULAR DISORDERS Sev 1</t>
  </si>
  <si>
    <t>0.6944</t>
  </si>
  <si>
    <t>2002</t>
  </si>
  <si>
    <t>CARDIAC STRUCTURAL &amp; VALVULAR DISORDERS Sev 2</t>
  </si>
  <si>
    <t>0.8492</t>
  </si>
  <si>
    <t>3.80</t>
  </si>
  <si>
    <t>2003</t>
  </si>
  <si>
    <t>CARDIAC STRUCTURAL &amp; VALVULAR DISORDERS Sev 3</t>
  </si>
  <si>
    <t>1.8424</t>
  </si>
  <si>
    <t>6.95</t>
  </si>
  <si>
    <t>2004</t>
  </si>
  <si>
    <t>CARDIAC STRUCTURAL &amp; VALVULAR DISORDERS Sev 4</t>
  </si>
  <si>
    <t>3.9252</t>
  </si>
  <si>
    <t>2011</t>
  </si>
  <si>
    <t>CARDIAC ARRHYTHMIA &amp; CONDUCTION DISORDERS Sev 1</t>
  </si>
  <si>
    <t>0.5513</t>
  </si>
  <si>
    <t>2.04</t>
  </si>
  <si>
    <t>2012</t>
  </si>
  <si>
    <t>CARDIAC ARRHYTHMIA &amp; CONDUCTION DISORDERS Sev 2</t>
  </si>
  <si>
    <t>0.7105</t>
  </si>
  <si>
    <t>2013</t>
  </si>
  <si>
    <t>CARDIAC ARRHYTHMIA &amp; CONDUCTION DISORDERS Sev 3</t>
  </si>
  <si>
    <t>1.0277</t>
  </si>
  <si>
    <t>4.36</t>
  </si>
  <si>
    <t>2014</t>
  </si>
  <si>
    <t>CARDIAC ARRHYTHMIA &amp; CONDUCTION DISORDERS Sev 4</t>
  </si>
  <si>
    <t>2.0085</t>
  </si>
  <si>
    <t>2031</t>
  </si>
  <si>
    <t>CHEST PAIN Sev 1</t>
  </si>
  <si>
    <t>0.6693</t>
  </si>
  <si>
    <t>2032</t>
  </si>
  <si>
    <t>CHEST PAIN Sev 2</t>
  </si>
  <si>
    <t>0.7680</t>
  </si>
  <si>
    <t>2033</t>
  </si>
  <si>
    <t>CHEST PAIN Sev 3</t>
  </si>
  <si>
    <t>0.8530</t>
  </si>
  <si>
    <t>2034</t>
  </si>
  <si>
    <t>CHEST PAIN Sev 4</t>
  </si>
  <si>
    <t>1.5487</t>
  </si>
  <si>
    <t>4.37</t>
  </si>
  <si>
    <t>2041</t>
  </si>
  <si>
    <t>SYNCOPE &amp; COLLAPSE Sev 1</t>
  </si>
  <si>
    <t>0.6357</t>
  </si>
  <si>
    <t>2.47</t>
  </si>
  <si>
    <t>2042</t>
  </si>
  <si>
    <t>SYNCOPE &amp; COLLAPSE Sev 2</t>
  </si>
  <si>
    <t>0.7588</t>
  </si>
  <si>
    <t>2043</t>
  </si>
  <si>
    <t>SYNCOPE &amp; COLLAPSE Sev 3</t>
  </si>
  <si>
    <t>0.8944</t>
  </si>
  <si>
    <t>4.04</t>
  </si>
  <si>
    <t>2044</t>
  </si>
  <si>
    <t>SYNCOPE &amp; COLLAPSE Sev 4</t>
  </si>
  <si>
    <t>1.8338</t>
  </si>
  <si>
    <t>7.98</t>
  </si>
  <si>
    <t>2051</t>
  </si>
  <si>
    <t>CARDIOMYOPATHY Sev 1</t>
  </si>
  <si>
    <t>0.6122</t>
  </si>
  <si>
    <t>1.76</t>
  </si>
  <si>
    <t>2052</t>
  </si>
  <si>
    <t>CARDIOMYOPATHY Sev 2</t>
  </si>
  <si>
    <t>0.7795</t>
  </si>
  <si>
    <t>2053</t>
  </si>
  <si>
    <t>CARDIOMYOPATHY Sev 3</t>
  </si>
  <si>
    <t>1.0286</t>
  </si>
  <si>
    <t>4.18</t>
  </si>
  <si>
    <t>2054</t>
  </si>
  <si>
    <t>CARDIOMYOPATHY Sev 4</t>
  </si>
  <si>
    <t>2.5934</t>
  </si>
  <si>
    <t>9.26</t>
  </si>
  <si>
    <t>2061</t>
  </si>
  <si>
    <t>MALFUNCTION,REACTION,COMPLICATION OF CARDIAC/VASC DEVICE OR PROCEDURE Sev 1</t>
  </si>
  <si>
    <t>0.8346</t>
  </si>
  <si>
    <t>2062</t>
  </si>
  <si>
    <t>MALFUNCTION,REACTION,COMPLICATION OF CARDIAC/VASC DEVICE OR PROCEDURE Sev 2</t>
  </si>
  <si>
    <t>0.9814</t>
  </si>
  <si>
    <t>2063</t>
  </si>
  <si>
    <t>MALFUNCTION,REACTION,COMPLICATION OF CARDIAC/VASC DEVICE OR PROCEDURE Sev 3</t>
  </si>
  <si>
    <t>1.2617</t>
  </si>
  <si>
    <t>2064</t>
  </si>
  <si>
    <t>MALFUNCTION,REACTION,COMPLICATION OF CARDIAC/VASC DEVICE OR PROCEDURE Sev 4</t>
  </si>
  <si>
    <t>2.4125</t>
  </si>
  <si>
    <t>9.96</t>
  </si>
  <si>
    <t>2071</t>
  </si>
  <si>
    <t>OTHER CIRCULATORY SYSTEM DIAGNOSES Sev 1</t>
  </si>
  <si>
    <t>0.5698</t>
  </si>
  <si>
    <t>2.13</t>
  </si>
  <si>
    <t>2072</t>
  </si>
  <si>
    <t>OTHER CIRCULATORY SYSTEM DIAGNOSES Sev 2</t>
  </si>
  <si>
    <t>0.7749</t>
  </si>
  <si>
    <t>2.88</t>
  </si>
  <si>
    <t>2073</t>
  </si>
  <si>
    <t>OTHER CIRCULATORY SYSTEM DIAGNOSES Sev 3</t>
  </si>
  <si>
    <t>1.2669</t>
  </si>
  <si>
    <t>4.78</t>
  </si>
  <si>
    <t>2074</t>
  </si>
  <si>
    <t>OTHER CIRCULATORY SYSTEM DIAGNOSES Sev 4</t>
  </si>
  <si>
    <t>2.2418</t>
  </si>
  <si>
    <t>8.86</t>
  </si>
  <si>
    <t>2201</t>
  </si>
  <si>
    <t>MAJOR STOMACH, ESOPHAGEAL &amp; DUODENAL PROCEDURES Sev 1</t>
  </si>
  <si>
    <t>1.6623</t>
  </si>
  <si>
    <t>2202</t>
  </si>
  <si>
    <t>MAJOR STOMACH, ESOPHAGEAL &amp; DUODENAL PROCEDURES Sev 2</t>
  </si>
  <si>
    <t>2.0539</t>
  </si>
  <si>
    <t>5.40</t>
  </si>
  <si>
    <t>2203</t>
  </si>
  <si>
    <t>MAJOR STOMACH, ESOPHAGEAL &amp; DUODENAL PROCEDURES Sev 3</t>
  </si>
  <si>
    <t>3.2724</t>
  </si>
  <si>
    <t>10.79</t>
  </si>
  <si>
    <t>2204</t>
  </si>
  <si>
    <t>MAJOR STOMACH, ESOPHAGEAL &amp; DUODENAL PROCEDURES Sev 4</t>
  </si>
  <si>
    <t>6.3179</t>
  </si>
  <si>
    <t>19.45</t>
  </si>
  <si>
    <t>2211</t>
  </si>
  <si>
    <t>MAJOR SMALL &amp; LARGE BOWEL PROCEDURES Sev 1</t>
  </si>
  <si>
    <t>1.8593</t>
  </si>
  <si>
    <t>4.92</t>
  </si>
  <si>
    <t>2212</t>
  </si>
  <si>
    <t>MAJOR SMALL &amp; LARGE BOWEL PROCEDURES Sev 2</t>
  </si>
  <si>
    <t>2.2402</t>
  </si>
  <si>
    <t>7.12</t>
  </si>
  <si>
    <t>2213</t>
  </si>
  <si>
    <t>MAJOR SMALL &amp; LARGE BOWEL PROCEDURES Sev 3</t>
  </si>
  <si>
    <t>3.3598</t>
  </si>
  <si>
    <t>12.39</t>
  </si>
  <si>
    <t>2214</t>
  </si>
  <si>
    <t>MAJOR SMALL &amp; LARGE BOWEL PROCEDURES Sev 4</t>
  </si>
  <si>
    <t>6.4292</t>
  </si>
  <si>
    <t>21.50</t>
  </si>
  <si>
    <t>2221</t>
  </si>
  <si>
    <t>OTHER STOMACH, ESOPHAGEAL &amp; DUODENAL PROCEDURES Sev 1</t>
  </si>
  <si>
    <t>1.0682</t>
  </si>
  <si>
    <t>2.18</t>
  </si>
  <si>
    <t>2222</t>
  </si>
  <si>
    <t>OTHER STOMACH, ESOPHAGEAL &amp; DUODENAL PROCEDURES Sev 2</t>
  </si>
  <si>
    <t>1.4785</t>
  </si>
  <si>
    <t>2223</t>
  </si>
  <si>
    <t>OTHER STOMACH, ESOPHAGEAL &amp; DUODENAL PROCEDURES Sev 3</t>
  </si>
  <si>
    <t>2.1681</t>
  </si>
  <si>
    <t>5.61</t>
  </si>
  <si>
    <t>2224</t>
  </si>
  <si>
    <t>OTHER STOMACH, ESOPHAGEAL &amp; DUODENAL PROCEDURES Sev 4</t>
  </si>
  <si>
    <t>5.2896</t>
  </si>
  <si>
    <t>19.14</t>
  </si>
  <si>
    <t>2231</t>
  </si>
  <si>
    <t>OTHER SMALL &amp; LARGE BOWEL PROCEDURES Sev 1</t>
  </si>
  <si>
    <t>1.3971</t>
  </si>
  <si>
    <t>2232</t>
  </si>
  <si>
    <t>OTHER SMALL &amp; LARGE BOWEL PROCEDURES Sev 2</t>
  </si>
  <si>
    <t>2.0477</t>
  </si>
  <si>
    <t>7.37</t>
  </si>
  <si>
    <t>2233</t>
  </si>
  <si>
    <t>OTHER SMALL &amp; LARGE BOWEL PROCEDURES Sev 3</t>
  </si>
  <si>
    <t>2.5104</t>
  </si>
  <si>
    <t>8.80</t>
  </si>
  <si>
    <t>2234</t>
  </si>
  <si>
    <t>OTHER SMALL &amp; LARGE BOWEL PROCEDURES Sev 4</t>
  </si>
  <si>
    <t>5.2663</t>
  </si>
  <si>
    <t>22.86</t>
  </si>
  <si>
    <t>2241</t>
  </si>
  <si>
    <t>PERITONEAL ADHESIOLYSIS Sev 1</t>
  </si>
  <si>
    <t>1.5890</t>
  </si>
  <si>
    <t>2242</t>
  </si>
  <si>
    <t>PERITONEAL ADHESIOLYSIS Sev 2</t>
  </si>
  <si>
    <t>2.1340</t>
  </si>
  <si>
    <t>2243</t>
  </si>
  <si>
    <t>PERITONEAL ADHESIOLYSIS Sev 3</t>
  </si>
  <si>
    <t>2.8740</t>
  </si>
  <si>
    <t>12.43</t>
  </si>
  <si>
    <t>2244</t>
  </si>
  <si>
    <t>PERITONEAL ADHESIOLYSIS Sev 4</t>
  </si>
  <si>
    <t>6.0022</t>
  </si>
  <si>
    <t>23.85</t>
  </si>
  <si>
    <t>2251</t>
  </si>
  <si>
    <t>APPENDECTOMY Sev 1</t>
  </si>
  <si>
    <t>1.0802</t>
  </si>
  <si>
    <t>1.74</t>
  </si>
  <si>
    <t>2252</t>
  </si>
  <si>
    <t>APPENDECTOMY Sev 2</t>
  </si>
  <si>
    <t>1.5383</t>
  </si>
  <si>
    <t>3.79</t>
  </si>
  <si>
    <t>2253</t>
  </si>
  <si>
    <t>APPENDECTOMY Sev 3</t>
  </si>
  <si>
    <t>2.3964</t>
  </si>
  <si>
    <t>7.93</t>
  </si>
  <si>
    <t>2254</t>
  </si>
  <si>
    <t>APPENDECTOMY Sev 4</t>
  </si>
  <si>
    <t>3.4989</t>
  </si>
  <si>
    <t>11.23</t>
  </si>
  <si>
    <t>2261</t>
  </si>
  <si>
    <t>ANAL PROCEDURES Sev 1</t>
  </si>
  <si>
    <t>0.8763</t>
  </si>
  <si>
    <t>2.45</t>
  </si>
  <si>
    <t>2262</t>
  </si>
  <si>
    <t>ANAL PROCEDURES Sev 2</t>
  </si>
  <si>
    <t>1.0560</t>
  </si>
  <si>
    <t>2263</t>
  </si>
  <si>
    <t>ANAL PROCEDURES Sev 3</t>
  </si>
  <si>
    <t>2.0634</t>
  </si>
  <si>
    <t>8.49</t>
  </si>
  <si>
    <t>2264</t>
  </si>
  <si>
    <t>ANAL PROCEDURES Sev 4</t>
  </si>
  <si>
    <t>4.2228</t>
  </si>
  <si>
    <t>4.38</t>
  </si>
  <si>
    <t>2271</t>
  </si>
  <si>
    <t>HERNIA PROCEDURES EXCEPT INGUINAL, FEMORAL &amp; UMBILICAL Sev 1</t>
  </si>
  <si>
    <t>1.4544</t>
  </si>
  <si>
    <t>2272</t>
  </si>
  <si>
    <t>HERNIA PROCEDURES EXCEPT INGUINAL, FEMORAL &amp; UMBILICAL Sev 2</t>
  </si>
  <si>
    <t>1.8352</t>
  </si>
  <si>
    <t>4.30</t>
  </si>
  <si>
    <t>2273</t>
  </si>
  <si>
    <t>HERNIA PROCEDURES EXCEPT INGUINAL, FEMORAL &amp; UMBILICAL Sev 3</t>
  </si>
  <si>
    <t>2.3139</t>
  </si>
  <si>
    <t>7.31</t>
  </si>
  <si>
    <t>2274</t>
  </si>
  <si>
    <t>HERNIA PROCEDURES EXCEPT INGUINAL, FEMORAL &amp; UMBILICAL Sev 4</t>
  </si>
  <si>
    <t>4.3796</t>
  </si>
  <si>
    <t>11.96</t>
  </si>
  <si>
    <t>2281</t>
  </si>
  <si>
    <t>INGUINAL, FEMORAL &amp; UMBILICAL HERNIA PROCEDURES Sev 1</t>
  </si>
  <si>
    <t>1.0003</t>
  </si>
  <si>
    <t>1.96</t>
  </si>
  <si>
    <t>2282</t>
  </si>
  <si>
    <t>INGUINAL, FEMORAL &amp; UMBILICAL HERNIA PROCEDURES Sev 2</t>
  </si>
  <si>
    <t>1.4677</t>
  </si>
  <si>
    <t>2283</t>
  </si>
  <si>
    <t>INGUINAL, FEMORAL &amp; UMBILICAL HERNIA PROCEDURES Sev 3</t>
  </si>
  <si>
    <t>1.8625</t>
  </si>
  <si>
    <t>5.62</t>
  </si>
  <si>
    <t>2284</t>
  </si>
  <si>
    <t>INGUINAL, FEMORAL &amp; UMBILICAL HERNIA PROCEDURES Sev 4</t>
  </si>
  <si>
    <t>4.1505</t>
  </si>
  <si>
    <t>8.39</t>
  </si>
  <si>
    <t>2291</t>
  </si>
  <si>
    <t>OTHER DIGESTIVE SYSTEM &amp; ABDOMINAL PROCEDURES Sev 1</t>
  </si>
  <si>
    <t>1.4047</t>
  </si>
  <si>
    <t>2292</t>
  </si>
  <si>
    <t>OTHER DIGESTIVE SYSTEM &amp; ABDOMINAL PROCEDURES Sev 2</t>
  </si>
  <si>
    <t>1.7546</t>
  </si>
  <si>
    <t>2293</t>
  </si>
  <si>
    <t>OTHER DIGESTIVE SYSTEM &amp; ABDOMINAL PROCEDURES Sev 3</t>
  </si>
  <si>
    <t>2.7309</t>
  </si>
  <si>
    <t>2294</t>
  </si>
  <si>
    <t>OTHER DIGESTIVE SYSTEM &amp; ABDOMINAL PROCEDURES Sev 4</t>
  </si>
  <si>
    <t>4.5118</t>
  </si>
  <si>
    <t>14.23</t>
  </si>
  <si>
    <t>2401</t>
  </si>
  <si>
    <t>DIGESTIVE MALIGNANCY Sev 1</t>
  </si>
  <si>
    <t>0.8516</t>
  </si>
  <si>
    <t>2.65</t>
  </si>
  <si>
    <t>2402</t>
  </si>
  <si>
    <t>DIGESTIVE MALIGNANCY Sev 2</t>
  </si>
  <si>
    <t>1.1276</t>
  </si>
  <si>
    <t>3.91</t>
  </si>
  <si>
    <t>2403</t>
  </si>
  <si>
    <t>DIGESTIVE MALIGNANCY Sev 3</t>
  </si>
  <si>
    <t>1.5574</t>
  </si>
  <si>
    <t>6.40</t>
  </si>
  <si>
    <t>2404</t>
  </si>
  <si>
    <t>DIGESTIVE MALIGNANCY Sev 4</t>
  </si>
  <si>
    <t>2.3725</t>
  </si>
  <si>
    <t>12.26</t>
  </si>
  <si>
    <t>2411</t>
  </si>
  <si>
    <t>PEPTIC ULCER &amp; GASTRITIS Sev 1</t>
  </si>
  <si>
    <t>0.6781</t>
  </si>
  <si>
    <t>2412</t>
  </si>
  <si>
    <t>PEPTIC ULCER &amp; GASTRITIS Sev 2</t>
  </si>
  <si>
    <t>0.8578</t>
  </si>
  <si>
    <t>3.11</t>
  </si>
  <si>
    <t>2413</t>
  </si>
  <si>
    <t>PEPTIC ULCER &amp; GASTRITIS Sev 3</t>
  </si>
  <si>
    <t>1.2355</t>
  </si>
  <si>
    <t>2414</t>
  </si>
  <si>
    <t>PEPTIC ULCER &amp; GASTRITIS Sev 4</t>
  </si>
  <si>
    <t>2.9128</t>
  </si>
  <si>
    <t>10.70</t>
  </si>
  <si>
    <t>2421</t>
  </si>
  <si>
    <t>MAJOR ESOPHAGEAL DISORDERS Sev 1</t>
  </si>
  <si>
    <t>0.6875</t>
  </si>
  <si>
    <t>2422</t>
  </si>
  <si>
    <t>MAJOR ESOPHAGEAL DISORDERS Sev 2</t>
  </si>
  <si>
    <t>0.9293</t>
  </si>
  <si>
    <t>3.01</t>
  </si>
  <si>
    <t>2423</t>
  </si>
  <si>
    <t>MAJOR ESOPHAGEAL DISORDERS Sev 3</t>
  </si>
  <si>
    <t>1.2706</t>
  </si>
  <si>
    <t>2424</t>
  </si>
  <si>
    <t>MAJOR ESOPHAGEAL DISORDERS Sev 4</t>
  </si>
  <si>
    <t>2.4411</t>
  </si>
  <si>
    <t>9.16</t>
  </si>
  <si>
    <t>2431</t>
  </si>
  <si>
    <t>OTHER ESOPHAGEAL DISORDERS Sev 1</t>
  </si>
  <si>
    <t>0.5278</t>
  </si>
  <si>
    <t>2432</t>
  </si>
  <si>
    <t>OTHER ESOPHAGEAL DISORDERS Sev 2</t>
  </si>
  <si>
    <t>0.7682</t>
  </si>
  <si>
    <t>3.15</t>
  </si>
  <si>
    <t>2433</t>
  </si>
  <si>
    <t>OTHER ESOPHAGEAL DISORDERS Sev 3</t>
  </si>
  <si>
    <t>1.0348</t>
  </si>
  <si>
    <t>2434</t>
  </si>
  <si>
    <t>OTHER ESOPHAGEAL DISORDERS Sev 4</t>
  </si>
  <si>
    <t>1.9341</t>
  </si>
  <si>
    <t>2441</t>
  </si>
  <si>
    <t>DIVERTICULITIS &amp; DIVERTICULOSIS Sev 1</t>
  </si>
  <si>
    <t>0.6008</t>
  </si>
  <si>
    <t>2.77</t>
  </si>
  <si>
    <t>2442</t>
  </si>
  <si>
    <t>DIVERTICULITIS &amp; DIVERTICULOSIS Sev 2</t>
  </si>
  <si>
    <t>0.7455</t>
  </si>
  <si>
    <t>3.49</t>
  </si>
  <si>
    <t>2443</t>
  </si>
  <si>
    <t>DIVERTICULITIS &amp; DIVERTICULOSIS Sev 3</t>
  </si>
  <si>
    <t>1.1789</t>
  </si>
  <si>
    <t>5.29</t>
  </si>
  <si>
    <t>2444</t>
  </si>
  <si>
    <t>DIVERTICULITIS &amp; DIVERTICULOSIS Sev 4</t>
  </si>
  <si>
    <t>2.4484</t>
  </si>
  <si>
    <t>2451</t>
  </si>
  <si>
    <t>INFLAMMATORY BOWEL DISEASE Sev 1</t>
  </si>
  <si>
    <t>0.6583</t>
  </si>
  <si>
    <t>2452</t>
  </si>
  <si>
    <t>INFLAMMATORY BOWEL DISEASE Sev 2</t>
  </si>
  <si>
    <t>0.8340</t>
  </si>
  <si>
    <t>3.85</t>
  </si>
  <si>
    <t>2453</t>
  </si>
  <si>
    <t>INFLAMMATORY BOWEL DISEASE Sev 3</t>
  </si>
  <si>
    <t>1.2169</t>
  </si>
  <si>
    <t>5.39</t>
  </si>
  <si>
    <t>2454</t>
  </si>
  <si>
    <t>INFLAMMATORY BOWEL DISEASE Sev 4</t>
  </si>
  <si>
    <t>2.0898</t>
  </si>
  <si>
    <t>2461</t>
  </si>
  <si>
    <t>GASTROINTESTINAL VASCULAR INSUFFICIENCY Sev 1</t>
  </si>
  <si>
    <t>0.8338</t>
  </si>
  <si>
    <t>3.51</t>
  </si>
  <si>
    <t>2462</t>
  </si>
  <si>
    <t>GASTROINTESTINAL VASCULAR INSUFFICIENCY Sev 2</t>
  </si>
  <si>
    <t>1.0315</t>
  </si>
  <si>
    <t>4.16</t>
  </si>
  <si>
    <t>2463</t>
  </si>
  <si>
    <t>GASTROINTESTINAL VASCULAR INSUFFICIENCY Sev 3</t>
  </si>
  <si>
    <t>1.5071</t>
  </si>
  <si>
    <t>2464</t>
  </si>
  <si>
    <t>GASTROINTESTINAL VASCULAR INSUFFICIENCY Sev 4</t>
  </si>
  <si>
    <t>3.4671</t>
  </si>
  <si>
    <t>12.98</t>
  </si>
  <si>
    <t>2471</t>
  </si>
  <si>
    <t>INTESTINAL OBSTRUCTION Sev 1</t>
  </si>
  <si>
    <t>0.5875</t>
  </si>
  <si>
    <t>2472</t>
  </si>
  <si>
    <t>INTESTINAL OBSTRUCTION Sev 2</t>
  </si>
  <si>
    <t>0.7345</t>
  </si>
  <si>
    <t>2473</t>
  </si>
  <si>
    <t>INTESTINAL OBSTRUCTION Sev 3</t>
  </si>
  <si>
    <t>1.0326</t>
  </si>
  <si>
    <t>2474</t>
  </si>
  <si>
    <t>INTESTINAL OBSTRUCTION Sev 4</t>
  </si>
  <si>
    <t>2.5308</t>
  </si>
  <si>
    <t>12.38</t>
  </si>
  <si>
    <t>2481</t>
  </si>
  <si>
    <t>MAJOR GASTROINTESTINAL &amp; PERITONEAL INFECTIONS Sev 1</t>
  </si>
  <si>
    <t>0.6863</t>
  </si>
  <si>
    <t>2482</t>
  </si>
  <si>
    <t>MAJOR GASTROINTESTINAL &amp; PERITONEAL INFECTIONS Sev 2</t>
  </si>
  <si>
    <t>0.9033</t>
  </si>
  <si>
    <t>2483</t>
  </si>
  <si>
    <t>MAJOR GASTROINTESTINAL &amp; PERITONEAL INFECTIONS Sev 3</t>
  </si>
  <si>
    <t>1.1508</t>
  </si>
  <si>
    <t>5.46</t>
  </si>
  <si>
    <t>2484</t>
  </si>
  <si>
    <t>MAJOR GASTROINTESTINAL &amp; PERITONEAL INFECTIONS Sev 4</t>
  </si>
  <si>
    <t>2.2604</t>
  </si>
  <si>
    <t>2491</t>
  </si>
  <si>
    <t>OTHER GASTROENTERITIS, NAUSEA &amp; VOMITING Sev 1</t>
  </si>
  <si>
    <t>0.5924</t>
  </si>
  <si>
    <t>2.66</t>
  </si>
  <si>
    <t>2492</t>
  </si>
  <si>
    <t>OTHER GASTROENTERITIS, NAUSEA &amp; VOMITING Sev 2</t>
  </si>
  <si>
    <t>0.7137</t>
  </si>
  <si>
    <t>3.09</t>
  </si>
  <si>
    <t>2493</t>
  </si>
  <si>
    <t>OTHER GASTROENTERITIS, NAUSEA &amp; VOMITING Sev 3</t>
  </si>
  <si>
    <t>0.9085</t>
  </si>
  <si>
    <t>4.12</t>
  </si>
  <si>
    <t>2494</t>
  </si>
  <si>
    <t>OTHER GASTROENTERITIS, NAUSEA &amp; VOMITING Sev 4</t>
  </si>
  <si>
    <t>1.4111</t>
  </si>
  <si>
    <t>6.08</t>
  </si>
  <si>
    <t>2511</t>
  </si>
  <si>
    <t>ABDOMINAL PAIN Sev 1</t>
  </si>
  <si>
    <t>0.6381</t>
  </si>
  <si>
    <t>2.35</t>
  </si>
  <si>
    <t>2512</t>
  </si>
  <si>
    <t>ABDOMINAL PAIN Sev 2</t>
  </si>
  <si>
    <t>0.7563</t>
  </si>
  <si>
    <t>2513</t>
  </si>
  <si>
    <t>ABDOMINAL PAIN Sev 3</t>
  </si>
  <si>
    <t>0.9470</t>
  </si>
  <si>
    <t>3.81</t>
  </si>
  <si>
    <t>2514</t>
  </si>
  <si>
    <t>ABDOMINAL PAIN Sev 4</t>
  </si>
  <si>
    <t>1.7528</t>
  </si>
  <si>
    <t>2521</t>
  </si>
  <si>
    <t>MALFUNCTION, REACTION &amp; COMPLICATION OF GI DEVICE OR PROCEDURE Sev 1</t>
  </si>
  <si>
    <t>0.7306</t>
  </si>
  <si>
    <t>2522</t>
  </si>
  <si>
    <t>MALFUNCTION, REACTION &amp; COMPLICATION OF GI DEVICE OR PROCEDURE Sev 2</t>
  </si>
  <si>
    <t>1.0084</t>
  </si>
  <si>
    <t>2523</t>
  </si>
  <si>
    <t>MALFUNCTION, REACTION &amp; COMPLICATION OF GI DEVICE OR PROCEDURE Sev 3</t>
  </si>
  <si>
    <t>1.1596</t>
  </si>
  <si>
    <t>2524</t>
  </si>
  <si>
    <t>MALFUNCTION, REACTION &amp; COMPLICATION OF GI DEVICE OR PROCEDURE Sev 4</t>
  </si>
  <si>
    <t>2.3845</t>
  </si>
  <si>
    <t>9.62</t>
  </si>
  <si>
    <t>2531</t>
  </si>
  <si>
    <t>OTHER &amp; UNSPECIFIED GASTROINTESTINAL HEMORRHAGE Sev 1</t>
  </si>
  <si>
    <t>0.7686</t>
  </si>
  <si>
    <t>2532</t>
  </si>
  <si>
    <t>OTHER &amp; UNSPECIFIED GASTROINTESTINAL HEMORRHAGE Sev 2</t>
  </si>
  <si>
    <t>0.8542</t>
  </si>
  <si>
    <t>3.16</t>
  </si>
  <si>
    <t>2533</t>
  </si>
  <si>
    <t>OTHER &amp; UNSPECIFIED GASTROINTESTINAL HEMORRHAGE Sev 3</t>
  </si>
  <si>
    <t>1.2168</t>
  </si>
  <si>
    <t>4.55</t>
  </si>
  <si>
    <t>2534</t>
  </si>
  <si>
    <t>OTHER &amp; UNSPECIFIED GASTROINTESTINAL HEMORRHAGE Sev 4</t>
  </si>
  <si>
    <t>1.9453</t>
  </si>
  <si>
    <t>2541</t>
  </si>
  <si>
    <t>OTHER DIGESTIVE SYSTEM DIAGNOSES Sev 1</t>
  </si>
  <si>
    <t>0.6643</t>
  </si>
  <si>
    <t>2542</t>
  </si>
  <si>
    <t>OTHER DIGESTIVE SYSTEM DIAGNOSES Sev 2</t>
  </si>
  <si>
    <t>2543</t>
  </si>
  <si>
    <t>OTHER DIGESTIVE SYSTEM DIAGNOSES Sev 3</t>
  </si>
  <si>
    <t>1.1923</t>
  </si>
  <si>
    <t>2544</t>
  </si>
  <si>
    <t>OTHER DIGESTIVE SYSTEM DIAGNOSES Sev 4</t>
  </si>
  <si>
    <t>2.5018</t>
  </si>
  <si>
    <t>10.67</t>
  </si>
  <si>
    <t>2601</t>
  </si>
  <si>
    <t>MAJOR PANCREAS, LIVER &amp; SHUNT PROCEDURES Sev 1</t>
  </si>
  <si>
    <t>1.6182</t>
  </si>
  <si>
    <t>2602</t>
  </si>
  <si>
    <t>MAJOR PANCREAS, LIVER &amp; SHUNT PROCEDURES Sev 2</t>
  </si>
  <si>
    <t>2.0933</t>
  </si>
  <si>
    <t>2603</t>
  </si>
  <si>
    <t>MAJOR PANCREAS, LIVER &amp; SHUNT PROCEDURES Sev 3</t>
  </si>
  <si>
    <t>3.5868</t>
  </si>
  <si>
    <t>9.79</t>
  </si>
  <si>
    <t>2604</t>
  </si>
  <si>
    <t>MAJOR PANCREAS, LIVER &amp; SHUNT PROCEDURES Sev 4</t>
  </si>
  <si>
    <t>5.2742</t>
  </si>
  <si>
    <t>18.22</t>
  </si>
  <si>
    <t>2611</t>
  </si>
  <si>
    <t>MAJOR BILIARY TRACT PROCEDURES Sev 1</t>
  </si>
  <si>
    <t>1.4264</t>
  </si>
  <si>
    <t>2612</t>
  </si>
  <si>
    <t>MAJOR BILIARY TRACT PROCEDURES Sev 2</t>
  </si>
  <si>
    <t>1.9847</t>
  </si>
  <si>
    <t>4.53</t>
  </si>
  <si>
    <t>2613</t>
  </si>
  <si>
    <t>MAJOR BILIARY TRACT PROCEDURES Sev 3</t>
  </si>
  <si>
    <t>3.1619</t>
  </si>
  <si>
    <t>12.97</t>
  </si>
  <si>
    <t>2614</t>
  </si>
  <si>
    <t>MAJOR BILIARY TRACT PROCEDURES Sev 4</t>
  </si>
  <si>
    <t>5.8090</t>
  </si>
  <si>
    <t>23.12</t>
  </si>
  <si>
    <t>2621</t>
  </si>
  <si>
    <t>CHOLECYSTECTOMY EXCEPT LAPAROSCOPIC Sev 1</t>
  </si>
  <si>
    <t>1.5203</t>
  </si>
  <si>
    <t>3.70</t>
  </si>
  <si>
    <t>2622</t>
  </si>
  <si>
    <t>CHOLECYSTECTOMY EXCEPT LAPAROSCOPIC Sev 2</t>
  </si>
  <si>
    <t>1.9523</t>
  </si>
  <si>
    <t>2623</t>
  </si>
  <si>
    <t>CHOLECYSTECTOMY EXCEPT LAPAROSCOPIC Sev 3</t>
  </si>
  <si>
    <t>2.8676</t>
  </si>
  <si>
    <t>8.72</t>
  </si>
  <si>
    <t>2624</t>
  </si>
  <si>
    <t>CHOLECYSTECTOMY EXCEPT LAPAROSCOPIC Sev 4</t>
  </si>
  <si>
    <t>6.0889</t>
  </si>
  <si>
    <t>20.89</t>
  </si>
  <si>
    <t>2631</t>
  </si>
  <si>
    <t>LAPAROSCOPIC CHOLECYSTECTOMY Sev 1</t>
  </si>
  <si>
    <t>1.2531</t>
  </si>
  <si>
    <t>2632</t>
  </si>
  <si>
    <t>LAPAROSCOPIC CHOLECYSTECTOMY Sev 2</t>
  </si>
  <si>
    <t>1.4758</t>
  </si>
  <si>
    <t>3.22</t>
  </si>
  <si>
    <t>2633</t>
  </si>
  <si>
    <t>LAPAROSCOPIC CHOLECYSTECTOMY Sev 3</t>
  </si>
  <si>
    <t>1.7871</t>
  </si>
  <si>
    <t>5.45</t>
  </si>
  <si>
    <t>2634</t>
  </si>
  <si>
    <t>LAPAROSCOPIC CHOLECYSTECTOMY Sev 4</t>
  </si>
  <si>
    <t>5.0397</t>
  </si>
  <si>
    <t>16.29</t>
  </si>
  <si>
    <t>2641</t>
  </si>
  <si>
    <t>OTHER HEPATOBILIARY, PANCREAS &amp; ABDOMINAL PROCEDURES Sev 1</t>
  </si>
  <si>
    <t>1.7826</t>
  </si>
  <si>
    <t>4.71</t>
  </si>
  <si>
    <t>2642</t>
  </si>
  <si>
    <t>OTHER HEPATOBILIARY, PANCREAS &amp; ABDOMINAL PROCEDURES Sev 2</t>
  </si>
  <si>
    <t>2.0894</t>
  </si>
  <si>
    <t>7.72</t>
  </si>
  <si>
    <t>2643</t>
  </si>
  <si>
    <t>OTHER HEPATOBILIARY, PANCREAS &amp; ABDOMINAL PROCEDURES Sev 3</t>
  </si>
  <si>
    <t>2.5066</t>
  </si>
  <si>
    <t>9.09</t>
  </si>
  <si>
    <t>2644</t>
  </si>
  <si>
    <t>OTHER HEPATOBILIARY, PANCREAS &amp; ABDOMINAL PROCEDURES Sev 4</t>
  </si>
  <si>
    <t>6.0925</t>
  </si>
  <si>
    <t>14.86</t>
  </si>
  <si>
    <t>2791</t>
  </si>
  <si>
    <t>HEPATIC COMA &amp; OTHER MAJOR ACUTE LIVER DISORDERS Sev 1</t>
  </si>
  <si>
    <t>0.5893</t>
  </si>
  <si>
    <t>2792</t>
  </si>
  <si>
    <t>HEPATIC COMA &amp; OTHER MAJOR ACUTE LIVER DISORDERS Sev 2</t>
  </si>
  <si>
    <t>0.7604</t>
  </si>
  <si>
    <t>3.59</t>
  </si>
  <si>
    <t>2793</t>
  </si>
  <si>
    <t>HEPATIC COMA &amp; OTHER MAJOR ACUTE LIVER DISORDERS Sev 3</t>
  </si>
  <si>
    <t>1.1115</t>
  </si>
  <si>
    <t>4.97</t>
  </si>
  <si>
    <t>2794</t>
  </si>
  <si>
    <t>HEPATIC COMA &amp; OTHER MAJOR ACUTE LIVER DISORDERS Sev 4</t>
  </si>
  <si>
    <t>2.4861</t>
  </si>
  <si>
    <t>10.21</t>
  </si>
  <si>
    <t>2801</t>
  </si>
  <si>
    <t>ALCOHOLIC LIVER DISEASE Sev 1</t>
  </si>
  <si>
    <t>0.4284</t>
  </si>
  <si>
    <t>1.63</t>
  </si>
  <si>
    <t>2802</t>
  </si>
  <si>
    <t>ALCOHOLIC LIVER DISEASE Sev 2</t>
  </si>
  <si>
    <t>0.6913</t>
  </si>
  <si>
    <t>2803</t>
  </si>
  <si>
    <t>ALCOHOLIC LIVER DISEASE Sev 3</t>
  </si>
  <si>
    <t>1.1317</t>
  </si>
  <si>
    <t>5.09</t>
  </si>
  <si>
    <t>2804</t>
  </si>
  <si>
    <t>ALCOHOLIC LIVER DISEASE Sev 4</t>
  </si>
  <si>
    <t>2.4751</t>
  </si>
  <si>
    <t>11.47</t>
  </si>
  <si>
    <t>2811</t>
  </si>
  <si>
    <t>MALIGNANCY OF HEPATOBILIARY SYSTEM &amp; PANCREAS Sev 1</t>
  </si>
  <si>
    <t>0.9926</t>
  </si>
  <si>
    <t>3.97</t>
  </si>
  <si>
    <t>2812</t>
  </si>
  <si>
    <t>MALIGNANCY OF HEPATOBILIARY SYSTEM &amp; PANCREAS Sev 2</t>
  </si>
  <si>
    <t>0.9980</t>
  </si>
  <si>
    <t>4.40</t>
  </si>
  <si>
    <t>2813</t>
  </si>
  <si>
    <t>MALIGNANCY OF HEPATOBILIARY SYSTEM &amp; PANCREAS Sev 3</t>
  </si>
  <si>
    <t>1.3364</t>
  </si>
  <si>
    <t>5.23</t>
  </si>
  <si>
    <t>2814</t>
  </si>
  <si>
    <t>MALIGNANCY OF HEPATOBILIARY SYSTEM &amp; PANCREAS Sev 4</t>
  </si>
  <si>
    <t>2.1530</t>
  </si>
  <si>
    <t>11.80</t>
  </si>
  <si>
    <t>2821</t>
  </si>
  <si>
    <t>DISORDERS OF PANCREAS EXCEPT MALIGNANCY Sev 1</t>
  </si>
  <si>
    <t>0.6172</t>
  </si>
  <si>
    <t>2822</t>
  </si>
  <si>
    <t>DISORDERS OF PANCREAS EXCEPT MALIGNANCY Sev 2</t>
  </si>
  <si>
    <t>0.7923</t>
  </si>
  <si>
    <t>3.92</t>
  </si>
  <si>
    <t>2823</t>
  </si>
  <si>
    <t>DISORDERS OF PANCREAS EXCEPT MALIGNANCY Sev 3</t>
  </si>
  <si>
    <t>1.1648</t>
  </si>
  <si>
    <t>2824</t>
  </si>
  <si>
    <t>DISORDERS OF PANCREAS EXCEPT MALIGNANCY Sev 4</t>
  </si>
  <si>
    <t>3.1474</t>
  </si>
  <si>
    <t>12.83</t>
  </si>
  <si>
    <t>2831</t>
  </si>
  <si>
    <t>OTHER DISORDERS OF THE LIVER Sev 1</t>
  </si>
  <si>
    <t>0.7091</t>
  </si>
  <si>
    <t>3.00</t>
  </si>
  <si>
    <t>2832</t>
  </si>
  <si>
    <t>OTHER DISORDERS OF THE LIVER Sev 2</t>
  </si>
  <si>
    <t>0.7489</t>
  </si>
  <si>
    <t>2833</t>
  </si>
  <si>
    <t>OTHER DISORDERS OF THE LIVER Sev 3</t>
  </si>
  <si>
    <t>1.1480</t>
  </si>
  <si>
    <t>2834</t>
  </si>
  <si>
    <t>OTHER DISORDERS OF THE LIVER Sev 4</t>
  </si>
  <si>
    <t>1.9584</t>
  </si>
  <si>
    <t>2841</t>
  </si>
  <si>
    <t>DISORDERS OF GALLBLADDER &amp; BILIARY TRACT Sev 1</t>
  </si>
  <si>
    <t>0.7318</t>
  </si>
  <si>
    <t>2842</t>
  </si>
  <si>
    <t>DISORDERS OF GALLBLADDER &amp; BILIARY TRACT Sev 2</t>
  </si>
  <si>
    <t>0.9411</t>
  </si>
  <si>
    <t>2843</t>
  </si>
  <si>
    <t>DISORDERS OF GALLBLADDER &amp; BILIARY TRACT Sev 3</t>
  </si>
  <si>
    <t>1.2527</t>
  </si>
  <si>
    <t>2844</t>
  </si>
  <si>
    <t>DISORDERS OF GALLBLADDER &amp; BILIARY TRACT Sev 4</t>
  </si>
  <si>
    <t>1.9284</t>
  </si>
  <si>
    <t>9.34</t>
  </si>
  <si>
    <t>3011</t>
  </si>
  <si>
    <t>HIP JOINT REPLACEMENT Sev 1</t>
  </si>
  <si>
    <t>1.9681</t>
  </si>
  <si>
    <t>3012</t>
  </si>
  <si>
    <t>HIP JOINT REPLACEMENT Sev 2</t>
  </si>
  <si>
    <t>2.0230</t>
  </si>
  <si>
    <t>3013</t>
  </si>
  <si>
    <t>HIP JOINT REPLACEMENT Sev 3</t>
  </si>
  <si>
    <t>2.5614</t>
  </si>
  <si>
    <t>4.94</t>
  </si>
  <si>
    <t>3014</t>
  </si>
  <si>
    <t>HIP JOINT REPLACEMENT Sev 4</t>
  </si>
  <si>
    <t>5.1966</t>
  </si>
  <si>
    <t>14.74</t>
  </si>
  <si>
    <t>3021</t>
  </si>
  <si>
    <t>KNEE JOINT REPLACEMENT Sev 1</t>
  </si>
  <si>
    <t>1.9335</t>
  </si>
  <si>
    <t>2.42</t>
  </si>
  <si>
    <t>3022</t>
  </si>
  <si>
    <t>KNEE JOINT REPLACEMENT Sev 2</t>
  </si>
  <si>
    <t>2.1078</t>
  </si>
  <si>
    <t>2.91</t>
  </si>
  <si>
    <t>3023</t>
  </si>
  <si>
    <t>KNEE JOINT REPLACEMENT Sev 3</t>
  </si>
  <si>
    <t>2.6169</t>
  </si>
  <si>
    <t>5.31</t>
  </si>
  <si>
    <t>3024</t>
  </si>
  <si>
    <t>KNEE JOINT REPLACEMENT Sev 4</t>
  </si>
  <si>
    <t>4.8116</t>
  </si>
  <si>
    <t>14.97</t>
  </si>
  <si>
    <t>3031</t>
  </si>
  <si>
    <t>DORSAL &amp; LUMBAR FUSION PROC FOR CURVATURE OF BACK Sev 1</t>
  </si>
  <si>
    <t>5.8078</t>
  </si>
  <si>
    <t>3032</t>
  </si>
  <si>
    <t>DORSAL &amp; LUMBAR FUSION PROC FOR CURVATURE OF BACK Sev 2</t>
  </si>
  <si>
    <t>6.0426</t>
  </si>
  <si>
    <t>4.76</t>
  </si>
  <si>
    <t>3033</t>
  </si>
  <si>
    <t>DORSAL &amp; LUMBAR FUSION PROC FOR CURVATURE OF BACK Sev 3</t>
  </si>
  <si>
    <t>9.6464</t>
  </si>
  <si>
    <t>5.71</t>
  </si>
  <si>
    <t>3034</t>
  </si>
  <si>
    <t>DORSAL &amp; LUMBAR FUSION PROC FOR CURVATURE OF BACK Sev 4</t>
  </si>
  <si>
    <t>13.1039</t>
  </si>
  <si>
    <t>13.62</t>
  </si>
  <si>
    <t>3041</t>
  </si>
  <si>
    <t>DORSAL &amp; LUMBAR FUSION PROC EXCEPT FOR CURVATURE OF BACK Sev 1</t>
  </si>
  <si>
    <t>2.8978</t>
  </si>
  <si>
    <t>3042</t>
  </si>
  <si>
    <t>DORSAL &amp; LUMBAR FUSION PROC EXCEPT FOR CURVATURE OF BACK Sev 2</t>
  </si>
  <si>
    <t>3.2708</t>
  </si>
  <si>
    <t>3043</t>
  </si>
  <si>
    <t>DORSAL &amp; LUMBAR FUSION PROC EXCEPT FOR CURVATURE OF BACK Sev 3</t>
  </si>
  <si>
    <t>5.1521</t>
  </si>
  <si>
    <t>3044</t>
  </si>
  <si>
    <t>DORSAL &amp; LUMBAR FUSION PROC EXCEPT FOR CURVATURE OF BACK Sev 4</t>
  </si>
  <si>
    <t>7.8964</t>
  </si>
  <si>
    <t>19.39</t>
  </si>
  <si>
    <t>3051</t>
  </si>
  <si>
    <t>AMPUTATION OF LOWER LIMB EXCEPT TOES Sev 1</t>
  </si>
  <si>
    <t>1.6520</t>
  </si>
  <si>
    <t>5.69</t>
  </si>
  <si>
    <t>3052</t>
  </si>
  <si>
    <t>AMPUTATION OF LOWER LIMB EXCEPT TOES Sev 2</t>
  </si>
  <si>
    <t>6.84</t>
  </si>
  <si>
    <t>3053</t>
  </si>
  <si>
    <t>AMPUTATION OF LOWER LIMB EXCEPT TOES Sev 3</t>
  </si>
  <si>
    <t>2.9090</t>
  </si>
  <si>
    <t>11.55</t>
  </si>
  <si>
    <t>3054</t>
  </si>
  <si>
    <t>AMPUTATION OF LOWER LIMB EXCEPT TOES Sev 4</t>
  </si>
  <si>
    <t>4.9016</t>
  </si>
  <si>
    <t>20.33</t>
  </si>
  <si>
    <t>3081</t>
  </si>
  <si>
    <t>HIP &amp; FEMUR FRACTURE REPAIR Sev 1</t>
  </si>
  <si>
    <t>1.5330</t>
  </si>
  <si>
    <t>3082</t>
  </si>
  <si>
    <t>HIP &amp; FEMUR FRACTURE REPAIR Sev 2</t>
  </si>
  <si>
    <t>1.7971</t>
  </si>
  <si>
    <t>3083</t>
  </si>
  <si>
    <t>HIP &amp; FEMUR FRACTURE REPAIR Sev 3</t>
  </si>
  <si>
    <t>2.3714</t>
  </si>
  <si>
    <t>6.21</t>
  </si>
  <si>
    <t>3084</t>
  </si>
  <si>
    <t>HIP &amp; FEMUR FRACTURE REPAIR Sev 4</t>
  </si>
  <si>
    <t>4.9840</t>
  </si>
  <si>
    <t>14.90</t>
  </si>
  <si>
    <t>3091</t>
  </si>
  <si>
    <t>OTHER SIGNIFICANT HIP &amp; FEMUR SURGERY Sev 1</t>
  </si>
  <si>
    <t>1.5144</t>
  </si>
  <si>
    <t>2.15</t>
  </si>
  <si>
    <t>3092</t>
  </si>
  <si>
    <t>OTHER SIGNIFICANT HIP &amp; FEMUR SURGERY Sev 2</t>
  </si>
  <si>
    <t>2.2159</t>
  </si>
  <si>
    <t>3093</t>
  </si>
  <si>
    <t>OTHER SIGNIFICANT HIP &amp; FEMUR SURGERY Sev 3</t>
  </si>
  <si>
    <t>2.7926</t>
  </si>
  <si>
    <t>7.91</t>
  </si>
  <si>
    <t>3094</t>
  </si>
  <si>
    <t>OTHER SIGNIFICANT HIP &amp; FEMUR SURGERY Sev 4</t>
  </si>
  <si>
    <t>5.0282</t>
  </si>
  <si>
    <t>17.76</t>
  </si>
  <si>
    <t>3101</t>
  </si>
  <si>
    <t>INTERVERTEBRAL DISC EXCISION &amp; DECOMPRESSION Sev 1</t>
  </si>
  <si>
    <t>1.1997</t>
  </si>
  <si>
    <t>3102</t>
  </si>
  <si>
    <t>INTERVERTEBRAL DISC EXCISION &amp; DECOMPRESSION Sev 2</t>
  </si>
  <si>
    <t>1.7321</t>
  </si>
  <si>
    <t>3103</t>
  </si>
  <si>
    <t>INTERVERTEBRAL DISC EXCISION &amp; DECOMPRESSION Sev 3</t>
  </si>
  <si>
    <t>2.7914</t>
  </si>
  <si>
    <t>3104</t>
  </si>
  <si>
    <t>INTERVERTEBRAL DISC EXCISION &amp; DECOMPRESSION Sev 4</t>
  </si>
  <si>
    <t>6.0013</t>
  </si>
  <si>
    <t>10.60</t>
  </si>
  <si>
    <t>3121</t>
  </si>
  <si>
    <t>SKIN GRAFT, EXCEPT HAND, FOR MUSCULOSKELETAL &amp; CONNECTIVE TISSUE DIAGNOSES Sev 1</t>
  </si>
  <si>
    <t>2.0911</t>
  </si>
  <si>
    <t>3122</t>
  </si>
  <si>
    <t>SKIN GRAFT, EXCEPT HAND, FOR MUSCULOSKELETAL &amp; CONNECTIVE TISSUE DIAGNOSES Sev 2</t>
  </si>
  <si>
    <t>2.9316</t>
  </si>
  <si>
    <t>9.93</t>
  </si>
  <si>
    <t>3123</t>
  </si>
  <si>
    <t>SKIN GRAFT, EXCEPT HAND, FOR MUSCULOSKELETAL &amp; CONNECTIVE TISSUE DIAGNOSES Sev 3</t>
  </si>
  <si>
    <t>4.6712</t>
  </si>
  <si>
    <t>13.36</t>
  </si>
  <si>
    <t>3124</t>
  </si>
  <si>
    <t>SKIN GRAFT, EXCEPT HAND, FOR MUSCULOSKELETAL &amp; CONNECTIVE TISSUE DIAGNOSES Sev 4</t>
  </si>
  <si>
    <t>9.6532</t>
  </si>
  <si>
    <t>21.17</t>
  </si>
  <si>
    <t>3131</t>
  </si>
  <si>
    <t>KNEE &amp; LOWER LEG PROCEDURES EXCEPT FOOT Sev 1</t>
  </si>
  <si>
    <t>1.4570</t>
  </si>
  <si>
    <t>3132</t>
  </si>
  <si>
    <t>KNEE &amp; LOWER LEG PROCEDURES EXCEPT FOOT Sev 2</t>
  </si>
  <si>
    <t>1.8639</t>
  </si>
  <si>
    <t>3.87</t>
  </si>
  <si>
    <t>3133</t>
  </si>
  <si>
    <t>KNEE &amp; LOWER LEG PROCEDURES EXCEPT FOOT Sev 3</t>
  </si>
  <si>
    <t>2.4348</t>
  </si>
  <si>
    <t>6.22</t>
  </si>
  <si>
    <t>3134</t>
  </si>
  <si>
    <t>KNEE &amp; LOWER LEG PROCEDURES EXCEPT FOOT Sev 4</t>
  </si>
  <si>
    <t>5.5224</t>
  </si>
  <si>
    <t>20.12</t>
  </si>
  <si>
    <t>3141</t>
  </si>
  <si>
    <t>FOOT &amp; TOE PROCEDURES Sev 1</t>
  </si>
  <si>
    <t>1.2733</t>
  </si>
  <si>
    <t>3142</t>
  </si>
  <si>
    <t>FOOT &amp; TOE PROCEDURES Sev 2</t>
  </si>
  <si>
    <t>1.5190</t>
  </si>
  <si>
    <t>3143</t>
  </si>
  <si>
    <t>FOOT &amp; TOE PROCEDURES Sev 3</t>
  </si>
  <si>
    <t>1.9401</t>
  </si>
  <si>
    <t>3144</t>
  </si>
  <si>
    <t>FOOT &amp; TOE PROCEDURES Sev 4</t>
  </si>
  <si>
    <t>3.4839</t>
  </si>
  <si>
    <t>11.53</t>
  </si>
  <si>
    <t>3151</t>
  </si>
  <si>
    <t>SHOULDER, UPPER ARM &amp; FOREARM PROCEDURES EXCEPT JOINT REPLACEMENT Sev 1</t>
  </si>
  <si>
    <t>1.0102</t>
  </si>
  <si>
    <t>1.65</t>
  </si>
  <si>
    <t>3152</t>
  </si>
  <si>
    <t>SHOULDER, UPPER ARM &amp; FOREARM PROCEDURES EXCEPT JOINT REPLACEMENT Sev 2</t>
  </si>
  <si>
    <t>1.7566</t>
  </si>
  <si>
    <t>3153</t>
  </si>
  <si>
    <t>SHOULDER, UPPER ARM &amp; FOREARM PROCEDURES EXCEPT JOINT REPLACEMENT Sev 3</t>
  </si>
  <si>
    <t>2.8165</t>
  </si>
  <si>
    <t>6.70</t>
  </si>
  <si>
    <t>3154</t>
  </si>
  <si>
    <t>SHOULDER, UPPER ARM &amp; FOREARM PROCEDURES EXCEPT JOINT REPLACEMENT Sev 4</t>
  </si>
  <si>
    <t>4.2803</t>
  </si>
  <si>
    <t>10.52</t>
  </si>
  <si>
    <t>3161</t>
  </si>
  <si>
    <t>HAND &amp; WRIST PROCEDURES Sev 1</t>
  </si>
  <si>
    <t>1.0820</t>
  </si>
  <si>
    <t>3162</t>
  </si>
  <si>
    <t>HAND &amp; WRIST PROCEDURES Sev 2</t>
  </si>
  <si>
    <t>1.2779</t>
  </si>
  <si>
    <t>3163</t>
  </si>
  <si>
    <t>HAND &amp; WRIST PROCEDURES Sev 3</t>
  </si>
  <si>
    <t>2.0709</t>
  </si>
  <si>
    <t>7.05</t>
  </si>
  <si>
    <t>3164</t>
  </si>
  <si>
    <t>HAND &amp; WRIST PROCEDURES Sev 4</t>
  </si>
  <si>
    <t>3.9635</t>
  </si>
  <si>
    <t>17.97</t>
  </si>
  <si>
    <t>3171</t>
  </si>
  <si>
    <t>TENDON, MUSCLE &amp; OTHER SOFT TISSUE PROCEDURES Sev 1</t>
  </si>
  <si>
    <t>1.2045</t>
  </si>
  <si>
    <t>3172</t>
  </si>
  <si>
    <t>TENDON, MUSCLE &amp; OTHER SOFT TISSUE PROCEDURES Sev 2</t>
  </si>
  <si>
    <t>1.6619</t>
  </si>
  <si>
    <t>5.63</t>
  </si>
  <si>
    <t>3173</t>
  </si>
  <si>
    <t>TENDON, MUSCLE &amp; OTHER SOFT TISSUE PROCEDURES Sev 3</t>
  </si>
  <si>
    <t>2.3767</t>
  </si>
  <si>
    <t>8.57</t>
  </si>
  <si>
    <t>3174</t>
  </si>
  <si>
    <t>TENDON, MUSCLE &amp; OTHER SOFT TISSUE PROCEDURES Sev 4</t>
  </si>
  <si>
    <t>5.2310</t>
  </si>
  <si>
    <t>18.93</t>
  </si>
  <si>
    <t>3201</t>
  </si>
  <si>
    <t>OTHER MUSCULOSKELETAL SYSTEM &amp; CONNECTIVE TISSUE PROCEDURES Sev 1</t>
  </si>
  <si>
    <t>1.2877</t>
  </si>
  <si>
    <t>3202</t>
  </si>
  <si>
    <t>OTHER MUSCULOSKELETAL SYSTEM &amp; CONNECTIVE TISSUE PROCEDURES Sev 2</t>
  </si>
  <si>
    <t>1.9203</t>
  </si>
  <si>
    <t>3203</t>
  </si>
  <si>
    <t>OTHER MUSCULOSKELETAL SYSTEM &amp; CONNECTIVE TISSUE PROCEDURES Sev 3</t>
  </si>
  <si>
    <t>2.3748</t>
  </si>
  <si>
    <t>7.15</t>
  </si>
  <si>
    <t>3204</t>
  </si>
  <si>
    <t>OTHER MUSCULOSKELETAL SYSTEM &amp; CONNECTIVE TISSUE PROCEDURES Sev 4</t>
  </si>
  <si>
    <t>4.7157</t>
  </si>
  <si>
    <t>11.65</t>
  </si>
  <si>
    <t>3211</t>
  </si>
  <si>
    <t>CERVICAL SPINAL FUSION &amp; OTHER BACK/NECK PROC EXC DISC EXCIS/DECOMP Sev 1</t>
  </si>
  <si>
    <t>1.8834</t>
  </si>
  <si>
    <t>1.85</t>
  </si>
  <si>
    <t>3212</t>
  </si>
  <si>
    <t>CERVICAL SPINAL FUSION &amp; OTHER BACK/NECK PROC EXC DISC EXCIS/DECOMP Sev 2</t>
  </si>
  <si>
    <t>2.3738</t>
  </si>
  <si>
    <t>3213</t>
  </si>
  <si>
    <t>CERVICAL SPINAL FUSION &amp; OTHER BACK/NECK PROC EXC DISC EXCIS/DECOMP Sev 3</t>
  </si>
  <si>
    <t>4.1639</t>
  </si>
  <si>
    <t>8.18</t>
  </si>
  <si>
    <t>3214</t>
  </si>
  <si>
    <t>CERVICAL SPINAL FUSION &amp; OTHER BACK/NECK PROC EXC DISC EXCIS/DECOMP Sev 4</t>
  </si>
  <si>
    <t>6.7930</t>
  </si>
  <si>
    <t>17.56</t>
  </si>
  <si>
    <t>3221</t>
  </si>
  <si>
    <t>SHOULDER &amp; ELBOW JOINT REPLACEMENT Sev 1</t>
  </si>
  <si>
    <t>1.4963</t>
  </si>
  <si>
    <t>1.81</t>
  </si>
  <si>
    <t>3222</t>
  </si>
  <si>
    <t>SHOULDER &amp; ELBOW JOINT REPLACEMENT Sev 2</t>
  </si>
  <si>
    <t>1.6309</t>
  </si>
  <si>
    <t>2.49</t>
  </si>
  <si>
    <t>3223</t>
  </si>
  <si>
    <t>SHOULDER &amp; ELBOW JOINT REPLACEMENT Sev 3</t>
  </si>
  <si>
    <t>2.3044</t>
  </si>
  <si>
    <t>3224</t>
  </si>
  <si>
    <t>SHOULDER &amp; ELBOW JOINT REPLACEMENT Sev 4</t>
  </si>
  <si>
    <t>3.8646</t>
  </si>
  <si>
    <t>10.87</t>
  </si>
  <si>
    <t>3401</t>
  </si>
  <si>
    <t>FRACTURE OF FEMUR Sev 1</t>
  </si>
  <si>
    <t>0.6136</t>
  </si>
  <si>
    <t>3402</t>
  </si>
  <si>
    <t>FRACTURE OF FEMUR Sev 2</t>
  </si>
  <si>
    <t>0.7056</t>
  </si>
  <si>
    <t>2.44</t>
  </si>
  <si>
    <t>3403</t>
  </si>
  <si>
    <t>FRACTURE OF FEMUR Sev 3</t>
  </si>
  <si>
    <t>1.2820</t>
  </si>
  <si>
    <t>3404</t>
  </si>
  <si>
    <t>FRACTURE OF FEMUR Sev 4</t>
  </si>
  <si>
    <t>2.9462</t>
  </si>
  <si>
    <t>5.15</t>
  </si>
  <si>
    <t>3411</t>
  </si>
  <si>
    <t>FRACTURE OF PELVIS OR DISLOCATION OF HIP Sev 1</t>
  </si>
  <si>
    <t>0.5166</t>
  </si>
  <si>
    <t>1.71</t>
  </si>
  <si>
    <t>3412</t>
  </si>
  <si>
    <t>FRACTURE OF PELVIS OR DISLOCATION OF HIP Sev 2</t>
  </si>
  <si>
    <t>0.7006</t>
  </si>
  <si>
    <t>3413</t>
  </si>
  <si>
    <t>FRACTURE OF PELVIS OR DISLOCATION OF HIP Sev 3</t>
  </si>
  <si>
    <t>1.3286</t>
  </si>
  <si>
    <t>8.20</t>
  </si>
  <si>
    <t>3414</t>
  </si>
  <si>
    <t>FRACTURE OF PELVIS OR DISLOCATION OF HIP Sev 4</t>
  </si>
  <si>
    <t>3.1499</t>
  </si>
  <si>
    <t>10.28</t>
  </si>
  <si>
    <t>3421</t>
  </si>
  <si>
    <t>FRACTURES &amp; DISLOCATIONS EXCEPT FEMUR, PELVIS &amp; BACK Sev 1</t>
  </si>
  <si>
    <t>0.7147</t>
  </si>
  <si>
    <t>1.97</t>
  </si>
  <si>
    <t>3422</t>
  </si>
  <si>
    <t>FRACTURES &amp; DISLOCATIONS EXCEPT FEMUR, PELVIS &amp; BACK Sev 2</t>
  </si>
  <si>
    <t>3423</t>
  </si>
  <si>
    <t>FRACTURES &amp; DISLOCATIONS EXCEPT FEMUR, PELVIS &amp; BACK Sev 3</t>
  </si>
  <si>
    <t>1.0948</t>
  </si>
  <si>
    <t>4.51</t>
  </si>
  <si>
    <t>3424</t>
  </si>
  <si>
    <t>FRACTURES &amp; DISLOCATIONS EXCEPT FEMUR, PELVIS &amp; BACK Sev 4</t>
  </si>
  <si>
    <t>2.5250</t>
  </si>
  <si>
    <t>14.56</t>
  </si>
  <si>
    <t>3431</t>
  </si>
  <si>
    <t>MUSCULOSKELETAL MALIGNANCY &amp; PATHOL FRACTURE D/T MUSCSKEL MALIG Sev 1</t>
  </si>
  <si>
    <t>0.9857</t>
  </si>
  <si>
    <t>3.04</t>
  </si>
  <si>
    <t>3432</t>
  </si>
  <si>
    <t>MUSCULOSKELETAL MALIGNANCY &amp; PATHOL FRACTURE D/T MUSCSKEL MALIG Sev 2</t>
  </si>
  <si>
    <t>1.1792</t>
  </si>
  <si>
    <t>3433</t>
  </si>
  <si>
    <t>MUSCULOSKELETAL MALIGNANCY &amp; PATHOL FRACTURE D/T MUSCSKEL MALIG Sev 3</t>
  </si>
  <si>
    <t>1.8181</t>
  </si>
  <si>
    <t>6.25</t>
  </si>
  <si>
    <t>3434</t>
  </si>
  <si>
    <t>MUSCULOSKELETAL MALIGNANCY &amp; PATHOL FRACTURE D/T MUSCSKEL MALIG Sev 4</t>
  </si>
  <si>
    <t>3.1261</t>
  </si>
  <si>
    <t>15.79</t>
  </si>
  <si>
    <t>3441</t>
  </si>
  <si>
    <t>OSTEOMYELITIS, SEPTIC ARTHRITIS &amp; OTHER MUSCULOSKELETAL INFECTIONS Sev 1</t>
  </si>
  <si>
    <t>0.8384</t>
  </si>
  <si>
    <t>3.19</t>
  </si>
  <si>
    <t>3442</t>
  </si>
  <si>
    <t>OSTEOMYELITIS, SEPTIC ARTHRITIS &amp; OTHER MUSCULOSKELETAL INFECTIONS Sev 2</t>
  </si>
  <si>
    <t>1.2078</t>
  </si>
  <si>
    <t>3443</t>
  </si>
  <si>
    <t>OSTEOMYELITIS, SEPTIC ARTHRITIS &amp; OTHER MUSCULOSKELETAL INFECTIONS Sev 3</t>
  </si>
  <si>
    <t>1.2041</t>
  </si>
  <si>
    <t>3444</t>
  </si>
  <si>
    <t>OSTEOMYELITIS, SEPTIC ARTHRITIS &amp; OTHER MUSCULOSKELETAL INFECTIONS Sev 4</t>
  </si>
  <si>
    <t>2.0034</t>
  </si>
  <si>
    <t>9.85</t>
  </si>
  <si>
    <t>3461</t>
  </si>
  <si>
    <t>CONNECTIVE TISSUE DISORDERS Sev 1</t>
  </si>
  <si>
    <t>0.8674</t>
  </si>
  <si>
    <t>3462</t>
  </si>
  <si>
    <t>CONNECTIVE TISSUE DISORDERS Sev 2</t>
  </si>
  <si>
    <t>1.0036</t>
  </si>
  <si>
    <t>3.93</t>
  </si>
  <si>
    <t>3463</t>
  </si>
  <si>
    <t>CONNECTIVE TISSUE DISORDERS Sev 3</t>
  </si>
  <si>
    <t>1.4585</t>
  </si>
  <si>
    <t>3464</t>
  </si>
  <si>
    <t>CONNECTIVE TISSUE DISORDERS Sev 4</t>
  </si>
  <si>
    <t>3.5896</t>
  </si>
  <si>
    <t>14.75</t>
  </si>
  <si>
    <t>3471</t>
  </si>
  <si>
    <t>OTHER BACK &amp; NECK DISORDERS, FRACTURES &amp; INJURIES Sev 1</t>
  </si>
  <si>
    <t>0.8567</t>
  </si>
  <si>
    <t>3472</t>
  </si>
  <si>
    <t>OTHER BACK &amp; NECK DISORDERS, FRACTURES &amp; INJURIES Sev 2</t>
  </si>
  <si>
    <t>0.9514</t>
  </si>
  <si>
    <t>3473</t>
  </si>
  <si>
    <t>OTHER BACK &amp; NECK DISORDERS, FRACTURES &amp; INJURIES Sev 3</t>
  </si>
  <si>
    <t>1.1946</t>
  </si>
  <si>
    <t>5.03</t>
  </si>
  <si>
    <t>3474</t>
  </si>
  <si>
    <t>OTHER BACK &amp; NECK DISORDERS, FRACTURES &amp; INJURIES Sev 4</t>
  </si>
  <si>
    <t>2.1188</t>
  </si>
  <si>
    <t>3491</t>
  </si>
  <si>
    <t>MALFUNCTION, REACTION, COMPLIC OF ORTHOPEDIC DEVICE OR PROCEDURE Sev 1</t>
  </si>
  <si>
    <t>0.7049</t>
  </si>
  <si>
    <t>3492</t>
  </si>
  <si>
    <t>MALFUNCTION, REACTION, COMPLIC OF ORTHOPEDIC DEVICE OR PROCEDURE Sev 2</t>
  </si>
  <si>
    <t>1.0363</t>
  </si>
  <si>
    <t>3493</t>
  </si>
  <si>
    <t>MALFUNCTION, REACTION, COMPLIC OF ORTHOPEDIC DEVICE OR PROCEDURE Sev 3</t>
  </si>
  <si>
    <t>1.1473</t>
  </si>
  <si>
    <t>4.90</t>
  </si>
  <si>
    <t>3494</t>
  </si>
  <si>
    <t>MALFUNCTION, REACTION, COMPLIC OF ORTHOPEDIC DEVICE OR PROCEDURE Sev 4</t>
  </si>
  <si>
    <t>2.4967</t>
  </si>
  <si>
    <t>8.98</t>
  </si>
  <si>
    <t>3511</t>
  </si>
  <si>
    <t>OTHER MUSCULOSKELETAL SYSTEM &amp; CONNECTIVE TISSUE DIAGNOSES Sev 1</t>
  </si>
  <si>
    <t>0.7932</t>
  </si>
  <si>
    <t>2.40</t>
  </si>
  <si>
    <t>3512</t>
  </si>
  <si>
    <t>OTHER MUSCULOSKELETAL SYSTEM &amp; CONNECTIVE TISSUE DIAGNOSES Sev 2</t>
  </si>
  <si>
    <t>0.7535</t>
  </si>
  <si>
    <t>3.10</t>
  </si>
  <si>
    <t>3513</t>
  </si>
  <si>
    <t>OTHER MUSCULOSKELETAL SYSTEM &amp; CONNECTIVE TISSUE DIAGNOSES Sev 3</t>
  </si>
  <si>
    <t>1.4162</t>
  </si>
  <si>
    <t>4.61</t>
  </si>
  <si>
    <t>3514</t>
  </si>
  <si>
    <t>OTHER MUSCULOSKELETAL SYSTEM &amp; CONNECTIVE TISSUE DIAGNOSES Sev 4</t>
  </si>
  <si>
    <t>2.7718</t>
  </si>
  <si>
    <t>3611</t>
  </si>
  <si>
    <t>SKIN GRAFT FOR SKIN &amp; SUBCUTANEOUS TISSUE DIAGNOSES Sev 1</t>
  </si>
  <si>
    <t>1.9274</t>
  </si>
  <si>
    <t>3612</t>
  </si>
  <si>
    <t>SKIN GRAFT FOR SKIN &amp; SUBCUTANEOUS TISSUE DIAGNOSES Sev 2</t>
  </si>
  <si>
    <t>2.6513</t>
  </si>
  <si>
    <t>3613</t>
  </si>
  <si>
    <t>SKIN GRAFT FOR SKIN &amp; SUBCUTANEOUS TISSUE DIAGNOSES Sev 3</t>
  </si>
  <si>
    <t>3.0433</t>
  </si>
  <si>
    <t>11.03</t>
  </si>
  <si>
    <t>3614</t>
  </si>
  <si>
    <t>SKIN GRAFT FOR SKIN &amp; SUBCUTANEOUS TISSUE DIAGNOSES Sev 4</t>
  </si>
  <si>
    <t>6.6840</t>
  </si>
  <si>
    <t>31.12</t>
  </si>
  <si>
    <t>3621</t>
  </si>
  <si>
    <t>MASTECTOMY PROCEDURES Sev 1</t>
  </si>
  <si>
    <t>1.8300</t>
  </si>
  <si>
    <t>1.78</t>
  </si>
  <si>
    <t>3622</t>
  </si>
  <si>
    <t>MASTECTOMY PROCEDURES Sev 2</t>
  </si>
  <si>
    <t>2.0259</t>
  </si>
  <si>
    <t>1.93</t>
  </si>
  <si>
    <t>3623</t>
  </si>
  <si>
    <t>MASTECTOMY PROCEDURES Sev 3</t>
  </si>
  <si>
    <t>2.3388</t>
  </si>
  <si>
    <t>5.97</t>
  </si>
  <si>
    <t>3624</t>
  </si>
  <si>
    <t>MASTECTOMY PROCEDURES Sev 4</t>
  </si>
  <si>
    <t>4.9251</t>
  </si>
  <si>
    <t>24.75</t>
  </si>
  <si>
    <t>3631</t>
  </si>
  <si>
    <t>BREAST PROCEDURES EXCEPT MASTECTOMY Sev 1</t>
  </si>
  <si>
    <t>1.2082</t>
  </si>
  <si>
    <t>3632</t>
  </si>
  <si>
    <t>BREAST PROCEDURES EXCEPT MASTECTOMY Sev 2</t>
  </si>
  <si>
    <t>3633</t>
  </si>
  <si>
    <t>BREAST PROCEDURES EXCEPT MASTECTOMY Sev 3</t>
  </si>
  <si>
    <t>2.5058</t>
  </si>
  <si>
    <t>6.98</t>
  </si>
  <si>
    <t>3634</t>
  </si>
  <si>
    <t>BREAST PROCEDURES EXCEPT MASTECTOMY Sev 4</t>
  </si>
  <si>
    <t>4.8262</t>
  </si>
  <si>
    <t>3641</t>
  </si>
  <si>
    <t>OTHER SKIN, SUBCUTANEOUS TISSUE &amp; RELATED PROCEDURES Sev 1</t>
  </si>
  <si>
    <t>1.0215</t>
  </si>
  <si>
    <t>3642</t>
  </si>
  <si>
    <t>OTHER SKIN, SUBCUTANEOUS TISSUE &amp; RELATED PROCEDURES Sev 2</t>
  </si>
  <si>
    <t>1.2692</t>
  </si>
  <si>
    <t>3643</t>
  </si>
  <si>
    <t>OTHER SKIN, SUBCUTANEOUS TISSUE &amp; RELATED PROCEDURES Sev 3</t>
  </si>
  <si>
    <t>1.8633</t>
  </si>
  <si>
    <t>3644</t>
  </si>
  <si>
    <t>OTHER SKIN, SUBCUTANEOUS TISSUE &amp; RELATED PROCEDURES Sev 4</t>
  </si>
  <si>
    <t>2.6442</t>
  </si>
  <si>
    <t>9.80</t>
  </si>
  <si>
    <t>3801</t>
  </si>
  <si>
    <t>SKIN ULCERS Sev 1</t>
  </si>
  <si>
    <t>0.6654</t>
  </si>
  <si>
    <t>2.96</t>
  </si>
  <si>
    <t>3802</t>
  </si>
  <si>
    <t>SKIN ULCERS Sev 2</t>
  </si>
  <si>
    <t>0.8216</t>
  </si>
  <si>
    <t>3803</t>
  </si>
  <si>
    <t>SKIN ULCERS Sev 3</t>
  </si>
  <si>
    <t>0.9453</t>
  </si>
  <si>
    <t>3804</t>
  </si>
  <si>
    <t>SKIN ULCERS Sev 4</t>
  </si>
  <si>
    <t>1.4675</t>
  </si>
  <si>
    <t>3811</t>
  </si>
  <si>
    <t>MAJOR SKIN DISORDERS Sev 1</t>
  </si>
  <si>
    <t>0.4737</t>
  </si>
  <si>
    <t>3812</t>
  </si>
  <si>
    <t>MAJOR SKIN DISORDERS Sev 2</t>
  </si>
  <si>
    <t>1.0794</t>
  </si>
  <si>
    <t>3813</t>
  </si>
  <si>
    <t>MAJOR SKIN DISORDERS Sev 3</t>
  </si>
  <si>
    <t>1.8956</t>
  </si>
  <si>
    <t>3814</t>
  </si>
  <si>
    <t>MAJOR SKIN DISORDERS Sev 4</t>
  </si>
  <si>
    <t>5.1257</t>
  </si>
  <si>
    <t>22.38</t>
  </si>
  <si>
    <t>3821</t>
  </si>
  <si>
    <t>MALIGNANT BREAST DISORDERS Sev 1</t>
  </si>
  <si>
    <t>0.7077</t>
  </si>
  <si>
    <t>1.24</t>
  </si>
  <si>
    <t>3822</t>
  </si>
  <si>
    <t>MALIGNANT BREAST DISORDERS Sev 2</t>
  </si>
  <si>
    <t>0.8394</t>
  </si>
  <si>
    <t>3.60</t>
  </si>
  <si>
    <t>3823</t>
  </si>
  <si>
    <t>MALIGNANT BREAST DISORDERS Sev 3</t>
  </si>
  <si>
    <t>1.6155</t>
  </si>
  <si>
    <t>3824</t>
  </si>
  <si>
    <t>MALIGNANT BREAST DISORDERS Sev 4</t>
  </si>
  <si>
    <t>2.7172</t>
  </si>
  <si>
    <t>9.06</t>
  </si>
  <si>
    <t>3831</t>
  </si>
  <si>
    <t>CELLULITIS &amp; OTHER SKIN INFECTIONS Sev 1</t>
  </si>
  <si>
    <t>0.5880</t>
  </si>
  <si>
    <t>3832</t>
  </si>
  <si>
    <t>CELLULITIS &amp; OTHER SKIN INFECTIONS Sev 2</t>
  </si>
  <si>
    <t>0.7297</t>
  </si>
  <si>
    <t>3833</t>
  </si>
  <si>
    <t>CELLULITIS &amp; OTHER SKIN INFECTIONS Sev 3</t>
  </si>
  <si>
    <t>1.0618</t>
  </si>
  <si>
    <t>3834</t>
  </si>
  <si>
    <t>CELLULITIS &amp; OTHER SKIN INFECTIONS Sev 4</t>
  </si>
  <si>
    <t>1.9728</t>
  </si>
  <si>
    <t>3841</t>
  </si>
  <si>
    <t>CONTUSION, OPEN WOUND &amp; OTHER TRAUMA TO SKIN &amp; SUBCUTANEOUS TISSUE Sev 1</t>
  </si>
  <si>
    <t>0.6079</t>
  </si>
  <si>
    <t>3842</t>
  </si>
  <si>
    <t>CONTUSION, OPEN WOUND &amp; OTHER TRAUMA TO SKIN &amp; SUBCUTANEOUS TISSUE Sev 2</t>
  </si>
  <si>
    <t>0.7532</t>
  </si>
  <si>
    <t>3843</t>
  </si>
  <si>
    <t>CONTUSION, OPEN WOUND &amp; OTHER TRAUMA TO SKIN &amp; SUBCUTANEOUS TISSUE Sev 3</t>
  </si>
  <si>
    <t>1.2597</t>
  </si>
  <si>
    <t>4.09</t>
  </si>
  <si>
    <t>3844</t>
  </si>
  <si>
    <t>CONTUSION, OPEN WOUND &amp; OTHER TRAUMA TO SKIN &amp; SUBCUTANEOUS TISSUE Sev 4</t>
  </si>
  <si>
    <t>3.1872</t>
  </si>
  <si>
    <t>9.54</t>
  </si>
  <si>
    <t>3851</t>
  </si>
  <si>
    <t>OTHER SKIN, SUBCUTANEOUS TISSUE &amp; BREAST DISORDERS Sev 1</t>
  </si>
  <si>
    <t>0.5716</t>
  </si>
  <si>
    <t>3852</t>
  </si>
  <si>
    <t>OTHER SKIN, SUBCUTANEOUS TISSUE &amp; BREAST DISORDERS Sev 2</t>
  </si>
  <si>
    <t>0.6901</t>
  </si>
  <si>
    <t>3853</t>
  </si>
  <si>
    <t>OTHER SKIN, SUBCUTANEOUS TISSUE &amp; BREAST DISORDERS Sev 3</t>
  </si>
  <si>
    <t>1.0139</t>
  </si>
  <si>
    <t>3854</t>
  </si>
  <si>
    <t>OTHER SKIN, SUBCUTANEOUS TISSUE &amp; BREAST DISORDERS Sev 4</t>
  </si>
  <si>
    <t>1.1584</t>
  </si>
  <si>
    <t>4011</t>
  </si>
  <si>
    <t>PITUITARY &amp; ADRENAL PROCEDURES Sev 1</t>
  </si>
  <si>
    <t>1.9638</t>
  </si>
  <si>
    <t>4012</t>
  </si>
  <si>
    <t>PITUITARY &amp; ADRENAL PROCEDURES Sev 2</t>
  </si>
  <si>
    <t>2.6988</t>
  </si>
  <si>
    <t>4013</t>
  </si>
  <si>
    <t>PITUITARY &amp; ADRENAL PROCEDURES Sev 3</t>
  </si>
  <si>
    <t>3.7148</t>
  </si>
  <si>
    <t>8.94</t>
  </si>
  <si>
    <t>4014</t>
  </si>
  <si>
    <t>PITUITARY &amp; ADRENAL PROCEDURES Sev 4</t>
  </si>
  <si>
    <t>8.0375</t>
  </si>
  <si>
    <t>4031</t>
  </si>
  <si>
    <t>PROCEDURES FOR OBESITY Sev 1</t>
  </si>
  <si>
    <t>1.3114</t>
  </si>
  <si>
    <t>4032</t>
  </si>
  <si>
    <t>PROCEDURES FOR OBESITY Sev 2</t>
  </si>
  <si>
    <t>1.5730</t>
  </si>
  <si>
    <t>4033</t>
  </si>
  <si>
    <t>PROCEDURES FOR OBESITY Sev 3</t>
  </si>
  <si>
    <t>2.4932</t>
  </si>
  <si>
    <t>4034</t>
  </si>
  <si>
    <t>PROCEDURES FOR OBESITY Sev 4</t>
  </si>
  <si>
    <t>7.0194</t>
  </si>
  <si>
    <t>4041</t>
  </si>
  <si>
    <t>THYROID, PARATHYROID &amp; THYROGLOSSAL PROCEDURES Sev 1</t>
  </si>
  <si>
    <t>1.0288</t>
  </si>
  <si>
    <t>1.35</t>
  </si>
  <si>
    <t>4042</t>
  </si>
  <si>
    <t>THYROID, PARATHYROID &amp; THYROGLOSSAL PROCEDURES Sev 2</t>
  </si>
  <si>
    <t>1.4509</t>
  </si>
  <si>
    <t>2.33</t>
  </si>
  <si>
    <t>4043</t>
  </si>
  <si>
    <t>THYROID, PARATHYROID &amp; THYROGLOSSAL PROCEDURES Sev 3</t>
  </si>
  <si>
    <t>1.9112</t>
  </si>
  <si>
    <t>5.24</t>
  </si>
  <si>
    <t>4044</t>
  </si>
  <si>
    <t>THYROID, PARATHYROID &amp; THYROGLOSSAL PROCEDURES Sev 4</t>
  </si>
  <si>
    <t>4.5806</t>
  </si>
  <si>
    <t>20.82</t>
  </si>
  <si>
    <t>4051</t>
  </si>
  <si>
    <t>OTHER PROCEDURES FOR ENDOCRINE, NUTRITIONAL &amp; METABOLIC DISORDERS Sev 1</t>
  </si>
  <si>
    <t>1.4573</t>
  </si>
  <si>
    <t>4.11</t>
  </si>
  <si>
    <t>4052</t>
  </si>
  <si>
    <t>OTHER PROCEDURES FOR ENDOCRINE, NUTRITIONAL &amp; METABOLIC DISORDERS Sev 2</t>
  </si>
  <si>
    <t>1.8065</t>
  </si>
  <si>
    <t>4.96</t>
  </si>
  <si>
    <t>4053</t>
  </si>
  <si>
    <t>OTHER PROCEDURES FOR ENDOCRINE, NUTRITIONAL &amp; METABOLIC DISORDERS Sev 3</t>
  </si>
  <si>
    <t>2.7224</t>
  </si>
  <si>
    <t>9.48</t>
  </si>
  <si>
    <t>4054</t>
  </si>
  <si>
    <t>OTHER PROCEDURES FOR ENDOCRINE, NUTRITIONAL &amp; METABOLIC DISORDERS Sev 4</t>
  </si>
  <si>
    <t>6.2078</t>
  </si>
  <si>
    <t>4201</t>
  </si>
  <si>
    <t>DIABETES Sev 1</t>
  </si>
  <si>
    <t>0.4606</t>
  </si>
  <si>
    <t>2.34</t>
  </si>
  <si>
    <t>4202</t>
  </si>
  <si>
    <t>DIABETES Sev 2</t>
  </si>
  <si>
    <t>0.6356</t>
  </si>
  <si>
    <t>4203</t>
  </si>
  <si>
    <t>DIABETES Sev 3</t>
  </si>
  <si>
    <t>0.8955</t>
  </si>
  <si>
    <t>4204</t>
  </si>
  <si>
    <t>DIABETES Sev 4</t>
  </si>
  <si>
    <t>1.8398</t>
  </si>
  <si>
    <t>8.67</t>
  </si>
  <si>
    <t>4211</t>
  </si>
  <si>
    <t>MALNUTRITION, FAILURE TO THRIVE &amp; OTHER NUTRITIONAL DISORDERS Sev 1</t>
  </si>
  <si>
    <t>0.7453</t>
  </si>
  <si>
    <t>4212</t>
  </si>
  <si>
    <t>MALNUTRITION, FAILURE TO THRIVE &amp; OTHER NUTRITIONAL DISORDERS Sev 2</t>
  </si>
  <si>
    <t>0.8793</t>
  </si>
  <si>
    <t>4213</t>
  </si>
  <si>
    <t>MALNUTRITION, FAILURE TO THRIVE &amp; OTHER NUTRITIONAL DISORDERS Sev 3</t>
  </si>
  <si>
    <t>1.3073</t>
  </si>
  <si>
    <t>6.94</t>
  </si>
  <si>
    <t>4214</t>
  </si>
  <si>
    <t>MALNUTRITION, FAILURE TO THRIVE &amp; OTHER NUTRITIONAL DISORDERS Sev 4</t>
  </si>
  <si>
    <t>2.0130</t>
  </si>
  <si>
    <t>11.42</t>
  </si>
  <si>
    <t>4221</t>
  </si>
  <si>
    <t>HYPOVOLEMIA &amp; RELATED ELECTROLYTE DISORDERS Sev 1</t>
  </si>
  <si>
    <t>3.07</t>
  </si>
  <si>
    <t>4222</t>
  </si>
  <si>
    <t>HYPOVOLEMIA &amp; RELATED ELECTROLYTE DISORDERS Sev 2</t>
  </si>
  <si>
    <t>0.6486</t>
  </si>
  <si>
    <t>4223</t>
  </si>
  <si>
    <t>HYPOVOLEMIA &amp; RELATED ELECTROLYTE DISORDERS Sev 3</t>
  </si>
  <si>
    <t>0.8742</t>
  </si>
  <si>
    <t>4224</t>
  </si>
  <si>
    <t>HYPOVOLEMIA &amp; RELATED ELECTROLYTE DISORDERS Sev 4</t>
  </si>
  <si>
    <t>1.6267</t>
  </si>
  <si>
    <t>7.64</t>
  </si>
  <si>
    <t>4231</t>
  </si>
  <si>
    <t>INBORN ERRORS OF METABOLISM Sev 1</t>
  </si>
  <si>
    <t>0.5557</t>
  </si>
  <si>
    <t>4232</t>
  </si>
  <si>
    <t>INBORN ERRORS OF METABOLISM Sev 2</t>
  </si>
  <si>
    <t>1.1971</t>
  </si>
  <si>
    <t>4233</t>
  </si>
  <si>
    <t>INBORN ERRORS OF METABOLISM Sev 3</t>
  </si>
  <si>
    <t>1.8482</t>
  </si>
  <si>
    <t>6.52</t>
  </si>
  <si>
    <t>4234</t>
  </si>
  <si>
    <t>INBORN ERRORS OF METABOLISM Sev 4</t>
  </si>
  <si>
    <t>3.5811</t>
  </si>
  <si>
    <t>8.19</t>
  </si>
  <si>
    <t>4241</t>
  </si>
  <si>
    <t>OTHER ENDOCRINE DISORDERS Sev 1</t>
  </si>
  <si>
    <t>0.6507</t>
  </si>
  <si>
    <t>2.60</t>
  </si>
  <si>
    <t>4242</t>
  </si>
  <si>
    <t>OTHER ENDOCRINE DISORDERS Sev 2</t>
  </si>
  <si>
    <t>0.7352</t>
  </si>
  <si>
    <t>4243</t>
  </si>
  <si>
    <t>OTHER ENDOCRINE DISORDERS Sev 3</t>
  </si>
  <si>
    <t>1.2261</t>
  </si>
  <si>
    <t>5.19</t>
  </si>
  <si>
    <t>4244</t>
  </si>
  <si>
    <t>OTHER ENDOCRINE DISORDERS Sev 4</t>
  </si>
  <si>
    <t>2.7629</t>
  </si>
  <si>
    <t>4251</t>
  </si>
  <si>
    <t>ELECTROLYTE DISORDERS EXCEPT HYPOVOLEMIA RELATED Sev 1</t>
  </si>
  <si>
    <t>0.4754</t>
  </si>
  <si>
    <t>2.00</t>
  </si>
  <si>
    <t>4252</t>
  </si>
  <si>
    <t>ELECTROLYTE DISORDERS EXCEPT HYPOVOLEMIA RELATED Sev 2</t>
  </si>
  <si>
    <t>0.6526</t>
  </si>
  <si>
    <t>4253</t>
  </si>
  <si>
    <t>ELECTROLYTE DISORDERS EXCEPT HYPOVOLEMIA RELATED Sev 3</t>
  </si>
  <si>
    <t>0.9365</t>
  </si>
  <si>
    <t>4.21</t>
  </si>
  <si>
    <t>4254</t>
  </si>
  <si>
    <t>ELECTROLYTE DISORDERS EXCEPT HYPOVOLEMIA RELATED Sev 4</t>
  </si>
  <si>
    <t>2.1020</t>
  </si>
  <si>
    <t>8.44</t>
  </si>
  <si>
    <t>4401</t>
  </si>
  <si>
    <t>KIDNEY TRANSPLANT Sev 1</t>
  </si>
  <si>
    <t>4402</t>
  </si>
  <si>
    <t>KIDNEY TRANSPLANT Sev 2</t>
  </si>
  <si>
    <t>4403</t>
  </si>
  <si>
    <t>KIDNEY TRANSPLANT Sev 3</t>
  </si>
  <si>
    <t>4404</t>
  </si>
  <si>
    <t>KIDNEY TRANSPLANT Sev 4</t>
  </si>
  <si>
    <t>4411</t>
  </si>
  <si>
    <t>MAJOR BLADDER PROCEDURES Sev 1</t>
  </si>
  <si>
    <t>1.7314</t>
  </si>
  <si>
    <t>4412</t>
  </si>
  <si>
    <t>MAJOR BLADDER PROCEDURES Sev 2</t>
  </si>
  <si>
    <t>2.6838</t>
  </si>
  <si>
    <t>6.03</t>
  </si>
  <si>
    <t>4413</t>
  </si>
  <si>
    <t>MAJOR BLADDER PROCEDURES Sev 3</t>
  </si>
  <si>
    <t>3.7039</t>
  </si>
  <si>
    <t>10.38</t>
  </si>
  <si>
    <t>4414</t>
  </si>
  <si>
    <t>MAJOR BLADDER PROCEDURES Sev 4</t>
  </si>
  <si>
    <t>7.4549</t>
  </si>
  <si>
    <t>47.79</t>
  </si>
  <si>
    <t>4421</t>
  </si>
  <si>
    <t>KIDNEY &amp; URINARY TRACT PROCEDURES FOR MALIGNANCY Sev 1</t>
  </si>
  <si>
    <t>1.7233</t>
  </si>
  <si>
    <t>3.21</t>
  </si>
  <si>
    <t>4422</t>
  </si>
  <si>
    <t>KIDNEY &amp; URINARY TRACT PROCEDURES FOR MALIGNANCY Sev 2</t>
  </si>
  <si>
    <t>1.9807</t>
  </si>
  <si>
    <t>4423</t>
  </si>
  <si>
    <t>KIDNEY &amp; URINARY TRACT PROCEDURES FOR MALIGNANCY Sev 3</t>
  </si>
  <si>
    <t>3.0159</t>
  </si>
  <si>
    <t>7.77</t>
  </si>
  <si>
    <t>4424</t>
  </si>
  <si>
    <t>KIDNEY &amp; URINARY TRACT PROCEDURES FOR MALIGNANCY Sev 4</t>
  </si>
  <si>
    <t>6.0005</t>
  </si>
  <si>
    <t>10.47</t>
  </si>
  <si>
    <t>4431</t>
  </si>
  <si>
    <t>KIDNEY &amp; URINARY TRACT PROCEDURES FOR NONMALIGNANCY Sev 1</t>
  </si>
  <si>
    <t>1.5416</t>
  </si>
  <si>
    <t>2.21</t>
  </si>
  <si>
    <t>4432</t>
  </si>
  <si>
    <t>KIDNEY &amp; URINARY TRACT PROCEDURES FOR NONMALIGNANCY Sev 2</t>
  </si>
  <si>
    <t>1.7189</t>
  </si>
  <si>
    <t>4433</t>
  </si>
  <si>
    <t>KIDNEY &amp; URINARY TRACT PROCEDURES FOR NONMALIGNANCY Sev 3</t>
  </si>
  <si>
    <t>2.0907</t>
  </si>
  <si>
    <t>6.75</t>
  </si>
  <si>
    <t>4434</t>
  </si>
  <si>
    <t>KIDNEY &amp; URINARY TRACT PROCEDURES FOR NONMALIGNANCY Sev 4</t>
  </si>
  <si>
    <t>4.4448</t>
  </si>
  <si>
    <t>13.97</t>
  </si>
  <si>
    <t>4441</t>
  </si>
  <si>
    <t>RENAL DIALYSIS ACCESS DEVICE PROCEDURE ONLY Sev 1</t>
  </si>
  <si>
    <t>1.2002</t>
  </si>
  <si>
    <t>4442</t>
  </si>
  <si>
    <t>RENAL DIALYSIS ACCESS DEVICE PROCEDURE ONLY Sev 2</t>
  </si>
  <si>
    <t>1.6196</t>
  </si>
  <si>
    <t>4.44</t>
  </si>
  <si>
    <t>4443</t>
  </si>
  <si>
    <t>RENAL DIALYSIS ACCESS DEVICE PROCEDURE ONLY Sev 3</t>
  </si>
  <si>
    <t>2.2023</t>
  </si>
  <si>
    <t>7.44</t>
  </si>
  <si>
    <t>4444</t>
  </si>
  <si>
    <t>RENAL DIALYSIS ACCESS DEVICE PROCEDURE ONLY Sev 4</t>
  </si>
  <si>
    <t>4.5100</t>
  </si>
  <si>
    <t>15.82</t>
  </si>
  <si>
    <t>4451</t>
  </si>
  <si>
    <t>OTHER BLADDER PROCEDURES Sev 1</t>
  </si>
  <si>
    <t>1.5128</t>
  </si>
  <si>
    <t>3.52</t>
  </si>
  <si>
    <t>4452</t>
  </si>
  <si>
    <t>OTHER BLADDER PROCEDURES Sev 2</t>
  </si>
  <si>
    <t>2.0675</t>
  </si>
  <si>
    <t>4453</t>
  </si>
  <si>
    <t>OTHER BLADDER PROCEDURES Sev 3</t>
  </si>
  <si>
    <t>1.9656</t>
  </si>
  <si>
    <t>4454</t>
  </si>
  <si>
    <t>OTHER BLADDER PROCEDURES Sev 4</t>
  </si>
  <si>
    <t>2.9604</t>
  </si>
  <si>
    <t>10.64</t>
  </si>
  <si>
    <t>4461</t>
  </si>
  <si>
    <t>URETHRAL &amp; TRANSURETHRAL PROCEDURES Sev 1</t>
  </si>
  <si>
    <t>0.9680</t>
  </si>
  <si>
    <t>4462</t>
  </si>
  <si>
    <t>URETHRAL &amp; TRANSURETHRAL PROCEDURES Sev 2</t>
  </si>
  <si>
    <t>1.0564</t>
  </si>
  <si>
    <t>4463</t>
  </si>
  <si>
    <t>URETHRAL &amp; TRANSURETHRAL PROCEDURES Sev 3</t>
  </si>
  <si>
    <t>1.6229</t>
  </si>
  <si>
    <t>4464</t>
  </si>
  <si>
    <t>URETHRAL &amp; TRANSURETHRAL PROCEDURES Sev 4</t>
  </si>
  <si>
    <t>3.5117</t>
  </si>
  <si>
    <t>14.03</t>
  </si>
  <si>
    <t>4471</t>
  </si>
  <si>
    <t>OTHER KIDNEY, URINARY TRACT &amp; RELATED PROCEDURES Sev 1</t>
  </si>
  <si>
    <t>1.4311</t>
  </si>
  <si>
    <t>4472</t>
  </si>
  <si>
    <t>OTHER KIDNEY, URINARY TRACT &amp; RELATED PROCEDURES Sev 2</t>
  </si>
  <si>
    <t>1.8117</t>
  </si>
  <si>
    <t>4.75</t>
  </si>
  <si>
    <t>4473</t>
  </si>
  <si>
    <t>OTHER KIDNEY, URINARY TRACT &amp; RELATED PROCEDURES Sev 3</t>
  </si>
  <si>
    <t>2.3201</t>
  </si>
  <si>
    <t>7.45</t>
  </si>
  <si>
    <t>4474</t>
  </si>
  <si>
    <t>OTHER KIDNEY, URINARY TRACT &amp; RELATED PROCEDURES Sev 4</t>
  </si>
  <si>
    <t>4.9627</t>
  </si>
  <si>
    <t>21.86</t>
  </si>
  <si>
    <t>4611</t>
  </si>
  <si>
    <t>KIDNEY &amp; URINARY TRACT MALIGNANCY Sev 1</t>
  </si>
  <si>
    <t>0.7449</t>
  </si>
  <si>
    <t>1.88</t>
  </si>
  <si>
    <t>4612</t>
  </si>
  <si>
    <t>KIDNEY &amp; URINARY TRACT MALIGNANCY Sev 2</t>
  </si>
  <si>
    <t>0.9740</t>
  </si>
  <si>
    <t>4613</t>
  </si>
  <si>
    <t>KIDNEY &amp; URINARY TRACT MALIGNANCY Sev 3</t>
  </si>
  <si>
    <t>1.3377</t>
  </si>
  <si>
    <t>4614</t>
  </si>
  <si>
    <t>KIDNEY &amp; URINARY TRACT MALIGNANCY Sev 4</t>
  </si>
  <si>
    <t>2.4353</t>
  </si>
  <si>
    <t>12.37</t>
  </si>
  <si>
    <t>4621</t>
  </si>
  <si>
    <t>NEPHRITIS &amp; NEPHROSIS Sev 1</t>
  </si>
  <si>
    <t>0.5021</t>
  </si>
  <si>
    <t>4622</t>
  </si>
  <si>
    <t>NEPHRITIS &amp; NEPHROSIS Sev 2</t>
  </si>
  <si>
    <t>0.7156</t>
  </si>
  <si>
    <t>4623</t>
  </si>
  <si>
    <t>NEPHRITIS &amp; NEPHROSIS Sev 3</t>
  </si>
  <si>
    <t>1.1654</t>
  </si>
  <si>
    <t>4.82</t>
  </si>
  <si>
    <t>4624</t>
  </si>
  <si>
    <t>NEPHRITIS &amp; NEPHROSIS Sev 4</t>
  </si>
  <si>
    <t>3.3692</t>
  </si>
  <si>
    <t>15.17</t>
  </si>
  <si>
    <t>4631</t>
  </si>
  <si>
    <t>KIDNEY &amp; URINARY TRACT INFECTIONS Sev 1</t>
  </si>
  <si>
    <t>4632</t>
  </si>
  <si>
    <t>KIDNEY &amp; URINARY TRACT INFECTIONS Sev 2</t>
  </si>
  <si>
    <t>0.6283</t>
  </si>
  <si>
    <t>4633</t>
  </si>
  <si>
    <t>KIDNEY &amp; URINARY TRACT INFECTIONS Sev 3</t>
  </si>
  <si>
    <t>0.8771</t>
  </si>
  <si>
    <t>4.19</t>
  </si>
  <si>
    <t>4634</t>
  </si>
  <si>
    <t>KIDNEY &amp; URINARY TRACT INFECTIONS Sev 4</t>
  </si>
  <si>
    <t>1.5601</t>
  </si>
  <si>
    <t>8.58</t>
  </si>
  <si>
    <t>4651</t>
  </si>
  <si>
    <t>URINARY STONES &amp; ACQUIRED UPPER URINARY TRACT OBSTRUCTION Sev 1</t>
  </si>
  <si>
    <t>0.7214</t>
  </si>
  <si>
    <t>1.94</t>
  </si>
  <si>
    <t>4652</t>
  </si>
  <si>
    <t>URINARY STONES &amp; ACQUIRED UPPER URINARY TRACT OBSTRUCTION Sev 2</t>
  </si>
  <si>
    <t>0.7581</t>
  </si>
  <si>
    <t>4653</t>
  </si>
  <si>
    <t>URINARY STONES &amp; ACQUIRED UPPER URINARY TRACT OBSTRUCTION Sev 3</t>
  </si>
  <si>
    <t>0.9915</t>
  </si>
  <si>
    <t>3.44</t>
  </si>
  <si>
    <t>4654</t>
  </si>
  <si>
    <t>URINARY STONES &amp; ACQUIRED UPPER URINARY TRACT OBSTRUCTION Sev 4</t>
  </si>
  <si>
    <t>2.1619</t>
  </si>
  <si>
    <t>7.53</t>
  </si>
  <si>
    <t>4661</t>
  </si>
  <si>
    <t>MALFUNCTION, REACTION, COMPLIC OF GENITOURINARY DEVICE OR PROC Sev 1</t>
  </si>
  <si>
    <t>4662</t>
  </si>
  <si>
    <t>MALFUNCTION, REACTION, COMPLIC OF GENITOURINARY DEVICE OR PROC Sev 2</t>
  </si>
  <si>
    <t>0.7961</t>
  </si>
  <si>
    <t>4663</t>
  </si>
  <si>
    <t>MALFUNCTION, REACTION, COMPLIC OF GENITOURINARY DEVICE OR PROC Sev 3</t>
  </si>
  <si>
    <t>1.1187</t>
  </si>
  <si>
    <t>5.18</t>
  </si>
  <si>
    <t>4664</t>
  </si>
  <si>
    <t>MALFUNCTION, REACTION, COMPLIC OF GENITOURINARY DEVICE OR PROC Sev 4</t>
  </si>
  <si>
    <t>1.6739</t>
  </si>
  <si>
    <t>8.26</t>
  </si>
  <si>
    <t>4681</t>
  </si>
  <si>
    <t>OTHER KIDNEY &amp; URINARY TRACT DIAGNOSES, SIGNS &amp; SYMPTOMS Sev 1</t>
  </si>
  <si>
    <t>0.6659</t>
  </si>
  <si>
    <t>4682</t>
  </si>
  <si>
    <t>OTHER KIDNEY &amp; URINARY TRACT DIAGNOSES, SIGNS &amp; SYMPTOMS Sev 2</t>
  </si>
  <si>
    <t>0.7787</t>
  </si>
  <si>
    <t>3.34</t>
  </si>
  <si>
    <t>4683</t>
  </si>
  <si>
    <t>OTHER KIDNEY &amp; URINARY TRACT DIAGNOSES, SIGNS &amp; SYMPTOMS Sev 3</t>
  </si>
  <si>
    <t>1.0777</t>
  </si>
  <si>
    <t>4684</t>
  </si>
  <si>
    <t>OTHER KIDNEY &amp; URINARY TRACT DIAGNOSES, SIGNS &amp; SYMPTOMS Sev 4</t>
  </si>
  <si>
    <t>1.8413</t>
  </si>
  <si>
    <t>4691</t>
  </si>
  <si>
    <t>ACUTE KIDNEY INJURY Sev 1</t>
  </si>
  <si>
    <t>0.4545</t>
  </si>
  <si>
    <t>4692</t>
  </si>
  <si>
    <t>ACUTE KIDNEY INJURY Sev 2</t>
  </si>
  <si>
    <t>0.6073</t>
  </si>
  <si>
    <t>4693</t>
  </si>
  <si>
    <t>ACUTE KIDNEY INJURY Sev 3</t>
  </si>
  <si>
    <t>0.9834</t>
  </si>
  <si>
    <t>5.88</t>
  </si>
  <si>
    <t>4694</t>
  </si>
  <si>
    <t>ACUTE KIDNEY INJURY Sev 4</t>
  </si>
  <si>
    <t>2.2311</t>
  </si>
  <si>
    <t>11.38</t>
  </si>
  <si>
    <t>4701</t>
  </si>
  <si>
    <t>CHRONIC KIDNEY DISEASE Sev 1</t>
  </si>
  <si>
    <t>0.4830</t>
  </si>
  <si>
    <t>4702</t>
  </si>
  <si>
    <t>CHRONIC KIDNEY DISEASE Sev 2</t>
  </si>
  <si>
    <t>0.6150</t>
  </si>
  <si>
    <t>4703</t>
  </si>
  <si>
    <t>CHRONIC KIDNEY DISEASE Sev 3</t>
  </si>
  <si>
    <t>0.9055</t>
  </si>
  <si>
    <t>4.69</t>
  </si>
  <si>
    <t>4704</t>
  </si>
  <si>
    <t>CHRONIC KIDNEY DISEASE Sev 4</t>
  </si>
  <si>
    <t>1.9411</t>
  </si>
  <si>
    <t>9.46</t>
  </si>
  <si>
    <t>4801</t>
  </si>
  <si>
    <t>MAJOR MALE PELVIC PROCEDURES Sev 1</t>
  </si>
  <si>
    <t>1.8605</t>
  </si>
  <si>
    <t>4802</t>
  </si>
  <si>
    <t>MAJOR MALE PELVIC PROCEDURES Sev 2</t>
  </si>
  <si>
    <t>4803</t>
  </si>
  <si>
    <t>MAJOR MALE PELVIC PROCEDURES Sev 3</t>
  </si>
  <si>
    <t>2.6658</t>
  </si>
  <si>
    <t>6.26</t>
  </si>
  <si>
    <t>4804</t>
  </si>
  <si>
    <t>MAJOR MALE PELVIC PROCEDURES Sev 4</t>
  </si>
  <si>
    <t>5.9484</t>
  </si>
  <si>
    <t>24.28</t>
  </si>
  <si>
    <t>4811</t>
  </si>
  <si>
    <t>PENIS PROCEDURES Sev 1</t>
  </si>
  <si>
    <t>1.1800</t>
  </si>
  <si>
    <t>4812</t>
  </si>
  <si>
    <t>PENIS PROCEDURES Sev 2</t>
  </si>
  <si>
    <t>1.4067</t>
  </si>
  <si>
    <t>4813</t>
  </si>
  <si>
    <t>PENIS PROCEDURES Sev 3</t>
  </si>
  <si>
    <t>2.1511</t>
  </si>
  <si>
    <t>7.06</t>
  </si>
  <si>
    <t>4814</t>
  </si>
  <si>
    <t>PENIS PROCEDURES Sev 4</t>
  </si>
  <si>
    <t>4.9647</t>
  </si>
  <si>
    <t>58.33</t>
  </si>
  <si>
    <t>4821</t>
  </si>
  <si>
    <t>TRANSURETHRAL PROSTATECTOMY Sev 1</t>
  </si>
  <si>
    <t>0.7974</t>
  </si>
  <si>
    <t>4822</t>
  </si>
  <si>
    <t>TRANSURETHRAL PROSTATECTOMY Sev 2</t>
  </si>
  <si>
    <t>1.0407</t>
  </si>
  <si>
    <t>4823</t>
  </si>
  <si>
    <t>TRANSURETHRAL PROSTATECTOMY Sev 3</t>
  </si>
  <si>
    <t>1.8942</t>
  </si>
  <si>
    <t>4824</t>
  </si>
  <si>
    <t>TRANSURETHRAL PROSTATECTOMY Sev 4</t>
  </si>
  <si>
    <t>3.7810</t>
  </si>
  <si>
    <t>12.19</t>
  </si>
  <si>
    <t>4831</t>
  </si>
  <si>
    <t>TESTES &amp; SCROTAL PROCEDURES Sev 1</t>
  </si>
  <si>
    <t>0.9440</t>
  </si>
  <si>
    <t>4832</t>
  </si>
  <si>
    <t>TESTES &amp; SCROTAL PROCEDURES Sev 2</t>
  </si>
  <si>
    <t>1.7810</t>
  </si>
  <si>
    <t>4833</t>
  </si>
  <si>
    <t>TESTES &amp; SCROTAL PROCEDURES Sev 3</t>
  </si>
  <si>
    <t>2.5627</t>
  </si>
  <si>
    <t>8.76</t>
  </si>
  <si>
    <t>4834</t>
  </si>
  <si>
    <t>TESTES &amp; SCROTAL PROCEDURES Sev 4</t>
  </si>
  <si>
    <t>7.1972</t>
  </si>
  <si>
    <t>6.86</t>
  </si>
  <si>
    <t>4841</t>
  </si>
  <si>
    <t>OTHER MALE REPRODUCTIVE SYSTEM &amp; RELATED PROCEDURES Sev 1</t>
  </si>
  <si>
    <t>1.2911</t>
  </si>
  <si>
    <t>2.70</t>
  </si>
  <si>
    <t>4842</t>
  </si>
  <si>
    <t>OTHER MALE REPRODUCTIVE SYSTEM &amp; RELATED PROCEDURES Sev 2</t>
  </si>
  <si>
    <t>1.8426</t>
  </si>
  <si>
    <t>2.08</t>
  </si>
  <si>
    <t>4843</t>
  </si>
  <si>
    <t>OTHER MALE REPRODUCTIVE SYSTEM &amp; RELATED PROCEDURES Sev 3</t>
  </si>
  <si>
    <t>2.0448</t>
  </si>
  <si>
    <t>7.84</t>
  </si>
  <si>
    <t>4844</t>
  </si>
  <si>
    <t>OTHER MALE REPRODUCTIVE SYSTEM &amp; RELATED PROCEDURES Sev 4</t>
  </si>
  <si>
    <t>5.1799</t>
  </si>
  <si>
    <t>19.80</t>
  </si>
  <si>
    <t>5001</t>
  </si>
  <si>
    <t>MALIGNANCY, MALE REPRODUCTIVE SYSTEM Sev 1</t>
  </si>
  <si>
    <t>0.6782</t>
  </si>
  <si>
    <t>5002</t>
  </si>
  <si>
    <t>MALIGNANCY, MALE REPRODUCTIVE SYSTEM Sev 2</t>
  </si>
  <si>
    <t>1.2093</t>
  </si>
  <si>
    <t>5003</t>
  </si>
  <si>
    <t>MALIGNANCY, MALE REPRODUCTIVE SYSTEM Sev 3</t>
  </si>
  <si>
    <t>1.9125</t>
  </si>
  <si>
    <t>7.80</t>
  </si>
  <si>
    <t>5004</t>
  </si>
  <si>
    <t>MALIGNANCY, MALE REPRODUCTIVE SYSTEM Sev 4</t>
  </si>
  <si>
    <t>3.1379</t>
  </si>
  <si>
    <t>6.16</t>
  </si>
  <si>
    <t>5011</t>
  </si>
  <si>
    <t>MALE REPRODUCTIVE SYSTEM DIAGNOSES EXCEPT MALIGNANCY Sev 1</t>
  </si>
  <si>
    <t>0.5853</t>
  </si>
  <si>
    <t>5012</t>
  </si>
  <si>
    <t>MALE REPRODUCTIVE SYSTEM DIAGNOSES EXCEPT MALIGNANCY Sev 2</t>
  </si>
  <si>
    <t>0.6926</t>
  </si>
  <si>
    <t>5013</t>
  </si>
  <si>
    <t>MALE REPRODUCTIVE SYSTEM DIAGNOSES EXCEPT MALIGNANCY Sev 3</t>
  </si>
  <si>
    <t>1.0118</t>
  </si>
  <si>
    <t>4.07</t>
  </si>
  <si>
    <t>5014</t>
  </si>
  <si>
    <t>MALE REPRODUCTIVE SYSTEM DIAGNOSES EXCEPT MALIGNANCY Sev 4</t>
  </si>
  <si>
    <t>2.5563</t>
  </si>
  <si>
    <t>12.57</t>
  </si>
  <si>
    <t>5101</t>
  </si>
  <si>
    <t>PELVIC EVISCERATION, RADICAL HYSTERECTOMY &amp; OTHER RADICAL GYN PROCS Sev 1</t>
  </si>
  <si>
    <t>1.5390</t>
  </si>
  <si>
    <t>5102</t>
  </si>
  <si>
    <t>PELVIC EVISCERATION, RADICAL HYSTERECTOMY &amp; OTHER RADICAL GYN PROCS Sev 2</t>
  </si>
  <si>
    <t>1.8511</t>
  </si>
  <si>
    <t>4.01</t>
  </si>
  <si>
    <t>5103</t>
  </si>
  <si>
    <t>PELVIC EVISCERATION, RADICAL HYSTERECTOMY &amp; OTHER RADICAL GYN PROCS Sev 3</t>
  </si>
  <si>
    <t>3.3745</t>
  </si>
  <si>
    <t>10.37</t>
  </si>
  <si>
    <t>5104</t>
  </si>
  <si>
    <t>PELVIC EVISCERATION, RADICAL HYSTERECTOMY &amp; OTHER RADICAL GYN PROCS Sev 4</t>
  </si>
  <si>
    <t>7.8179</t>
  </si>
  <si>
    <t>22.90</t>
  </si>
  <si>
    <t>5111</t>
  </si>
  <si>
    <t>UTERINE &amp; ADNEXA PROCEDURES FOR OVARIAN &amp; ADNEXAL MALIGNANCY Sev 1</t>
  </si>
  <si>
    <t>1.3689</t>
  </si>
  <si>
    <t>5112</t>
  </si>
  <si>
    <t>UTERINE &amp; ADNEXA PROCEDURES FOR OVARIAN &amp; ADNEXAL MALIGNANCY Sev 2</t>
  </si>
  <si>
    <t>1.9075</t>
  </si>
  <si>
    <t>5113</t>
  </si>
  <si>
    <t>UTERINE &amp; ADNEXA PROCEDURES FOR OVARIAN &amp; ADNEXAL MALIGNANCY Sev 3</t>
  </si>
  <si>
    <t>2.5715</t>
  </si>
  <si>
    <t>5114</t>
  </si>
  <si>
    <t>UTERINE &amp; ADNEXA PROCEDURES FOR OVARIAN &amp; ADNEXAL MALIGNANCY Sev 4</t>
  </si>
  <si>
    <t>5.4895</t>
  </si>
  <si>
    <t>15.26</t>
  </si>
  <si>
    <t>5121</t>
  </si>
  <si>
    <t>UTERINE &amp; ADNEXA PROCEDURES FOR NON-OVARIAN &amp; NON-ADNEXAL MALIG Sev 1</t>
  </si>
  <si>
    <t>1.4550</t>
  </si>
  <si>
    <t>2.05</t>
  </si>
  <si>
    <t>5122</t>
  </si>
  <si>
    <t>UTERINE &amp; ADNEXA PROCEDURES FOR NON-OVARIAN &amp; NON-ADNEXAL MALIG Sev 2</t>
  </si>
  <si>
    <t>1.7627</t>
  </si>
  <si>
    <t>3.82</t>
  </si>
  <si>
    <t>5123</t>
  </si>
  <si>
    <t>UTERINE &amp; ADNEXA PROCEDURES FOR NON-OVARIAN &amp; NON-ADNEXAL MALIG Sev 3</t>
  </si>
  <si>
    <t>2.3812</t>
  </si>
  <si>
    <t>6.46</t>
  </si>
  <si>
    <t>5124</t>
  </si>
  <si>
    <t>UTERINE &amp; ADNEXA PROCEDURES FOR NON-OVARIAN &amp; NON-ADNEXAL MALIG Sev 4</t>
  </si>
  <si>
    <t>4.8648</t>
  </si>
  <si>
    <t>14.38</t>
  </si>
  <si>
    <t>5131</t>
  </si>
  <si>
    <t>UTERINE &amp; ADNEXA PROCEDURES FOR NON-MALIGNANCY EXCEPT LEIOMYOMA Sev 1</t>
  </si>
  <si>
    <t>1.2024</t>
  </si>
  <si>
    <t>5132</t>
  </si>
  <si>
    <t>UTERINE &amp; ADNEXA PROCEDURES FOR NON-MALIGNANCY EXCEPT LEIOMYOMA Sev 2</t>
  </si>
  <si>
    <t>1.4358</t>
  </si>
  <si>
    <t>5133</t>
  </si>
  <si>
    <t>UTERINE &amp; ADNEXA PROCEDURES FOR NON-MALIGNANCY EXCEPT LEIOMYOMA Sev 3</t>
  </si>
  <si>
    <t>2.2805</t>
  </si>
  <si>
    <t>5.55</t>
  </si>
  <si>
    <t>5134</t>
  </si>
  <si>
    <t>UTERINE &amp; ADNEXA PROCEDURES FOR NON-MALIGNANCY EXCEPT LEIOMYOMA Sev 4</t>
  </si>
  <si>
    <t>5.5137</t>
  </si>
  <si>
    <t>8.16</t>
  </si>
  <si>
    <t>5141</t>
  </si>
  <si>
    <t>FEMALE REPRODUCTIVE SYSTEM RECONSTRUCTIVE PROCEDURES Sev 1</t>
  </si>
  <si>
    <t>0.9456</t>
  </si>
  <si>
    <t>5142</t>
  </si>
  <si>
    <t>FEMALE REPRODUCTIVE SYSTEM RECONSTRUCTIVE PROCEDURES Sev 2</t>
  </si>
  <si>
    <t>1.3987</t>
  </si>
  <si>
    <t>5143</t>
  </si>
  <si>
    <t>FEMALE REPRODUCTIVE SYSTEM RECONSTRUCTIVE PROCEDURES Sev 3</t>
  </si>
  <si>
    <t>2.1294</t>
  </si>
  <si>
    <t>4.54</t>
  </si>
  <si>
    <t>5144</t>
  </si>
  <si>
    <t>FEMALE REPRODUCTIVE SYSTEM RECONSTRUCTIVE PROCEDURES Sev 4</t>
  </si>
  <si>
    <t>5.9019</t>
  </si>
  <si>
    <t>17.24</t>
  </si>
  <si>
    <t>5171</t>
  </si>
  <si>
    <t>DILATION &amp; CURETTAGE FOR NON-OBSTETRIC DIAGNOSES Sev 1</t>
  </si>
  <si>
    <t>5172</t>
  </si>
  <si>
    <t>DILATION &amp; CURETTAGE FOR NON-OBSTETRIC DIAGNOSES Sev 2</t>
  </si>
  <si>
    <t>0.9685</t>
  </si>
  <si>
    <t>5173</t>
  </si>
  <si>
    <t>DILATION &amp; CURETTAGE FOR NON-OBSTETRIC DIAGNOSES Sev 3</t>
  </si>
  <si>
    <t>1.7875</t>
  </si>
  <si>
    <t>4.28</t>
  </si>
  <si>
    <t>5174</t>
  </si>
  <si>
    <t>DILATION &amp; CURETTAGE FOR NON-OBSTETRIC DIAGNOSES Sev 4</t>
  </si>
  <si>
    <t>4.2059</t>
  </si>
  <si>
    <t>8.75</t>
  </si>
  <si>
    <t>5181</t>
  </si>
  <si>
    <t>OTHER FEMALE REPRODUCTIVE SYSTEM &amp; RELATED PROCEDURES Sev 1</t>
  </si>
  <si>
    <t>1.0236</t>
  </si>
  <si>
    <t>2.52</t>
  </si>
  <si>
    <t>5182</t>
  </si>
  <si>
    <t>OTHER FEMALE REPRODUCTIVE SYSTEM &amp; RELATED PROCEDURES Sev 2</t>
  </si>
  <si>
    <t>1.1624</t>
  </si>
  <si>
    <t>5183</t>
  </si>
  <si>
    <t>OTHER FEMALE REPRODUCTIVE SYSTEM &amp; RELATED PROCEDURES Sev 3</t>
  </si>
  <si>
    <t>1.8903</t>
  </si>
  <si>
    <t>7.04</t>
  </si>
  <si>
    <t>5184</t>
  </si>
  <si>
    <t>OTHER FEMALE REPRODUCTIVE SYSTEM &amp; RELATED PROCEDURES Sev 4</t>
  </si>
  <si>
    <t>4.3037</t>
  </si>
  <si>
    <t>20.46</t>
  </si>
  <si>
    <t>5191</t>
  </si>
  <si>
    <t>UTERINE &amp; ADNEXA PROCEDURES FOR LEIOMYOMA Sev 1</t>
  </si>
  <si>
    <t>1.2056</t>
  </si>
  <si>
    <t>5192</t>
  </si>
  <si>
    <t>UTERINE &amp; ADNEXA PROCEDURES FOR LEIOMYOMA Sev 2</t>
  </si>
  <si>
    <t>1.5158</t>
  </si>
  <si>
    <t>5193</t>
  </si>
  <si>
    <t>UTERINE &amp; ADNEXA PROCEDURES FOR LEIOMYOMA Sev 3</t>
  </si>
  <si>
    <t>2.3406</t>
  </si>
  <si>
    <t>5.92</t>
  </si>
  <si>
    <t>5194</t>
  </si>
  <si>
    <t>UTERINE &amp; ADNEXA PROCEDURES FOR LEIOMYOMA Sev 4</t>
  </si>
  <si>
    <t>5.8132</t>
  </si>
  <si>
    <t>5301</t>
  </si>
  <si>
    <t>FEMALE REPRODUCTIVE SYSTEM MALIGNANCY Sev 1</t>
  </si>
  <si>
    <t>0.7116</t>
  </si>
  <si>
    <t>5302</t>
  </si>
  <si>
    <t>FEMALE REPRODUCTIVE SYSTEM MALIGNANCY Sev 2</t>
  </si>
  <si>
    <t>0.9148</t>
  </si>
  <si>
    <t>5303</t>
  </si>
  <si>
    <t>FEMALE REPRODUCTIVE SYSTEM MALIGNANCY Sev 3</t>
  </si>
  <si>
    <t>1.3367</t>
  </si>
  <si>
    <t>5304</t>
  </si>
  <si>
    <t>FEMALE REPRODUCTIVE SYSTEM MALIGNANCY Sev 4</t>
  </si>
  <si>
    <t>2.5613</t>
  </si>
  <si>
    <t>11.49</t>
  </si>
  <si>
    <t>5311</t>
  </si>
  <si>
    <t>FEMALE REPRODUCTIVE SYSTEM INFECTIONS Sev 1</t>
  </si>
  <si>
    <t>0.5782</t>
  </si>
  <si>
    <t>5312</t>
  </si>
  <si>
    <t>FEMALE REPRODUCTIVE SYSTEM INFECTIONS Sev 2</t>
  </si>
  <si>
    <t>0.7520</t>
  </si>
  <si>
    <t>5313</t>
  </si>
  <si>
    <t>FEMALE REPRODUCTIVE SYSTEM INFECTIONS Sev 3</t>
  </si>
  <si>
    <t>0.9259</t>
  </si>
  <si>
    <t>5314</t>
  </si>
  <si>
    <t>FEMALE REPRODUCTIVE SYSTEM INFECTIONS Sev 4</t>
  </si>
  <si>
    <t>1.7987</t>
  </si>
  <si>
    <t>4.50</t>
  </si>
  <si>
    <t>5321</t>
  </si>
  <si>
    <t>MENSTRUAL &amp; OTHER FEMALE REPRODUCTIVE SYSTEM DISORDERS Sev 1</t>
  </si>
  <si>
    <t>0.6015</t>
  </si>
  <si>
    <t>1.98</t>
  </si>
  <si>
    <t>5322</t>
  </si>
  <si>
    <t>MENSTRUAL &amp; OTHER FEMALE REPRODUCTIVE SYSTEM DISORDERS Sev 2</t>
  </si>
  <si>
    <t>0.6545</t>
  </si>
  <si>
    <t>5323</t>
  </si>
  <si>
    <t>MENSTRUAL &amp; OTHER FEMALE REPRODUCTIVE SYSTEM DISORDERS Sev 3</t>
  </si>
  <si>
    <t>1.0697</t>
  </si>
  <si>
    <t>5324</t>
  </si>
  <si>
    <t>MENSTRUAL &amp; OTHER FEMALE REPRODUCTIVE SYSTEM DISORDERS Sev 4</t>
  </si>
  <si>
    <t>2.1904</t>
  </si>
  <si>
    <t>4.08</t>
  </si>
  <si>
    <t>5401</t>
  </si>
  <si>
    <t>CESAREAN DELIVERY Sev 1</t>
  </si>
  <si>
    <t>0.7385</t>
  </si>
  <si>
    <t>2.79</t>
  </si>
  <si>
    <t>5402</t>
  </si>
  <si>
    <t>CESAREAN DELIVERY Sev 2</t>
  </si>
  <si>
    <t>0.8912</t>
  </si>
  <si>
    <t>5403</t>
  </si>
  <si>
    <t>CESAREAN DELIVERY Sev 3</t>
  </si>
  <si>
    <t>1.1360</t>
  </si>
  <si>
    <t>5404</t>
  </si>
  <si>
    <t>CESAREAN DELIVERY Sev 4</t>
  </si>
  <si>
    <t>2.3892</t>
  </si>
  <si>
    <t>8.24</t>
  </si>
  <si>
    <t>5411</t>
  </si>
  <si>
    <t>VAGINAL DELIVERY W STERILIZATION &amp;/OR D&amp;C Sev 1</t>
  </si>
  <si>
    <t>0.7636</t>
  </si>
  <si>
    <t>2.10</t>
  </si>
  <si>
    <t>5412</t>
  </si>
  <si>
    <t>VAGINAL DELIVERY W STERILIZATION &amp;/OR D&amp;C Sev 2</t>
  </si>
  <si>
    <t>0.8008</t>
  </si>
  <si>
    <t>2.43</t>
  </si>
  <si>
    <t>5413</t>
  </si>
  <si>
    <t>VAGINAL DELIVERY W STERILIZATION &amp;/OR D&amp;C Sev 3</t>
  </si>
  <si>
    <t>1.0300</t>
  </si>
  <si>
    <t>3.95</t>
  </si>
  <si>
    <t>5414</t>
  </si>
  <si>
    <t>VAGINAL DELIVERY W STERILIZATION &amp;/OR D&amp;C Sev 4</t>
  </si>
  <si>
    <t>3.6257</t>
  </si>
  <si>
    <t>5421</t>
  </si>
  <si>
    <t>VAGINAL DELIVERY W COMPLICATING PROCEDURES EXC STERILIZATION &amp;/OR D&amp;C Sev 1</t>
  </si>
  <si>
    <t>0.5529</t>
  </si>
  <si>
    <t>5422</t>
  </si>
  <si>
    <t>VAGINAL DELIVERY W COMPLICATING PROCEDURES EXC STERILIZATION &amp;/OR D&amp;C Sev 2</t>
  </si>
  <si>
    <t>0.6806</t>
  </si>
  <si>
    <t>5423</t>
  </si>
  <si>
    <t>VAGINAL DELIVERY W COMPLICATING PROCEDURES EXC STERILIZATION &amp;/OR D&amp;C Sev 3</t>
  </si>
  <si>
    <t>1.0438</t>
  </si>
  <si>
    <t>5424</t>
  </si>
  <si>
    <t>VAGINAL DELIVERY W COMPLICATING PROCEDURES EXC STERILIZATION &amp;/OR D&amp;C Sev 4</t>
  </si>
  <si>
    <t>3.4878</t>
  </si>
  <si>
    <t>20.61</t>
  </si>
  <si>
    <t>5441</t>
  </si>
  <si>
    <t>D&amp;C, ASPIRATION CURETTAGE OR HYSTEROTOMY FOR OBSTETRIC DIAGNOSES Sev 1</t>
  </si>
  <si>
    <t>0.6759</t>
  </si>
  <si>
    <t>1.48</t>
  </si>
  <si>
    <t>5442</t>
  </si>
  <si>
    <t>D&amp;C, ASPIRATION CURETTAGE OR HYSTEROTOMY FOR OBSTETRIC DIAGNOSES Sev 2</t>
  </si>
  <si>
    <t>0.8541</t>
  </si>
  <si>
    <t>5443</t>
  </si>
  <si>
    <t>D&amp;C, ASPIRATION CURETTAGE OR HYSTEROTOMY FOR OBSTETRIC DIAGNOSES Sev 3</t>
  </si>
  <si>
    <t>1.0078</t>
  </si>
  <si>
    <t>5444</t>
  </si>
  <si>
    <t>D&amp;C, ASPIRATION CURETTAGE OR HYSTEROTOMY FOR OBSTETRIC DIAGNOSES Sev 4</t>
  </si>
  <si>
    <t>4.2169</t>
  </si>
  <si>
    <t>11.87</t>
  </si>
  <si>
    <t>5451</t>
  </si>
  <si>
    <t>ECTOPIC PREGNANCY PROCEDURE Sev 1</t>
  </si>
  <si>
    <t>1.1079</t>
  </si>
  <si>
    <t>1.59</t>
  </si>
  <si>
    <t>5452</t>
  </si>
  <si>
    <t>ECTOPIC PREGNANCY PROCEDURE Sev 2</t>
  </si>
  <si>
    <t>1.1986</t>
  </si>
  <si>
    <t>5453</t>
  </si>
  <si>
    <t>ECTOPIC PREGNANCY PROCEDURE Sev 3</t>
  </si>
  <si>
    <t>1.2950</t>
  </si>
  <si>
    <t>5454</t>
  </si>
  <si>
    <t>ECTOPIC PREGNANCY PROCEDURE Sev 4</t>
  </si>
  <si>
    <t>2.3633</t>
  </si>
  <si>
    <t>3.37</t>
  </si>
  <si>
    <t>5461</t>
  </si>
  <si>
    <t>OTHER O.R. PROC FOR OBSTETRIC DIAGNOSES EXCEPT DELIVERY DIAGNOSES Sev 1</t>
  </si>
  <si>
    <t>5462</t>
  </si>
  <si>
    <t>OTHER O.R. PROC FOR OBSTETRIC DIAGNOSES EXCEPT DELIVERY DIAGNOSES Sev 2</t>
  </si>
  <si>
    <t>1.0366</t>
  </si>
  <si>
    <t>5463</t>
  </si>
  <si>
    <t>OTHER O.R. PROC FOR OBSTETRIC DIAGNOSES EXCEPT DELIVERY DIAGNOSES Sev 3</t>
  </si>
  <si>
    <t>1.6674</t>
  </si>
  <si>
    <t>5464</t>
  </si>
  <si>
    <t>OTHER O.R. PROC FOR OBSTETRIC DIAGNOSES EXCEPT DELIVERY DIAGNOSES Sev 4</t>
  </si>
  <si>
    <t>3.2088</t>
  </si>
  <si>
    <t>11.36</t>
  </si>
  <si>
    <t>5601</t>
  </si>
  <si>
    <t>VAGINAL DELIVERY Sev 1</t>
  </si>
  <si>
    <t>0.4611</t>
  </si>
  <si>
    <t>5602</t>
  </si>
  <si>
    <t>VAGINAL DELIVERY Sev 2</t>
  </si>
  <si>
    <t>0.5306</t>
  </si>
  <si>
    <t>5603</t>
  </si>
  <si>
    <t>VAGINAL DELIVERY Sev 3</t>
  </si>
  <si>
    <t>0.7371</t>
  </si>
  <si>
    <t>5604</t>
  </si>
  <si>
    <t>VAGINAL DELIVERY Sev 4</t>
  </si>
  <si>
    <t>1.4531</t>
  </si>
  <si>
    <t>5611</t>
  </si>
  <si>
    <t>POSTPARTUM &amp; POST ABORTION DIAGNOSES W/O PROCEDURE Sev 1</t>
  </si>
  <si>
    <t>0.3171</t>
  </si>
  <si>
    <t>5612</t>
  </si>
  <si>
    <t>POSTPARTUM &amp; POST ABORTION DIAGNOSES W/O PROCEDURE Sev 2</t>
  </si>
  <si>
    <t>0.4851</t>
  </si>
  <si>
    <t>2.20</t>
  </si>
  <si>
    <t>5613</t>
  </si>
  <si>
    <t>POSTPARTUM &amp; POST ABORTION DIAGNOSES W/O PROCEDURE Sev 3</t>
  </si>
  <si>
    <t>0.7537</t>
  </si>
  <si>
    <t>5614</t>
  </si>
  <si>
    <t>POSTPARTUM &amp; POST ABORTION DIAGNOSES W/O PROCEDURE Sev 4</t>
  </si>
  <si>
    <t>1.8999</t>
  </si>
  <si>
    <t>5.73</t>
  </si>
  <si>
    <t>5631</t>
  </si>
  <si>
    <t>PRETERM LABOR Sev 1</t>
  </si>
  <si>
    <t>0.3165</t>
  </si>
  <si>
    <t>5632</t>
  </si>
  <si>
    <t>PRETERM LABOR Sev 2</t>
  </si>
  <si>
    <t>0.4656</t>
  </si>
  <si>
    <t>5633</t>
  </si>
  <si>
    <t>PRETERM LABOR Sev 3</t>
  </si>
  <si>
    <t>0.5864</t>
  </si>
  <si>
    <t>4.27</t>
  </si>
  <si>
    <t>5634</t>
  </si>
  <si>
    <t>PRETERM LABOR Sev 4</t>
  </si>
  <si>
    <t>1.0812</t>
  </si>
  <si>
    <t>5.67</t>
  </si>
  <si>
    <t>5641</t>
  </si>
  <si>
    <t>ABORTION W/O D&amp;C, ASPIRATION CURETTAGE OR HYSTEROTOMY Sev 1</t>
  </si>
  <si>
    <t>0.3967</t>
  </si>
  <si>
    <t>1.26</t>
  </si>
  <si>
    <t>5642</t>
  </si>
  <si>
    <t>ABORTION W/O D&amp;C, ASPIRATION CURETTAGE OR HYSTEROTOMY Sev 2</t>
  </si>
  <si>
    <t>0.4765</t>
  </si>
  <si>
    <t>5643</t>
  </si>
  <si>
    <t>ABORTION W/O D&amp;C, ASPIRATION CURETTAGE OR HYSTEROTOMY Sev 3</t>
  </si>
  <si>
    <t>0.5656</t>
  </si>
  <si>
    <t>5644</t>
  </si>
  <si>
    <t>ABORTION W/O D&amp;C, ASPIRATION CURETTAGE OR HYSTEROTOMY Sev 4</t>
  </si>
  <si>
    <t>2.4071</t>
  </si>
  <si>
    <t>8.55</t>
  </si>
  <si>
    <t>5651</t>
  </si>
  <si>
    <t>FALSE LABOR Sev 1</t>
  </si>
  <si>
    <t>0.1890</t>
  </si>
  <si>
    <t>1.33</t>
  </si>
  <si>
    <t>5652</t>
  </si>
  <si>
    <t>FALSE LABOR Sev 2</t>
  </si>
  <si>
    <t>0.2128</t>
  </si>
  <si>
    <t>1.20</t>
  </si>
  <si>
    <t>5653</t>
  </si>
  <si>
    <t>FALSE LABOR Sev 3</t>
  </si>
  <si>
    <t>0.3853</t>
  </si>
  <si>
    <t>1.32</t>
  </si>
  <si>
    <t>5654</t>
  </si>
  <si>
    <t>FALSE LABOR Sev 4</t>
  </si>
  <si>
    <t>0.4241</t>
  </si>
  <si>
    <t>5661</t>
  </si>
  <si>
    <t>OTHER ANTEPARTUM DIAGNOSES Sev 1</t>
  </si>
  <si>
    <t>0.3770</t>
  </si>
  <si>
    <t>5662</t>
  </si>
  <si>
    <t>OTHER ANTEPARTUM DIAGNOSES Sev 2</t>
  </si>
  <si>
    <t>0.4859</t>
  </si>
  <si>
    <t>5663</t>
  </si>
  <si>
    <t>OTHER ANTEPARTUM DIAGNOSES Sev 3</t>
  </si>
  <si>
    <t>0.7198</t>
  </si>
  <si>
    <t>5664</t>
  </si>
  <si>
    <t>OTHER ANTEPARTUM DIAGNOSES Sev 4</t>
  </si>
  <si>
    <t>1.7320</t>
  </si>
  <si>
    <t>5801</t>
  </si>
  <si>
    <t>NEONATE, TRANSFERRED &lt;5 DAYS OLD, NOT BORN HERE Sev 1</t>
  </si>
  <si>
    <t>0.2885</t>
  </si>
  <si>
    <t>1.08</t>
  </si>
  <si>
    <t>5802</t>
  </si>
  <si>
    <t>NEONATE, TRANSFERRED &lt;5 DAYS OLD, NOT BORN HERE Sev 2</t>
  </si>
  <si>
    <t>0.3714</t>
  </si>
  <si>
    <t>5803</t>
  </si>
  <si>
    <t>NEONATE, TRANSFERRED &lt;5 DAYS OLD, NOT BORN HERE Sev 3</t>
  </si>
  <si>
    <t>1.72</t>
  </si>
  <si>
    <t>5804</t>
  </si>
  <si>
    <t>NEONATE, TRANSFERRED &lt;5 DAYS OLD, NOT BORN HERE Sev 4</t>
  </si>
  <si>
    <t>1.1344</t>
  </si>
  <si>
    <t>5811</t>
  </si>
  <si>
    <t>NEONATE, TRANSFERRED &lt; 5 DAYS OLD, BORN HERE Sev 1</t>
  </si>
  <si>
    <t>0.2270</t>
  </si>
  <si>
    <t>1.19</t>
  </si>
  <si>
    <t>5812</t>
  </si>
  <si>
    <t>NEONATE, TRANSFERRED &lt; 5 DAYS OLD, BORN HERE Sev 2</t>
  </si>
  <si>
    <t>0.2857</t>
  </si>
  <si>
    <t>1.30</t>
  </si>
  <si>
    <t>5813</t>
  </si>
  <si>
    <t>NEONATE, TRANSFERRED &lt; 5 DAYS OLD, BORN HERE Sev 3</t>
  </si>
  <si>
    <t>0.4921</t>
  </si>
  <si>
    <t>1.17</t>
  </si>
  <si>
    <t>5814</t>
  </si>
  <si>
    <t>NEONATE, TRANSFERRED &lt; 5 DAYS OLD, BORN HERE Sev 4</t>
  </si>
  <si>
    <t>0.9880</t>
  </si>
  <si>
    <t>5831</t>
  </si>
  <si>
    <t>NEONATE W ECMO Sev 1</t>
  </si>
  <si>
    <t>9.9777</t>
  </si>
  <si>
    <t>18.10</t>
  </si>
  <si>
    <t>5832</t>
  </si>
  <si>
    <t>NEONATE W ECMO Sev 2</t>
  </si>
  <si>
    <t>11.0862</t>
  </si>
  <si>
    <t>20.11</t>
  </si>
  <si>
    <t>5833</t>
  </si>
  <si>
    <t>NEONATE W ECMO Sev 3</t>
  </si>
  <si>
    <t>20.7844</t>
  </si>
  <si>
    <t>4.67</t>
  </si>
  <si>
    <t>5834</t>
  </si>
  <si>
    <t>NEONATE W ECMO Sev 4</t>
  </si>
  <si>
    <t>31.0797</t>
  </si>
  <si>
    <t>69.51</t>
  </si>
  <si>
    <t>5881</t>
  </si>
  <si>
    <t>NEONATE BWT &lt;1500G W MAJOR PROCEDURE Sev 1</t>
  </si>
  <si>
    <t>9.7921</t>
  </si>
  <si>
    <t>5882</t>
  </si>
  <si>
    <t>NEONATE BWT &lt;1500G W MAJOR PROCEDURE Sev 2</t>
  </si>
  <si>
    <t>10.8802</t>
  </si>
  <si>
    <t>43.11</t>
  </si>
  <si>
    <t>5883</t>
  </si>
  <si>
    <t>NEONATE BWT &lt;1500G W MAJOR PROCEDURE Sev 3</t>
  </si>
  <si>
    <t>22.2161</t>
  </si>
  <si>
    <t>60.11</t>
  </si>
  <si>
    <t>5884</t>
  </si>
  <si>
    <t>NEONATE BWT &lt;1500G W MAJOR PROCEDURE Sev 4</t>
  </si>
  <si>
    <t>29.7357</t>
  </si>
  <si>
    <t>90.61</t>
  </si>
  <si>
    <t>5891</t>
  </si>
  <si>
    <t>NEONATE BWT &lt;500G OR GA &lt;24 WEEKS Sev 1</t>
  </si>
  <si>
    <t>17.1933</t>
  </si>
  <si>
    <t>36.71</t>
  </si>
  <si>
    <t>5892</t>
  </si>
  <si>
    <t>NEONATE BWT &lt;500G OR GA &lt;24 WEEKS Sev 2</t>
  </si>
  <si>
    <t>12.0602</t>
  </si>
  <si>
    <t>92.25</t>
  </si>
  <si>
    <t>5893</t>
  </si>
  <si>
    <t>NEONATE BWT &lt;500G OR GA &lt;24 WEEKS Sev 3</t>
  </si>
  <si>
    <t>1.6934</t>
  </si>
  <si>
    <t>26.71</t>
  </si>
  <si>
    <t>5894</t>
  </si>
  <si>
    <t>NEONATE BWT &lt;500G OR GA &lt;24 WEEKS Sev 4</t>
  </si>
  <si>
    <t>0.0576</t>
  </si>
  <si>
    <t>5911</t>
  </si>
  <si>
    <t>NEONATE BIRTHWT 500-749G W/O MAJOR PROCEDURE Sev 1</t>
  </si>
  <si>
    <t>10.2678</t>
  </si>
  <si>
    <t>0.59</t>
  </si>
  <si>
    <t>5912</t>
  </si>
  <si>
    <t>NEONATE BIRTHWT 500-749G W/O MAJOR PROCEDURE Sev 2</t>
  </si>
  <si>
    <t>14.2454</t>
  </si>
  <si>
    <t>5913</t>
  </si>
  <si>
    <t>NEONATE BIRTHWT 500-749G W/O MAJOR PROCEDURE Sev 3</t>
  </si>
  <si>
    <t>17.6895</t>
  </si>
  <si>
    <t>70.99</t>
  </si>
  <si>
    <t>5914</t>
  </si>
  <si>
    <t>NEONATE BIRTHWT 500-749G W/O MAJOR PROCEDURE Sev 4</t>
  </si>
  <si>
    <t>18.6642</t>
  </si>
  <si>
    <t>119.29</t>
  </si>
  <si>
    <t>5931</t>
  </si>
  <si>
    <t>NEONATE BIRTHWT 750-999G W/O MAJOR PROCEDURE Sev 1</t>
  </si>
  <si>
    <t>2.5303</t>
  </si>
  <si>
    <t>1.41</t>
  </si>
  <si>
    <t>5932</t>
  </si>
  <si>
    <t>NEONATE BIRTHWT 750-999G W/O MAJOR PROCEDURE Sev 2</t>
  </si>
  <si>
    <t>8.5723</t>
  </si>
  <si>
    <t>54.05</t>
  </si>
  <si>
    <t>5933</t>
  </si>
  <si>
    <t>NEONATE BIRTHWT 750-999G W/O MAJOR PROCEDURE Sev 3</t>
  </si>
  <si>
    <t>14.3648</t>
  </si>
  <si>
    <t>55.55</t>
  </si>
  <si>
    <t>5934</t>
  </si>
  <si>
    <t>NEONATE BIRTHWT 750-999G W/O MAJOR PROCEDURE Sev 4</t>
  </si>
  <si>
    <t>20.5153</t>
  </si>
  <si>
    <t>96.26</t>
  </si>
  <si>
    <t>6021</t>
  </si>
  <si>
    <t>NEONATE BWT 1000-1249G W RESP DIST SYND/OTH MAJ RESP OR MAJ ANOM Sev 1</t>
  </si>
  <si>
    <t>3.6079</t>
  </si>
  <si>
    <t>39.15</t>
  </si>
  <si>
    <t>6022</t>
  </si>
  <si>
    <t>NEONATE BWT 1000-1249G W RESP DIST SYND/OTH MAJ RESP OR MAJ ANOM Sev 2</t>
  </si>
  <si>
    <t>5.4824</t>
  </si>
  <si>
    <t>49.27</t>
  </si>
  <si>
    <t>6023</t>
  </si>
  <si>
    <t>NEONATE BWT 1000-1249G W RESP DIST SYND/OTH MAJ RESP OR MAJ ANOM Sev 3</t>
  </si>
  <si>
    <t>7.2779</t>
  </si>
  <si>
    <t>47.24</t>
  </si>
  <si>
    <t>6024</t>
  </si>
  <si>
    <t>NEONATE BWT 1000-1249G W RESP DIST SYND/OTH MAJ RESP OR MAJ ANOM Sev 4</t>
  </si>
  <si>
    <t>10.0756</t>
  </si>
  <si>
    <t>51.63</t>
  </si>
  <si>
    <t>6031</t>
  </si>
  <si>
    <t>NEONATE BIRTHWT 1000-1249G W OR W/O OTHER SIGNIFICANT CONDITION Sev 1</t>
  </si>
  <si>
    <t>2.4599</t>
  </si>
  <si>
    <t>13.53</t>
  </si>
  <si>
    <t>6032</t>
  </si>
  <si>
    <t>NEONATE BIRTHWT 1000-1249G W OR W/O OTHER SIGNIFICANT CONDITION Sev 2</t>
  </si>
  <si>
    <t>5.6504</t>
  </si>
  <si>
    <t>34.59</t>
  </si>
  <si>
    <t>6033</t>
  </si>
  <si>
    <t>NEONATE BIRTHWT 1000-1249G W OR W/O OTHER SIGNIFICANT CONDITION Sev 3</t>
  </si>
  <si>
    <t>9.3324</t>
  </si>
  <si>
    <t>50.92</t>
  </si>
  <si>
    <t>6034</t>
  </si>
  <si>
    <t>NEONATE BIRTHWT 1000-1249G W OR W/O OTHER SIGNIFICANT CONDITION Sev 4</t>
  </si>
  <si>
    <t>16.2490</t>
  </si>
  <si>
    <t>73.10</t>
  </si>
  <si>
    <t>6071</t>
  </si>
  <si>
    <t>NEONATE BWT 1250-1499G W RESP DIST SYND/OTH MAJ RESP OR MAJ ANOM Sev 1</t>
  </si>
  <si>
    <t>2.6058</t>
  </si>
  <si>
    <t>11.62</t>
  </si>
  <si>
    <t>6072</t>
  </si>
  <si>
    <t>NEONATE BWT 1250-1499G W RESP DIST SYND/OTH MAJ RESP OR MAJ ANOM Sev 2</t>
  </si>
  <si>
    <t>4.1302</t>
  </si>
  <si>
    <t>32.33</t>
  </si>
  <si>
    <t>6073</t>
  </si>
  <si>
    <t>NEONATE BWT 1250-1499G W RESP DIST SYND/OTH MAJ RESP OR MAJ ANOM Sev 3</t>
  </si>
  <si>
    <t>5.5937</t>
  </si>
  <si>
    <t>39.97</t>
  </si>
  <si>
    <t>6074</t>
  </si>
  <si>
    <t>NEONATE BWT 1250-1499G W RESP DIST SYND/OTH MAJ RESP OR MAJ ANOM Sev 4</t>
  </si>
  <si>
    <t>7.8201</t>
  </si>
  <si>
    <t>40.90</t>
  </si>
  <si>
    <t>6081</t>
  </si>
  <si>
    <t>NEONATE BWT 1250-1499G W OR W/O OTHER SIGNIFICANT CONDITION Sev 1</t>
  </si>
  <si>
    <t>2.0786</t>
  </si>
  <si>
    <t>13.12</t>
  </si>
  <si>
    <t>6082</t>
  </si>
  <si>
    <t>NEONATE BWT 1250-1499G W OR W/O OTHER SIGNIFICANT CONDITION Sev 2</t>
  </si>
  <si>
    <t>5.4351</t>
  </si>
  <si>
    <t>30.56</t>
  </si>
  <si>
    <t>6083</t>
  </si>
  <si>
    <t>NEONATE BWT 1250-1499G W OR W/O OTHER SIGNIFICANT CONDITION Sev 3</t>
  </si>
  <si>
    <t>5.6061</t>
  </si>
  <si>
    <t>31.35</t>
  </si>
  <si>
    <t>6084</t>
  </si>
  <si>
    <t>NEONATE BWT 1250-1499G W OR W/O OTHER SIGNIFICANT CONDITION Sev 4</t>
  </si>
  <si>
    <t>8.2185</t>
  </si>
  <si>
    <t>59.52</t>
  </si>
  <si>
    <t>6091</t>
  </si>
  <si>
    <t>NEONATE BWT 1500-2499G W MAJOR PROCEDURE Sev 1</t>
  </si>
  <si>
    <t>4.4882</t>
  </si>
  <si>
    <t>6092</t>
  </si>
  <si>
    <t>NEONATE BWT 1500-2499G W MAJOR PROCEDURE Sev 2</t>
  </si>
  <si>
    <t>5.8292</t>
  </si>
  <si>
    <t>27.91</t>
  </si>
  <si>
    <t>6093</t>
  </si>
  <si>
    <t>NEONATE BWT 1500-2499G W MAJOR PROCEDURE Sev 3</t>
  </si>
  <si>
    <t>9.2996</t>
  </si>
  <si>
    <t>29.57</t>
  </si>
  <si>
    <t>6094</t>
  </si>
  <si>
    <t>NEONATE BWT 1500-2499G W MAJOR PROCEDURE Sev 4</t>
  </si>
  <si>
    <t>17.2441</t>
  </si>
  <si>
    <t>41.08</t>
  </si>
  <si>
    <t>6111</t>
  </si>
  <si>
    <t>NEONATE BIRTHWT 1500-1999G W MAJOR ANOMALY Sev 1</t>
  </si>
  <si>
    <t>1.2579</t>
  </si>
  <si>
    <t>6112</t>
  </si>
  <si>
    <t>NEONATE BIRTHWT 1500-1999G W MAJOR ANOMALY Sev 2</t>
  </si>
  <si>
    <t>2.9712</t>
  </si>
  <si>
    <t>16.23</t>
  </si>
  <si>
    <t>6113</t>
  </si>
  <si>
    <t>NEONATE BIRTHWT 1500-1999G W MAJOR ANOMALY Sev 3</t>
  </si>
  <si>
    <t>3.7485</t>
  </si>
  <si>
    <t>21.68</t>
  </si>
  <si>
    <t>6114</t>
  </si>
  <si>
    <t>NEONATE BIRTHWT 1500-1999G W MAJOR ANOMALY Sev 4</t>
  </si>
  <si>
    <t>5.8890</t>
  </si>
  <si>
    <t>88.08</t>
  </si>
  <si>
    <t>6121</t>
  </si>
  <si>
    <t>NEONATE BWT 1500-1999G W RESP DIST SYND/OTH MAJ RESP COND Sev 1</t>
  </si>
  <si>
    <t>2.1234</t>
  </si>
  <si>
    <t>6122</t>
  </si>
  <si>
    <t>NEONATE BWT 1500-1999G W RESP DIST SYND/OTH MAJ RESP COND Sev 2</t>
  </si>
  <si>
    <t>3.4855</t>
  </si>
  <si>
    <t>22.96</t>
  </si>
  <si>
    <t>6123</t>
  </si>
  <si>
    <t>NEONATE BWT 1500-1999G W RESP DIST SYND/OTH MAJ RESP COND Sev 3</t>
  </si>
  <si>
    <t>6.3719</t>
  </si>
  <si>
    <t>30.40</t>
  </si>
  <si>
    <t>6124</t>
  </si>
  <si>
    <t>NEONATE BWT 1500-1999G W RESP DIST SYND/OTH MAJ RESP COND Sev 4</t>
  </si>
  <si>
    <t>9.7741</t>
  </si>
  <si>
    <t>15.64</t>
  </si>
  <si>
    <t>6131</t>
  </si>
  <si>
    <t>NEONATE BIRTHWT 1500-1999G W CONGENITAL/PERINATAL INFECTION Sev 1</t>
  </si>
  <si>
    <t>1.0648</t>
  </si>
  <si>
    <t>8.82</t>
  </si>
  <si>
    <t>6132</t>
  </si>
  <si>
    <t>NEONATE BIRTHWT 1500-1999G W CONGENITAL/PERINATAL INFECTION Sev 2</t>
  </si>
  <si>
    <t>3.9192</t>
  </si>
  <si>
    <t>17.07</t>
  </si>
  <si>
    <t>6133</t>
  </si>
  <si>
    <t>NEONATE BIRTHWT 1500-1999G W CONGENITAL/PERINATAL INFECTION Sev 3</t>
  </si>
  <si>
    <t>6.5162</t>
  </si>
  <si>
    <t>34.65</t>
  </si>
  <si>
    <t>6134</t>
  </si>
  <si>
    <t>NEONATE BIRTHWT 1500-1999G W CONGENITAL/PERINATAL INFECTION Sev 4</t>
  </si>
  <si>
    <t>8.6877</t>
  </si>
  <si>
    <t>58.70</t>
  </si>
  <si>
    <t>6141</t>
  </si>
  <si>
    <t>NEONATE BWT 1500-1999G W OR W/O OTHER SIGNIFICANT CONDITION Sev 1</t>
  </si>
  <si>
    <t>0.9238</t>
  </si>
  <si>
    <t>7.36</t>
  </si>
  <si>
    <t>6142</t>
  </si>
  <si>
    <t>NEONATE BWT 1500-1999G W OR W/O OTHER SIGNIFICANT CONDITION Sev 2</t>
  </si>
  <si>
    <t>2.4244</t>
  </si>
  <si>
    <t>16.00</t>
  </si>
  <si>
    <t>6143</t>
  </si>
  <si>
    <t>NEONATE BWT 1500-1999G W OR W/O OTHER SIGNIFICANT CONDITION Sev 3</t>
  </si>
  <si>
    <t>4.4394</t>
  </si>
  <si>
    <t>22.37</t>
  </si>
  <si>
    <t>6144</t>
  </si>
  <si>
    <t>NEONATE BWT 1500-1999G W OR W/O OTHER SIGNIFICANT CONDITION Sev 4</t>
  </si>
  <si>
    <t>4.7486</t>
  </si>
  <si>
    <t>30.46</t>
  </si>
  <si>
    <t>6211</t>
  </si>
  <si>
    <t>NEONATE BWT 2000-2499G W MAJOR ANOMALY Sev 1</t>
  </si>
  <si>
    <t>0.4004</t>
  </si>
  <si>
    <t>6212</t>
  </si>
  <si>
    <t>NEONATE BWT 2000-2499G W MAJOR ANOMALY Sev 2</t>
  </si>
  <si>
    <t>1.6719</t>
  </si>
  <si>
    <t>14.35</t>
  </si>
  <si>
    <t>6213</t>
  </si>
  <si>
    <t>NEONATE BWT 2000-2499G W MAJOR ANOMALY Sev 3</t>
  </si>
  <si>
    <t>1.7445</t>
  </si>
  <si>
    <t>11.68</t>
  </si>
  <si>
    <t>6214</t>
  </si>
  <si>
    <t>NEONATE BWT 2000-2499G W MAJOR ANOMALY Sev 4</t>
  </si>
  <si>
    <t>3.4492</t>
  </si>
  <si>
    <t>55.17</t>
  </si>
  <si>
    <t>6221</t>
  </si>
  <si>
    <t>NEONATE BWT 2000-2499G W RESP DIST SYND/OTH MAJ RESP COND Sev 1</t>
  </si>
  <si>
    <t>1.2658</t>
  </si>
  <si>
    <t>9.38</t>
  </si>
  <si>
    <t>6222</t>
  </si>
  <si>
    <t>NEONATE BWT 2000-2499G W RESP DIST SYND/OTH MAJ RESP COND Sev 2</t>
  </si>
  <si>
    <t>1.6553</t>
  </si>
  <si>
    <t>10.40</t>
  </si>
  <si>
    <t>6223</t>
  </si>
  <si>
    <t>NEONATE BWT 2000-2499G W RESP DIST SYND/OTH MAJ RESP COND Sev 3</t>
  </si>
  <si>
    <t>4.0625</t>
  </si>
  <si>
    <t>14.71</t>
  </si>
  <si>
    <t>6224</t>
  </si>
  <si>
    <t>NEONATE BWT 2000-2499G W RESP DIST SYND/OTH MAJ RESP COND Sev 4</t>
  </si>
  <si>
    <t>6.4983</t>
  </si>
  <si>
    <t>6231</t>
  </si>
  <si>
    <t>NEONATE BWT 2000-2499G W CONGENITAL/PERINATAL INFECTION Sev 1</t>
  </si>
  <si>
    <t>0.8169</t>
  </si>
  <si>
    <t>6232</t>
  </si>
  <si>
    <t>NEONATE BWT 2000-2499G W CONGENITAL/PERINATAL INFECTION Sev 2</t>
  </si>
  <si>
    <t>1.4572</t>
  </si>
  <si>
    <t>8.90</t>
  </si>
  <si>
    <t>6233</t>
  </si>
  <si>
    <t>NEONATE BWT 2000-2499G W CONGENITAL/PERINATAL INFECTION Sev 3</t>
  </si>
  <si>
    <t>4.2155</t>
  </si>
  <si>
    <t>16.13</t>
  </si>
  <si>
    <t>6234</t>
  </si>
  <si>
    <t>NEONATE BWT 2000-2499G W CONGENITAL/PERINATAL INFECTION Sev 4</t>
  </si>
  <si>
    <t>6.4111</t>
  </si>
  <si>
    <t>27.44</t>
  </si>
  <si>
    <t>6251</t>
  </si>
  <si>
    <t>NEONATE BWT 2000-2499G W OTHER SIGNIFICANT CONDITION Sev 1</t>
  </si>
  <si>
    <t>1.1219</t>
  </si>
  <si>
    <t>8.53</t>
  </si>
  <si>
    <t>6252</t>
  </si>
  <si>
    <t>NEONATE BWT 2000-2499G W OTHER SIGNIFICANT CONDITION Sev 2</t>
  </si>
  <si>
    <t>2.2906</t>
  </si>
  <si>
    <t>6253</t>
  </si>
  <si>
    <t>NEONATE BWT 2000-2499G W OTHER SIGNIFICANT CONDITION Sev 3</t>
  </si>
  <si>
    <t>3.4582</t>
  </si>
  <si>
    <t>17.84</t>
  </si>
  <si>
    <t>6254</t>
  </si>
  <si>
    <t>NEONATE BWT 2000-2499G W OTHER SIGNIFICANT CONDITION Sev 4</t>
  </si>
  <si>
    <t>5.1114</t>
  </si>
  <si>
    <t>14.82</t>
  </si>
  <si>
    <t>6261</t>
  </si>
  <si>
    <t>NEONATE BWT 2000-2499G, NORMAL NEWBORN OR NEONATE W OTHER PROBLEM Sev 1</t>
  </si>
  <si>
    <t>0.1765</t>
  </si>
  <si>
    <t>6262</t>
  </si>
  <si>
    <t>NEONATE BWT 2000-2499G, NORMAL NEWBORN OR NEONATE W OTHER PROBLEM Sev 2</t>
  </si>
  <si>
    <t>0.3229</t>
  </si>
  <si>
    <t>6263</t>
  </si>
  <si>
    <t>NEONATE BWT 2000-2499G, NORMAL NEWBORN OR NEONATE W OTHER PROBLEM Sev 3</t>
  </si>
  <si>
    <t>0.7881</t>
  </si>
  <si>
    <t>6.49</t>
  </si>
  <si>
    <t>6264</t>
  </si>
  <si>
    <t>NEONATE BWT 2000-2499G, NORMAL NEWBORN OR NEONATE W OTHER PROBLEM Sev 4</t>
  </si>
  <si>
    <t>1.7735</t>
  </si>
  <si>
    <t>12.25</t>
  </si>
  <si>
    <t>6301</t>
  </si>
  <si>
    <t>NEONATE BIRTHWT &gt;2499G W MAJOR CARDIOVASCULAR PROCEDURE Sev 1</t>
  </si>
  <si>
    <t>2.6983</t>
  </si>
  <si>
    <t>1.60</t>
  </si>
  <si>
    <t>6302</t>
  </si>
  <si>
    <t>NEONATE BIRTHWT &gt;2499G W MAJOR CARDIOVASCULAR PROCEDURE Sev 2</t>
  </si>
  <si>
    <t>3.6683</t>
  </si>
  <si>
    <t>6303</t>
  </si>
  <si>
    <t>NEONATE BIRTHWT &gt;2499G W MAJOR CARDIOVASCULAR PROCEDURE Sev 3</t>
  </si>
  <si>
    <t>6.0372</t>
  </si>
  <si>
    <t>9.71</t>
  </si>
  <si>
    <t>6304</t>
  </si>
  <si>
    <t>NEONATE BIRTHWT &gt;2499G W MAJOR CARDIOVASCULAR PROCEDURE Sev 4</t>
  </si>
  <si>
    <t>13.8449</t>
  </si>
  <si>
    <t>27.86</t>
  </si>
  <si>
    <t>6311</t>
  </si>
  <si>
    <t>NEONATE BIRTHWT &gt;2499G W OTHER MAJOR PROCEDURE Sev 1</t>
  </si>
  <si>
    <t>0.3950</t>
  </si>
  <si>
    <t>6312</t>
  </si>
  <si>
    <t>NEONATE BIRTHWT &gt;2499G W OTHER MAJOR PROCEDURE Sev 2</t>
  </si>
  <si>
    <t>2.1908</t>
  </si>
  <si>
    <t>6.29</t>
  </si>
  <si>
    <t>6313</t>
  </si>
  <si>
    <t>NEONATE BIRTHWT &gt;2499G W OTHER MAJOR PROCEDURE Sev 3</t>
  </si>
  <si>
    <t>5.2633</t>
  </si>
  <si>
    <t>16.34</t>
  </si>
  <si>
    <t>6314</t>
  </si>
  <si>
    <t>NEONATE BIRTHWT &gt;2499G W OTHER MAJOR PROCEDURE Sev 4</t>
  </si>
  <si>
    <t>6.5277</t>
  </si>
  <si>
    <t>19.70</t>
  </si>
  <si>
    <t>6331</t>
  </si>
  <si>
    <t>NEONATE BIRTHWT &gt;2499G W MAJOR ANOMALY Sev 1</t>
  </si>
  <si>
    <t>0.2538</t>
  </si>
  <si>
    <t>6332</t>
  </si>
  <si>
    <t>NEONATE BIRTHWT &gt;2499G W MAJOR ANOMALY Sev 2</t>
  </si>
  <si>
    <t>0.5395</t>
  </si>
  <si>
    <t>6333</t>
  </si>
  <si>
    <t>NEONATE BIRTHWT &gt;2499G W MAJOR ANOMALY Sev 3</t>
  </si>
  <si>
    <t>1.0902</t>
  </si>
  <si>
    <t>5.84</t>
  </si>
  <si>
    <t>6334</t>
  </si>
  <si>
    <t>NEONATE BIRTHWT &gt;2499G W MAJOR ANOMALY Sev 4</t>
  </si>
  <si>
    <t>3.1920</t>
  </si>
  <si>
    <t>10.53</t>
  </si>
  <si>
    <t>6341</t>
  </si>
  <si>
    <t>NEONATE, BIRTHWT &gt;2499G W RESP DIST SYND/OTH MAJ RESP COND Sev 1</t>
  </si>
  <si>
    <t>0.5213</t>
  </si>
  <si>
    <t>6342</t>
  </si>
  <si>
    <t>NEONATE, BIRTHWT &gt;2499G W RESP DIST SYND/OTH MAJ RESP COND Sev 2</t>
  </si>
  <si>
    <t>0.6762</t>
  </si>
  <si>
    <t>5.20</t>
  </si>
  <si>
    <t>6343</t>
  </si>
  <si>
    <t>NEONATE, BIRTHWT &gt;2499G W RESP DIST SYND/OTH MAJ RESP COND Sev 3</t>
  </si>
  <si>
    <t>1.4016</t>
  </si>
  <si>
    <t>9.53</t>
  </si>
  <si>
    <t>6344</t>
  </si>
  <si>
    <t>NEONATE, BIRTHWT &gt;2499G W RESP DIST SYND/OTH MAJ RESP COND Sev 4</t>
  </si>
  <si>
    <t>3.5682</t>
  </si>
  <si>
    <t>14.59</t>
  </si>
  <si>
    <t>6361</t>
  </si>
  <si>
    <t>NEONATE BIRTHWT &gt;2499G W CONGENITAL/PERINATAL INFECTION Sev 1</t>
  </si>
  <si>
    <t>0.5952</t>
  </si>
  <si>
    <t>6362</t>
  </si>
  <si>
    <t>NEONATE BIRTHWT &gt;2499G W CONGENITAL/PERINATAL INFECTION Sev 2</t>
  </si>
  <si>
    <t>1.0481</t>
  </si>
  <si>
    <t>8.04</t>
  </si>
  <si>
    <t>6363</t>
  </si>
  <si>
    <t>NEONATE BIRTHWT &gt;2499G W CONGENITAL/PERINATAL INFECTION Sev 3</t>
  </si>
  <si>
    <t>1.5507</t>
  </si>
  <si>
    <t>9.27</t>
  </si>
  <si>
    <t>6364</t>
  </si>
  <si>
    <t>NEONATE BIRTHWT &gt;2499G W CONGENITAL/PERINATAL INFECTION Sev 4</t>
  </si>
  <si>
    <t>3.2320</t>
  </si>
  <si>
    <t>6391</t>
  </si>
  <si>
    <t>NEONATE BIRTHWT &gt;2499G W OTHER SIGNIFICANT CONDITION Sev 1</t>
  </si>
  <si>
    <t>0.5685</t>
  </si>
  <si>
    <t>6392</t>
  </si>
  <si>
    <t>NEONATE BIRTHWT &gt;2499G W OTHER SIGNIFICANT CONDITION Sev 2</t>
  </si>
  <si>
    <t>0.9057</t>
  </si>
  <si>
    <t>7.01</t>
  </si>
  <si>
    <t>6393</t>
  </si>
  <si>
    <t>NEONATE BIRTHWT &gt;2499G W OTHER SIGNIFICANT CONDITION Sev 3</t>
  </si>
  <si>
    <t>1.2645</t>
  </si>
  <si>
    <t>6.24</t>
  </si>
  <si>
    <t>6394</t>
  </si>
  <si>
    <t>NEONATE BIRTHWT &gt;2499G W OTHER SIGNIFICANT CONDITION Sev 4</t>
  </si>
  <si>
    <t>3.4271</t>
  </si>
  <si>
    <t>9.87</t>
  </si>
  <si>
    <t>6401</t>
  </si>
  <si>
    <t>NEONATE BIRTHWT &gt;2499G, NORMAL NEWBORN OR NEONATE W OTHER PROBLEM Sev 1</t>
  </si>
  <si>
    <t>0.1476</t>
  </si>
  <si>
    <t>6402</t>
  </si>
  <si>
    <t>NEONATE BIRTHWT &gt;2499G, NORMAL NEWBORN OR NEONATE W OTHER PROBLEM Sev 2</t>
  </si>
  <si>
    <t>0.2058</t>
  </si>
  <si>
    <t>6403</t>
  </si>
  <si>
    <t>NEONATE BIRTHWT &gt;2499G, NORMAL NEWBORN OR NEONATE W OTHER PROBLEM Sev 3</t>
  </si>
  <si>
    <t>0.3498</t>
  </si>
  <si>
    <t>6404</t>
  </si>
  <si>
    <t>NEONATE BIRTHWT &gt;2499G, NORMAL NEWBORN OR NEONATE W OTHER PROBLEM Sev 4</t>
  </si>
  <si>
    <t>1.7047</t>
  </si>
  <si>
    <t>0.94</t>
  </si>
  <si>
    <t>6501</t>
  </si>
  <si>
    <t>SPLENECTOMY Sev 1</t>
  </si>
  <si>
    <t>1.5607</t>
  </si>
  <si>
    <t>6502</t>
  </si>
  <si>
    <t>SPLENECTOMY Sev 2</t>
  </si>
  <si>
    <t>2.1789</t>
  </si>
  <si>
    <t>6.36</t>
  </si>
  <si>
    <t>6503</t>
  </si>
  <si>
    <t>SPLENECTOMY Sev 3</t>
  </si>
  <si>
    <t>2.7927</t>
  </si>
  <si>
    <t>7.21</t>
  </si>
  <si>
    <t>6504</t>
  </si>
  <si>
    <t>SPLENECTOMY Sev 4</t>
  </si>
  <si>
    <t>5.2268</t>
  </si>
  <si>
    <t>14.80</t>
  </si>
  <si>
    <t>6511</t>
  </si>
  <si>
    <t>OTHER PROCEDURES OF BLOOD &amp; BLOOD-FORMING ORGANS Sev 1</t>
  </si>
  <si>
    <t>1.1958</t>
  </si>
  <si>
    <t>6512</t>
  </si>
  <si>
    <t>OTHER PROCEDURES OF BLOOD &amp; BLOOD-FORMING ORGANS Sev 2</t>
  </si>
  <si>
    <t>1.7311</t>
  </si>
  <si>
    <t>6513</t>
  </si>
  <si>
    <t>OTHER PROCEDURES OF BLOOD &amp; BLOOD-FORMING ORGANS Sev 3</t>
  </si>
  <si>
    <t>3.2330</t>
  </si>
  <si>
    <t>11.46</t>
  </si>
  <si>
    <t>6514</t>
  </si>
  <si>
    <t>OTHER PROCEDURES OF BLOOD &amp; BLOOD-FORMING ORGANS Sev 4</t>
  </si>
  <si>
    <t>6.7846</t>
  </si>
  <si>
    <t>26.78</t>
  </si>
  <si>
    <t>6601</t>
  </si>
  <si>
    <t>MAJOR HEMATOLOGIC/IMMUNOLOGIC DIAG EXC SICKLE CELL CRISIS &amp; COAGUL Sev 1</t>
  </si>
  <si>
    <t>0.9732</t>
  </si>
  <si>
    <t>3.18</t>
  </si>
  <si>
    <t>6602</t>
  </si>
  <si>
    <t>MAJOR HEMATOLOGIC/IMMUNOLOGIC DIAG EXC SICKLE CELL CRISIS &amp; COAGUL Sev 2</t>
  </si>
  <si>
    <t>0.9344</t>
  </si>
  <si>
    <t>3.75</t>
  </si>
  <si>
    <t>6603</t>
  </si>
  <si>
    <t>MAJOR HEMATOLOGIC/IMMUNOLOGIC DIAG EXC SICKLE CELL CRISIS &amp; COAGUL Sev 3</t>
  </si>
  <si>
    <t>1.5336</t>
  </si>
  <si>
    <t>6604</t>
  </si>
  <si>
    <t>MAJOR HEMATOLOGIC/IMMUNOLOGIC DIAG EXC SICKLE CELL CRISIS &amp; COAGUL Sev 4</t>
  </si>
  <si>
    <t>4.0981</t>
  </si>
  <si>
    <t>6611</t>
  </si>
  <si>
    <t>COAGULATION &amp; PLATELET DISORDERS Sev 1</t>
  </si>
  <si>
    <t>1.0041</t>
  </si>
  <si>
    <t>6612</t>
  </si>
  <si>
    <t>COAGULATION &amp; PLATELET DISORDERS Sev 2</t>
  </si>
  <si>
    <t>1.3977</t>
  </si>
  <si>
    <t>6613</t>
  </si>
  <si>
    <t>COAGULATION &amp; PLATELET DISORDERS Sev 3</t>
  </si>
  <si>
    <t>3.9719</t>
  </si>
  <si>
    <t>4.15</t>
  </si>
  <si>
    <t>6614</t>
  </si>
  <si>
    <t>COAGULATION &amp; PLATELET DISORDERS Sev 4</t>
  </si>
  <si>
    <t>7.3021</t>
  </si>
  <si>
    <t>26.55</t>
  </si>
  <si>
    <t>6621</t>
  </si>
  <si>
    <t>SICKLE CELL ANEMIA CRISIS Sev 1</t>
  </si>
  <si>
    <t>0.6140</t>
  </si>
  <si>
    <t>6622</t>
  </si>
  <si>
    <t>SICKLE CELL ANEMIA CRISIS Sev 2</t>
  </si>
  <si>
    <t>6623</t>
  </si>
  <si>
    <t>SICKLE CELL ANEMIA CRISIS Sev 3</t>
  </si>
  <si>
    <t>1.4262</t>
  </si>
  <si>
    <t>6624</t>
  </si>
  <si>
    <t>SICKLE CELL ANEMIA CRISIS Sev 4</t>
  </si>
  <si>
    <t>2.8012</t>
  </si>
  <si>
    <t>10.32</t>
  </si>
  <si>
    <t>6631</t>
  </si>
  <si>
    <t>OTHER ANEMIA &amp; DISORDERS OF BLOOD &amp; BLOOD-FORMING ORGANS Sev 1</t>
  </si>
  <si>
    <t>0.5624</t>
  </si>
  <si>
    <t>6632</t>
  </si>
  <si>
    <t>OTHER ANEMIA &amp; DISORDERS OF BLOOD &amp; BLOOD-FORMING ORGANS Sev 2</t>
  </si>
  <si>
    <t>0.7264</t>
  </si>
  <si>
    <t>6633</t>
  </si>
  <si>
    <t>OTHER ANEMIA &amp; DISORDERS OF BLOOD &amp; BLOOD-FORMING ORGANS Sev 3</t>
  </si>
  <si>
    <t>1.0687</t>
  </si>
  <si>
    <t>4.39</t>
  </si>
  <si>
    <t>6634</t>
  </si>
  <si>
    <t>OTHER ANEMIA &amp; DISORDERS OF BLOOD &amp; BLOOD-FORMING ORGANS Sev 4</t>
  </si>
  <si>
    <t>1.7856</t>
  </si>
  <si>
    <t>6801</t>
  </si>
  <si>
    <t>MAJOR O.R. PROCEDURES FOR LYMPHATIC/HEMATOPOIETIC/OTHER NEOPLASMS Sev 1</t>
  </si>
  <si>
    <t>1.9437</t>
  </si>
  <si>
    <t>3.78</t>
  </si>
  <si>
    <t>6802</t>
  </si>
  <si>
    <t>MAJOR O.R. PROCEDURES FOR LYMPHATIC/HEMATOPOIETIC/OTHER NEOPLASMS Sev 2</t>
  </si>
  <si>
    <t>2.6364</t>
  </si>
  <si>
    <t>6803</t>
  </si>
  <si>
    <t>MAJOR O.R. PROCEDURES FOR LYMPHATIC/HEMATOPOIETIC/OTHER NEOPLASMS Sev 3</t>
  </si>
  <si>
    <t>4.0953</t>
  </si>
  <si>
    <t>10.97</t>
  </si>
  <si>
    <t>6804</t>
  </si>
  <si>
    <t>MAJOR O.R. PROCEDURES FOR LYMPHATIC/HEMATOPOIETIC/OTHER NEOPLASMS Sev 4</t>
  </si>
  <si>
    <t>8.5014</t>
  </si>
  <si>
    <t>23.81</t>
  </si>
  <si>
    <t>6811</t>
  </si>
  <si>
    <t>OTHER O.R. PROCEDURES FOR LYMPHATIC/HEMATOPOIETIC/OTHER NEOPLASMS Sev 1</t>
  </si>
  <si>
    <t>1.5699</t>
  </si>
  <si>
    <t>6812</t>
  </si>
  <si>
    <t>OTHER O.R. PROCEDURES FOR LYMPHATIC/HEMATOPOIETIC/OTHER NEOPLASMS Sev 2</t>
  </si>
  <si>
    <t>2.0374</t>
  </si>
  <si>
    <t>5.82</t>
  </si>
  <si>
    <t>6813</t>
  </si>
  <si>
    <t>OTHER O.R. PROCEDURES FOR LYMPHATIC/HEMATOPOIETIC/OTHER NEOPLASMS Sev 3</t>
  </si>
  <si>
    <t>2.8899</t>
  </si>
  <si>
    <t>10.01</t>
  </si>
  <si>
    <t>6814</t>
  </si>
  <si>
    <t>OTHER O.R. PROCEDURES FOR LYMPHATIC/HEMATOPOIETIC/OTHER NEOPLASMS Sev 4</t>
  </si>
  <si>
    <t>7.1713</t>
  </si>
  <si>
    <t>24.35</t>
  </si>
  <si>
    <t>6901</t>
  </si>
  <si>
    <t>ACUTE LEUKEMIA Sev 1</t>
  </si>
  <si>
    <t>2.1780</t>
  </si>
  <si>
    <t>5.50</t>
  </si>
  <si>
    <t>6902</t>
  </si>
  <si>
    <t>ACUTE LEUKEMIA Sev 2</t>
  </si>
  <si>
    <t>3.1098</t>
  </si>
  <si>
    <t>7.24</t>
  </si>
  <si>
    <t>6903</t>
  </si>
  <si>
    <t>ACUTE LEUKEMIA Sev 3</t>
  </si>
  <si>
    <t>5.7774</t>
  </si>
  <si>
    <t>19.06</t>
  </si>
  <si>
    <t>6904</t>
  </si>
  <si>
    <t>ACUTE LEUKEMIA Sev 4</t>
  </si>
  <si>
    <t>9.4216</t>
  </si>
  <si>
    <t>30.76</t>
  </si>
  <si>
    <t>6911</t>
  </si>
  <si>
    <t>LYMPHOMA, MYELOMA &amp; NON-ACUTE LEUKEMIA Sev 1</t>
  </si>
  <si>
    <t>1.3005</t>
  </si>
  <si>
    <t>6912</t>
  </si>
  <si>
    <t>LYMPHOMA, MYELOMA &amp; NON-ACUTE LEUKEMIA Sev 2</t>
  </si>
  <si>
    <t>1.5788</t>
  </si>
  <si>
    <t>4.84</t>
  </si>
  <si>
    <t>6913</t>
  </si>
  <si>
    <t>LYMPHOMA, MYELOMA &amp; NON-ACUTE LEUKEMIA Sev 3</t>
  </si>
  <si>
    <t>2.7043</t>
  </si>
  <si>
    <t>6914</t>
  </si>
  <si>
    <t>LYMPHOMA, MYELOMA &amp; NON-ACUTE LEUKEMIA Sev 4</t>
  </si>
  <si>
    <t>4.4110</t>
  </si>
  <si>
    <t>17.46</t>
  </si>
  <si>
    <t>6921</t>
  </si>
  <si>
    <t>RADIOTHERAPY Sev 1</t>
  </si>
  <si>
    <t>0.6021</t>
  </si>
  <si>
    <t>1.25</t>
  </si>
  <si>
    <t>6922</t>
  </si>
  <si>
    <t>RADIOTHERAPY Sev 2</t>
  </si>
  <si>
    <t>1.8374</t>
  </si>
  <si>
    <t>6923</t>
  </si>
  <si>
    <t>RADIOTHERAPY Sev 3</t>
  </si>
  <si>
    <t>2.3653</t>
  </si>
  <si>
    <t>6.80</t>
  </si>
  <si>
    <t>6924</t>
  </si>
  <si>
    <t>RADIOTHERAPY Sev 4</t>
  </si>
  <si>
    <t>4.3756</t>
  </si>
  <si>
    <t>6941</t>
  </si>
  <si>
    <t>LYMPHATIC &amp; OTHER MALIGNANCIES &amp; NEOPLASMS OF UNCERTAIN BEHAVIOR Sev 1</t>
  </si>
  <si>
    <t>0.8596</t>
  </si>
  <si>
    <t>6942</t>
  </si>
  <si>
    <t>LYMPHATIC &amp; OTHER MALIGNANCIES &amp; NEOPLASMS OF UNCERTAIN BEHAVIOR Sev 2</t>
  </si>
  <si>
    <t>1.0130</t>
  </si>
  <si>
    <t>6943</t>
  </si>
  <si>
    <t>LYMPHATIC &amp; OTHER MALIGNANCIES &amp; NEOPLASMS OF UNCERTAIN BEHAVIOR Sev 3</t>
  </si>
  <si>
    <t>1.3517</t>
  </si>
  <si>
    <t>6944</t>
  </si>
  <si>
    <t>LYMPHATIC &amp; OTHER MALIGNANCIES &amp; NEOPLASMS OF UNCERTAIN BEHAVIOR Sev 4</t>
  </si>
  <si>
    <t>2.3134</t>
  </si>
  <si>
    <t>9.63</t>
  </si>
  <si>
    <t>6951</t>
  </si>
  <si>
    <t>CHEMOTHERAPY FOR ACUTE LEUKEMIA Sev 1</t>
  </si>
  <si>
    <t>0.6072</t>
  </si>
  <si>
    <t>4.42</t>
  </si>
  <si>
    <t>6952</t>
  </si>
  <si>
    <t>CHEMOTHERAPY FOR ACUTE LEUKEMIA Sev 2</t>
  </si>
  <si>
    <t>0.8854</t>
  </si>
  <si>
    <t>6953</t>
  </si>
  <si>
    <t>CHEMOTHERAPY FOR ACUTE LEUKEMIA Sev 3</t>
  </si>
  <si>
    <t>2.3087</t>
  </si>
  <si>
    <t>11.19</t>
  </si>
  <si>
    <t>6954</t>
  </si>
  <si>
    <t>CHEMOTHERAPY FOR ACUTE LEUKEMIA Sev 4</t>
  </si>
  <si>
    <t>6.3678</t>
  </si>
  <si>
    <t>26.64</t>
  </si>
  <si>
    <t>6961</t>
  </si>
  <si>
    <t>OTHER CHEMOTHERAPY Sev 1</t>
  </si>
  <si>
    <t>0.7995</t>
  </si>
  <si>
    <t>6962</t>
  </si>
  <si>
    <t>OTHER CHEMOTHERAPY Sev 2</t>
  </si>
  <si>
    <t>0.9510</t>
  </si>
  <si>
    <t>6963</t>
  </si>
  <si>
    <t>OTHER CHEMOTHERAPY Sev 3</t>
  </si>
  <si>
    <t>1.4923</t>
  </si>
  <si>
    <t>6964</t>
  </si>
  <si>
    <t>OTHER CHEMOTHERAPY Sev 4</t>
  </si>
  <si>
    <t>3.5210</t>
  </si>
  <si>
    <t>13.92</t>
  </si>
  <si>
    <t>7101</t>
  </si>
  <si>
    <t>INFECTIOUS &amp; PARASITIC DISEASES INCLUDING HIV W O.R. PROCEDURE Sev 1</t>
  </si>
  <si>
    <t>1.2226</t>
  </si>
  <si>
    <t>7102</t>
  </si>
  <si>
    <t>INFECTIOUS &amp; PARASITIC DISEASES INCLUDING HIV W O.R. PROCEDURE Sev 2</t>
  </si>
  <si>
    <t>1.6161</t>
  </si>
  <si>
    <t>5.83</t>
  </si>
  <si>
    <t>7103</t>
  </si>
  <si>
    <t>INFECTIOUS &amp; PARASITIC DISEASES INCLUDING HIV W O.R. PROCEDURE Sev 3</t>
  </si>
  <si>
    <t>2.8127</t>
  </si>
  <si>
    <t>10.75</t>
  </si>
  <si>
    <t>7104</t>
  </si>
  <si>
    <t>INFECTIOUS &amp; PARASITIC DISEASES INCLUDING HIV W O.R. PROCEDURE Sev 4</t>
  </si>
  <si>
    <t>5.6159</t>
  </si>
  <si>
    <t>21.12</t>
  </si>
  <si>
    <t>7111</t>
  </si>
  <si>
    <t>POST-OP, POST-TRAUMA, OTHER DEVICE INFECTIONS W O.R. PROCEDURE Sev 1</t>
  </si>
  <si>
    <t>1.4190</t>
  </si>
  <si>
    <t>4.33</t>
  </si>
  <si>
    <t>7112</t>
  </si>
  <si>
    <t>POST-OP, POST-TRAUMA, OTHER DEVICE INFECTIONS W O.R. PROCEDURE Sev 2</t>
  </si>
  <si>
    <t>1.7543</t>
  </si>
  <si>
    <t>6.10</t>
  </si>
  <si>
    <t>7113</t>
  </si>
  <si>
    <t>POST-OP, POST-TRAUMA, OTHER DEVICE INFECTIONS W O.R. PROCEDURE Sev 3</t>
  </si>
  <si>
    <t>2.5996</t>
  </si>
  <si>
    <t>7114</t>
  </si>
  <si>
    <t>POST-OP, POST-TRAUMA, OTHER DEVICE INFECTIONS W O.R. PROCEDURE Sev 4</t>
  </si>
  <si>
    <t>5.8020</t>
  </si>
  <si>
    <t>22.32</t>
  </si>
  <si>
    <t>7201</t>
  </si>
  <si>
    <t>SEPTICEMIA &amp; DISSEMINATED INFECTIONS Sev 1</t>
  </si>
  <si>
    <t>0.6411</t>
  </si>
  <si>
    <t>7202</t>
  </si>
  <si>
    <t>SEPTICEMIA &amp; DISSEMINATED INFECTIONS Sev 2</t>
  </si>
  <si>
    <t>0.8400</t>
  </si>
  <si>
    <t>3.57</t>
  </si>
  <si>
    <t>7203</t>
  </si>
  <si>
    <t>SEPTICEMIA &amp; DISSEMINATED INFECTIONS Sev 3</t>
  </si>
  <si>
    <t>1.3080</t>
  </si>
  <si>
    <t>5.78</t>
  </si>
  <si>
    <t>7204</t>
  </si>
  <si>
    <t>SEPTICEMIA &amp; DISSEMINATED INFECTIONS Sev 4</t>
  </si>
  <si>
    <t>2.8772</t>
  </si>
  <si>
    <t>7211</t>
  </si>
  <si>
    <t>POST-OPERATIVE, POST-TRAUMATIC, OTHER DEVICE INFECTIONS Sev 1</t>
  </si>
  <si>
    <t>0.7070</t>
  </si>
  <si>
    <t>7212</t>
  </si>
  <si>
    <t>POST-OPERATIVE, POST-TRAUMATIC, OTHER DEVICE INFECTIONS Sev 2</t>
  </si>
  <si>
    <t>0.8929</t>
  </si>
  <si>
    <t>7213</t>
  </si>
  <si>
    <t>POST-OPERATIVE, POST-TRAUMATIC, OTHER DEVICE INFECTIONS Sev 3</t>
  </si>
  <si>
    <t>1.5387</t>
  </si>
  <si>
    <t>6.48</t>
  </si>
  <si>
    <t>7214</t>
  </si>
  <si>
    <t>POST-OPERATIVE, POST-TRAUMATIC, OTHER DEVICE INFECTIONS Sev 4</t>
  </si>
  <si>
    <t>2.5784</t>
  </si>
  <si>
    <t>11.59</t>
  </si>
  <si>
    <t>7221</t>
  </si>
  <si>
    <t>FEVER Sev 1</t>
  </si>
  <si>
    <t>0.5121</t>
  </si>
  <si>
    <t>7222</t>
  </si>
  <si>
    <t>FEVER Sev 2</t>
  </si>
  <si>
    <t>0.5525</t>
  </si>
  <si>
    <t>7223</t>
  </si>
  <si>
    <t>FEVER Sev 3</t>
  </si>
  <si>
    <t>0.8444</t>
  </si>
  <si>
    <t>7224</t>
  </si>
  <si>
    <t>FEVER Sev 4</t>
  </si>
  <si>
    <t>2.1499</t>
  </si>
  <si>
    <t>7231</t>
  </si>
  <si>
    <t>VIRAL ILLNESS Sev 1</t>
  </si>
  <si>
    <t>0.4850</t>
  </si>
  <si>
    <t>7232</t>
  </si>
  <si>
    <t>VIRAL ILLNESS Sev 2</t>
  </si>
  <si>
    <t>0.5534</t>
  </si>
  <si>
    <t>7233</t>
  </si>
  <si>
    <t>VIRAL ILLNESS Sev 3</t>
  </si>
  <si>
    <t>0.9481</t>
  </si>
  <si>
    <t>3.86</t>
  </si>
  <si>
    <t>7234</t>
  </si>
  <si>
    <t>VIRAL ILLNESS Sev 4</t>
  </si>
  <si>
    <t>2.2250</t>
  </si>
  <si>
    <t>7241</t>
  </si>
  <si>
    <t>OTHER INFECTIOUS &amp; PARASITIC DISEASES Sev 1</t>
  </si>
  <si>
    <t>0.7355</t>
  </si>
  <si>
    <t>7242</t>
  </si>
  <si>
    <t>OTHER INFECTIOUS &amp; PARASITIC DISEASES Sev 2</t>
  </si>
  <si>
    <t>1.1105</t>
  </si>
  <si>
    <t>7243</t>
  </si>
  <si>
    <t>OTHER INFECTIOUS &amp; PARASITIC DISEASES Sev 3</t>
  </si>
  <si>
    <t>1.9529</t>
  </si>
  <si>
    <t>7244</t>
  </si>
  <si>
    <t>OTHER INFECTIOUS &amp; PARASITIC DISEASES Sev 4</t>
  </si>
  <si>
    <t>3.3199</t>
  </si>
  <si>
    <t>7401</t>
  </si>
  <si>
    <t>MENTAL ILLNESS DIAGNOSIS W O.R. PROCEDURE Sev 1</t>
  </si>
  <si>
    <t>1.5808</t>
  </si>
  <si>
    <t>7402</t>
  </si>
  <si>
    <t>MENTAL ILLNESS DIAGNOSIS W O.R. PROCEDURE Sev 2</t>
  </si>
  <si>
    <t>1.9024</t>
  </si>
  <si>
    <t>1.11</t>
  </si>
  <si>
    <t>7403</t>
  </si>
  <si>
    <t>MENTAL ILLNESS DIAGNOSIS W O.R. PROCEDURE Sev 3</t>
  </si>
  <si>
    <t>3.1888</t>
  </si>
  <si>
    <t>7404</t>
  </si>
  <si>
    <t>MENTAL ILLNESS DIAGNOSIS W O.R. PROCEDURE Sev 4</t>
  </si>
  <si>
    <t>6.4085</t>
  </si>
  <si>
    <t>28.54</t>
  </si>
  <si>
    <t>7501</t>
  </si>
  <si>
    <t>SCHIZOPHRENIA Sev 1</t>
  </si>
  <si>
    <t>0.8095</t>
  </si>
  <si>
    <t>7502</t>
  </si>
  <si>
    <t>SCHIZOPHRENIA Sev 2</t>
  </si>
  <si>
    <t>7.28</t>
  </si>
  <si>
    <t>7503</t>
  </si>
  <si>
    <t>SCHIZOPHRENIA Sev 3</t>
  </si>
  <si>
    <t>7504</t>
  </si>
  <si>
    <t>SCHIZOPHRENIA Sev 4</t>
  </si>
  <si>
    <t>2.1500</t>
  </si>
  <si>
    <t>78.02</t>
  </si>
  <si>
    <t>7511</t>
  </si>
  <si>
    <t>MAJOR DEPRESSIVE DISORDERS &amp; OTHER/UNSPECIFIED PSYCHOSES Sev 1</t>
  </si>
  <si>
    <t>6.14</t>
  </si>
  <si>
    <t>7512</t>
  </si>
  <si>
    <t>MAJOR DEPRESSIVE DISORDERS &amp; OTHER/UNSPECIFIED PSYCHOSES Sev 2</t>
  </si>
  <si>
    <t>0.6540</t>
  </si>
  <si>
    <t>7513</t>
  </si>
  <si>
    <t>MAJOR DEPRESSIVE DISORDERS &amp; OTHER/UNSPECIFIED PSYCHOSES Sev 3</t>
  </si>
  <si>
    <t>0.8722</t>
  </si>
  <si>
    <t>6.04</t>
  </si>
  <si>
    <t>7514</t>
  </si>
  <si>
    <t>MAJOR DEPRESSIVE DISORDERS &amp; OTHER/UNSPECIFIED PSYCHOSES Sev 4</t>
  </si>
  <si>
    <t>1.6933</t>
  </si>
  <si>
    <t>18.84</t>
  </si>
  <si>
    <t>7521</t>
  </si>
  <si>
    <t>DISORDERS OF PERSONALITY &amp; IMPULSE CONTROL Sev 1</t>
  </si>
  <si>
    <t>0.3788</t>
  </si>
  <si>
    <t>4.32</t>
  </si>
  <si>
    <t>7522</t>
  </si>
  <si>
    <t>DISORDERS OF PERSONALITY &amp; IMPULSE CONTROL Sev 2</t>
  </si>
  <si>
    <t>0.5379</t>
  </si>
  <si>
    <t>0.96</t>
  </si>
  <si>
    <t>7523</t>
  </si>
  <si>
    <t>DISORDERS OF PERSONALITY &amp; IMPULSE CONTROL Sev 3</t>
  </si>
  <si>
    <t>0.9490</t>
  </si>
  <si>
    <t>7524</t>
  </si>
  <si>
    <t>DISORDERS OF PERSONALITY &amp; IMPULSE CONTROL Sev 4</t>
  </si>
  <si>
    <t>1.0182</t>
  </si>
  <si>
    <t>0.98</t>
  </si>
  <si>
    <t>7531</t>
  </si>
  <si>
    <t>BIPOLAR DISORDERS Sev 1</t>
  </si>
  <si>
    <t>0.4811</t>
  </si>
  <si>
    <t>7532</t>
  </si>
  <si>
    <t>BIPOLAR DISORDERS Sev 2</t>
  </si>
  <si>
    <t>0.6110</t>
  </si>
  <si>
    <t>4.95</t>
  </si>
  <si>
    <t>7533</t>
  </si>
  <si>
    <t>BIPOLAR DISORDERS Sev 3</t>
  </si>
  <si>
    <t>1.0589</t>
  </si>
  <si>
    <t>7534</t>
  </si>
  <si>
    <t>BIPOLAR DISORDERS Sev 4</t>
  </si>
  <si>
    <t>2.1263</t>
  </si>
  <si>
    <t>7541</t>
  </si>
  <si>
    <t>DEPRESSION EXCEPT MAJOR DEPRESSIVE DISORDER Sev 1</t>
  </si>
  <si>
    <t>0.4792</t>
  </si>
  <si>
    <t>7542</t>
  </si>
  <si>
    <t>DEPRESSION EXCEPT MAJOR DEPRESSIVE DISORDER Sev 2</t>
  </si>
  <si>
    <t>2.83</t>
  </si>
  <si>
    <t>7543</t>
  </si>
  <si>
    <t>DEPRESSION EXCEPT MAJOR DEPRESSIVE DISORDER Sev 3</t>
  </si>
  <si>
    <t>0.7378</t>
  </si>
  <si>
    <t>7544</t>
  </si>
  <si>
    <t>DEPRESSION EXCEPT MAJOR DEPRESSIVE DISORDER Sev 4</t>
  </si>
  <si>
    <t>1.5420</t>
  </si>
  <si>
    <t>12.41</t>
  </si>
  <si>
    <t>7551</t>
  </si>
  <si>
    <t>ADJUSTMENT DISORDERS &amp; NEUROSES EXCEPT DEPRESSIVE DIAGNOSES Sev 1</t>
  </si>
  <si>
    <t>0.5507</t>
  </si>
  <si>
    <t>7552</t>
  </si>
  <si>
    <t>ADJUSTMENT DISORDERS &amp; NEUROSES EXCEPT DEPRESSIVE DIAGNOSES Sev 2</t>
  </si>
  <si>
    <t>0.7836</t>
  </si>
  <si>
    <t>7553</t>
  </si>
  <si>
    <t>ADJUSTMENT DISORDERS &amp; NEUROSES EXCEPT DEPRESSIVE DIAGNOSES Sev 3</t>
  </si>
  <si>
    <t>0.7500</t>
  </si>
  <si>
    <t>7554</t>
  </si>
  <si>
    <t>ADJUSTMENT DISORDERS &amp; NEUROSES EXCEPT DEPRESSIVE DIAGNOSES Sev 4</t>
  </si>
  <si>
    <t>9.23</t>
  </si>
  <si>
    <t>7561</t>
  </si>
  <si>
    <t>ACUTE ANXIETY &amp; DELIRIUM STATES Sev 1</t>
  </si>
  <si>
    <t>0.5810</t>
  </si>
  <si>
    <t>7562</t>
  </si>
  <si>
    <t>ACUTE ANXIETY &amp; DELIRIUM STATES Sev 2</t>
  </si>
  <si>
    <t>0.7703</t>
  </si>
  <si>
    <t>7563</t>
  </si>
  <si>
    <t>ACUTE ANXIETY &amp; DELIRIUM STATES Sev 3</t>
  </si>
  <si>
    <t>0.9588</t>
  </si>
  <si>
    <t>7564</t>
  </si>
  <si>
    <t>ACUTE ANXIETY &amp; DELIRIUM STATES Sev 4</t>
  </si>
  <si>
    <t>2.5172</t>
  </si>
  <si>
    <t>7571</t>
  </si>
  <si>
    <t>ORGANIC MENTAL HEALTH DISTURBANCES Sev 1</t>
  </si>
  <si>
    <t>0.9446</t>
  </si>
  <si>
    <t>3.88</t>
  </si>
  <si>
    <t>7572</t>
  </si>
  <si>
    <t>ORGANIC MENTAL HEALTH DISTURBANCES Sev 2</t>
  </si>
  <si>
    <t>1.0880</t>
  </si>
  <si>
    <t>10.25</t>
  </si>
  <si>
    <t>7573</t>
  </si>
  <si>
    <t>ORGANIC MENTAL HEALTH DISTURBANCES Sev 3</t>
  </si>
  <si>
    <t>1.1197</t>
  </si>
  <si>
    <t>7574</t>
  </si>
  <si>
    <t>ORGANIC MENTAL HEALTH DISTURBANCES Sev 4</t>
  </si>
  <si>
    <t>2.3716</t>
  </si>
  <si>
    <t>7581</t>
  </si>
  <si>
    <t>BEHAVIORAL DISORDERS Sev 1</t>
  </si>
  <si>
    <t>0.5044</t>
  </si>
  <si>
    <t>3.05</t>
  </si>
  <si>
    <t>7582</t>
  </si>
  <si>
    <t>BEHAVIORAL DISORDERS Sev 2</t>
  </si>
  <si>
    <t>0.5996</t>
  </si>
  <si>
    <t>7583</t>
  </si>
  <si>
    <t>BEHAVIORAL DISORDERS Sev 3</t>
  </si>
  <si>
    <t>1.0052</t>
  </si>
  <si>
    <t>7584</t>
  </si>
  <si>
    <t>BEHAVIORAL DISORDERS Sev 4</t>
  </si>
  <si>
    <t>1.3285</t>
  </si>
  <si>
    <t>7591</t>
  </si>
  <si>
    <t>EATING DISORDERS Sev 1</t>
  </si>
  <si>
    <t>1.6071</t>
  </si>
  <si>
    <t>1.66</t>
  </si>
  <si>
    <t>7592</t>
  </si>
  <si>
    <t>EATING DISORDERS Sev 2</t>
  </si>
  <si>
    <t>1.6879</t>
  </si>
  <si>
    <t>7593</t>
  </si>
  <si>
    <t>EATING DISORDERS Sev 3</t>
  </si>
  <si>
    <t>1.8914</t>
  </si>
  <si>
    <t>6.51</t>
  </si>
  <si>
    <t>7594</t>
  </si>
  <si>
    <t>EATING DISORDERS Sev 4</t>
  </si>
  <si>
    <t>3.2773</t>
  </si>
  <si>
    <t>16.38</t>
  </si>
  <si>
    <t>7601</t>
  </si>
  <si>
    <t>OTHER MENTAL HEALTH DISORDERS Sev 1</t>
  </si>
  <si>
    <t>0.4819</t>
  </si>
  <si>
    <t>7602</t>
  </si>
  <si>
    <t>OTHER MENTAL HEALTH DISORDERS Sev 2</t>
  </si>
  <si>
    <t>0.6307</t>
  </si>
  <si>
    <t>7603</t>
  </si>
  <si>
    <t>OTHER MENTAL HEALTH DISORDERS Sev 3</t>
  </si>
  <si>
    <t>0.9911</t>
  </si>
  <si>
    <t>7604</t>
  </si>
  <si>
    <t>OTHER MENTAL HEALTH DISORDERS Sev 4</t>
  </si>
  <si>
    <t>1.9107</t>
  </si>
  <si>
    <t>12.07</t>
  </si>
  <si>
    <t>7701</t>
  </si>
  <si>
    <t>DRUG &amp; ALCOHOL ABUSE OR DEPENDENCE, LEFT AGAINST MEDICAL ADVICE Sev 1</t>
  </si>
  <si>
    <t>0.3729</t>
  </si>
  <si>
    <t>1.58</t>
  </si>
  <si>
    <t>7702</t>
  </si>
  <si>
    <t>DRUG &amp; ALCOHOL ABUSE OR DEPENDENCE, LEFT AGAINST MEDICAL ADVICE Sev 2</t>
  </si>
  <si>
    <t>0.5035</t>
  </si>
  <si>
    <t>7703</t>
  </si>
  <si>
    <t>DRUG &amp; ALCOHOL ABUSE OR DEPENDENCE, LEFT AGAINST MEDICAL ADVICE Sev 3</t>
  </si>
  <si>
    <t>0.7295</t>
  </si>
  <si>
    <t>7704</t>
  </si>
  <si>
    <t>DRUG &amp; ALCOHOL ABUSE OR DEPENDENCE, LEFT AGAINST MEDICAL ADVICE Sev 4</t>
  </si>
  <si>
    <t>2.1795</t>
  </si>
  <si>
    <t>7721</t>
  </si>
  <si>
    <t>ALCOHOL &amp; DRUG DEPENDENCE W REHAB OR REHAB/DETOX THERAPY Sev 1</t>
  </si>
  <si>
    <t>Invalid</t>
  </si>
  <si>
    <t>7722</t>
  </si>
  <si>
    <t>ALCOHOL &amp; DRUG DEPENDENCE W REHAB OR REHAB/DETOX THERAPY Sev 2</t>
  </si>
  <si>
    <t>7723</t>
  </si>
  <si>
    <t>ALCOHOL &amp; DRUG DEPENDENCE W REHAB OR REHAB/DETOX THERAPY Sev 3</t>
  </si>
  <si>
    <t>7724</t>
  </si>
  <si>
    <t>ALCOHOL &amp; DRUG DEPENDENCE W REHAB OR REHAB/DETOX THERAPY Sev 4</t>
  </si>
  <si>
    <t>7731</t>
  </si>
  <si>
    <t>OPIOID ABUSE &amp; DEPENDENCE Sev 1</t>
  </si>
  <si>
    <t>0.4798</t>
  </si>
  <si>
    <t>2.50</t>
  </si>
  <si>
    <t>7732</t>
  </si>
  <si>
    <t>OPIOID ABUSE &amp; DEPENDENCE Sev 2</t>
  </si>
  <si>
    <t>0.7158</t>
  </si>
  <si>
    <t>7733</t>
  </si>
  <si>
    <t>OPIOID ABUSE &amp; DEPENDENCE Sev 3</t>
  </si>
  <si>
    <t>1.0094</t>
  </si>
  <si>
    <t>4.29</t>
  </si>
  <si>
    <t>7734</t>
  </si>
  <si>
    <t>OPIOID ABUSE &amp; DEPENDENCE Sev 4</t>
  </si>
  <si>
    <t>3.2077</t>
  </si>
  <si>
    <t>10.76</t>
  </si>
  <si>
    <t>7741</t>
  </si>
  <si>
    <t>COCAINE ABUSE &amp; DEPENDENCE Sev 1</t>
  </si>
  <si>
    <t>7742</t>
  </si>
  <si>
    <t>COCAINE ABUSE &amp; DEPENDENCE Sev 2</t>
  </si>
  <si>
    <t>0.5647</t>
  </si>
  <si>
    <t>7743</t>
  </si>
  <si>
    <t>COCAINE ABUSE &amp; DEPENDENCE Sev 3</t>
  </si>
  <si>
    <t>0.8093</t>
  </si>
  <si>
    <t>7744</t>
  </si>
  <si>
    <t>COCAINE ABUSE &amp; DEPENDENCE Sev 4</t>
  </si>
  <si>
    <t>2.9614</t>
  </si>
  <si>
    <t>6.74</t>
  </si>
  <si>
    <t>7751</t>
  </si>
  <si>
    <t>ALCOHOL ABUSE &amp; DEPENDENCE Sev 1</t>
  </si>
  <si>
    <t>0.5288</t>
  </si>
  <si>
    <t>7752</t>
  </si>
  <si>
    <t>ALCOHOL ABUSE &amp; DEPENDENCE Sev 2</t>
  </si>
  <si>
    <t>0.6743</t>
  </si>
  <si>
    <t>7753</t>
  </si>
  <si>
    <t>ALCOHOL ABUSE &amp; DEPENDENCE Sev 3</t>
  </si>
  <si>
    <t>7754</t>
  </si>
  <si>
    <t>ALCOHOL ABUSE &amp; DEPENDENCE Sev 4</t>
  </si>
  <si>
    <t>2.5918</t>
  </si>
  <si>
    <t>10.96</t>
  </si>
  <si>
    <t>7761</t>
  </si>
  <si>
    <t>OTHER DRUG ABUSE &amp; DEPENDENCE Sev 1</t>
  </si>
  <si>
    <t>0.6148</t>
  </si>
  <si>
    <t>7762</t>
  </si>
  <si>
    <t>OTHER DRUG ABUSE &amp; DEPENDENCE Sev 2</t>
  </si>
  <si>
    <t>0.7628</t>
  </si>
  <si>
    <t>3.45</t>
  </si>
  <si>
    <t>7763</t>
  </si>
  <si>
    <t>OTHER DRUG ABUSE &amp; DEPENDENCE Sev 3</t>
  </si>
  <si>
    <t>1.0328</t>
  </si>
  <si>
    <t>4.49</t>
  </si>
  <si>
    <t>7764</t>
  </si>
  <si>
    <t>OTHER DRUG ABUSE &amp; DEPENDENCE Sev 4</t>
  </si>
  <si>
    <t>2.3822</t>
  </si>
  <si>
    <t>8.14</t>
  </si>
  <si>
    <t>7911</t>
  </si>
  <si>
    <t>O.R. PROCEDURE FOR OTHER COMPLICATIONS OF TREATMENT Sev 1</t>
  </si>
  <si>
    <t>1.3291</t>
  </si>
  <si>
    <t>3.06</t>
  </si>
  <si>
    <t>7912</t>
  </si>
  <si>
    <t>O.R. PROCEDURE FOR OTHER COMPLICATIONS OF TREATMENT Sev 2</t>
  </si>
  <si>
    <t>1.7378</t>
  </si>
  <si>
    <t>7913</t>
  </si>
  <si>
    <t>O.R. PROCEDURE FOR OTHER COMPLICATIONS OF TREATMENT Sev 3</t>
  </si>
  <si>
    <t>8.09</t>
  </si>
  <si>
    <t>7914</t>
  </si>
  <si>
    <t>O.R. PROCEDURE FOR OTHER COMPLICATIONS OF TREATMENT Sev 4</t>
  </si>
  <si>
    <t>4.0775</t>
  </si>
  <si>
    <t>13.49</t>
  </si>
  <si>
    <t>8111</t>
  </si>
  <si>
    <t>ALLERGIC REACTIONS Sev 1</t>
  </si>
  <si>
    <t>0.3986</t>
  </si>
  <si>
    <t>1.68</t>
  </si>
  <si>
    <t>8112</t>
  </si>
  <si>
    <t>ALLERGIC REACTIONS Sev 2</t>
  </si>
  <si>
    <t>0.6048</t>
  </si>
  <si>
    <t>8113</t>
  </si>
  <si>
    <t>ALLERGIC REACTIONS Sev 3</t>
  </si>
  <si>
    <t>1.2213</t>
  </si>
  <si>
    <t>8114</t>
  </si>
  <si>
    <t>ALLERGIC REACTIONS Sev 4</t>
  </si>
  <si>
    <t>2.2300</t>
  </si>
  <si>
    <t>8121</t>
  </si>
  <si>
    <t>POISONING OF MEDICINAL AGENTS Sev 1</t>
  </si>
  <si>
    <t>0.4229</t>
  </si>
  <si>
    <t>1.64</t>
  </si>
  <si>
    <t>8122</t>
  </si>
  <si>
    <t>POISONING OF MEDICINAL AGENTS Sev 2</t>
  </si>
  <si>
    <t>0.5247</t>
  </si>
  <si>
    <t>2.30</t>
  </si>
  <si>
    <t>8123</t>
  </si>
  <si>
    <t>POISONING OF MEDICINAL AGENTS Sev 3</t>
  </si>
  <si>
    <t>0.8496</t>
  </si>
  <si>
    <t>8124</t>
  </si>
  <si>
    <t>POISONING OF MEDICINAL AGENTS Sev 4</t>
  </si>
  <si>
    <t>1.9511</t>
  </si>
  <si>
    <t>6.66</t>
  </si>
  <si>
    <t>8131</t>
  </si>
  <si>
    <t>OTHER COMPLICATIONS OF TREATMENT Sev 1</t>
  </si>
  <si>
    <t>0.6396</t>
  </si>
  <si>
    <t>8132</t>
  </si>
  <si>
    <t>OTHER COMPLICATIONS OF TREATMENT Sev 2</t>
  </si>
  <si>
    <t>0.8137</t>
  </si>
  <si>
    <t>8133</t>
  </si>
  <si>
    <t>OTHER COMPLICATIONS OF TREATMENT Sev 3</t>
  </si>
  <si>
    <t>1.1781</t>
  </si>
  <si>
    <t>8134</t>
  </si>
  <si>
    <t>OTHER COMPLICATIONS OF TREATMENT Sev 4</t>
  </si>
  <si>
    <t>2.1623</t>
  </si>
  <si>
    <t>8151</t>
  </si>
  <si>
    <t>OTHER INJURY, POISONING &amp; TOXIC EFFECT DIAGNOSES Sev 1</t>
  </si>
  <si>
    <t>0.4734</t>
  </si>
  <si>
    <t>8152</t>
  </si>
  <si>
    <t>OTHER INJURY, POISONING &amp; TOXIC EFFECT DIAGNOSES Sev 2</t>
  </si>
  <si>
    <t>0.7102</t>
  </si>
  <si>
    <t>8153</t>
  </si>
  <si>
    <t>OTHER INJURY, POISONING &amp; TOXIC EFFECT DIAGNOSES Sev 3</t>
  </si>
  <si>
    <t>1.2496</t>
  </si>
  <si>
    <t>8154</t>
  </si>
  <si>
    <t>OTHER INJURY, POISONING &amp; TOXIC EFFECT DIAGNOSES Sev 4</t>
  </si>
  <si>
    <t>3.0100</t>
  </si>
  <si>
    <t>10.17</t>
  </si>
  <si>
    <t>8161</t>
  </si>
  <si>
    <t>TOXIC EFFECTS OF NON-MEDICINAL SUBSTANCES Sev 1</t>
  </si>
  <si>
    <t>0.4255</t>
  </si>
  <si>
    <t>8162</t>
  </si>
  <si>
    <t>TOXIC EFFECTS OF NON-MEDICINAL SUBSTANCES Sev 2</t>
  </si>
  <si>
    <t>0.5219</t>
  </si>
  <si>
    <t>8163</t>
  </si>
  <si>
    <t>TOXIC EFFECTS OF NON-MEDICINAL SUBSTANCES Sev 3</t>
  </si>
  <si>
    <t>0.9081</t>
  </si>
  <si>
    <t>8164</t>
  </si>
  <si>
    <t>TOXIC EFFECTS OF NON-MEDICINAL SUBSTANCES Sev 4</t>
  </si>
  <si>
    <t>1.7997</t>
  </si>
  <si>
    <t>5.94</t>
  </si>
  <si>
    <t>8411</t>
  </si>
  <si>
    <t>EXTENSIVE 3RD DEGREE BURNS W SKIN GRAFT Sev 1</t>
  </si>
  <si>
    <t>5.8384</t>
  </si>
  <si>
    <t>17.90</t>
  </si>
  <si>
    <t>8412</t>
  </si>
  <si>
    <t>EXTENSIVE 3RD DEGREE BURNS W SKIN GRAFT Sev 2</t>
  </si>
  <si>
    <t>5.9392</t>
  </si>
  <si>
    <t>19.90</t>
  </si>
  <si>
    <t>8413</t>
  </si>
  <si>
    <t>EXTENSIVE 3RD DEGREE BURNS W SKIN GRAFT Sev 3</t>
  </si>
  <si>
    <t>9.1396</t>
  </si>
  <si>
    <t>27.01</t>
  </si>
  <si>
    <t>8414</t>
  </si>
  <si>
    <t>EXTENSIVE 3RD DEGREE BURNS W SKIN GRAFT Sev 4</t>
  </si>
  <si>
    <t>23.6461</t>
  </si>
  <si>
    <t>42.35</t>
  </si>
  <si>
    <t>8421</t>
  </si>
  <si>
    <t>BURNS WITH SKIN GRAFT EXCEPT EXTENSIVE 3RD DEGREE BURNS Sev 1</t>
  </si>
  <si>
    <t>1.7214</t>
  </si>
  <si>
    <t>8422</t>
  </si>
  <si>
    <t>BURNS WITH SKIN GRAFT EXCEPT EXTENSIVE 3RD DEGREE BURNS Sev 2</t>
  </si>
  <si>
    <t>3.3227</t>
  </si>
  <si>
    <t>10.92</t>
  </si>
  <si>
    <t>8423</t>
  </si>
  <si>
    <t>BURNS WITH SKIN GRAFT EXCEPT EXTENSIVE 3RD DEGREE BURNS Sev 3</t>
  </si>
  <si>
    <t>4.3655</t>
  </si>
  <si>
    <t>8424</t>
  </si>
  <si>
    <t>BURNS WITH SKIN GRAFT EXCEPT EXTENSIVE 3RD DEGREE BURNS Sev 4</t>
  </si>
  <si>
    <t>15.4707</t>
  </si>
  <si>
    <t>31.98</t>
  </si>
  <si>
    <t>8431</t>
  </si>
  <si>
    <t>EXTENSIVE 3RD DEGREE OR FULL THICKNESS BURNS W/O SKIN GRAFT Sev 1</t>
  </si>
  <si>
    <t>0.7349</t>
  </si>
  <si>
    <t>8432</t>
  </si>
  <si>
    <t>EXTENSIVE 3RD DEGREE OR FULL THICKNESS BURNS W/O SKIN GRAFT Sev 2</t>
  </si>
  <si>
    <t>1.1504</t>
  </si>
  <si>
    <t>8433</t>
  </si>
  <si>
    <t>EXTENSIVE 3RD DEGREE OR FULL THICKNESS BURNS W/O SKIN GRAFT Sev 3</t>
  </si>
  <si>
    <t>3.5856</t>
  </si>
  <si>
    <t>14.66</t>
  </si>
  <si>
    <t>8434</t>
  </si>
  <si>
    <t>EXTENSIVE 3RD DEGREE OR FULL THICKNESS BURNS W/O SKIN GRAFT Sev 4</t>
  </si>
  <si>
    <t>9.6731</t>
  </si>
  <si>
    <t>20.34</t>
  </si>
  <si>
    <t>8441</t>
  </si>
  <si>
    <t>PARTIAL THICKNESS BURNS W/O SKIN GRAFT Sev 1</t>
  </si>
  <si>
    <t>0.5919</t>
  </si>
  <si>
    <t>8442</t>
  </si>
  <si>
    <t>PARTIAL THICKNESS BURNS W/O SKIN GRAFT Sev 2</t>
  </si>
  <si>
    <t>8443</t>
  </si>
  <si>
    <t>PARTIAL THICKNESS BURNS W/O SKIN GRAFT Sev 3</t>
  </si>
  <si>
    <t>1.4935</t>
  </si>
  <si>
    <t>8444</t>
  </si>
  <si>
    <t>PARTIAL THICKNESS BURNS W/O SKIN GRAFT Sev 4</t>
  </si>
  <si>
    <t>4.2264</t>
  </si>
  <si>
    <t>21.61</t>
  </si>
  <si>
    <t>8501</t>
  </si>
  <si>
    <t>PROCEDURE W DIAG OF REHAB, AFTERCARE OR OTH CONTACT W HEALTH SERVICE Sev 1</t>
  </si>
  <si>
    <t>1.6731</t>
  </si>
  <si>
    <t>8502</t>
  </si>
  <si>
    <t>PROCEDURE W DIAG OF REHAB, AFTERCARE OR OTH CONTACT W HEALTH SERVICE Sev 2</t>
  </si>
  <si>
    <t>2.6236</t>
  </si>
  <si>
    <t>8503</t>
  </si>
  <si>
    <t>PROCEDURE W DIAG OF REHAB, AFTERCARE OR OTH CONTACT W HEALTH SERVICE Sev 3</t>
  </si>
  <si>
    <t>3.9160</t>
  </si>
  <si>
    <t>14.47</t>
  </si>
  <si>
    <t>8504</t>
  </si>
  <si>
    <t>PROCEDURE W DIAG OF REHAB, AFTERCARE OR OTH CONTACT W HEALTH SERVICE Sev 4</t>
  </si>
  <si>
    <t>7.7885</t>
  </si>
  <si>
    <t>26.61</t>
  </si>
  <si>
    <t>8601</t>
  </si>
  <si>
    <t>REHABILITATION Sev 1</t>
  </si>
  <si>
    <t>1.3783</t>
  </si>
  <si>
    <t>8602</t>
  </si>
  <si>
    <t>REHABILITATION Sev 2</t>
  </si>
  <si>
    <t>1.4393</t>
  </si>
  <si>
    <t>9.61</t>
  </si>
  <si>
    <t>8603</t>
  </si>
  <si>
    <t>REHABILITATION Sev 3</t>
  </si>
  <si>
    <t>1.9304</t>
  </si>
  <si>
    <t>14.46</t>
  </si>
  <si>
    <t>8604</t>
  </si>
  <si>
    <t>REHABILITATION Sev 4</t>
  </si>
  <si>
    <t>2.4703</t>
  </si>
  <si>
    <t>12.40</t>
  </si>
  <si>
    <t>8611</t>
  </si>
  <si>
    <t>SIGNS, SYMPTOMS &amp; OTHER FACTORS INFLUENCING HEALTH STATUS Sev 1</t>
  </si>
  <si>
    <t>0.4278</t>
  </si>
  <si>
    <t>8612</t>
  </si>
  <si>
    <t>SIGNS, SYMPTOMS &amp; OTHER FACTORS INFLUENCING HEALTH STATUS Sev 2</t>
  </si>
  <si>
    <t>0.6524</t>
  </si>
  <si>
    <t>8613</t>
  </si>
  <si>
    <t>SIGNS, SYMPTOMS &amp; OTHER FACTORS INFLUENCING HEALTH STATUS Sev 3</t>
  </si>
  <si>
    <t>1.0073</t>
  </si>
  <si>
    <t>4.63</t>
  </si>
  <si>
    <t>8614</t>
  </si>
  <si>
    <t>SIGNS, SYMPTOMS &amp; OTHER FACTORS INFLUENCING HEALTH STATUS Sev 4</t>
  </si>
  <si>
    <t>1.7842</t>
  </si>
  <si>
    <t>8621</t>
  </si>
  <si>
    <t>OTHER AFTERCARE &amp; CONVALESCENCE Sev 1</t>
  </si>
  <si>
    <t>0.5010</t>
  </si>
  <si>
    <t>8622</t>
  </si>
  <si>
    <t>OTHER AFTERCARE &amp; CONVALESCENCE Sev 2</t>
  </si>
  <si>
    <t>0.7786</t>
  </si>
  <si>
    <t>8623</t>
  </si>
  <si>
    <t>OTHER AFTERCARE &amp; CONVALESCENCE Sev 3</t>
  </si>
  <si>
    <t>1.1355</t>
  </si>
  <si>
    <t>1.69</t>
  </si>
  <si>
    <t>8624</t>
  </si>
  <si>
    <t>OTHER AFTERCARE &amp; CONVALESCENCE Sev 4</t>
  </si>
  <si>
    <t>1.8606</t>
  </si>
  <si>
    <t>8631</t>
  </si>
  <si>
    <t>NEONATAL AFTERCARE Sev 1</t>
  </si>
  <si>
    <t>0.8279</t>
  </si>
  <si>
    <t>8632</t>
  </si>
  <si>
    <t>NEONATAL AFTERCARE Sev 2</t>
  </si>
  <si>
    <t>2.3401</t>
  </si>
  <si>
    <t>8633</t>
  </si>
  <si>
    <t>NEONATAL AFTERCARE Sev 3</t>
  </si>
  <si>
    <t>3.7855</t>
  </si>
  <si>
    <t>8634</t>
  </si>
  <si>
    <t>NEONATAL AFTERCARE Sev 4</t>
  </si>
  <si>
    <t>9.9043</t>
  </si>
  <si>
    <t>8901</t>
  </si>
  <si>
    <t>HIV W MULTIPLE MAJOR HIV RELATED CONDITIONS Sev 1</t>
  </si>
  <si>
    <t>8902</t>
  </si>
  <si>
    <t>HIV W MULTIPLE MAJOR HIV RELATED CONDITIONS Sev 2</t>
  </si>
  <si>
    <t>1.3519</t>
  </si>
  <si>
    <t>8903</t>
  </si>
  <si>
    <t>HIV W MULTIPLE MAJOR HIV RELATED CONDITIONS Sev 3</t>
  </si>
  <si>
    <t>1.6185</t>
  </si>
  <si>
    <t>7.42</t>
  </si>
  <si>
    <t>8904</t>
  </si>
  <si>
    <t>HIV W MULTIPLE MAJOR HIV RELATED CONDITIONS Sev 4</t>
  </si>
  <si>
    <t>2.9879</t>
  </si>
  <si>
    <t>13.23</t>
  </si>
  <si>
    <t>8921</t>
  </si>
  <si>
    <t>HIV W MAJOR HIV RELATED CONDITION Sev 1</t>
  </si>
  <si>
    <t>0.6535</t>
  </si>
  <si>
    <t>8922</t>
  </si>
  <si>
    <t>HIV W MAJOR HIV RELATED CONDITION Sev 2</t>
  </si>
  <si>
    <t>0.8643</t>
  </si>
  <si>
    <t>8923</t>
  </si>
  <si>
    <t>HIV W MAJOR HIV RELATED CONDITION Sev 3</t>
  </si>
  <si>
    <t>1.3141</t>
  </si>
  <si>
    <t>5.90</t>
  </si>
  <si>
    <t>8924</t>
  </si>
  <si>
    <t>HIV W MAJOR HIV RELATED CONDITION Sev 4</t>
  </si>
  <si>
    <t>2.5364</t>
  </si>
  <si>
    <t>11.97</t>
  </si>
  <si>
    <t>8931</t>
  </si>
  <si>
    <t>HIV W MULTIPLE SIGNIFICANT HIV RELATED CONDITIONS Sev 1</t>
  </si>
  <si>
    <t>0.9576</t>
  </si>
  <si>
    <t>8932</t>
  </si>
  <si>
    <t>HIV W MULTIPLE SIGNIFICANT HIV RELATED CONDITIONS Sev 2</t>
  </si>
  <si>
    <t>1.0888</t>
  </si>
  <si>
    <t>8933</t>
  </si>
  <si>
    <t>HIV W MULTIPLE SIGNIFICANT HIV RELATED CONDITIONS Sev 3</t>
  </si>
  <si>
    <t>1.5502</t>
  </si>
  <si>
    <t>5.65</t>
  </si>
  <si>
    <t>8934</t>
  </si>
  <si>
    <t>HIV W MULTIPLE SIGNIFICANT HIV RELATED CONDITIONS Sev 4</t>
  </si>
  <si>
    <t>3.1108</t>
  </si>
  <si>
    <t>8941</t>
  </si>
  <si>
    <t>HIV W ONE SIGNIF HIV COND OR W/O SIGNIF RELATED COND Sev 1</t>
  </si>
  <si>
    <t>0.7398</t>
  </si>
  <si>
    <t>8942</t>
  </si>
  <si>
    <t>HIV W ONE SIGNIF HIV COND OR W/O SIGNIF RELATED COND Sev 2</t>
  </si>
  <si>
    <t>0.7660</t>
  </si>
  <si>
    <t>8943</t>
  </si>
  <si>
    <t>HIV W ONE SIGNIF HIV COND OR W/O SIGNIF RELATED COND Sev 3</t>
  </si>
  <si>
    <t>0.9499</t>
  </si>
  <si>
    <t>8944</t>
  </si>
  <si>
    <t>HIV W ONE SIGNIF HIV COND OR W/O SIGNIF RELATED COND Sev 4</t>
  </si>
  <si>
    <t>1.3604</t>
  </si>
  <si>
    <t>7.94</t>
  </si>
  <si>
    <t>9101</t>
  </si>
  <si>
    <t>CRANIOTOMY FOR MULTIPLE SIGNIFICANT TRAUMA Sev 1</t>
  </si>
  <si>
    <t>3.7155</t>
  </si>
  <si>
    <t>9102</t>
  </si>
  <si>
    <t>CRANIOTOMY FOR MULTIPLE SIGNIFICANT TRAUMA Sev 2</t>
  </si>
  <si>
    <t>4.4066</t>
  </si>
  <si>
    <t>9103</t>
  </si>
  <si>
    <t>CRANIOTOMY FOR MULTIPLE SIGNIFICANT TRAUMA Sev 3</t>
  </si>
  <si>
    <t>5.7477</t>
  </si>
  <si>
    <t>9.74</t>
  </si>
  <si>
    <t>9104</t>
  </si>
  <si>
    <t>CRANIOTOMY FOR MULTIPLE SIGNIFICANT TRAUMA Sev 4</t>
  </si>
  <si>
    <t>6.9937</t>
  </si>
  <si>
    <t>17.15</t>
  </si>
  <si>
    <t>9111</t>
  </si>
  <si>
    <t>EXTENSIVE ABDOMINAL/THORACIC PROCEDURES FOR MULT SIGNIFICANT TRAUMA Sev 1</t>
  </si>
  <si>
    <t>2.0442</t>
  </si>
  <si>
    <t>6.83</t>
  </si>
  <si>
    <t>9112</t>
  </si>
  <si>
    <t>EXTENSIVE ABDOMINAL/THORACIC PROCEDURES FOR MULT SIGNIFICANT TRAUMA Sev 2</t>
  </si>
  <si>
    <t>2.4032</t>
  </si>
  <si>
    <t>6.50</t>
  </si>
  <si>
    <t>9113</t>
  </si>
  <si>
    <t>EXTENSIVE ABDOMINAL/THORACIC PROCEDURES FOR MULT SIGNIFICANT TRAUMA Sev 3</t>
  </si>
  <si>
    <t>3.2660</t>
  </si>
  <si>
    <t>8.31</t>
  </si>
  <si>
    <t>9114</t>
  </si>
  <si>
    <t>EXTENSIVE ABDOMINAL/THORACIC PROCEDURES FOR MULT SIGNIFICANT TRAUMA Sev 4</t>
  </si>
  <si>
    <t>6.1835</t>
  </si>
  <si>
    <t>16.89</t>
  </si>
  <si>
    <t>9121</t>
  </si>
  <si>
    <t>MUSCULOSKELETAL &amp; OTHER PROCEDURES FOR MULTIPLE SIGNIFICANT TRAUMA Sev 1</t>
  </si>
  <si>
    <t>2.4065</t>
  </si>
  <si>
    <t>9122</t>
  </si>
  <si>
    <t>MUSCULOSKELETAL &amp; OTHER PROCEDURES FOR MULTIPLE SIGNIFICANT TRAUMA Sev 2</t>
  </si>
  <si>
    <t>2.6497</t>
  </si>
  <si>
    <t>5.04</t>
  </si>
  <si>
    <t>9123</t>
  </si>
  <si>
    <t>MUSCULOSKELETAL &amp; OTHER PROCEDURES FOR MULTIPLE SIGNIFICANT TRAUMA Sev 3</t>
  </si>
  <si>
    <t>4.1415</t>
  </si>
  <si>
    <t>8.96</t>
  </si>
  <si>
    <t>9124</t>
  </si>
  <si>
    <t>MUSCULOSKELETAL &amp; OTHER PROCEDURES FOR MULTIPLE SIGNIFICANT TRAUMA Sev 4</t>
  </si>
  <si>
    <t>7.7383</t>
  </si>
  <si>
    <t>15.94</t>
  </si>
  <si>
    <t>9301</t>
  </si>
  <si>
    <t>MULTIPLE SIGNIFICANT TRAUMA W/O O.R. PROCEDURE Sev 1</t>
  </si>
  <si>
    <t>0.7912</t>
  </si>
  <si>
    <t>9302</t>
  </si>
  <si>
    <t>MULTIPLE SIGNIFICANT TRAUMA W/O O.R. PROCEDURE Sev 2</t>
  </si>
  <si>
    <t>1.0644</t>
  </si>
  <si>
    <t>9303</t>
  </si>
  <si>
    <t>MULTIPLE SIGNIFICANT TRAUMA W/O O.R. PROCEDURE Sev 3</t>
  </si>
  <si>
    <t>1.9700</t>
  </si>
  <si>
    <t>5.75</t>
  </si>
  <si>
    <t>9304</t>
  </si>
  <si>
    <t>MULTIPLE SIGNIFICANT TRAUMA W/O O.R. PROCEDURE Sev 4</t>
  </si>
  <si>
    <t>3.9753</t>
  </si>
  <si>
    <t>9501</t>
  </si>
  <si>
    <t>EXTENSIVE PROCEDURE UNRELATED TO PRINCIPAL DIAGNOSIS Sev 1</t>
  </si>
  <si>
    <t>1.6222</t>
  </si>
  <si>
    <t>9502</t>
  </si>
  <si>
    <t>EXTENSIVE PROCEDURE UNRELATED TO PRINCIPAL DIAGNOSIS Sev 2</t>
  </si>
  <si>
    <t>2.5967</t>
  </si>
  <si>
    <t>6.17</t>
  </si>
  <si>
    <t>9503</t>
  </si>
  <si>
    <t>EXTENSIVE PROCEDURE UNRELATED TO PRINCIPAL DIAGNOSIS Sev 3</t>
  </si>
  <si>
    <t>3.7529</t>
  </si>
  <si>
    <t>10.46</t>
  </si>
  <si>
    <t>9504</t>
  </si>
  <si>
    <t>EXTENSIVE PROCEDURE UNRELATED TO PRINCIPAL DIAGNOSIS Sev 4</t>
  </si>
  <si>
    <t>6.7655</t>
  </si>
  <si>
    <t>19.56</t>
  </si>
  <si>
    <t>9511</t>
  </si>
  <si>
    <t>MODERATELY EXTENSIVE PROCEDURE UNRELATED TO PRINCIPAL DIAGNOSIS Sev 1</t>
  </si>
  <si>
    <t>1.3350</t>
  </si>
  <si>
    <t>3.12</t>
  </si>
  <si>
    <t>9512</t>
  </si>
  <si>
    <t>MODERATELY EXTENSIVE PROCEDURE UNRELATED TO PRINCIPAL DIAGNOSIS Sev 2</t>
  </si>
  <si>
    <t>1.7220</t>
  </si>
  <si>
    <t>9513</t>
  </si>
  <si>
    <t>MODERATELY EXTENSIVE PROCEDURE UNRELATED TO PRINCIPAL DIAGNOSIS Sev 3</t>
  </si>
  <si>
    <t>2.6201</t>
  </si>
  <si>
    <t>8.66</t>
  </si>
  <si>
    <t>9514</t>
  </si>
  <si>
    <t>MODERATELY EXTENSIVE PROCEDURE UNRELATED TO PRINCIPAL DIAGNOSIS Sev 4</t>
  </si>
  <si>
    <t>4.8673</t>
  </si>
  <si>
    <t>15.91</t>
  </si>
  <si>
    <t>9521</t>
  </si>
  <si>
    <t>NONEXTENSIVE PROCEDURE UNRELATED TO PRINCIPAL DIAGNOSIS Sev 1</t>
  </si>
  <si>
    <t>1.0610</t>
  </si>
  <si>
    <t>9522</t>
  </si>
  <si>
    <t>NONEXTENSIVE PROCEDURE UNRELATED TO PRINCIPAL DIAGNOSIS Sev 2</t>
  </si>
  <si>
    <t>1.5103</t>
  </si>
  <si>
    <t>4.43</t>
  </si>
  <si>
    <t>9523</t>
  </si>
  <si>
    <t>NONEXTENSIVE PROCEDURE UNRELATED TO PRINCIPAL DIAGNOSIS Sev 3</t>
  </si>
  <si>
    <t>2.1372</t>
  </si>
  <si>
    <t>9524</t>
  </si>
  <si>
    <t>NONEXTENSIVE PROCEDURE UNRELATED TO PRINCIPAL DIAGNOSIS Sev 4</t>
  </si>
  <si>
    <t>4.2754</t>
  </si>
  <si>
    <t>14.08</t>
  </si>
  <si>
    <t>9550</t>
  </si>
  <si>
    <t>9560</t>
  </si>
  <si>
    <t>October 1, 2015 to September 30, 2016</t>
  </si>
  <si>
    <t>October 1, 2016 to Present</t>
  </si>
  <si>
    <t>Covers discharge dates for admissions after October 1, 2016</t>
  </si>
  <si>
    <t>21 R2</t>
  </si>
  <si>
    <t>Alt Relative Weight</t>
  </si>
  <si>
    <t>Alt Low Day</t>
  </si>
  <si>
    <t>Alt High Day</t>
  </si>
  <si>
    <t>Alt Avg LOS</t>
  </si>
  <si>
    <t>Percent of Charge</t>
  </si>
  <si>
    <t>1.38</t>
  </si>
  <si>
    <t>1.45</t>
  </si>
  <si>
    <t>1.36</t>
  </si>
  <si>
    <t>39.13</t>
  </si>
  <si>
    <t>41.90</t>
  </si>
  <si>
    <t>101.09</t>
  </si>
  <si>
    <t>24.06</t>
  </si>
  <si>
    <t>83.28</t>
  </si>
  <si>
    <t>110.09</t>
  </si>
  <si>
    <t>134.87</t>
  </si>
  <si>
    <t>17.3129</t>
  </si>
  <si>
    <t>36.15</t>
  </si>
  <si>
    <t>9.5802</t>
  </si>
  <si>
    <t>135.67</t>
  </si>
  <si>
    <t>0.0827</t>
  </si>
  <si>
    <t>1.42</t>
  </si>
  <si>
    <t>69.24</t>
  </si>
  <si>
    <t>104.13</t>
  </si>
  <si>
    <t>101.29</t>
  </si>
  <si>
    <t>66.49</t>
  </si>
  <si>
    <t>68.64</t>
  </si>
  <si>
    <t>99.64</t>
  </si>
  <si>
    <t>36.65</t>
  </si>
  <si>
    <t>54.71</t>
  </si>
  <si>
    <t>57.01</t>
  </si>
  <si>
    <t>70.98</t>
  </si>
  <si>
    <t>27.18</t>
  </si>
  <si>
    <t>35.27</t>
  </si>
  <si>
    <t>45.05</t>
  </si>
  <si>
    <t>82.02</t>
  </si>
  <si>
    <t>28.47</t>
  </si>
  <si>
    <t>36.91</t>
  </si>
  <si>
    <t>43.77</t>
  </si>
  <si>
    <t>59.56</t>
  </si>
  <si>
    <t>22.03</t>
  </si>
  <si>
    <t>30.06</t>
  </si>
  <si>
    <t>36.33</t>
  </si>
  <si>
    <t>59.83</t>
  </si>
  <si>
    <t>15.98</t>
  </si>
  <si>
    <t>30.55</t>
  </si>
  <si>
    <t>62.24</t>
  </si>
  <si>
    <t>16.52</t>
  </si>
  <si>
    <t>23.73</t>
  </si>
  <si>
    <t>34.84</t>
  </si>
  <si>
    <t>61.67</t>
  </si>
  <si>
    <t>17.75</t>
  </si>
  <si>
    <t>24.97</t>
  </si>
  <si>
    <t>32.32</t>
  </si>
  <si>
    <t>38.82</t>
  </si>
  <si>
    <t>19.81</t>
  </si>
  <si>
    <t>28.59</t>
  </si>
  <si>
    <t>13.96</t>
  </si>
  <si>
    <t>20.36</t>
  </si>
  <si>
    <t>28.21</t>
  </si>
  <si>
    <t>29.71</t>
  </si>
  <si>
    <t>7.87</t>
  </si>
  <si>
    <t>18.63</t>
  </si>
  <si>
    <t>26.60</t>
  </si>
  <si>
    <t>16.49</t>
  </si>
  <si>
    <t>22.55</t>
  </si>
  <si>
    <t>28.08</t>
  </si>
  <si>
    <t>8.03</t>
  </si>
  <si>
    <t>11.57</t>
  </si>
  <si>
    <t>19.87</t>
  </si>
  <si>
    <t>33.59</t>
  </si>
  <si>
    <t>13.60</t>
  </si>
  <si>
    <t>17.72</t>
  </si>
  <si>
    <t>21.27</t>
  </si>
  <si>
    <t>15.74</t>
  </si>
  <si>
    <t>6.34</t>
  </si>
  <si>
    <t>7.70</t>
  </si>
  <si>
    <t>9.84</t>
  </si>
  <si>
    <t>14.00</t>
  </si>
  <si>
    <t>9.95</t>
  </si>
  <si>
    <t>16.08</t>
  </si>
  <si>
    <t>38.97</t>
  </si>
  <si>
    <t>12.17</t>
  </si>
  <si>
    <t>8.28</t>
  </si>
  <si>
    <t>20.91</t>
  </si>
  <si>
    <t>41.24</t>
  </si>
  <si>
    <t>11.09</t>
  </si>
  <si>
    <t>30.48</t>
  </si>
  <si>
    <t>7.74</t>
  </si>
  <si>
    <t>21.46</t>
  </si>
  <si>
    <t>6.05</t>
  </si>
  <si>
    <t>7.85</t>
  </si>
  <si>
    <t>11.04</t>
  </si>
  <si>
    <t>23.47</t>
  </si>
  <si>
    <t>8.68</t>
  </si>
  <si>
    <t>25.39</t>
  </si>
  <si>
    <t>39.16</t>
  </si>
  <si>
    <t>1731</t>
  </si>
  <si>
    <t>End Dated</t>
  </si>
  <si>
    <t>1732</t>
  </si>
  <si>
    <t>1733</t>
  </si>
  <si>
    <t>1734</t>
  </si>
  <si>
    <t>4601</t>
  </si>
  <si>
    <t>4602</t>
  </si>
  <si>
    <t>4603</t>
  </si>
  <si>
    <t>4604</t>
  </si>
  <si>
    <t>6931</t>
  </si>
  <si>
    <t>6932</t>
  </si>
  <si>
    <t>6933</t>
  </si>
  <si>
    <t>6934</t>
  </si>
  <si>
    <t>0.4141</t>
  </si>
  <si>
    <t>0.5331</t>
  </si>
  <si>
    <t>0.8625</t>
  </si>
  <si>
    <t>1.6285</t>
  </si>
  <si>
    <t>0.3259</t>
  </si>
  <si>
    <t>0.6604</t>
  </si>
  <si>
    <t>0.8351</t>
  </si>
  <si>
    <t>1.4184</t>
  </si>
  <si>
    <t>14.3233</t>
  </si>
  <si>
    <t>15.9147</t>
  </si>
  <si>
    <t>29.8369</t>
  </si>
  <si>
    <t>44.6162</t>
  </si>
  <si>
    <t>14.0568</t>
  </si>
  <si>
    <t>15.6189</t>
  </si>
  <si>
    <t>24.0262</t>
  </si>
  <si>
    <t>31.0344</t>
  </si>
  <si>
    <t>24.6816</t>
  </si>
  <si>
    <t>14.7398</t>
  </si>
  <si>
    <t>20.4499</t>
  </si>
  <si>
    <t>25.3939</t>
  </si>
  <si>
    <t>25.8316</t>
  </si>
  <si>
    <t>3.6323</t>
  </si>
  <si>
    <t>13.1240</t>
  </si>
  <si>
    <t>14.9828</t>
  </si>
  <si>
    <t>21.9006</t>
  </si>
  <si>
    <t>5.1792</t>
  </si>
  <si>
    <t>11.3371</t>
  </si>
  <si>
    <t>12.1900</t>
  </si>
  <si>
    <t>15.7469</t>
  </si>
  <si>
    <t>3.5313</t>
  </si>
  <si>
    <t>6.8443</t>
  </si>
  <si>
    <t>9.0572</t>
  </si>
  <si>
    <t>23.3261</t>
  </si>
  <si>
    <t>4.5705</t>
  </si>
  <si>
    <t>7.4654</t>
  </si>
  <si>
    <t>9.2165</t>
  </si>
  <si>
    <t>12.6264</t>
  </si>
  <si>
    <t>3.5080</t>
  </si>
  <si>
    <t>6.2334</t>
  </si>
  <si>
    <t>7.4387</t>
  </si>
  <si>
    <t>11.7980</t>
  </si>
  <si>
    <t>6.4430</t>
  </si>
  <si>
    <t>8.3681</t>
  </si>
  <si>
    <t>8.7169</t>
  </si>
  <si>
    <t>19.9574</t>
  </si>
  <si>
    <t>3.0037</t>
  </si>
  <si>
    <t>4.5754</t>
  </si>
  <si>
    <t>6.7400</t>
  </si>
  <si>
    <t>13.1217</t>
  </si>
  <si>
    <t>3.2463</t>
  </si>
  <si>
    <t>5.1284</t>
  </si>
  <si>
    <t>6.7861</t>
  </si>
  <si>
    <t>9.7645</t>
  </si>
  <si>
    <t>2.3474</t>
  </si>
  <si>
    <t>3.7364</t>
  </si>
  <si>
    <t>6.3503</t>
  </si>
  <si>
    <t>12.4715</t>
  </si>
  <si>
    <t>2.4347</t>
  </si>
  <si>
    <t>3.7941</t>
  </si>
  <si>
    <t>5.4068</t>
  </si>
  <si>
    <t>6.8169</t>
  </si>
  <si>
    <t>1.5554</t>
  </si>
  <si>
    <t>2.6569</t>
  </si>
  <si>
    <t>3.9808</t>
  </si>
  <si>
    <t>7.0145</t>
  </si>
  <si>
    <t>2.3482</t>
  </si>
  <si>
    <t>3.4724</t>
  </si>
  <si>
    <t>4.7974</t>
  </si>
  <si>
    <t>7.6739</t>
  </si>
  <si>
    <t>1.4085</t>
  </si>
  <si>
    <t>2.1237</t>
  </si>
  <si>
    <t>4.2783</t>
  </si>
  <si>
    <t>9.2034</t>
  </si>
  <si>
    <t>2.3989</t>
  </si>
  <si>
    <t>3.4013</t>
  </si>
  <si>
    <t>3.9868</t>
  </si>
  <si>
    <t>7.3375</t>
  </si>
  <si>
    <t>1.3497</t>
  </si>
  <si>
    <t>1.7822</t>
  </si>
  <si>
    <t>2.5459</t>
  </si>
  <si>
    <t>3.8735</t>
  </si>
  <si>
    <t>5.2660</t>
  </si>
  <si>
    <t>8.4526</t>
  </si>
  <si>
    <t>19.0770</t>
  </si>
  <si>
    <t>0.5671</t>
  </si>
  <si>
    <t>3.2811</t>
  </si>
  <si>
    <t>6.5980</t>
  </si>
  <si>
    <t>14.1654</t>
  </si>
  <si>
    <t>1.6263</t>
  </si>
  <si>
    <t>2.4693</t>
  </si>
  <si>
    <t>8.8874</t>
  </si>
  <si>
    <t>1.1776</t>
  </si>
  <si>
    <t>1.6487</t>
  </si>
  <si>
    <t>2.5625</t>
  </si>
  <si>
    <t>6.4829</t>
  </si>
  <si>
    <t>1.0900</t>
  </si>
  <si>
    <t>2.2365</t>
  </si>
  <si>
    <t>4.6397</t>
  </si>
  <si>
    <t>1.5867</t>
  </si>
  <si>
    <t>1.6326</t>
  </si>
  <si>
    <t>1.9645</t>
  </si>
  <si>
    <t>4.9197</t>
  </si>
  <si>
    <t>0.6270</t>
  </si>
  <si>
    <t>0.7665</t>
  </si>
  <si>
    <t>0.9324</t>
  </si>
  <si>
    <t>2.4471</t>
  </si>
  <si>
    <t xml:space="preserve">LIVER TRANSPLANT &amp;/OR INTESTINAL TRANSPLANT	</t>
  </si>
  <si>
    <t xml:space="preserve">HEART &amp;/OR LUNG TRANSPLANT	</t>
  </si>
  <si>
    <t xml:space="preserve">TRACHEOSTOMY W MV 96+ HOURS W EXTENSIVE PROCEDURE	</t>
  </si>
  <si>
    <t xml:space="preserve">TRACHEOSTOMY W MV 96+ HOURS W/O EXTENSIVE PROCEDURE	</t>
  </si>
  <si>
    <t xml:space="preserve">PANCREAS TRANSPLANT	</t>
  </si>
  <si>
    <t>0071</t>
  </si>
  <si>
    <t>0072</t>
  </si>
  <si>
    <t>0073</t>
  </si>
  <si>
    <t>0074</t>
  </si>
  <si>
    <t>0081</t>
  </si>
  <si>
    <t xml:space="preserve">AUTOLOGOUS BONE MARROW TRANSPLANT	</t>
  </si>
  <si>
    <t>0082</t>
  </si>
  <si>
    <t>0083</t>
  </si>
  <si>
    <t>0084</t>
  </si>
  <si>
    <t>0091</t>
  </si>
  <si>
    <t>EXTRACORPOREAL MEMBRANE OXYGENATION (ECMO)</t>
  </si>
  <si>
    <t>0092</t>
  </si>
  <si>
    <t>0093</t>
  </si>
  <si>
    <t>0094</t>
  </si>
  <si>
    <t>0101</t>
  </si>
  <si>
    <t xml:space="preserve">HEAD TRAUMA WITH DEEP COMA	</t>
  </si>
  <si>
    <t>0102</t>
  </si>
  <si>
    <t>0103</t>
  </si>
  <si>
    <t>0104</t>
  </si>
  <si>
    <t xml:space="preserve">CRANIOTOMY FOR TRAUMA	</t>
  </si>
  <si>
    <t xml:space="preserve">CRANIOTOMY EXCEPT FOR TRAUMA	</t>
  </si>
  <si>
    <t xml:space="preserve">VENTRICULAR SHUNT PROCEDURES	</t>
  </si>
  <si>
    <t xml:space="preserve">SPINAL PROCEDURES	</t>
  </si>
  <si>
    <t xml:space="preserve">EXTRACRANIAL VASCULAR PROCEDURES	</t>
  </si>
  <si>
    <t xml:space="preserve">OTHER NERVOUS SYSTEM &amp; RELATED PROCEDURES	</t>
  </si>
  <si>
    <t xml:space="preserve">SPINAL DISORDERS &amp; INJURIES	</t>
  </si>
  <si>
    <t xml:space="preserve">NERVOUS SYSTEM MALIGNANCY	</t>
  </si>
  <si>
    <t xml:space="preserve">DEGENERATIVE NERVOUS SYSTEM DISORDERS EXC MULT SCLEROSIS	</t>
  </si>
  <si>
    <t xml:space="preserve">MULTIPLE SCLEROSIS &amp; OTHER DEMYELINATING DISEASES	</t>
  </si>
  <si>
    <t xml:space="preserve">INTRACRANIAL HEMORRHAGE	</t>
  </si>
  <si>
    <t xml:space="preserve">CVA &amp; PRECEREBRAL OCCLUSION W INFARCT	</t>
  </si>
  <si>
    <t xml:space="preserve">NONSPECIFIC CVA &amp; PRECEREBRAL OCCLUSION W/O INFARCT	</t>
  </si>
  <si>
    <t xml:space="preserve">TRANSIENT ISCHEMIA	</t>
  </si>
  <si>
    <t xml:space="preserve">PERIPHERAL, CRANIAL &amp; AUTONOMIC NERVE DISORDERS	</t>
  </si>
  <si>
    <t xml:space="preserve">BACTERIAL &amp; TUBERCULOUS INFECTIONS OF NERVOUS SYSTEM	</t>
  </si>
  <si>
    <t xml:space="preserve">NON-BACTERIAL INFECTIONS OF NERVOUS SYSTEM EXC VIRAL MENINGITIS	</t>
  </si>
  <si>
    <t xml:space="preserve">VIRAL MENINGITIS	</t>
  </si>
  <si>
    <t xml:space="preserve">ALTERATION IN CONSCIOUSNESS	</t>
  </si>
  <si>
    <t xml:space="preserve">SEIZURE	</t>
  </si>
  <si>
    <t xml:space="preserve">MIGRAINE &amp; OTHER HEADACHES	</t>
  </si>
  <si>
    <t xml:space="preserve">HEAD TRAUMA W COMA &gt;1 HR OR HEMORRHAGE	</t>
  </si>
  <si>
    <t xml:space="preserve">BRAIN CONTUSION/LACERATION &amp; COMPLICATED SKULL FX, COMA &lt; 1 HR OR NO COMA	</t>
  </si>
  <si>
    <t xml:space="preserve">CONCUSSION, CLOSED SKULL FX NOS,UNCOMPLICATED INTRACRANIAL INJURY, COMA &lt; 1 HR OR NO COMA	</t>
  </si>
  <si>
    <t xml:space="preserve">OTHER DISORDERS OF NERVOUS SYSTEM	</t>
  </si>
  <si>
    <t>0591</t>
  </si>
  <si>
    <t xml:space="preserve">ANOXIC &amp; OTHER SEVERE BRAIN DAMAGE	</t>
  </si>
  <si>
    <t>0592</t>
  </si>
  <si>
    <t>0593</t>
  </si>
  <si>
    <t>0594</t>
  </si>
  <si>
    <t xml:space="preserve">ORBIT AND EYE PROCEDURES	</t>
  </si>
  <si>
    <t xml:space="preserve">EYE INFECTIONS AND OTHER EYE DISORDERS	</t>
  </si>
  <si>
    <t xml:space="preserve">MAJOR CRANIAL/FACIAL BONE PROCEDURES	</t>
  </si>
  <si>
    <t xml:space="preserve">OTHER MAJOR HEAD &amp; NECK PROCEDURES	</t>
  </si>
  <si>
    <t xml:space="preserve">FACIAL BONE PROCEDURES EXCEPT MAJOR CRANIAL/FACIAL BONE PROCEDURES	</t>
  </si>
  <si>
    <t xml:space="preserve">CLEFT LIP &amp; PALATE REPAIR	</t>
  </si>
  <si>
    <t xml:space="preserve">TONSIL &amp; ADENOID PROCEDURES	</t>
  </si>
  <si>
    <t xml:space="preserve">OTHER EAR, NOSE, MOUTH &amp; THROAT PROCEDURES	</t>
  </si>
  <si>
    <t xml:space="preserve">EAR, NOSE, MOUTH, THROAT, CRANIAL/FACIAL MALIGNANCIES	</t>
  </si>
  <si>
    <t xml:space="preserve">VERTIGO &amp; OTHER LABYRINTH DISORDERS	</t>
  </si>
  <si>
    <t xml:space="preserve">INFECTIONS OF UPPER RESPIRATORY TRACT	</t>
  </si>
  <si>
    <t xml:space="preserve">DENTAL DISEASES AND DISORDERS	</t>
  </si>
  <si>
    <t xml:space="preserve">OTHER EAR, NOSE, MOUTH,THROAT &amp; CRANIAL/FACIAL DIAGNOSES	</t>
  </si>
  <si>
    <t xml:space="preserve">MAJOR RESPIRATORY &amp; CHEST PROCEDURES	</t>
  </si>
  <si>
    <t xml:space="preserve">OTHER RESPIRATORY &amp; CHEST PROCEDURES	</t>
  </si>
  <si>
    <t xml:space="preserve">RESPIRATORY SYSTEM DIAGNOSIS W VENTILATOR SUPPORT 96+ HOURS	</t>
  </si>
  <si>
    <t xml:space="preserve">CYSTIC FIBROSIS - PULMONARY DISEASE	</t>
  </si>
  <si>
    <t xml:space="preserve">BPD &amp; OTH CHRONIC RESPIRATORY DISEASES ARISING IN PERINATAL PERIOD	</t>
  </si>
  <si>
    <t xml:space="preserve">RESPIRATORY FAILURE	</t>
  </si>
  <si>
    <t xml:space="preserve">PULMONARY EMBOLISM	</t>
  </si>
  <si>
    <t xml:space="preserve">MAJOR CHEST &amp; RESPIRATORY TRAUMA	</t>
  </si>
  <si>
    <t xml:space="preserve">RESPIRATORY MALIGNANCY	</t>
  </si>
  <si>
    <t xml:space="preserve">MAJOR RESPIRATORY INFECTIONS &amp; INFLAMMATIONS	</t>
  </si>
  <si>
    <t xml:space="preserve">BRONCHIOLITIS &amp; RSV PNEUMONIA	</t>
  </si>
  <si>
    <t xml:space="preserve">OTHER PNEUMONIA	</t>
  </si>
  <si>
    <t xml:space="preserve">CHRONIC OBSTRUCTIVE PULMONARY DISEASE	</t>
  </si>
  <si>
    <t xml:space="preserve">ASTHMA	</t>
  </si>
  <si>
    <t xml:space="preserve">INTERSTITIAL &amp; ALVEOLAR LUNG DISEASES	</t>
  </si>
  <si>
    <t xml:space="preserve">OTHER RESPIRATORY DIAGNOSES EXCEPT SIGNS, SYMPTOMS &amp; MINOR DIAGNOSES	</t>
  </si>
  <si>
    <t xml:space="preserve">RESPIRATORY SIGNS, SYMPTOMS &amp; MINOR DIAGNOSES	</t>
  </si>
  <si>
    <t>1451</t>
  </si>
  <si>
    <t xml:space="preserve">ACUTE BRONCHITIS AND RELATED SYMPTOMS	</t>
  </si>
  <si>
    <t>1452</t>
  </si>
  <si>
    <t>1453</t>
  </si>
  <si>
    <t>1454</t>
  </si>
  <si>
    <t xml:space="preserve">MAJOR CARDIOTHORACIC REPAIR OF HEART ANOMALY	</t>
  </si>
  <si>
    <t xml:space="preserve">CARDIAC DEFIBRILLATOR &amp; HEART ASSIST IMPLANT	</t>
  </si>
  <si>
    <t xml:space="preserve">CARDIAC VALVE PROCEDURES W AMI OR COMPLEX PDX	</t>
  </si>
  <si>
    <t xml:space="preserve">CARDIAC VALVE PROCEDURES W/O AMI OR COMPLEX PDX	</t>
  </si>
  <si>
    <t xml:space="preserve">CORONARY BYPASS W AMI OR COMPLEX PDX	</t>
  </si>
  <si>
    <t xml:space="preserve">CORONARY BYPASS W/O AMI OR COMPLEX PDX	</t>
  </si>
  <si>
    <t xml:space="preserve">OTHER CARDIOTHORACIC &amp; THORACIC VASCULAR PROCEDURES	</t>
  </si>
  <si>
    <t xml:space="preserve">MAJOR ABDOMINAL VASCULAR PROCEDURES	</t>
  </si>
  <si>
    <t xml:space="preserve">PERMANENT CARDIAC PACEMAKER IMPLANT W AMI, HEART FAILURE OR SHOCK	</t>
  </si>
  <si>
    <t xml:space="preserve">PERM CARDIAC PACEMAKER IMPLANT W/O AMI, HEART FAILURE OR SHOCK	</t>
  </si>
  <si>
    <t xml:space="preserve">PERCUTANEOUS CORONARY INTERVENTION W AMI	</t>
  </si>
  <si>
    <t xml:space="preserve">PERCUTANEOUS CORONARY INTERVENTION W/O AMI	</t>
  </si>
  <si>
    <t xml:space="preserve">CARDIAC PACEMAKER &amp; DEFIBRILLATOR DEVICE REPLACEMENT	</t>
  </si>
  <si>
    <t xml:space="preserve">CARDIAC PACEMAKER &amp; DEFIBRILLATOR REVISION EXCEPT DEVICE REPLACEMENT	</t>
  </si>
  <si>
    <t xml:space="preserve">OTHER CIRCULATORY SYSTEM PROCEDURES	</t>
  </si>
  <si>
    <t xml:space="preserve">LOWER EXTREMITY ARTERIAL PROCEDURES	</t>
  </si>
  <si>
    <t xml:space="preserve">OTHER PERIPHERAL VASCULAR PROCEDURES	</t>
  </si>
  <si>
    <t xml:space="preserve">ACUTE MYOCARDIAL INFARCTION	</t>
  </si>
  <si>
    <t>CARDIAC CATHETERIZATION FOR CORONARY ARTERY DISEASE</t>
  </si>
  <si>
    <t xml:space="preserve">CARDIAC CATHETERIZATION FOR OTHER NON-CORONARY CONDITIONS	</t>
  </si>
  <si>
    <t xml:space="preserve">ACUTE &amp; SUBACUTE ENDOCARDITIS	</t>
  </si>
  <si>
    <t xml:space="preserve">HEART FAILURE	</t>
  </si>
  <si>
    <t xml:space="preserve">CARDIAC ARREST &amp; SHOCK	</t>
  </si>
  <si>
    <t xml:space="preserve">PERIPHERAL &amp; OTHER VASCULAR DISORDERS	</t>
  </si>
  <si>
    <t xml:space="preserve">ANGINA PECTORIS &amp; CORONARY ATHEROSCLEROSIS	</t>
  </si>
  <si>
    <t xml:space="preserve">HYPERTENSION	</t>
  </si>
  <si>
    <t xml:space="preserve">CARDIAC STRUCTURAL &amp; VALVULAR DISORDERS	</t>
  </si>
  <si>
    <t xml:space="preserve">CARDIAC ARRHYTHMIA &amp; CONDUCTION DISORDERS	</t>
  </si>
  <si>
    <t xml:space="preserve">CHEST PAIN	</t>
  </si>
  <si>
    <t xml:space="preserve">SYNCOPE &amp; COLLAPSE	</t>
  </si>
  <si>
    <t xml:space="preserve">CARDIOMYOPATHY	</t>
  </si>
  <si>
    <t xml:space="preserve">MALFUNCTION,REACTION,COMPLICATION OF CARDIAC/VASC DEVICE OR PROCEDURE	</t>
  </si>
  <si>
    <t xml:space="preserve">OTHER CIRCULATORY SYSTEM DIAGNOSES	</t>
  </si>
  <si>
    <t xml:space="preserve">MAJOR STOMACH, ESOPHAGEAL &amp; DUODENAL PROCEDURES	</t>
  </si>
  <si>
    <t xml:space="preserve">OTHER STOMACH, ESOPHAGEAL &amp; DUODENAL PROCEDURES	</t>
  </si>
  <si>
    <t xml:space="preserve">OTHER SMALL &amp; LARGE BOWEL PROCEDURES	</t>
  </si>
  <si>
    <t xml:space="preserve">PERITONEAL ADHESIOLYSIS	</t>
  </si>
  <si>
    <t xml:space="preserve">ANAL PROCEDURES	</t>
  </si>
  <si>
    <t xml:space="preserve">HERNIA PROCEDURES EXCEPT INGUINAL, FEMORAL &amp; UMBILICAL	</t>
  </si>
  <si>
    <t xml:space="preserve">INGUINAL, FEMORAL &amp; UMBILICAL HERNIA PROCEDURES	</t>
  </si>
  <si>
    <t xml:space="preserve">OTHER DIGESTIVE SYSTEM &amp; ABDOMINAL PROCEDURES	</t>
  </si>
  <si>
    <t>2301</t>
  </si>
  <si>
    <t xml:space="preserve">MAJOR SMALL BOWEL PROCEDURES	</t>
  </si>
  <si>
    <t>2302</t>
  </si>
  <si>
    <t>2303</t>
  </si>
  <si>
    <t>2304</t>
  </si>
  <si>
    <t>2311</t>
  </si>
  <si>
    <t xml:space="preserve">MAJOR LARGE BOWEL PROCEDURES	</t>
  </si>
  <si>
    <t>2312</t>
  </si>
  <si>
    <t>2313</t>
  </si>
  <si>
    <t>2314</t>
  </si>
  <si>
    <t>2321</t>
  </si>
  <si>
    <t xml:space="preserve">GASTRIC FUNDOPLICATION	</t>
  </si>
  <si>
    <t>2322</t>
  </si>
  <si>
    <t>2323</t>
  </si>
  <si>
    <t>2324</t>
  </si>
  <si>
    <t>2331</t>
  </si>
  <si>
    <t xml:space="preserve">APPENDECTOMY WITH COMPLEX PRINCIPAL DIAGNOSIS	</t>
  </si>
  <si>
    <t>2332</t>
  </si>
  <si>
    <t>2333</t>
  </si>
  <si>
    <t>2334</t>
  </si>
  <si>
    <t>2341</t>
  </si>
  <si>
    <t xml:space="preserve">APPENDECTOMY WITHOUT COMPLEX PRINCIPAL DIAGNOSIS	</t>
  </si>
  <si>
    <t>2342</t>
  </si>
  <si>
    <t>2343</t>
  </si>
  <si>
    <t>2344</t>
  </si>
  <si>
    <t xml:space="preserve">DIGESTIVE MALIGNANCY	</t>
  </si>
  <si>
    <t xml:space="preserve">PEPTIC ULCER &amp; GASTRITIS	</t>
  </si>
  <si>
    <t xml:space="preserve">MAJOR ESOPHAGEAL DISORDERS	</t>
  </si>
  <si>
    <t xml:space="preserve">OTHER ESOPHAGEAL DISORDERS	</t>
  </si>
  <si>
    <t xml:space="preserve">DIVERTICULITIS &amp; DIVERTICULOSIS	</t>
  </si>
  <si>
    <t xml:space="preserve">INFLAMMATORY BOWEL DISEASE	</t>
  </si>
  <si>
    <t xml:space="preserve">GASTROINTESTINAL VASCULAR INSUFFICIENCY	</t>
  </si>
  <si>
    <t xml:space="preserve">INTESTINAL OBSTRUCTION	</t>
  </si>
  <si>
    <t xml:space="preserve">MAJOR GASTROINTESTINAL &amp; PERITONEAL INFECTIONS	</t>
  </si>
  <si>
    <t xml:space="preserve">OTHER GASTROENTERITIS, NAUSEA &amp; VOMITING	</t>
  </si>
  <si>
    <t xml:space="preserve">ABDOMINAL PAIN	</t>
  </si>
  <si>
    <t xml:space="preserve">MALFUNCTION, REACTION &amp; COMPLICATION OF GI DEVICE OR PROCEDURE	</t>
  </si>
  <si>
    <t xml:space="preserve">OTHER &amp; UNSPECIFIED GASTROINTESTINAL HEMORRHAGE	</t>
  </si>
  <si>
    <t xml:space="preserve">OTHER DIGESTIVE SYSTEM DIAGNOSES	</t>
  </si>
  <si>
    <t xml:space="preserve">MAJOR PANCREAS, LIVER &amp; SHUNT PROCEDURES	</t>
  </si>
  <si>
    <t xml:space="preserve">MAJOR BILIARY TRACT PROCEDURES	</t>
  </si>
  <si>
    <t>CHOLECYSTECTOMY</t>
  </si>
  <si>
    <t xml:space="preserve">OTHER HEPATOBILIARY, PANCREAS &amp; ABDOMINAL PROCEDURES	</t>
  </si>
  <si>
    <t xml:space="preserve">HEPATIC COMA &amp; OTHER MAJOR ACUTE LIVER DISORDERS	</t>
  </si>
  <si>
    <t xml:space="preserve">ALCOHOLIC LIVER DISEASE	</t>
  </si>
  <si>
    <t xml:space="preserve">MALIGNANCY OF HEPATOBILIARY SYSTEM &amp; PANCREAS	</t>
  </si>
  <si>
    <t xml:space="preserve">DISORDERS OF PANCREAS EXCEPT MALIGNANCY	</t>
  </si>
  <si>
    <t xml:space="preserve">OTHER DISORDERS OF THE LIVER	</t>
  </si>
  <si>
    <t xml:space="preserve">DISORDERS OF GALLBLADDER &amp; BILIARY TRACT	</t>
  </si>
  <si>
    <t xml:space="preserve">HIP JOINT REPLACEMENT	</t>
  </si>
  <si>
    <t xml:space="preserve">KNEE JOINT REPLACEMENT	</t>
  </si>
  <si>
    <t xml:space="preserve">DORSAL &amp; LUMBAR FUSION PROC FOR CURVATURE OF BACK	</t>
  </si>
  <si>
    <t xml:space="preserve">DORSAL &amp; LUMBAR FUSION PROC EXCEPT FOR CURVATURE OF BACK	</t>
  </si>
  <si>
    <t xml:space="preserve">AMPUTATION OF LOWER LIMB EXCEPT TOES	</t>
  </si>
  <si>
    <t xml:space="preserve">HIP &amp; FEMUR FRACTURE REPAIR	</t>
  </si>
  <si>
    <t xml:space="preserve">OTHER SIGNIFICANT HIP &amp; FEMUR SURGERY	</t>
  </si>
  <si>
    <t xml:space="preserve">INTERVERTEBRAL DISC EXCISION &amp; DECOMPRESSION	</t>
  </si>
  <si>
    <t xml:space="preserve">SKIN GRAFT, EXCEPT HAND, FOR MUSCULOSKELETAL &amp; CONNECTIVE TISSUE DIAGNOSES	</t>
  </si>
  <si>
    <t xml:space="preserve">KNEE &amp; LOWER LEG PROCEDURES EXCEPT FOOT	</t>
  </si>
  <si>
    <t xml:space="preserve">FOOT &amp; TOE PROCEDURES	</t>
  </si>
  <si>
    <t xml:space="preserve">SHOULDER, UPPER ARM &amp; FOREARM PROCEDURES EXCEPT JOINT REPLACEMENT	</t>
  </si>
  <si>
    <t xml:space="preserve">HAND &amp; WRIST PROCEDURES	</t>
  </si>
  <si>
    <t xml:space="preserve">TENDON, MUSCLE &amp; OTHER SOFT TISSUE PROCEDURES	</t>
  </si>
  <si>
    <t xml:space="preserve">OTHER MUSCULOSKELETAL SYSTEM &amp; CONNECTIVE TISSUE PROCEDURES	</t>
  </si>
  <si>
    <t xml:space="preserve">CERVICAL SPINAL FUSION &amp; OTHER BACK/NECK PROC EXC DISC EXCIS/DECOMP	</t>
  </si>
  <si>
    <t xml:space="preserve">SHOULDER &amp; ELBOW JOINT REPLACEMENT	</t>
  </si>
  <si>
    <t xml:space="preserve">FRACTURE OF FEMUR	</t>
  </si>
  <si>
    <t xml:space="preserve">FRACTURE OF PELVIS OR DISLOCATION OF HIP	</t>
  </si>
  <si>
    <t xml:space="preserve">FRACTURES &amp; DISLOCATIONS EXCEPT FEMUR, PELVIS &amp; BACK	</t>
  </si>
  <si>
    <t xml:space="preserve">MUSCULOSKELETAL MALIGNANCY &amp; PATHOL FRACTURE D/T MUSCSKEL MALIG	</t>
  </si>
  <si>
    <t xml:space="preserve">OSTEOMYELITIS, SEPTIC ARTHRITIS &amp; OTHER MUSCULOSKELETAL INFECTIONS	</t>
  </si>
  <si>
    <t xml:space="preserve">CONNECTIVE TISSUE DISORDERS	</t>
  </si>
  <si>
    <t xml:space="preserve">OTHER BACK &amp; NECK DISORDERS, FRACTURES &amp; INJURIES	</t>
  </si>
  <si>
    <t xml:space="preserve">MALFUNCTION, REACTION, COMPLIC OF ORTHOPEDIC DEVICE OR PROCEDURE	</t>
  </si>
  <si>
    <t xml:space="preserve">OTHER MUSCULOSKELETAL SYSTEM &amp; CONNECTIVE TISSUE DIAGNOSES	</t>
  </si>
  <si>
    <t xml:space="preserve">SKIN GRAFT FOR SKIN &amp; SUBCUTANEOUS TISSUE DIAGNOSES	</t>
  </si>
  <si>
    <t xml:space="preserve">MASTECTOMY PROCEDURES	</t>
  </si>
  <si>
    <t xml:space="preserve">BREAST PROCEDURES EXCEPT MASTECTOMY	</t>
  </si>
  <si>
    <t xml:space="preserve">OTHER SKIN, SUBCUTANEOUS TISSUE &amp; RELATED PROCEDURES	</t>
  </si>
  <si>
    <t xml:space="preserve">SKIN ULCERS	</t>
  </si>
  <si>
    <t xml:space="preserve">MAJOR SKIN DISORDERS	</t>
  </si>
  <si>
    <t xml:space="preserve">MALIGNANT BREAST DISORDERS	</t>
  </si>
  <si>
    <t xml:space="preserve">CELLULITIS &amp; OTHER SKIN INFECTIONS	</t>
  </si>
  <si>
    <t xml:space="preserve">CONTUSION, OPEN WOUND &amp; OTHER TRAUMA TO SKIN &amp; SUBCUTANEOUS TISSUE	</t>
  </si>
  <si>
    <t xml:space="preserve">OTHER SKIN, SUBCUTANEOUS TISSUE &amp; BREAST DISORDERS	</t>
  </si>
  <si>
    <t xml:space="preserve">ADRENAL PROCEDURES	</t>
  </si>
  <si>
    <t xml:space="preserve">PROCEDURES FOR OBESITY	</t>
  </si>
  <si>
    <t xml:space="preserve">THYROID, PARATHYROID &amp; THYROGLOSSAL PROCEDURES	</t>
  </si>
  <si>
    <t xml:space="preserve">OTHER PROCEDURES FOR ENDOCRINE, NUTRITIONAL &amp; METABOLIC DISORDERS	</t>
  </si>
  <si>
    <t xml:space="preserve">DIABETES	</t>
  </si>
  <si>
    <t xml:space="preserve">MALNUTRITION, FAILURE TO THRIVE &amp; OTHER NUTRITIONAL DISORDERS	</t>
  </si>
  <si>
    <t xml:space="preserve">HYPOVOLEMIA &amp; RELATED ELECTROLYTE DISORDERS	</t>
  </si>
  <si>
    <t xml:space="preserve">INBORN ERRORS OF METABOLISM	</t>
  </si>
  <si>
    <t xml:space="preserve">OTHER ENDOCRINE DISORDERS	</t>
  </si>
  <si>
    <t xml:space="preserve">OTHER NON-HYPOVOLEMIC ELECTROLYTE DISORDERS	</t>
  </si>
  <si>
    <t>4261</t>
  </si>
  <si>
    <t xml:space="preserve">NON-HYPOVOLEMIC SODIUM DISORDERS	</t>
  </si>
  <si>
    <t>4262</t>
  </si>
  <si>
    <t>4263</t>
  </si>
  <si>
    <t>4264</t>
  </si>
  <si>
    <t>4271</t>
  </si>
  <si>
    <t xml:space="preserve">THYROID DISORDERS	</t>
  </si>
  <si>
    <t>4272</t>
  </si>
  <si>
    <t>4273</t>
  </si>
  <si>
    <t>4274</t>
  </si>
  <si>
    <t xml:space="preserve">KIDNEY TRANSPLANT	</t>
  </si>
  <si>
    <t xml:space="preserve">MAJOR BLADDER PROCEDURES	</t>
  </si>
  <si>
    <t xml:space="preserve">KIDNEY &amp; URINARY TRACT PROCEDURES FOR MALIGNANCY	</t>
  </si>
  <si>
    <t xml:space="preserve">KIDNEY &amp; URINARY TRACT PROCEDURES FOR NONMALIGNANCY	</t>
  </si>
  <si>
    <t xml:space="preserve">RENAL DIALYSIS ACCESS DEVICE AND VESSEL REPAIR	</t>
  </si>
  <si>
    <t xml:space="preserve">OTHER BLADDER PROCEDURES	</t>
  </si>
  <si>
    <t xml:space="preserve">URETHRAL &amp; TRANSURETHRAL PROCEDURES	</t>
  </si>
  <si>
    <t xml:space="preserve">OTHER KIDNEY, URINARY TRACT &amp; RELATED PROCEDURES	</t>
  </si>
  <si>
    <t xml:space="preserve">KIDNEY &amp; URINARY TRACT MALIGNANCY	</t>
  </si>
  <si>
    <t xml:space="preserve">NEPHRITIS &amp; NEPHROSIS	</t>
  </si>
  <si>
    <t xml:space="preserve">KIDNEY &amp; URINARY TRACT INFECTIONS	</t>
  </si>
  <si>
    <t xml:space="preserve">URINARY STONES &amp; ACQUIRED UPPER URINARY TRACT OBSTRUCTION	</t>
  </si>
  <si>
    <t xml:space="preserve">MALFUNCTION, REACTION, COMPLIC OF GENITOURINARY DEVICE OR PROC	</t>
  </si>
  <si>
    <t xml:space="preserve">OTHER KIDNEY &amp; URINARY TRACT DIAGNOSES, SIGNS &amp; SYMPTOMS	</t>
  </si>
  <si>
    <t xml:space="preserve">ACUTE KIDNEY INJURY	</t>
  </si>
  <si>
    <t xml:space="preserve">CHRONIC KIDNEY DISEASE	</t>
  </si>
  <si>
    <t xml:space="preserve">MAJOR MALE PELVIC PROCEDURES	</t>
  </si>
  <si>
    <t xml:space="preserve">TRANSURETHRAL PROSTATECTOMY	</t>
  </si>
  <si>
    <t xml:space="preserve">PENIS, TESTES &amp; SCROTAL PROCEDURES	</t>
  </si>
  <si>
    <t xml:space="preserve">OTHER MALE REPRODUCTIVE SYSTEM &amp; RELATED PROCEDURES	</t>
  </si>
  <si>
    <t xml:space="preserve">MALIGNANCY, MALE REPRODUCTIVE SYSTEM	</t>
  </si>
  <si>
    <t xml:space="preserve">MALE REPRODUCTIVE SYSTEM DIAGNOSES EXCEPT MALIGNANCY	</t>
  </si>
  <si>
    <t xml:space="preserve">PELVIC EVISCERATION, RADICAL HYSTERECTOMY &amp; OTHER RADICAL GYN PROCS	</t>
  </si>
  <si>
    <t xml:space="preserve">UTERINE &amp; ADNEXA PROCEDURES FOR OVARIAN &amp; ADNEXAL MALIGNANCY	</t>
  </si>
  <si>
    <t xml:space="preserve">UTERINE &amp; ADNEXA PROCEDURES FOR NON-OVARIAN &amp; NON-ADNEXAL MALIG	</t>
  </si>
  <si>
    <t xml:space="preserve">UTERINE &amp; ADNEXA PROCEDURES FOR NON-MALIGNANCY EXCEPT LEIOMYOMA	</t>
  </si>
  <si>
    <t xml:space="preserve">FEMALE REPRODUCTIVE SYSTEM RECONSTRUCTIVE PROCEDURES	</t>
  </si>
  <si>
    <t xml:space="preserve">DILATION &amp; CURETTAGE FOR NON-OBSTETRIC DIAGNOSES	</t>
  </si>
  <si>
    <t xml:space="preserve">OTHER FEMALE REPRODUCTIVE SYSTEM &amp; RELATED PROCEDURES	</t>
  </si>
  <si>
    <t xml:space="preserve">UTERINE &amp; ADNEXA PROCEDURES FOR LEIOMYOMA	</t>
  </si>
  <si>
    <t xml:space="preserve">FEMALE REPRODUCTIVE SYSTEM MALIGNANCY	</t>
  </si>
  <si>
    <t xml:space="preserve">FEMALE REPRODUCTIVE SYSTEM INFECTIONS	</t>
  </si>
  <si>
    <t xml:space="preserve">MENSTRUAL &amp; OTHER FEMALE REPRODUCTIVE SYSTEM DISORDERS	</t>
  </si>
  <si>
    <t xml:space="preserve">CESAREAN DELIVERY	</t>
  </si>
  <si>
    <t xml:space="preserve">VAGINAL DELIVERY W STERILIZATION &amp;/OR D&amp;C	</t>
  </si>
  <si>
    <t xml:space="preserve">VAGINAL DELIVERY W COMPLICATING PROCEDURES EXC STERILIZATION &amp;/OR D&amp;C	</t>
  </si>
  <si>
    <t xml:space="preserve">D&amp;C, ASPIRATION CURETTAGE OR HYSTEROTOMY FOR OBSTETRIC DIAGNOSES	</t>
  </si>
  <si>
    <t xml:space="preserve">ECTOPIC PREGNANCY PROCEDURE	</t>
  </si>
  <si>
    <t xml:space="preserve">OTHER O.R. PROC FOR OBSTETRIC DIAGNOSES EXCEPT DELIVERY DIAGNOSES	</t>
  </si>
  <si>
    <t xml:space="preserve">VAGINAL DELIVERY	</t>
  </si>
  <si>
    <t xml:space="preserve">POSTPARTUM &amp; POST ABORTION DIAGNOSES W/O PROCEDURE	</t>
  </si>
  <si>
    <t xml:space="preserve">PRETERM LABOR	</t>
  </si>
  <si>
    <t xml:space="preserve">ABORTION W/O D&amp;C, ASPIRATION CURETTAGE OR HYSTEROTOMY	</t>
  </si>
  <si>
    <t xml:space="preserve">FALSE LABOR	</t>
  </si>
  <si>
    <t xml:space="preserve">OTHER ANTEPARTUM DIAGNOSES	</t>
  </si>
  <si>
    <t xml:space="preserve">NEONATE, TRANSFERRED &lt;5 DAYS OLD, NOT BORN HERE	</t>
  </si>
  <si>
    <t xml:space="preserve">NEONATE, TRANSFERRED &lt; 5 DAYS OLD, BORN HERE	</t>
  </si>
  <si>
    <t xml:space="preserve">NEONATE W ECMO	</t>
  </si>
  <si>
    <t xml:space="preserve">NEONATE BWT &lt;1500G W MAJOR PROCEDURE	</t>
  </si>
  <si>
    <t xml:space="preserve">NEONATE BWT &lt;500G OR GA &lt;24 WEEKS	</t>
  </si>
  <si>
    <t xml:space="preserve">NEONATE BIRTHWT 500-749G W/O MAJOR PROCEDURE	</t>
  </si>
  <si>
    <t xml:space="preserve">NEONATE BIRTHWT 750-999G W/O MAJOR PROCEDURE	</t>
  </si>
  <si>
    <t xml:space="preserve">NEONATE BWT 1000-1249G W RESP DIST SYND/OTH MAJ RESP OR MAJ ANOM	</t>
  </si>
  <si>
    <t xml:space="preserve">NEONATE BIRTHWT 1000-1249G W OR W/O OTHER SIGNIFICANT CONDITION	</t>
  </si>
  <si>
    <t xml:space="preserve">NEONATE BWT 1250-1499G W RESP DIST SYND/OTH MAJ RESP OR MAJ ANOM	</t>
  </si>
  <si>
    <t xml:space="preserve">NEONATE BWT 1250-1499G W OR W/O OTHER SIGNIFICANT CONDITION	</t>
  </si>
  <si>
    <t xml:space="preserve">NEONATE BWT 1500-2499G W MAJOR PROCEDURE	</t>
  </si>
  <si>
    <t xml:space="preserve">NEONATE BIRTHWT 1500-1999G W MAJOR ANOMALY	</t>
  </si>
  <si>
    <t xml:space="preserve">NEONATE BWT 1500-1999G W RESP DIST SYND/OTH MAJ RESP COND	</t>
  </si>
  <si>
    <t xml:space="preserve">NEONATE BIRTHWT 1500-1999G W CONGENITAL/PERINATAL INFECTION	</t>
  </si>
  <si>
    <t xml:space="preserve">NEONATE BWT 1500-1999G W OR W/O OTHER SIGNIFICANT CONDITION	</t>
  </si>
  <si>
    <t xml:space="preserve">NEONATE BWT 2000-2499G W MAJOR ANOMALY	</t>
  </si>
  <si>
    <t xml:space="preserve">NEONATE BWT 2000-2499G W RESP DIST SYND/OTH MAJ RESP COND	</t>
  </si>
  <si>
    <t xml:space="preserve">NEONATE BWT 2000-2499G W CONGENITAL/PERINATAL INFECTION	</t>
  </si>
  <si>
    <t xml:space="preserve">NEONATE BWT 2000-2499G W OTHER SIGNIFICANT CONDITION	</t>
  </si>
  <si>
    <t xml:space="preserve">NEONATE BWT 2000-2499G, NORMAL NEWBORN OR NEONATE W OTHER PROBLEM	</t>
  </si>
  <si>
    <t xml:space="preserve">NEONATE BIRTHWT &gt;2499G W MAJOR CARDIOVASCULAR PROCEDURE	</t>
  </si>
  <si>
    <t xml:space="preserve">NEONATE BIRTHWT &gt;2499G W OTHER MAJOR PROCEDURE	</t>
  </si>
  <si>
    <t xml:space="preserve">NEONATE BIRTHWT &gt;2499G W MAJOR ANOMALY	</t>
  </si>
  <si>
    <t xml:space="preserve">NEONATE, BIRTHWT &gt;2499G W RESP DIST SYND/OTH MAJ RESP COND	</t>
  </si>
  <si>
    <t xml:space="preserve">NEONATE BIRTHWT &gt;2499G W CONGENITAL/PERINATAL INFECTION	</t>
  </si>
  <si>
    <t xml:space="preserve">NEONATE BIRTHWT &gt;2499G W OTHER SIGNIFICANT CONDITION	</t>
  </si>
  <si>
    <t xml:space="preserve">NEONATE BIRTHWT &gt;2499G, NORMAL NEWBORN OR NEONATE W OTHER PROBLEM	</t>
  </si>
  <si>
    <t xml:space="preserve">SPLENECTOMY	</t>
  </si>
  <si>
    <t xml:space="preserve">OTHER PROCEDURES OF BLOOD &amp; BLOOD-FORMING ORGANS	</t>
  </si>
  <si>
    <t xml:space="preserve">MAJOR HEMATOLOGIC/IMMUNOLOGIC DIAG EXC SICKLE CELL CRISIS &amp; COAGUL	</t>
  </si>
  <si>
    <t xml:space="preserve">COAGULATION &amp; PLATELET DISORDERS	</t>
  </si>
  <si>
    <t xml:space="preserve">SICKLE CELL ANEMIA CRISIS	</t>
  </si>
  <si>
    <t xml:space="preserve">OTHER ANEMIA &amp; DISORDERS OF BLOOD &amp; BLOOD-FORMING ORGANS	</t>
  </si>
  <si>
    <t xml:space="preserve">MAJOR O.R. PROCEDURES FOR LYMPHATIC/HEMATOPOIETIC/OTHER NEOPLASMS	</t>
  </si>
  <si>
    <t xml:space="preserve">OTHER O.R. PROCEDURES FOR LYMPHATIC/HEMATOPOIETIC/OTHER NEOPLASMS	</t>
  </si>
  <si>
    <t xml:space="preserve">ACUTE LEUKEMIA	</t>
  </si>
  <si>
    <t xml:space="preserve">LYMPHOMA, MYELOMA &amp; NON-ACUTE LEUKEMIA	</t>
  </si>
  <si>
    <t xml:space="preserve">RADIOTHERAPY	</t>
  </si>
  <si>
    <t xml:space="preserve">LYMPHATIC &amp; OTHER MALIGNANCIES &amp; NEOPLASMS OF UNCERTAIN BEHAVIOR	</t>
  </si>
  <si>
    <t xml:space="preserve">CHEMOTHERAPY FOR ACUTE LEUKEMIA	</t>
  </si>
  <si>
    <t xml:space="preserve">OTHER CHEMOTHERAPY	</t>
  </si>
  <si>
    <t xml:space="preserve">INFECTIOUS &amp; PARASITIC DISEASES INCLUDING HIV W O.R. PROCEDURE	</t>
  </si>
  <si>
    <t xml:space="preserve">POST-OP, POST-TRAUMA, OTHER DEVICE INFECTIONS W O.R. PROCEDURE	</t>
  </si>
  <si>
    <t xml:space="preserve">SEPTICEMIA &amp; DISSEMINATED INFECTIONS	</t>
  </si>
  <si>
    <t xml:space="preserve">POST-OPERATIVE, POST-TRAUMATIC, OTHER DEVICE INFECTIONS	</t>
  </si>
  <si>
    <t xml:space="preserve">FEVER	</t>
  </si>
  <si>
    <t xml:space="preserve">VIRAL ILLNESS	</t>
  </si>
  <si>
    <t xml:space="preserve">OTHER INFECTIOUS &amp; PARASITIC DISEASES	</t>
  </si>
  <si>
    <t xml:space="preserve">MENTAL ILLNESS DIAGNOSIS W O.R. PROCEDURE	</t>
  </si>
  <si>
    <t xml:space="preserve">SCHIZOPHRENIA	</t>
  </si>
  <si>
    <t xml:space="preserve">MAJOR DEPRESSIVE DISORDERS &amp; OTHER/UNSPECIFIED PSYCHOSES	</t>
  </si>
  <si>
    <t xml:space="preserve">DISORDERS OF PERSONALITY &amp; IMPULSE CONTROL	</t>
  </si>
  <si>
    <t xml:space="preserve">BIPOLAR DISORDERS	</t>
  </si>
  <si>
    <t xml:space="preserve">DEPRESSION EXCEPT MAJOR DEPRESSIVE DISORDER	</t>
  </si>
  <si>
    <t xml:space="preserve">ADJUSTMENT DISORDERS &amp; NEUROSES EXCEPT DEPRESSIVE DIAGNOSES	</t>
  </si>
  <si>
    <t xml:space="preserve">ACUTE ANXIETY &amp; DELIRIUM STATES	</t>
  </si>
  <si>
    <t xml:space="preserve">ORGANIC MENTAL HEALTH DISTURBANCES	</t>
  </si>
  <si>
    <t xml:space="preserve">BEHAVIORAL DISORDERS	</t>
  </si>
  <si>
    <t xml:space="preserve">EATING DISORDERS	</t>
  </si>
  <si>
    <t xml:space="preserve">OTHER MENTAL HEALTH DISORDERS	</t>
  </si>
  <si>
    <t xml:space="preserve">DRUG &amp; ALCOHOL ABUSE OR DEPENDENCE, LEFT AGAINST MEDICAL ADVICE	</t>
  </si>
  <si>
    <t xml:space="preserve">ALCOHOL &amp; DRUG DEPENDENCE W REHAB OR REHAB/DETOX THERAPY	</t>
  </si>
  <si>
    <t xml:space="preserve">OPIOID ABUSE &amp; DEPENDENCE	</t>
  </si>
  <si>
    <t xml:space="preserve">COCAINE ABUSE &amp; DEPENDENCE	</t>
  </si>
  <si>
    <t xml:space="preserve">ALCOHOL ABUSE &amp; DEPENDENCE	</t>
  </si>
  <si>
    <t xml:space="preserve">OTHER DRUG ABUSE &amp; DEPENDENCE	</t>
  </si>
  <si>
    <t>7921</t>
  </si>
  <si>
    <t xml:space="preserve">EXTENSIVE OR PROCEDURES FOR OTHER COMPLICATIONS OF TREATMENT	</t>
  </si>
  <si>
    <t>7922</t>
  </si>
  <si>
    <t>7923</t>
  </si>
  <si>
    <t>7924</t>
  </si>
  <si>
    <t>7931</t>
  </si>
  <si>
    <t xml:space="preserve">MODERATELY EXTENSIVE OR PROCEDURES FOR OTHER COMPLICATIONS OF TREATMENT	</t>
  </si>
  <si>
    <t>7932</t>
  </si>
  <si>
    <t>7933</t>
  </si>
  <si>
    <t>7934</t>
  </si>
  <si>
    <t>7941</t>
  </si>
  <si>
    <t xml:space="preserve">NON-EXTENSIVE OR PROCEDURES FOR OTHER COMPLICATIONS OF TREATMENT	</t>
  </si>
  <si>
    <t>7942</t>
  </si>
  <si>
    <t>7943</t>
  </si>
  <si>
    <t>7944</t>
  </si>
  <si>
    <t>8101</t>
  </si>
  <si>
    <t xml:space="preserve">HEMORRHAGE OR HEMATOMA DUE TO COMPLICATION	</t>
  </si>
  <si>
    <t>8102</t>
  </si>
  <si>
    <t>8103</t>
  </si>
  <si>
    <t>8104</t>
  </si>
  <si>
    <t xml:space="preserve">ALLERGIC REACTIONS	</t>
  </si>
  <si>
    <t xml:space="preserve">POISONING OF MEDICINAL AGENTS	</t>
  </si>
  <si>
    <t xml:space="preserve">OTHER COMPLICATIONS OF TREATMENT	</t>
  </si>
  <si>
    <t xml:space="preserve">OTHER INJURY, POISONING &amp; TOXIC EFFECT DIAGNOSES	</t>
  </si>
  <si>
    <t xml:space="preserve">TOXIC EFFECTS OF NON-MEDICINAL SUBSTANCES	</t>
  </si>
  <si>
    <t>8171</t>
  </si>
  <si>
    <t xml:space="preserve">OVERDOSE	</t>
  </si>
  <si>
    <t>8172</t>
  </si>
  <si>
    <t>8173</t>
  </si>
  <si>
    <t>8174</t>
  </si>
  <si>
    <t xml:space="preserve">EXTENSIVE 3RD DEGREE BURNS W SKIN GRAFT	</t>
  </si>
  <si>
    <t xml:space="preserve">BURNS WITH SKIN GRAFT EXCEPT EXTENSIVE 3RD DEGREE BURNS	</t>
  </si>
  <si>
    <t xml:space="preserve">EXTENSIVE 3RD DEGREE OR FULL THICKNESS BURNS W/O SKIN GRAFT	</t>
  </si>
  <si>
    <t xml:space="preserve">PARTIAL THICKNESS BURNS W/O SKIN GRAFT	</t>
  </si>
  <si>
    <t xml:space="preserve">PROCEDURE W DIAG OF REHAB, AFTERCARE OR OTH CONTACT W HEALTH SERVICE	</t>
  </si>
  <si>
    <t xml:space="preserve">REHABILITATION	</t>
  </si>
  <si>
    <t xml:space="preserve">SIGNS, SYMPTOMS &amp; OTHER FACTORS INFLUENCING HEALTH STATUS	</t>
  </si>
  <si>
    <t xml:space="preserve">OTHER AFTERCARE &amp; CONVALESCENCE	</t>
  </si>
  <si>
    <t xml:space="preserve">NEONATAL AFTERCARE	</t>
  </si>
  <si>
    <t xml:space="preserve">HIV W MULTIPLE MAJOR HIV RELATED CONDITIONS	</t>
  </si>
  <si>
    <t xml:space="preserve">HIV W MAJOR HIV RELATED CONDITION	</t>
  </si>
  <si>
    <t xml:space="preserve">HIV W MULTIPLE SIGNIFICANT HIV RELATED CONDITIONS	</t>
  </si>
  <si>
    <t xml:space="preserve">HIV W ONE SIGNIF HIV COND OR W/O SIGNIF RELATED COND	</t>
  </si>
  <si>
    <t xml:space="preserve">CRANIOTOMY FOR MULTIPLE SIGNIFICANT TRAUMA	</t>
  </si>
  <si>
    <t xml:space="preserve">EXTENSIVE ABDOMINAL/THORACIC PROCEDURES FOR MULT SIGNIFICANT TRAUMA	</t>
  </si>
  <si>
    <t xml:space="preserve">MUSCULOSKELETAL &amp; OTHER PROCEDURES FOR MULTIPLE SIGNIFICANT TRAUMA	</t>
  </si>
  <si>
    <t xml:space="preserve">MULTIPLE SIGNIFICANT TRAUMA W/O O.R. PROCEDURE	</t>
  </si>
  <si>
    <t xml:space="preserve">EXTENSIVE PROCEDURE UNRELATED TO PRINCIPAL DIAGNOSIS	</t>
  </si>
  <si>
    <t xml:space="preserve">MODERATELY EXTENSIVE PROCEDURE UNRELATED TO PRINCIPAL DIAGNOSIS	</t>
  </si>
  <si>
    <t xml:space="preserve">NONEXTENSIVE PROCEDURE UNRELATED TO PRINCIPAL DIAGNOSIS	</t>
  </si>
  <si>
    <t xml:space="preserve">PRINCIPAL DIAGNOSIS INVALID AS DISCHARGE DIAGNOSIS	</t>
  </si>
  <si>
    <t xml:space="preserve">UNGROUPABLE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</si>
</sst>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</fills>
  <borders count="1">
    <border>
      <left/>
      <right/>
      <top/>
      <bottom/>
      <diagonal/>
    </border>
  </borders>
  <cellStyleXfs count="19293">
    <xf numFmtId="0" fontId="0" fillId="0" borderId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2" fillId="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2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2" fillId="4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2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2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2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2" fillId="8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2">
    <xf numFmtId="0" fontId="0" fillId="0" borderId="0" xfId="0"/>
    <xf numFmtId="0" fontId="0" fillId="0" borderId="0" xfId="0"/>
  </cellXfs>
  <cellStyles count="19293">
    <cellStyle name="20% - Accent1 10" xfId="1"/>
    <cellStyle name="20% - Accent1 10 2" xfId="2"/>
    <cellStyle name="20% - Accent1 10 3" xfId="3"/>
    <cellStyle name="20% - Accent1 11" xfId="4"/>
    <cellStyle name="20% - Accent1 12" xfId="5"/>
    <cellStyle name="20% - Accent1 13" xfId="6"/>
    <cellStyle name="20% - Accent1 2" xfId="7"/>
    <cellStyle name="20% - Accent1 2 2" xfId="8"/>
    <cellStyle name="20% - Accent1 2 2 2" xfId="9"/>
    <cellStyle name="20% - Accent1 2 3" xfId="10"/>
    <cellStyle name="20% - Accent1 2 4" xfId="11"/>
    <cellStyle name="20% - Accent1 2 4 10" xfId="12"/>
    <cellStyle name="20% - Accent1 2 4 2" xfId="13"/>
    <cellStyle name="20% - Accent1 2 4 2 2" xfId="14"/>
    <cellStyle name="20% - Accent1 2 4 2 2 2" xfId="15"/>
    <cellStyle name="20% - Accent1 2 4 2 2 2 2" xfId="16"/>
    <cellStyle name="20% - Accent1 2 4 2 2 2 2 2" xfId="17"/>
    <cellStyle name="20% - Accent1 2 4 2 2 2 2 3" xfId="18"/>
    <cellStyle name="20% - Accent1 2 4 2 2 2 3" xfId="19"/>
    <cellStyle name="20% - Accent1 2 4 2 2 2 3 2" xfId="20"/>
    <cellStyle name="20% - Accent1 2 4 2 2 2 3 3" xfId="21"/>
    <cellStyle name="20% - Accent1 2 4 2 2 2 4" xfId="22"/>
    <cellStyle name="20% - Accent1 2 4 2 2 2 4 2" xfId="23"/>
    <cellStyle name="20% - Accent1 2 4 2 2 2 4 3" xfId="24"/>
    <cellStyle name="20% - Accent1 2 4 2 2 2 5" xfId="25"/>
    <cellStyle name="20% - Accent1 2 4 2 2 2 6" xfId="26"/>
    <cellStyle name="20% - Accent1 2 4 2 2 2 7" xfId="27"/>
    <cellStyle name="20% - Accent1 2 4 2 2 3" xfId="28"/>
    <cellStyle name="20% - Accent1 2 4 2 2 3 2" xfId="29"/>
    <cellStyle name="20% - Accent1 2 4 2 2 3 3" xfId="30"/>
    <cellStyle name="20% - Accent1 2 4 2 2 4" xfId="31"/>
    <cellStyle name="20% - Accent1 2 4 2 2 4 2" xfId="32"/>
    <cellStyle name="20% - Accent1 2 4 2 2 4 3" xfId="33"/>
    <cellStyle name="20% - Accent1 2 4 2 2 5" xfId="34"/>
    <cellStyle name="20% - Accent1 2 4 2 2 5 2" xfId="35"/>
    <cellStyle name="20% - Accent1 2 4 2 2 5 3" xfId="36"/>
    <cellStyle name="20% - Accent1 2 4 2 2 6" xfId="37"/>
    <cellStyle name="20% - Accent1 2 4 2 2 7" xfId="38"/>
    <cellStyle name="20% - Accent1 2 4 2 2 8" xfId="39"/>
    <cellStyle name="20% - Accent1 2 4 2 3" xfId="40"/>
    <cellStyle name="20% - Accent1 2 4 2 3 2" xfId="41"/>
    <cellStyle name="20% - Accent1 2 4 2 3 2 2" xfId="42"/>
    <cellStyle name="20% - Accent1 2 4 2 3 2 3" xfId="43"/>
    <cellStyle name="20% - Accent1 2 4 2 3 3" xfId="44"/>
    <cellStyle name="20% - Accent1 2 4 2 3 3 2" xfId="45"/>
    <cellStyle name="20% - Accent1 2 4 2 3 3 3" xfId="46"/>
    <cellStyle name="20% - Accent1 2 4 2 3 4" xfId="47"/>
    <cellStyle name="20% - Accent1 2 4 2 3 4 2" xfId="48"/>
    <cellStyle name="20% - Accent1 2 4 2 3 4 3" xfId="49"/>
    <cellStyle name="20% - Accent1 2 4 2 3 5" xfId="50"/>
    <cellStyle name="20% - Accent1 2 4 2 3 6" xfId="51"/>
    <cellStyle name="20% - Accent1 2 4 2 3 7" xfId="52"/>
    <cellStyle name="20% - Accent1 2 4 2 4" xfId="53"/>
    <cellStyle name="20% - Accent1 2 4 2 4 2" xfId="54"/>
    <cellStyle name="20% - Accent1 2 4 2 4 3" xfId="55"/>
    <cellStyle name="20% - Accent1 2 4 2 5" xfId="56"/>
    <cellStyle name="20% - Accent1 2 4 2 5 2" xfId="57"/>
    <cellStyle name="20% - Accent1 2 4 2 5 3" xfId="58"/>
    <cellStyle name="20% - Accent1 2 4 2 6" xfId="59"/>
    <cellStyle name="20% - Accent1 2 4 2 6 2" xfId="60"/>
    <cellStyle name="20% - Accent1 2 4 2 6 3" xfId="61"/>
    <cellStyle name="20% - Accent1 2 4 2 7" xfId="62"/>
    <cellStyle name="20% - Accent1 2 4 2 8" xfId="63"/>
    <cellStyle name="20% - Accent1 2 4 2 9" xfId="64"/>
    <cellStyle name="20% - Accent1 2 4 3" xfId="65"/>
    <cellStyle name="20% - Accent1 2 4 3 2" xfId="66"/>
    <cellStyle name="20% - Accent1 2 4 3 2 2" xfId="67"/>
    <cellStyle name="20% - Accent1 2 4 3 2 2 2" xfId="68"/>
    <cellStyle name="20% - Accent1 2 4 3 2 2 3" xfId="69"/>
    <cellStyle name="20% - Accent1 2 4 3 2 3" xfId="70"/>
    <cellStyle name="20% - Accent1 2 4 3 2 3 2" xfId="71"/>
    <cellStyle name="20% - Accent1 2 4 3 2 3 3" xfId="72"/>
    <cellStyle name="20% - Accent1 2 4 3 2 4" xfId="73"/>
    <cellStyle name="20% - Accent1 2 4 3 2 4 2" xfId="74"/>
    <cellStyle name="20% - Accent1 2 4 3 2 4 3" xfId="75"/>
    <cellStyle name="20% - Accent1 2 4 3 2 5" xfId="76"/>
    <cellStyle name="20% - Accent1 2 4 3 2 6" xfId="77"/>
    <cellStyle name="20% - Accent1 2 4 3 2 7" xfId="78"/>
    <cellStyle name="20% - Accent1 2 4 3 3" xfId="79"/>
    <cellStyle name="20% - Accent1 2 4 3 3 2" xfId="80"/>
    <cellStyle name="20% - Accent1 2 4 3 3 3" xfId="81"/>
    <cellStyle name="20% - Accent1 2 4 3 4" xfId="82"/>
    <cellStyle name="20% - Accent1 2 4 3 4 2" xfId="83"/>
    <cellStyle name="20% - Accent1 2 4 3 4 3" xfId="84"/>
    <cellStyle name="20% - Accent1 2 4 3 5" xfId="85"/>
    <cellStyle name="20% - Accent1 2 4 3 5 2" xfId="86"/>
    <cellStyle name="20% - Accent1 2 4 3 5 3" xfId="87"/>
    <cellStyle name="20% - Accent1 2 4 3 6" xfId="88"/>
    <cellStyle name="20% - Accent1 2 4 3 7" xfId="89"/>
    <cellStyle name="20% - Accent1 2 4 3 8" xfId="90"/>
    <cellStyle name="20% - Accent1 2 4 4" xfId="91"/>
    <cellStyle name="20% - Accent1 2 4 4 2" xfId="92"/>
    <cellStyle name="20% - Accent1 2 4 4 2 2" xfId="93"/>
    <cellStyle name="20% - Accent1 2 4 4 2 3" xfId="94"/>
    <cellStyle name="20% - Accent1 2 4 4 3" xfId="95"/>
    <cellStyle name="20% - Accent1 2 4 4 3 2" xfId="96"/>
    <cellStyle name="20% - Accent1 2 4 4 3 3" xfId="97"/>
    <cellStyle name="20% - Accent1 2 4 4 4" xfId="98"/>
    <cellStyle name="20% - Accent1 2 4 4 4 2" xfId="99"/>
    <cellStyle name="20% - Accent1 2 4 4 4 3" xfId="100"/>
    <cellStyle name="20% - Accent1 2 4 4 5" xfId="101"/>
    <cellStyle name="20% - Accent1 2 4 4 6" xfId="102"/>
    <cellStyle name="20% - Accent1 2 4 4 7" xfId="103"/>
    <cellStyle name="20% - Accent1 2 4 5" xfId="104"/>
    <cellStyle name="20% - Accent1 2 4 5 2" xfId="105"/>
    <cellStyle name="20% - Accent1 2 4 5 3" xfId="106"/>
    <cellStyle name="20% - Accent1 2 4 6" xfId="107"/>
    <cellStyle name="20% - Accent1 2 4 6 2" xfId="108"/>
    <cellStyle name="20% - Accent1 2 4 6 3" xfId="109"/>
    <cellStyle name="20% - Accent1 2 4 7" xfId="110"/>
    <cellStyle name="20% - Accent1 2 4 7 2" xfId="111"/>
    <cellStyle name="20% - Accent1 2 4 7 3" xfId="112"/>
    <cellStyle name="20% - Accent1 2 4 8" xfId="113"/>
    <cellStyle name="20% - Accent1 2 4 9" xfId="114"/>
    <cellStyle name="20% - Accent1 2 5" xfId="115"/>
    <cellStyle name="20% - Accent1 2 5 2" xfId="116"/>
    <cellStyle name="20% - Accent1 2 5 2 2" xfId="117"/>
    <cellStyle name="20% - Accent1 2 5 2 2 2" xfId="118"/>
    <cellStyle name="20% - Accent1 2 5 2 2 2 2" xfId="119"/>
    <cellStyle name="20% - Accent1 2 5 2 2 2 3" xfId="120"/>
    <cellStyle name="20% - Accent1 2 5 2 2 3" xfId="121"/>
    <cellStyle name="20% - Accent1 2 5 2 2 3 2" xfId="122"/>
    <cellStyle name="20% - Accent1 2 5 2 2 3 3" xfId="123"/>
    <cellStyle name="20% - Accent1 2 5 2 2 4" xfId="124"/>
    <cellStyle name="20% - Accent1 2 5 2 2 4 2" xfId="125"/>
    <cellStyle name="20% - Accent1 2 5 2 2 4 3" xfId="126"/>
    <cellStyle name="20% - Accent1 2 5 2 2 5" xfId="127"/>
    <cellStyle name="20% - Accent1 2 5 2 2 6" xfId="128"/>
    <cellStyle name="20% - Accent1 2 5 2 2 7" xfId="129"/>
    <cellStyle name="20% - Accent1 2 5 2 3" xfId="130"/>
    <cellStyle name="20% - Accent1 2 5 2 3 2" xfId="131"/>
    <cellStyle name="20% - Accent1 2 5 2 3 3" xfId="132"/>
    <cellStyle name="20% - Accent1 2 5 2 4" xfId="133"/>
    <cellStyle name="20% - Accent1 2 5 2 4 2" xfId="134"/>
    <cellStyle name="20% - Accent1 2 5 2 4 3" xfId="135"/>
    <cellStyle name="20% - Accent1 2 5 2 5" xfId="136"/>
    <cellStyle name="20% - Accent1 2 5 2 5 2" xfId="137"/>
    <cellStyle name="20% - Accent1 2 5 2 5 3" xfId="138"/>
    <cellStyle name="20% - Accent1 2 5 2 6" xfId="139"/>
    <cellStyle name="20% - Accent1 2 5 2 7" xfId="140"/>
    <cellStyle name="20% - Accent1 2 5 2 8" xfId="141"/>
    <cellStyle name="20% - Accent1 2 5 3" xfId="142"/>
    <cellStyle name="20% - Accent1 2 5 3 2" xfId="143"/>
    <cellStyle name="20% - Accent1 2 5 3 2 2" xfId="144"/>
    <cellStyle name="20% - Accent1 2 5 3 2 3" xfId="145"/>
    <cellStyle name="20% - Accent1 2 5 3 3" xfId="146"/>
    <cellStyle name="20% - Accent1 2 5 3 3 2" xfId="147"/>
    <cellStyle name="20% - Accent1 2 5 3 3 3" xfId="148"/>
    <cellStyle name="20% - Accent1 2 5 3 4" xfId="149"/>
    <cellStyle name="20% - Accent1 2 5 3 4 2" xfId="150"/>
    <cellStyle name="20% - Accent1 2 5 3 4 3" xfId="151"/>
    <cellStyle name="20% - Accent1 2 5 3 5" xfId="152"/>
    <cellStyle name="20% - Accent1 2 5 3 6" xfId="153"/>
    <cellStyle name="20% - Accent1 2 5 3 7" xfId="154"/>
    <cellStyle name="20% - Accent1 2 5 4" xfId="155"/>
    <cellStyle name="20% - Accent1 2 5 4 2" xfId="156"/>
    <cellStyle name="20% - Accent1 2 5 4 3" xfId="157"/>
    <cellStyle name="20% - Accent1 2 5 5" xfId="158"/>
    <cellStyle name="20% - Accent1 2 5 5 2" xfId="159"/>
    <cellStyle name="20% - Accent1 2 5 5 3" xfId="160"/>
    <cellStyle name="20% - Accent1 2 5 6" xfId="161"/>
    <cellStyle name="20% - Accent1 2 5 6 2" xfId="162"/>
    <cellStyle name="20% - Accent1 2 5 6 3" xfId="163"/>
    <cellStyle name="20% - Accent1 2 5 7" xfId="164"/>
    <cellStyle name="20% - Accent1 2 5 8" xfId="165"/>
    <cellStyle name="20% - Accent1 2 5 9" xfId="166"/>
    <cellStyle name="20% - Accent1 2 6" xfId="167"/>
    <cellStyle name="20% - Accent1 3" xfId="168"/>
    <cellStyle name="20% - Accent1 3 10" xfId="169"/>
    <cellStyle name="20% - Accent1 3 10 2" xfId="170"/>
    <cellStyle name="20% - Accent1 3 10 2 2" xfId="171"/>
    <cellStyle name="20% - Accent1 3 10 2 3" xfId="172"/>
    <cellStyle name="20% - Accent1 3 10 3" xfId="173"/>
    <cellStyle name="20% - Accent1 3 10 3 2" xfId="174"/>
    <cellStyle name="20% - Accent1 3 10 3 3" xfId="175"/>
    <cellStyle name="20% - Accent1 3 10 4" xfId="176"/>
    <cellStyle name="20% - Accent1 3 10 4 2" xfId="177"/>
    <cellStyle name="20% - Accent1 3 10 4 3" xfId="178"/>
    <cellStyle name="20% - Accent1 3 10 5" xfId="179"/>
    <cellStyle name="20% - Accent1 3 10 6" xfId="180"/>
    <cellStyle name="20% - Accent1 3 10 7" xfId="181"/>
    <cellStyle name="20% - Accent1 3 11" xfId="182"/>
    <cellStyle name="20% - Accent1 3 11 2" xfId="183"/>
    <cellStyle name="20% - Accent1 3 11 3" xfId="184"/>
    <cellStyle name="20% - Accent1 3 12" xfId="185"/>
    <cellStyle name="20% - Accent1 3 12 2" xfId="186"/>
    <cellStyle name="20% - Accent1 3 12 3" xfId="187"/>
    <cellStyle name="20% - Accent1 3 13" xfId="188"/>
    <cellStyle name="20% - Accent1 3 13 2" xfId="189"/>
    <cellStyle name="20% - Accent1 3 13 3" xfId="190"/>
    <cellStyle name="20% - Accent1 3 14" xfId="191"/>
    <cellStyle name="20% - Accent1 3 15" xfId="192"/>
    <cellStyle name="20% - Accent1 3 16" xfId="193"/>
    <cellStyle name="20% - Accent1 3 2" xfId="194"/>
    <cellStyle name="20% - Accent1 3 2 10" xfId="195"/>
    <cellStyle name="20% - Accent1 3 2 11" xfId="196"/>
    <cellStyle name="20% - Accent1 3 2 2" xfId="197"/>
    <cellStyle name="20% - Accent1 3 2 2 10" xfId="198"/>
    <cellStyle name="20% - Accent1 3 2 2 2" xfId="199"/>
    <cellStyle name="20% - Accent1 3 2 2 2 2" xfId="200"/>
    <cellStyle name="20% - Accent1 3 2 2 2 2 2" xfId="201"/>
    <cellStyle name="20% - Accent1 3 2 2 2 2 2 2" xfId="202"/>
    <cellStyle name="20% - Accent1 3 2 2 2 2 2 2 2" xfId="203"/>
    <cellStyle name="20% - Accent1 3 2 2 2 2 2 2 3" xfId="204"/>
    <cellStyle name="20% - Accent1 3 2 2 2 2 2 3" xfId="205"/>
    <cellStyle name="20% - Accent1 3 2 2 2 2 2 3 2" xfId="206"/>
    <cellStyle name="20% - Accent1 3 2 2 2 2 2 3 3" xfId="207"/>
    <cellStyle name="20% - Accent1 3 2 2 2 2 2 4" xfId="208"/>
    <cellStyle name="20% - Accent1 3 2 2 2 2 2 4 2" xfId="209"/>
    <cellStyle name="20% - Accent1 3 2 2 2 2 2 4 3" xfId="210"/>
    <cellStyle name="20% - Accent1 3 2 2 2 2 2 5" xfId="211"/>
    <cellStyle name="20% - Accent1 3 2 2 2 2 2 6" xfId="212"/>
    <cellStyle name="20% - Accent1 3 2 2 2 2 2 7" xfId="213"/>
    <cellStyle name="20% - Accent1 3 2 2 2 2 3" xfId="214"/>
    <cellStyle name="20% - Accent1 3 2 2 2 2 3 2" xfId="215"/>
    <cellStyle name="20% - Accent1 3 2 2 2 2 3 3" xfId="216"/>
    <cellStyle name="20% - Accent1 3 2 2 2 2 4" xfId="217"/>
    <cellStyle name="20% - Accent1 3 2 2 2 2 4 2" xfId="218"/>
    <cellStyle name="20% - Accent1 3 2 2 2 2 4 3" xfId="219"/>
    <cellStyle name="20% - Accent1 3 2 2 2 2 5" xfId="220"/>
    <cellStyle name="20% - Accent1 3 2 2 2 2 5 2" xfId="221"/>
    <cellStyle name="20% - Accent1 3 2 2 2 2 5 3" xfId="222"/>
    <cellStyle name="20% - Accent1 3 2 2 2 2 6" xfId="223"/>
    <cellStyle name="20% - Accent1 3 2 2 2 2 7" xfId="224"/>
    <cellStyle name="20% - Accent1 3 2 2 2 2 8" xfId="225"/>
    <cellStyle name="20% - Accent1 3 2 2 2 3" xfId="226"/>
    <cellStyle name="20% - Accent1 3 2 2 2 3 2" xfId="227"/>
    <cellStyle name="20% - Accent1 3 2 2 2 3 2 2" xfId="228"/>
    <cellStyle name="20% - Accent1 3 2 2 2 3 2 3" xfId="229"/>
    <cellStyle name="20% - Accent1 3 2 2 2 3 3" xfId="230"/>
    <cellStyle name="20% - Accent1 3 2 2 2 3 3 2" xfId="231"/>
    <cellStyle name="20% - Accent1 3 2 2 2 3 3 3" xfId="232"/>
    <cellStyle name="20% - Accent1 3 2 2 2 3 4" xfId="233"/>
    <cellStyle name="20% - Accent1 3 2 2 2 3 4 2" xfId="234"/>
    <cellStyle name="20% - Accent1 3 2 2 2 3 4 3" xfId="235"/>
    <cellStyle name="20% - Accent1 3 2 2 2 3 5" xfId="236"/>
    <cellStyle name="20% - Accent1 3 2 2 2 3 6" xfId="237"/>
    <cellStyle name="20% - Accent1 3 2 2 2 3 7" xfId="238"/>
    <cellStyle name="20% - Accent1 3 2 2 2 4" xfId="239"/>
    <cellStyle name="20% - Accent1 3 2 2 2 4 2" xfId="240"/>
    <cellStyle name="20% - Accent1 3 2 2 2 4 3" xfId="241"/>
    <cellStyle name="20% - Accent1 3 2 2 2 5" xfId="242"/>
    <cellStyle name="20% - Accent1 3 2 2 2 5 2" xfId="243"/>
    <cellStyle name="20% - Accent1 3 2 2 2 5 3" xfId="244"/>
    <cellStyle name="20% - Accent1 3 2 2 2 6" xfId="245"/>
    <cellStyle name="20% - Accent1 3 2 2 2 6 2" xfId="246"/>
    <cellStyle name="20% - Accent1 3 2 2 2 6 3" xfId="247"/>
    <cellStyle name="20% - Accent1 3 2 2 2 7" xfId="248"/>
    <cellStyle name="20% - Accent1 3 2 2 2 8" xfId="249"/>
    <cellStyle name="20% - Accent1 3 2 2 2 9" xfId="250"/>
    <cellStyle name="20% - Accent1 3 2 2 3" xfId="251"/>
    <cellStyle name="20% - Accent1 3 2 2 3 2" xfId="252"/>
    <cellStyle name="20% - Accent1 3 2 2 3 2 2" xfId="253"/>
    <cellStyle name="20% - Accent1 3 2 2 3 2 2 2" xfId="254"/>
    <cellStyle name="20% - Accent1 3 2 2 3 2 2 3" xfId="255"/>
    <cellStyle name="20% - Accent1 3 2 2 3 2 3" xfId="256"/>
    <cellStyle name="20% - Accent1 3 2 2 3 2 3 2" xfId="257"/>
    <cellStyle name="20% - Accent1 3 2 2 3 2 3 3" xfId="258"/>
    <cellStyle name="20% - Accent1 3 2 2 3 2 4" xfId="259"/>
    <cellStyle name="20% - Accent1 3 2 2 3 2 4 2" xfId="260"/>
    <cellStyle name="20% - Accent1 3 2 2 3 2 4 3" xfId="261"/>
    <cellStyle name="20% - Accent1 3 2 2 3 2 5" xfId="262"/>
    <cellStyle name="20% - Accent1 3 2 2 3 2 6" xfId="263"/>
    <cellStyle name="20% - Accent1 3 2 2 3 2 7" xfId="264"/>
    <cellStyle name="20% - Accent1 3 2 2 3 3" xfId="265"/>
    <cellStyle name="20% - Accent1 3 2 2 3 3 2" xfId="266"/>
    <cellStyle name="20% - Accent1 3 2 2 3 3 3" xfId="267"/>
    <cellStyle name="20% - Accent1 3 2 2 3 4" xfId="268"/>
    <cellStyle name="20% - Accent1 3 2 2 3 4 2" xfId="269"/>
    <cellStyle name="20% - Accent1 3 2 2 3 4 3" xfId="270"/>
    <cellStyle name="20% - Accent1 3 2 2 3 5" xfId="271"/>
    <cellStyle name="20% - Accent1 3 2 2 3 5 2" xfId="272"/>
    <cellStyle name="20% - Accent1 3 2 2 3 5 3" xfId="273"/>
    <cellStyle name="20% - Accent1 3 2 2 3 6" xfId="274"/>
    <cellStyle name="20% - Accent1 3 2 2 3 7" xfId="275"/>
    <cellStyle name="20% - Accent1 3 2 2 3 8" xfId="276"/>
    <cellStyle name="20% - Accent1 3 2 2 4" xfId="277"/>
    <cellStyle name="20% - Accent1 3 2 2 4 2" xfId="278"/>
    <cellStyle name="20% - Accent1 3 2 2 4 2 2" xfId="279"/>
    <cellStyle name="20% - Accent1 3 2 2 4 2 3" xfId="280"/>
    <cellStyle name="20% - Accent1 3 2 2 4 3" xfId="281"/>
    <cellStyle name="20% - Accent1 3 2 2 4 3 2" xfId="282"/>
    <cellStyle name="20% - Accent1 3 2 2 4 3 3" xfId="283"/>
    <cellStyle name="20% - Accent1 3 2 2 4 4" xfId="284"/>
    <cellStyle name="20% - Accent1 3 2 2 4 4 2" xfId="285"/>
    <cellStyle name="20% - Accent1 3 2 2 4 4 3" xfId="286"/>
    <cellStyle name="20% - Accent1 3 2 2 4 5" xfId="287"/>
    <cellStyle name="20% - Accent1 3 2 2 4 6" xfId="288"/>
    <cellStyle name="20% - Accent1 3 2 2 4 7" xfId="289"/>
    <cellStyle name="20% - Accent1 3 2 2 5" xfId="290"/>
    <cellStyle name="20% - Accent1 3 2 2 5 2" xfId="291"/>
    <cellStyle name="20% - Accent1 3 2 2 5 3" xfId="292"/>
    <cellStyle name="20% - Accent1 3 2 2 6" xfId="293"/>
    <cellStyle name="20% - Accent1 3 2 2 6 2" xfId="294"/>
    <cellStyle name="20% - Accent1 3 2 2 6 3" xfId="295"/>
    <cellStyle name="20% - Accent1 3 2 2 7" xfId="296"/>
    <cellStyle name="20% - Accent1 3 2 2 7 2" xfId="297"/>
    <cellStyle name="20% - Accent1 3 2 2 7 3" xfId="298"/>
    <cellStyle name="20% - Accent1 3 2 2 8" xfId="299"/>
    <cellStyle name="20% - Accent1 3 2 2 9" xfId="300"/>
    <cellStyle name="20% - Accent1 3 2 3" xfId="301"/>
    <cellStyle name="20% - Accent1 3 2 3 2" xfId="302"/>
    <cellStyle name="20% - Accent1 3 2 3 2 2" xfId="303"/>
    <cellStyle name="20% - Accent1 3 2 3 2 2 2" xfId="304"/>
    <cellStyle name="20% - Accent1 3 2 3 2 2 2 2" xfId="305"/>
    <cellStyle name="20% - Accent1 3 2 3 2 2 2 3" xfId="306"/>
    <cellStyle name="20% - Accent1 3 2 3 2 2 3" xfId="307"/>
    <cellStyle name="20% - Accent1 3 2 3 2 2 3 2" xfId="308"/>
    <cellStyle name="20% - Accent1 3 2 3 2 2 3 3" xfId="309"/>
    <cellStyle name="20% - Accent1 3 2 3 2 2 4" xfId="310"/>
    <cellStyle name="20% - Accent1 3 2 3 2 2 4 2" xfId="311"/>
    <cellStyle name="20% - Accent1 3 2 3 2 2 4 3" xfId="312"/>
    <cellStyle name="20% - Accent1 3 2 3 2 2 5" xfId="313"/>
    <cellStyle name="20% - Accent1 3 2 3 2 2 6" xfId="314"/>
    <cellStyle name="20% - Accent1 3 2 3 2 2 7" xfId="315"/>
    <cellStyle name="20% - Accent1 3 2 3 2 3" xfId="316"/>
    <cellStyle name="20% - Accent1 3 2 3 2 3 2" xfId="317"/>
    <cellStyle name="20% - Accent1 3 2 3 2 3 3" xfId="318"/>
    <cellStyle name="20% - Accent1 3 2 3 2 4" xfId="319"/>
    <cellStyle name="20% - Accent1 3 2 3 2 4 2" xfId="320"/>
    <cellStyle name="20% - Accent1 3 2 3 2 4 3" xfId="321"/>
    <cellStyle name="20% - Accent1 3 2 3 2 5" xfId="322"/>
    <cellStyle name="20% - Accent1 3 2 3 2 5 2" xfId="323"/>
    <cellStyle name="20% - Accent1 3 2 3 2 5 3" xfId="324"/>
    <cellStyle name="20% - Accent1 3 2 3 2 6" xfId="325"/>
    <cellStyle name="20% - Accent1 3 2 3 2 7" xfId="326"/>
    <cellStyle name="20% - Accent1 3 2 3 2 8" xfId="327"/>
    <cellStyle name="20% - Accent1 3 2 3 3" xfId="328"/>
    <cellStyle name="20% - Accent1 3 2 3 3 2" xfId="329"/>
    <cellStyle name="20% - Accent1 3 2 3 3 2 2" xfId="330"/>
    <cellStyle name="20% - Accent1 3 2 3 3 2 3" xfId="331"/>
    <cellStyle name="20% - Accent1 3 2 3 3 3" xfId="332"/>
    <cellStyle name="20% - Accent1 3 2 3 3 3 2" xfId="333"/>
    <cellStyle name="20% - Accent1 3 2 3 3 3 3" xfId="334"/>
    <cellStyle name="20% - Accent1 3 2 3 3 4" xfId="335"/>
    <cellStyle name="20% - Accent1 3 2 3 3 4 2" xfId="336"/>
    <cellStyle name="20% - Accent1 3 2 3 3 4 3" xfId="337"/>
    <cellStyle name="20% - Accent1 3 2 3 3 5" xfId="338"/>
    <cellStyle name="20% - Accent1 3 2 3 3 6" xfId="339"/>
    <cellStyle name="20% - Accent1 3 2 3 3 7" xfId="340"/>
    <cellStyle name="20% - Accent1 3 2 3 4" xfId="341"/>
    <cellStyle name="20% - Accent1 3 2 3 4 2" xfId="342"/>
    <cellStyle name="20% - Accent1 3 2 3 4 3" xfId="343"/>
    <cellStyle name="20% - Accent1 3 2 3 5" xfId="344"/>
    <cellStyle name="20% - Accent1 3 2 3 5 2" xfId="345"/>
    <cellStyle name="20% - Accent1 3 2 3 5 3" xfId="346"/>
    <cellStyle name="20% - Accent1 3 2 3 6" xfId="347"/>
    <cellStyle name="20% - Accent1 3 2 3 6 2" xfId="348"/>
    <cellStyle name="20% - Accent1 3 2 3 6 3" xfId="349"/>
    <cellStyle name="20% - Accent1 3 2 3 7" xfId="350"/>
    <cellStyle name="20% - Accent1 3 2 3 8" xfId="351"/>
    <cellStyle name="20% - Accent1 3 2 3 9" xfId="352"/>
    <cellStyle name="20% - Accent1 3 2 4" xfId="353"/>
    <cellStyle name="20% - Accent1 3 2 4 2" xfId="354"/>
    <cellStyle name="20% - Accent1 3 2 4 2 2" xfId="355"/>
    <cellStyle name="20% - Accent1 3 2 4 2 2 2" xfId="356"/>
    <cellStyle name="20% - Accent1 3 2 4 2 2 3" xfId="357"/>
    <cellStyle name="20% - Accent1 3 2 4 2 3" xfId="358"/>
    <cellStyle name="20% - Accent1 3 2 4 2 3 2" xfId="359"/>
    <cellStyle name="20% - Accent1 3 2 4 2 3 3" xfId="360"/>
    <cellStyle name="20% - Accent1 3 2 4 2 4" xfId="361"/>
    <cellStyle name="20% - Accent1 3 2 4 2 4 2" xfId="362"/>
    <cellStyle name="20% - Accent1 3 2 4 2 4 3" xfId="363"/>
    <cellStyle name="20% - Accent1 3 2 4 2 5" xfId="364"/>
    <cellStyle name="20% - Accent1 3 2 4 2 6" xfId="365"/>
    <cellStyle name="20% - Accent1 3 2 4 2 7" xfId="366"/>
    <cellStyle name="20% - Accent1 3 2 4 3" xfId="367"/>
    <cellStyle name="20% - Accent1 3 2 4 3 2" xfId="368"/>
    <cellStyle name="20% - Accent1 3 2 4 3 3" xfId="369"/>
    <cellStyle name="20% - Accent1 3 2 4 4" xfId="370"/>
    <cellStyle name="20% - Accent1 3 2 4 4 2" xfId="371"/>
    <cellStyle name="20% - Accent1 3 2 4 4 3" xfId="372"/>
    <cellStyle name="20% - Accent1 3 2 4 5" xfId="373"/>
    <cellStyle name="20% - Accent1 3 2 4 5 2" xfId="374"/>
    <cellStyle name="20% - Accent1 3 2 4 5 3" xfId="375"/>
    <cellStyle name="20% - Accent1 3 2 4 6" xfId="376"/>
    <cellStyle name="20% - Accent1 3 2 4 7" xfId="377"/>
    <cellStyle name="20% - Accent1 3 2 4 8" xfId="378"/>
    <cellStyle name="20% - Accent1 3 2 5" xfId="379"/>
    <cellStyle name="20% - Accent1 3 2 5 2" xfId="380"/>
    <cellStyle name="20% - Accent1 3 2 5 2 2" xfId="381"/>
    <cellStyle name="20% - Accent1 3 2 5 2 3" xfId="382"/>
    <cellStyle name="20% - Accent1 3 2 5 3" xfId="383"/>
    <cellStyle name="20% - Accent1 3 2 5 3 2" xfId="384"/>
    <cellStyle name="20% - Accent1 3 2 5 3 3" xfId="385"/>
    <cellStyle name="20% - Accent1 3 2 5 4" xfId="386"/>
    <cellStyle name="20% - Accent1 3 2 5 4 2" xfId="387"/>
    <cellStyle name="20% - Accent1 3 2 5 4 3" xfId="388"/>
    <cellStyle name="20% - Accent1 3 2 5 5" xfId="389"/>
    <cellStyle name="20% - Accent1 3 2 5 6" xfId="390"/>
    <cellStyle name="20% - Accent1 3 2 5 7" xfId="391"/>
    <cellStyle name="20% - Accent1 3 2 6" xfId="392"/>
    <cellStyle name="20% - Accent1 3 2 6 2" xfId="393"/>
    <cellStyle name="20% - Accent1 3 2 6 3" xfId="394"/>
    <cellStyle name="20% - Accent1 3 2 7" xfId="395"/>
    <cellStyle name="20% - Accent1 3 2 7 2" xfId="396"/>
    <cellStyle name="20% - Accent1 3 2 7 3" xfId="397"/>
    <cellStyle name="20% - Accent1 3 2 8" xfId="398"/>
    <cellStyle name="20% - Accent1 3 2 8 2" xfId="399"/>
    <cellStyle name="20% - Accent1 3 2 8 3" xfId="400"/>
    <cellStyle name="20% - Accent1 3 2 9" xfId="401"/>
    <cellStyle name="20% - Accent1 3 3" xfId="402"/>
    <cellStyle name="20% - Accent1 3 3 10" xfId="403"/>
    <cellStyle name="20% - Accent1 3 3 2" xfId="404"/>
    <cellStyle name="20% - Accent1 3 3 2 2" xfId="405"/>
    <cellStyle name="20% - Accent1 3 3 2 2 2" xfId="406"/>
    <cellStyle name="20% - Accent1 3 3 2 2 2 2" xfId="407"/>
    <cellStyle name="20% - Accent1 3 3 2 2 2 2 2" xfId="408"/>
    <cellStyle name="20% - Accent1 3 3 2 2 2 2 3" xfId="409"/>
    <cellStyle name="20% - Accent1 3 3 2 2 2 3" xfId="410"/>
    <cellStyle name="20% - Accent1 3 3 2 2 2 3 2" xfId="411"/>
    <cellStyle name="20% - Accent1 3 3 2 2 2 3 3" xfId="412"/>
    <cellStyle name="20% - Accent1 3 3 2 2 2 4" xfId="413"/>
    <cellStyle name="20% - Accent1 3 3 2 2 2 4 2" xfId="414"/>
    <cellStyle name="20% - Accent1 3 3 2 2 2 4 3" xfId="415"/>
    <cellStyle name="20% - Accent1 3 3 2 2 2 5" xfId="416"/>
    <cellStyle name="20% - Accent1 3 3 2 2 2 6" xfId="417"/>
    <cellStyle name="20% - Accent1 3 3 2 2 2 7" xfId="418"/>
    <cellStyle name="20% - Accent1 3 3 2 2 3" xfId="419"/>
    <cellStyle name="20% - Accent1 3 3 2 2 3 2" xfId="420"/>
    <cellStyle name="20% - Accent1 3 3 2 2 3 3" xfId="421"/>
    <cellStyle name="20% - Accent1 3 3 2 2 4" xfId="422"/>
    <cellStyle name="20% - Accent1 3 3 2 2 4 2" xfId="423"/>
    <cellStyle name="20% - Accent1 3 3 2 2 4 3" xfId="424"/>
    <cellStyle name="20% - Accent1 3 3 2 2 5" xfId="425"/>
    <cellStyle name="20% - Accent1 3 3 2 2 5 2" xfId="426"/>
    <cellStyle name="20% - Accent1 3 3 2 2 5 3" xfId="427"/>
    <cellStyle name="20% - Accent1 3 3 2 2 6" xfId="428"/>
    <cellStyle name="20% - Accent1 3 3 2 2 7" xfId="429"/>
    <cellStyle name="20% - Accent1 3 3 2 2 8" xfId="430"/>
    <cellStyle name="20% - Accent1 3 3 2 3" xfId="431"/>
    <cellStyle name="20% - Accent1 3 3 2 3 2" xfId="432"/>
    <cellStyle name="20% - Accent1 3 3 2 3 2 2" xfId="433"/>
    <cellStyle name="20% - Accent1 3 3 2 3 2 3" xfId="434"/>
    <cellStyle name="20% - Accent1 3 3 2 3 3" xfId="435"/>
    <cellStyle name="20% - Accent1 3 3 2 3 3 2" xfId="436"/>
    <cellStyle name="20% - Accent1 3 3 2 3 3 3" xfId="437"/>
    <cellStyle name="20% - Accent1 3 3 2 3 4" xfId="438"/>
    <cellStyle name="20% - Accent1 3 3 2 3 4 2" xfId="439"/>
    <cellStyle name="20% - Accent1 3 3 2 3 4 3" xfId="440"/>
    <cellStyle name="20% - Accent1 3 3 2 3 5" xfId="441"/>
    <cellStyle name="20% - Accent1 3 3 2 3 6" xfId="442"/>
    <cellStyle name="20% - Accent1 3 3 2 3 7" xfId="443"/>
    <cellStyle name="20% - Accent1 3 3 2 4" xfId="444"/>
    <cellStyle name="20% - Accent1 3 3 2 4 2" xfId="445"/>
    <cellStyle name="20% - Accent1 3 3 2 4 3" xfId="446"/>
    <cellStyle name="20% - Accent1 3 3 2 5" xfId="447"/>
    <cellStyle name="20% - Accent1 3 3 2 5 2" xfId="448"/>
    <cellStyle name="20% - Accent1 3 3 2 5 3" xfId="449"/>
    <cellStyle name="20% - Accent1 3 3 2 6" xfId="450"/>
    <cellStyle name="20% - Accent1 3 3 2 6 2" xfId="451"/>
    <cellStyle name="20% - Accent1 3 3 2 6 3" xfId="452"/>
    <cellStyle name="20% - Accent1 3 3 2 7" xfId="453"/>
    <cellStyle name="20% - Accent1 3 3 2 8" xfId="454"/>
    <cellStyle name="20% - Accent1 3 3 2 9" xfId="455"/>
    <cellStyle name="20% - Accent1 3 3 3" xfId="456"/>
    <cellStyle name="20% - Accent1 3 3 3 2" xfId="457"/>
    <cellStyle name="20% - Accent1 3 3 3 2 2" xfId="458"/>
    <cellStyle name="20% - Accent1 3 3 3 2 2 2" xfId="459"/>
    <cellStyle name="20% - Accent1 3 3 3 2 2 3" xfId="460"/>
    <cellStyle name="20% - Accent1 3 3 3 2 3" xfId="461"/>
    <cellStyle name="20% - Accent1 3 3 3 2 3 2" xfId="462"/>
    <cellStyle name="20% - Accent1 3 3 3 2 3 3" xfId="463"/>
    <cellStyle name="20% - Accent1 3 3 3 2 4" xfId="464"/>
    <cellStyle name="20% - Accent1 3 3 3 2 4 2" xfId="465"/>
    <cellStyle name="20% - Accent1 3 3 3 2 4 3" xfId="466"/>
    <cellStyle name="20% - Accent1 3 3 3 2 5" xfId="467"/>
    <cellStyle name="20% - Accent1 3 3 3 2 6" xfId="468"/>
    <cellStyle name="20% - Accent1 3 3 3 2 7" xfId="469"/>
    <cellStyle name="20% - Accent1 3 3 3 3" xfId="470"/>
    <cellStyle name="20% - Accent1 3 3 3 3 2" xfId="471"/>
    <cellStyle name="20% - Accent1 3 3 3 3 3" xfId="472"/>
    <cellStyle name="20% - Accent1 3 3 3 4" xfId="473"/>
    <cellStyle name="20% - Accent1 3 3 3 4 2" xfId="474"/>
    <cellStyle name="20% - Accent1 3 3 3 4 3" xfId="475"/>
    <cellStyle name="20% - Accent1 3 3 3 5" xfId="476"/>
    <cellStyle name="20% - Accent1 3 3 3 5 2" xfId="477"/>
    <cellStyle name="20% - Accent1 3 3 3 5 3" xfId="478"/>
    <cellStyle name="20% - Accent1 3 3 3 6" xfId="479"/>
    <cellStyle name="20% - Accent1 3 3 3 7" xfId="480"/>
    <cellStyle name="20% - Accent1 3 3 3 8" xfId="481"/>
    <cellStyle name="20% - Accent1 3 3 4" xfId="482"/>
    <cellStyle name="20% - Accent1 3 3 4 2" xfId="483"/>
    <cellStyle name="20% - Accent1 3 3 4 2 2" xfId="484"/>
    <cellStyle name="20% - Accent1 3 3 4 2 3" xfId="485"/>
    <cellStyle name="20% - Accent1 3 3 4 3" xfId="486"/>
    <cellStyle name="20% - Accent1 3 3 4 3 2" xfId="487"/>
    <cellStyle name="20% - Accent1 3 3 4 3 3" xfId="488"/>
    <cellStyle name="20% - Accent1 3 3 4 4" xfId="489"/>
    <cellStyle name="20% - Accent1 3 3 4 4 2" xfId="490"/>
    <cellStyle name="20% - Accent1 3 3 4 4 3" xfId="491"/>
    <cellStyle name="20% - Accent1 3 3 4 5" xfId="492"/>
    <cellStyle name="20% - Accent1 3 3 4 6" xfId="493"/>
    <cellStyle name="20% - Accent1 3 3 4 7" xfId="494"/>
    <cellStyle name="20% - Accent1 3 3 5" xfId="495"/>
    <cellStyle name="20% - Accent1 3 3 5 2" xfId="496"/>
    <cellStyle name="20% - Accent1 3 3 5 3" xfId="497"/>
    <cellStyle name="20% - Accent1 3 3 6" xfId="498"/>
    <cellStyle name="20% - Accent1 3 3 6 2" xfId="499"/>
    <cellStyle name="20% - Accent1 3 3 6 3" xfId="500"/>
    <cellStyle name="20% - Accent1 3 3 7" xfId="501"/>
    <cellStyle name="20% - Accent1 3 3 7 2" xfId="502"/>
    <cellStyle name="20% - Accent1 3 3 7 3" xfId="503"/>
    <cellStyle name="20% - Accent1 3 3 8" xfId="504"/>
    <cellStyle name="20% - Accent1 3 3 9" xfId="505"/>
    <cellStyle name="20% - Accent1 3 4" xfId="506"/>
    <cellStyle name="20% - Accent1 3 4 10" xfId="507"/>
    <cellStyle name="20% - Accent1 3 4 2" xfId="508"/>
    <cellStyle name="20% - Accent1 3 4 2 2" xfId="509"/>
    <cellStyle name="20% - Accent1 3 4 2 2 2" xfId="510"/>
    <cellStyle name="20% - Accent1 3 4 2 2 2 2" xfId="511"/>
    <cellStyle name="20% - Accent1 3 4 2 2 2 2 2" xfId="512"/>
    <cellStyle name="20% - Accent1 3 4 2 2 2 2 3" xfId="513"/>
    <cellStyle name="20% - Accent1 3 4 2 2 2 3" xfId="514"/>
    <cellStyle name="20% - Accent1 3 4 2 2 2 3 2" xfId="515"/>
    <cellStyle name="20% - Accent1 3 4 2 2 2 3 3" xfId="516"/>
    <cellStyle name="20% - Accent1 3 4 2 2 2 4" xfId="517"/>
    <cellStyle name="20% - Accent1 3 4 2 2 2 4 2" xfId="518"/>
    <cellStyle name="20% - Accent1 3 4 2 2 2 4 3" xfId="519"/>
    <cellStyle name="20% - Accent1 3 4 2 2 2 5" xfId="520"/>
    <cellStyle name="20% - Accent1 3 4 2 2 2 6" xfId="521"/>
    <cellStyle name="20% - Accent1 3 4 2 2 2 7" xfId="522"/>
    <cellStyle name="20% - Accent1 3 4 2 2 3" xfId="523"/>
    <cellStyle name="20% - Accent1 3 4 2 2 3 2" xfId="524"/>
    <cellStyle name="20% - Accent1 3 4 2 2 3 3" xfId="525"/>
    <cellStyle name="20% - Accent1 3 4 2 2 4" xfId="526"/>
    <cellStyle name="20% - Accent1 3 4 2 2 4 2" xfId="527"/>
    <cellStyle name="20% - Accent1 3 4 2 2 4 3" xfId="528"/>
    <cellStyle name="20% - Accent1 3 4 2 2 5" xfId="529"/>
    <cellStyle name="20% - Accent1 3 4 2 2 5 2" xfId="530"/>
    <cellStyle name="20% - Accent1 3 4 2 2 5 3" xfId="531"/>
    <cellStyle name="20% - Accent1 3 4 2 2 6" xfId="532"/>
    <cellStyle name="20% - Accent1 3 4 2 2 7" xfId="533"/>
    <cellStyle name="20% - Accent1 3 4 2 2 8" xfId="534"/>
    <cellStyle name="20% - Accent1 3 4 2 3" xfId="535"/>
    <cellStyle name="20% - Accent1 3 4 2 3 2" xfId="536"/>
    <cellStyle name="20% - Accent1 3 4 2 3 2 2" xfId="537"/>
    <cellStyle name="20% - Accent1 3 4 2 3 2 3" xfId="538"/>
    <cellStyle name="20% - Accent1 3 4 2 3 3" xfId="539"/>
    <cellStyle name="20% - Accent1 3 4 2 3 3 2" xfId="540"/>
    <cellStyle name="20% - Accent1 3 4 2 3 3 3" xfId="541"/>
    <cellStyle name="20% - Accent1 3 4 2 3 4" xfId="542"/>
    <cellStyle name="20% - Accent1 3 4 2 3 4 2" xfId="543"/>
    <cellStyle name="20% - Accent1 3 4 2 3 4 3" xfId="544"/>
    <cellStyle name="20% - Accent1 3 4 2 3 5" xfId="545"/>
    <cellStyle name="20% - Accent1 3 4 2 3 6" xfId="546"/>
    <cellStyle name="20% - Accent1 3 4 2 3 7" xfId="547"/>
    <cellStyle name="20% - Accent1 3 4 2 4" xfId="548"/>
    <cellStyle name="20% - Accent1 3 4 2 4 2" xfId="549"/>
    <cellStyle name="20% - Accent1 3 4 2 4 3" xfId="550"/>
    <cellStyle name="20% - Accent1 3 4 2 5" xfId="551"/>
    <cellStyle name="20% - Accent1 3 4 2 5 2" xfId="552"/>
    <cellStyle name="20% - Accent1 3 4 2 5 3" xfId="553"/>
    <cellStyle name="20% - Accent1 3 4 2 6" xfId="554"/>
    <cellStyle name="20% - Accent1 3 4 2 6 2" xfId="555"/>
    <cellStyle name="20% - Accent1 3 4 2 6 3" xfId="556"/>
    <cellStyle name="20% - Accent1 3 4 2 7" xfId="557"/>
    <cellStyle name="20% - Accent1 3 4 2 8" xfId="558"/>
    <cellStyle name="20% - Accent1 3 4 2 9" xfId="559"/>
    <cellStyle name="20% - Accent1 3 4 3" xfId="560"/>
    <cellStyle name="20% - Accent1 3 4 3 2" xfId="561"/>
    <cellStyle name="20% - Accent1 3 4 3 2 2" xfId="562"/>
    <cellStyle name="20% - Accent1 3 4 3 2 2 2" xfId="563"/>
    <cellStyle name="20% - Accent1 3 4 3 2 2 3" xfId="564"/>
    <cellStyle name="20% - Accent1 3 4 3 2 3" xfId="565"/>
    <cellStyle name="20% - Accent1 3 4 3 2 3 2" xfId="566"/>
    <cellStyle name="20% - Accent1 3 4 3 2 3 3" xfId="567"/>
    <cellStyle name="20% - Accent1 3 4 3 2 4" xfId="568"/>
    <cellStyle name="20% - Accent1 3 4 3 2 4 2" xfId="569"/>
    <cellStyle name="20% - Accent1 3 4 3 2 4 3" xfId="570"/>
    <cellStyle name="20% - Accent1 3 4 3 2 5" xfId="571"/>
    <cellStyle name="20% - Accent1 3 4 3 2 6" xfId="572"/>
    <cellStyle name="20% - Accent1 3 4 3 2 7" xfId="573"/>
    <cellStyle name="20% - Accent1 3 4 3 3" xfId="574"/>
    <cellStyle name="20% - Accent1 3 4 3 3 2" xfId="575"/>
    <cellStyle name="20% - Accent1 3 4 3 3 3" xfId="576"/>
    <cellStyle name="20% - Accent1 3 4 3 4" xfId="577"/>
    <cellStyle name="20% - Accent1 3 4 3 4 2" xfId="578"/>
    <cellStyle name="20% - Accent1 3 4 3 4 3" xfId="579"/>
    <cellStyle name="20% - Accent1 3 4 3 5" xfId="580"/>
    <cellStyle name="20% - Accent1 3 4 3 5 2" xfId="581"/>
    <cellStyle name="20% - Accent1 3 4 3 5 3" xfId="582"/>
    <cellStyle name="20% - Accent1 3 4 3 6" xfId="583"/>
    <cellStyle name="20% - Accent1 3 4 3 7" xfId="584"/>
    <cellStyle name="20% - Accent1 3 4 3 8" xfId="585"/>
    <cellStyle name="20% - Accent1 3 4 4" xfId="586"/>
    <cellStyle name="20% - Accent1 3 4 4 2" xfId="587"/>
    <cellStyle name="20% - Accent1 3 4 4 2 2" xfId="588"/>
    <cellStyle name="20% - Accent1 3 4 4 2 3" xfId="589"/>
    <cellStyle name="20% - Accent1 3 4 4 3" xfId="590"/>
    <cellStyle name="20% - Accent1 3 4 4 3 2" xfId="591"/>
    <cellStyle name="20% - Accent1 3 4 4 3 3" xfId="592"/>
    <cellStyle name="20% - Accent1 3 4 4 4" xfId="593"/>
    <cellStyle name="20% - Accent1 3 4 4 4 2" xfId="594"/>
    <cellStyle name="20% - Accent1 3 4 4 4 3" xfId="595"/>
    <cellStyle name="20% - Accent1 3 4 4 5" xfId="596"/>
    <cellStyle name="20% - Accent1 3 4 4 6" xfId="597"/>
    <cellStyle name="20% - Accent1 3 4 4 7" xfId="598"/>
    <cellStyle name="20% - Accent1 3 4 5" xfId="599"/>
    <cellStyle name="20% - Accent1 3 4 5 2" xfId="600"/>
    <cellStyle name="20% - Accent1 3 4 5 3" xfId="601"/>
    <cellStyle name="20% - Accent1 3 4 6" xfId="602"/>
    <cellStyle name="20% - Accent1 3 4 6 2" xfId="603"/>
    <cellStyle name="20% - Accent1 3 4 6 3" xfId="604"/>
    <cellStyle name="20% - Accent1 3 4 7" xfId="605"/>
    <cellStyle name="20% - Accent1 3 4 7 2" xfId="606"/>
    <cellStyle name="20% - Accent1 3 4 7 3" xfId="607"/>
    <cellStyle name="20% - Accent1 3 4 8" xfId="608"/>
    <cellStyle name="20% - Accent1 3 4 9" xfId="609"/>
    <cellStyle name="20% - Accent1 3 5" xfId="610"/>
    <cellStyle name="20% - Accent1 3 5 10" xfId="611"/>
    <cellStyle name="20% - Accent1 3 5 2" xfId="612"/>
    <cellStyle name="20% - Accent1 3 5 2 2" xfId="613"/>
    <cellStyle name="20% - Accent1 3 5 2 2 2" xfId="614"/>
    <cellStyle name="20% - Accent1 3 5 2 2 2 2" xfId="615"/>
    <cellStyle name="20% - Accent1 3 5 2 2 2 2 2" xfId="616"/>
    <cellStyle name="20% - Accent1 3 5 2 2 2 2 3" xfId="617"/>
    <cellStyle name="20% - Accent1 3 5 2 2 2 3" xfId="618"/>
    <cellStyle name="20% - Accent1 3 5 2 2 2 3 2" xfId="619"/>
    <cellStyle name="20% - Accent1 3 5 2 2 2 3 3" xfId="620"/>
    <cellStyle name="20% - Accent1 3 5 2 2 2 4" xfId="621"/>
    <cellStyle name="20% - Accent1 3 5 2 2 2 4 2" xfId="622"/>
    <cellStyle name="20% - Accent1 3 5 2 2 2 4 3" xfId="623"/>
    <cellStyle name="20% - Accent1 3 5 2 2 2 5" xfId="624"/>
    <cellStyle name="20% - Accent1 3 5 2 2 2 6" xfId="625"/>
    <cellStyle name="20% - Accent1 3 5 2 2 2 7" xfId="626"/>
    <cellStyle name="20% - Accent1 3 5 2 2 3" xfId="627"/>
    <cellStyle name="20% - Accent1 3 5 2 2 3 2" xfId="628"/>
    <cellStyle name="20% - Accent1 3 5 2 2 3 3" xfId="629"/>
    <cellStyle name="20% - Accent1 3 5 2 2 4" xfId="630"/>
    <cellStyle name="20% - Accent1 3 5 2 2 4 2" xfId="631"/>
    <cellStyle name="20% - Accent1 3 5 2 2 4 3" xfId="632"/>
    <cellStyle name="20% - Accent1 3 5 2 2 5" xfId="633"/>
    <cellStyle name="20% - Accent1 3 5 2 2 5 2" xfId="634"/>
    <cellStyle name="20% - Accent1 3 5 2 2 5 3" xfId="635"/>
    <cellStyle name="20% - Accent1 3 5 2 2 6" xfId="636"/>
    <cellStyle name="20% - Accent1 3 5 2 2 7" xfId="637"/>
    <cellStyle name="20% - Accent1 3 5 2 2 8" xfId="638"/>
    <cellStyle name="20% - Accent1 3 5 2 3" xfId="639"/>
    <cellStyle name="20% - Accent1 3 5 2 3 2" xfId="640"/>
    <cellStyle name="20% - Accent1 3 5 2 3 2 2" xfId="641"/>
    <cellStyle name="20% - Accent1 3 5 2 3 2 3" xfId="642"/>
    <cellStyle name="20% - Accent1 3 5 2 3 3" xfId="643"/>
    <cellStyle name="20% - Accent1 3 5 2 3 3 2" xfId="644"/>
    <cellStyle name="20% - Accent1 3 5 2 3 3 3" xfId="645"/>
    <cellStyle name="20% - Accent1 3 5 2 3 4" xfId="646"/>
    <cellStyle name="20% - Accent1 3 5 2 3 4 2" xfId="647"/>
    <cellStyle name="20% - Accent1 3 5 2 3 4 3" xfId="648"/>
    <cellStyle name="20% - Accent1 3 5 2 3 5" xfId="649"/>
    <cellStyle name="20% - Accent1 3 5 2 3 6" xfId="650"/>
    <cellStyle name="20% - Accent1 3 5 2 3 7" xfId="651"/>
    <cellStyle name="20% - Accent1 3 5 2 4" xfId="652"/>
    <cellStyle name="20% - Accent1 3 5 2 4 2" xfId="653"/>
    <cellStyle name="20% - Accent1 3 5 2 4 3" xfId="654"/>
    <cellStyle name="20% - Accent1 3 5 2 5" xfId="655"/>
    <cellStyle name="20% - Accent1 3 5 2 5 2" xfId="656"/>
    <cellStyle name="20% - Accent1 3 5 2 5 3" xfId="657"/>
    <cellStyle name="20% - Accent1 3 5 2 6" xfId="658"/>
    <cellStyle name="20% - Accent1 3 5 2 6 2" xfId="659"/>
    <cellStyle name="20% - Accent1 3 5 2 6 3" xfId="660"/>
    <cellStyle name="20% - Accent1 3 5 2 7" xfId="661"/>
    <cellStyle name="20% - Accent1 3 5 2 8" xfId="662"/>
    <cellStyle name="20% - Accent1 3 5 2 9" xfId="663"/>
    <cellStyle name="20% - Accent1 3 5 3" xfId="664"/>
    <cellStyle name="20% - Accent1 3 5 3 2" xfId="665"/>
    <cellStyle name="20% - Accent1 3 5 3 2 2" xfId="666"/>
    <cellStyle name="20% - Accent1 3 5 3 2 2 2" xfId="667"/>
    <cellStyle name="20% - Accent1 3 5 3 2 2 3" xfId="668"/>
    <cellStyle name="20% - Accent1 3 5 3 2 3" xfId="669"/>
    <cellStyle name="20% - Accent1 3 5 3 2 3 2" xfId="670"/>
    <cellStyle name="20% - Accent1 3 5 3 2 3 3" xfId="671"/>
    <cellStyle name="20% - Accent1 3 5 3 2 4" xfId="672"/>
    <cellStyle name="20% - Accent1 3 5 3 2 4 2" xfId="673"/>
    <cellStyle name="20% - Accent1 3 5 3 2 4 3" xfId="674"/>
    <cellStyle name="20% - Accent1 3 5 3 2 5" xfId="675"/>
    <cellStyle name="20% - Accent1 3 5 3 2 6" xfId="676"/>
    <cellStyle name="20% - Accent1 3 5 3 2 7" xfId="677"/>
    <cellStyle name="20% - Accent1 3 5 3 3" xfId="678"/>
    <cellStyle name="20% - Accent1 3 5 3 3 2" xfId="679"/>
    <cellStyle name="20% - Accent1 3 5 3 3 3" xfId="680"/>
    <cellStyle name="20% - Accent1 3 5 3 4" xfId="681"/>
    <cellStyle name="20% - Accent1 3 5 3 4 2" xfId="682"/>
    <cellStyle name="20% - Accent1 3 5 3 4 3" xfId="683"/>
    <cellStyle name="20% - Accent1 3 5 3 5" xfId="684"/>
    <cellStyle name="20% - Accent1 3 5 3 5 2" xfId="685"/>
    <cellStyle name="20% - Accent1 3 5 3 5 3" xfId="686"/>
    <cellStyle name="20% - Accent1 3 5 3 6" xfId="687"/>
    <cellStyle name="20% - Accent1 3 5 3 7" xfId="688"/>
    <cellStyle name="20% - Accent1 3 5 3 8" xfId="689"/>
    <cellStyle name="20% - Accent1 3 5 4" xfId="690"/>
    <cellStyle name="20% - Accent1 3 5 4 2" xfId="691"/>
    <cellStyle name="20% - Accent1 3 5 4 2 2" xfId="692"/>
    <cellStyle name="20% - Accent1 3 5 4 2 3" xfId="693"/>
    <cellStyle name="20% - Accent1 3 5 4 3" xfId="694"/>
    <cellStyle name="20% - Accent1 3 5 4 3 2" xfId="695"/>
    <cellStyle name="20% - Accent1 3 5 4 3 3" xfId="696"/>
    <cellStyle name="20% - Accent1 3 5 4 4" xfId="697"/>
    <cellStyle name="20% - Accent1 3 5 4 4 2" xfId="698"/>
    <cellStyle name="20% - Accent1 3 5 4 4 3" xfId="699"/>
    <cellStyle name="20% - Accent1 3 5 4 5" xfId="700"/>
    <cellStyle name="20% - Accent1 3 5 4 6" xfId="701"/>
    <cellStyle name="20% - Accent1 3 5 4 7" xfId="702"/>
    <cellStyle name="20% - Accent1 3 5 5" xfId="703"/>
    <cellStyle name="20% - Accent1 3 5 5 2" xfId="704"/>
    <cellStyle name="20% - Accent1 3 5 5 3" xfId="705"/>
    <cellStyle name="20% - Accent1 3 5 6" xfId="706"/>
    <cellStyle name="20% - Accent1 3 5 6 2" xfId="707"/>
    <cellStyle name="20% - Accent1 3 5 6 3" xfId="708"/>
    <cellStyle name="20% - Accent1 3 5 7" xfId="709"/>
    <cellStyle name="20% - Accent1 3 5 7 2" xfId="710"/>
    <cellStyle name="20% - Accent1 3 5 7 3" xfId="711"/>
    <cellStyle name="20% - Accent1 3 5 8" xfId="712"/>
    <cellStyle name="20% - Accent1 3 5 9" xfId="713"/>
    <cellStyle name="20% - Accent1 3 6" xfId="714"/>
    <cellStyle name="20% - Accent1 3 6 10" xfId="715"/>
    <cellStyle name="20% - Accent1 3 6 2" xfId="716"/>
    <cellStyle name="20% - Accent1 3 6 2 2" xfId="717"/>
    <cellStyle name="20% - Accent1 3 6 2 2 2" xfId="718"/>
    <cellStyle name="20% - Accent1 3 6 2 2 2 2" xfId="719"/>
    <cellStyle name="20% - Accent1 3 6 2 2 2 2 2" xfId="720"/>
    <cellStyle name="20% - Accent1 3 6 2 2 2 2 3" xfId="721"/>
    <cellStyle name="20% - Accent1 3 6 2 2 2 3" xfId="722"/>
    <cellStyle name="20% - Accent1 3 6 2 2 2 3 2" xfId="723"/>
    <cellStyle name="20% - Accent1 3 6 2 2 2 3 3" xfId="724"/>
    <cellStyle name="20% - Accent1 3 6 2 2 2 4" xfId="725"/>
    <cellStyle name="20% - Accent1 3 6 2 2 2 4 2" xfId="726"/>
    <cellStyle name="20% - Accent1 3 6 2 2 2 4 3" xfId="727"/>
    <cellStyle name="20% - Accent1 3 6 2 2 2 5" xfId="728"/>
    <cellStyle name="20% - Accent1 3 6 2 2 2 6" xfId="729"/>
    <cellStyle name="20% - Accent1 3 6 2 2 2 7" xfId="730"/>
    <cellStyle name="20% - Accent1 3 6 2 2 3" xfId="731"/>
    <cellStyle name="20% - Accent1 3 6 2 2 3 2" xfId="732"/>
    <cellStyle name="20% - Accent1 3 6 2 2 3 3" xfId="733"/>
    <cellStyle name="20% - Accent1 3 6 2 2 4" xfId="734"/>
    <cellStyle name="20% - Accent1 3 6 2 2 4 2" xfId="735"/>
    <cellStyle name="20% - Accent1 3 6 2 2 4 3" xfId="736"/>
    <cellStyle name="20% - Accent1 3 6 2 2 5" xfId="737"/>
    <cellStyle name="20% - Accent1 3 6 2 2 5 2" xfId="738"/>
    <cellStyle name="20% - Accent1 3 6 2 2 5 3" xfId="739"/>
    <cellStyle name="20% - Accent1 3 6 2 2 6" xfId="740"/>
    <cellStyle name="20% - Accent1 3 6 2 2 7" xfId="741"/>
    <cellStyle name="20% - Accent1 3 6 2 2 8" xfId="742"/>
    <cellStyle name="20% - Accent1 3 6 2 3" xfId="743"/>
    <cellStyle name="20% - Accent1 3 6 2 3 2" xfId="744"/>
    <cellStyle name="20% - Accent1 3 6 2 3 2 2" xfId="745"/>
    <cellStyle name="20% - Accent1 3 6 2 3 2 3" xfId="746"/>
    <cellStyle name="20% - Accent1 3 6 2 3 3" xfId="747"/>
    <cellStyle name="20% - Accent1 3 6 2 3 3 2" xfId="748"/>
    <cellStyle name="20% - Accent1 3 6 2 3 3 3" xfId="749"/>
    <cellStyle name="20% - Accent1 3 6 2 3 4" xfId="750"/>
    <cellStyle name="20% - Accent1 3 6 2 3 4 2" xfId="751"/>
    <cellStyle name="20% - Accent1 3 6 2 3 4 3" xfId="752"/>
    <cellStyle name="20% - Accent1 3 6 2 3 5" xfId="753"/>
    <cellStyle name="20% - Accent1 3 6 2 3 6" xfId="754"/>
    <cellStyle name="20% - Accent1 3 6 2 3 7" xfId="755"/>
    <cellStyle name="20% - Accent1 3 6 2 4" xfId="756"/>
    <cellStyle name="20% - Accent1 3 6 2 4 2" xfId="757"/>
    <cellStyle name="20% - Accent1 3 6 2 4 3" xfId="758"/>
    <cellStyle name="20% - Accent1 3 6 2 5" xfId="759"/>
    <cellStyle name="20% - Accent1 3 6 2 5 2" xfId="760"/>
    <cellStyle name="20% - Accent1 3 6 2 5 3" xfId="761"/>
    <cellStyle name="20% - Accent1 3 6 2 6" xfId="762"/>
    <cellStyle name="20% - Accent1 3 6 2 6 2" xfId="763"/>
    <cellStyle name="20% - Accent1 3 6 2 6 3" xfId="764"/>
    <cellStyle name="20% - Accent1 3 6 2 7" xfId="765"/>
    <cellStyle name="20% - Accent1 3 6 2 8" xfId="766"/>
    <cellStyle name="20% - Accent1 3 6 2 9" xfId="767"/>
    <cellStyle name="20% - Accent1 3 6 3" xfId="768"/>
    <cellStyle name="20% - Accent1 3 6 3 2" xfId="769"/>
    <cellStyle name="20% - Accent1 3 6 3 2 2" xfId="770"/>
    <cellStyle name="20% - Accent1 3 6 3 2 2 2" xfId="771"/>
    <cellStyle name="20% - Accent1 3 6 3 2 2 3" xfId="772"/>
    <cellStyle name="20% - Accent1 3 6 3 2 3" xfId="773"/>
    <cellStyle name="20% - Accent1 3 6 3 2 3 2" xfId="774"/>
    <cellStyle name="20% - Accent1 3 6 3 2 3 3" xfId="775"/>
    <cellStyle name="20% - Accent1 3 6 3 2 4" xfId="776"/>
    <cellStyle name="20% - Accent1 3 6 3 2 4 2" xfId="777"/>
    <cellStyle name="20% - Accent1 3 6 3 2 4 3" xfId="778"/>
    <cellStyle name="20% - Accent1 3 6 3 2 5" xfId="779"/>
    <cellStyle name="20% - Accent1 3 6 3 2 6" xfId="780"/>
    <cellStyle name="20% - Accent1 3 6 3 2 7" xfId="781"/>
    <cellStyle name="20% - Accent1 3 6 3 3" xfId="782"/>
    <cellStyle name="20% - Accent1 3 6 3 3 2" xfId="783"/>
    <cellStyle name="20% - Accent1 3 6 3 3 3" xfId="784"/>
    <cellStyle name="20% - Accent1 3 6 3 4" xfId="785"/>
    <cellStyle name="20% - Accent1 3 6 3 4 2" xfId="786"/>
    <cellStyle name="20% - Accent1 3 6 3 4 3" xfId="787"/>
    <cellStyle name="20% - Accent1 3 6 3 5" xfId="788"/>
    <cellStyle name="20% - Accent1 3 6 3 5 2" xfId="789"/>
    <cellStyle name="20% - Accent1 3 6 3 5 3" xfId="790"/>
    <cellStyle name="20% - Accent1 3 6 3 6" xfId="791"/>
    <cellStyle name="20% - Accent1 3 6 3 7" xfId="792"/>
    <cellStyle name="20% - Accent1 3 6 3 8" xfId="793"/>
    <cellStyle name="20% - Accent1 3 6 4" xfId="794"/>
    <cellStyle name="20% - Accent1 3 6 4 2" xfId="795"/>
    <cellStyle name="20% - Accent1 3 6 4 2 2" xfId="796"/>
    <cellStyle name="20% - Accent1 3 6 4 2 3" xfId="797"/>
    <cellStyle name="20% - Accent1 3 6 4 3" xfId="798"/>
    <cellStyle name="20% - Accent1 3 6 4 3 2" xfId="799"/>
    <cellStyle name="20% - Accent1 3 6 4 3 3" xfId="800"/>
    <cellStyle name="20% - Accent1 3 6 4 4" xfId="801"/>
    <cellStyle name="20% - Accent1 3 6 4 4 2" xfId="802"/>
    <cellStyle name="20% - Accent1 3 6 4 4 3" xfId="803"/>
    <cellStyle name="20% - Accent1 3 6 4 5" xfId="804"/>
    <cellStyle name="20% - Accent1 3 6 4 6" xfId="805"/>
    <cellStyle name="20% - Accent1 3 6 4 7" xfId="806"/>
    <cellStyle name="20% - Accent1 3 6 5" xfId="807"/>
    <cellStyle name="20% - Accent1 3 6 5 2" xfId="808"/>
    <cellStyle name="20% - Accent1 3 6 5 3" xfId="809"/>
    <cellStyle name="20% - Accent1 3 6 6" xfId="810"/>
    <cellStyle name="20% - Accent1 3 6 6 2" xfId="811"/>
    <cellStyle name="20% - Accent1 3 6 6 3" xfId="812"/>
    <cellStyle name="20% - Accent1 3 6 7" xfId="813"/>
    <cellStyle name="20% - Accent1 3 6 7 2" xfId="814"/>
    <cellStyle name="20% - Accent1 3 6 7 3" xfId="815"/>
    <cellStyle name="20% - Accent1 3 6 8" xfId="816"/>
    <cellStyle name="20% - Accent1 3 6 9" xfId="817"/>
    <cellStyle name="20% - Accent1 3 7" xfId="818"/>
    <cellStyle name="20% - Accent1 3 7 10" xfId="819"/>
    <cellStyle name="20% - Accent1 3 7 2" xfId="820"/>
    <cellStyle name="20% - Accent1 3 7 2 2" xfId="821"/>
    <cellStyle name="20% - Accent1 3 7 2 2 2" xfId="822"/>
    <cellStyle name="20% - Accent1 3 7 2 2 2 2" xfId="823"/>
    <cellStyle name="20% - Accent1 3 7 2 2 2 2 2" xfId="824"/>
    <cellStyle name="20% - Accent1 3 7 2 2 2 2 3" xfId="825"/>
    <cellStyle name="20% - Accent1 3 7 2 2 2 3" xfId="826"/>
    <cellStyle name="20% - Accent1 3 7 2 2 2 3 2" xfId="827"/>
    <cellStyle name="20% - Accent1 3 7 2 2 2 3 3" xfId="828"/>
    <cellStyle name="20% - Accent1 3 7 2 2 2 4" xfId="829"/>
    <cellStyle name="20% - Accent1 3 7 2 2 2 4 2" xfId="830"/>
    <cellStyle name="20% - Accent1 3 7 2 2 2 4 3" xfId="831"/>
    <cellStyle name="20% - Accent1 3 7 2 2 2 5" xfId="832"/>
    <cellStyle name="20% - Accent1 3 7 2 2 2 6" xfId="833"/>
    <cellStyle name="20% - Accent1 3 7 2 2 2 7" xfId="834"/>
    <cellStyle name="20% - Accent1 3 7 2 2 3" xfId="835"/>
    <cellStyle name="20% - Accent1 3 7 2 2 3 2" xfId="836"/>
    <cellStyle name="20% - Accent1 3 7 2 2 3 3" xfId="837"/>
    <cellStyle name="20% - Accent1 3 7 2 2 4" xfId="838"/>
    <cellStyle name="20% - Accent1 3 7 2 2 4 2" xfId="839"/>
    <cellStyle name="20% - Accent1 3 7 2 2 4 3" xfId="840"/>
    <cellStyle name="20% - Accent1 3 7 2 2 5" xfId="841"/>
    <cellStyle name="20% - Accent1 3 7 2 2 5 2" xfId="842"/>
    <cellStyle name="20% - Accent1 3 7 2 2 5 3" xfId="843"/>
    <cellStyle name="20% - Accent1 3 7 2 2 6" xfId="844"/>
    <cellStyle name="20% - Accent1 3 7 2 2 7" xfId="845"/>
    <cellStyle name="20% - Accent1 3 7 2 2 8" xfId="846"/>
    <cellStyle name="20% - Accent1 3 7 2 3" xfId="847"/>
    <cellStyle name="20% - Accent1 3 7 2 3 2" xfId="848"/>
    <cellStyle name="20% - Accent1 3 7 2 3 2 2" xfId="849"/>
    <cellStyle name="20% - Accent1 3 7 2 3 2 3" xfId="850"/>
    <cellStyle name="20% - Accent1 3 7 2 3 3" xfId="851"/>
    <cellStyle name="20% - Accent1 3 7 2 3 3 2" xfId="852"/>
    <cellStyle name="20% - Accent1 3 7 2 3 3 3" xfId="853"/>
    <cellStyle name="20% - Accent1 3 7 2 3 4" xfId="854"/>
    <cellStyle name="20% - Accent1 3 7 2 3 4 2" xfId="855"/>
    <cellStyle name="20% - Accent1 3 7 2 3 4 3" xfId="856"/>
    <cellStyle name="20% - Accent1 3 7 2 3 5" xfId="857"/>
    <cellStyle name="20% - Accent1 3 7 2 3 6" xfId="858"/>
    <cellStyle name="20% - Accent1 3 7 2 3 7" xfId="859"/>
    <cellStyle name="20% - Accent1 3 7 2 4" xfId="860"/>
    <cellStyle name="20% - Accent1 3 7 2 4 2" xfId="861"/>
    <cellStyle name="20% - Accent1 3 7 2 4 3" xfId="862"/>
    <cellStyle name="20% - Accent1 3 7 2 5" xfId="863"/>
    <cellStyle name="20% - Accent1 3 7 2 5 2" xfId="864"/>
    <cellStyle name="20% - Accent1 3 7 2 5 3" xfId="865"/>
    <cellStyle name="20% - Accent1 3 7 2 6" xfId="866"/>
    <cellStyle name="20% - Accent1 3 7 2 6 2" xfId="867"/>
    <cellStyle name="20% - Accent1 3 7 2 6 3" xfId="868"/>
    <cellStyle name="20% - Accent1 3 7 2 7" xfId="869"/>
    <cellStyle name="20% - Accent1 3 7 2 8" xfId="870"/>
    <cellStyle name="20% - Accent1 3 7 2 9" xfId="871"/>
    <cellStyle name="20% - Accent1 3 7 3" xfId="872"/>
    <cellStyle name="20% - Accent1 3 7 3 2" xfId="873"/>
    <cellStyle name="20% - Accent1 3 7 3 2 2" xfId="874"/>
    <cellStyle name="20% - Accent1 3 7 3 2 2 2" xfId="875"/>
    <cellStyle name="20% - Accent1 3 7 3 2 2 3" xfId="876"/>
    <cellStyle name="20% - Accent1 3 7 3 2 3" xfId="877"/>
    <cellStyle name="20% - Accent1 3 7 3 2 3 2" xfId="878"/>
    <cellStyle name="20% - Accent1 3 7 3 2 3 3" xfId="879"/>
    <cellStyle name="20% - Accent1 3 7 3 2 4" xfId="880"/>
    <cellStyle name="20% - Accent1 3 7 3 2 4 2" xfId="881"/>
    <cellStyle name="20% - Accent1 3 7 3 2 4 3" xfId="882"/>
    <cellStyle name="20% - Accent1 3 7 3 2 5" xfId="883"/>
    <cellStyle name="20% - Accent1 3 7 3 2 6" xfId="884"/>
    <cellStyle name="20% - Accent1 3 7 3 2 7" xfId="885"/>
    <cellStyle name="20% - Accent1 3 7 3 3" xfId="886"/>
    <cellStyle name="20% - Accent1 3 7 3 3 2" xfId="887"/>
    <cellStyle name="20% - Accent1 3 7 3 3 3" xfId="888"/>
    <cellStyle name="20% - Accent1 3 7 3 4" xfId="889"/>
    <cellStyle name="20% - Accent1 3 7 3 4 2" xfId="890"/>
    <cellStyle name="20% - Accent1 3 7 3 4 3" xfId="891"/>
    <cellStyle name="20% - Accent1 3 7 3 5" xfId="892"/>
    <cellStyle name="20% - Accent1 3 7 3 5 2" xfId="893"/>
    <cellStyle name="20% - Accent1 3 7 3 5 3" xfId="894"/>
    <cellStyle name="20% - Accent1 3 7 3 6" xfId="895"/>
    <cellStyle name="20% - Accent1 3 7 3 7" xfId="896"/>
    <cellStyle name="20% - Accent1 3 7 3 8" xfId="897"/>
    <cellStyle name="20% - Accent1 3 7 4" xfId="898"/>
    <cellStyle name="20% - Accent1 3 7 4 2" xfId="899"/>
    <cellStyle name="20% - Accent1 3 7 4 2 2" xfId="900"/>
    <cellStyle name="20% - Accent1 3 7 4 2 3" xfId="901"/>
    <cellStyle name="20% - Accent1 3 7 4 3" xfId="902"/>
    <cellStyle name="20% - Accent1 3 7 4 3 2" xfId="903"/>
    <cellStyle name="20% - Accent1 3 7 4 3 3" xfId="904"/>
    <cellStyle name="20% - Accent1 3 7 4 4" xfId="905"/>
    <cellStyle name="20% - Accent1 3 7 4 4 2" xfId="906"/>
    <cellStyle name="20% - Accent1 3 7 4 4 3" xfId="907"/>
    <cellStyle name="20% - Accent1 3 7 4 5" xfId="908"/>
    <cellStyle name="20% - Accent1 3 7 4 6" xfId="909"/>
    <cellStyle name="20% - Accent1 3 7 4 7" xfId="910"/>
    <cellStyle name="20% - Accent1 3 7 5" xfId="911"/>
    <cellStyle name="20% - Accent1 3 7 5 2" xfId="912"/>
    <cellStyle name="20% - Accent1 3 7 5 3" xfId="913"/>
    <cellStyle name="20% - Accent1 3 7 6" xfId="914"/>
    <cellStyle name="20% - Accent1 3 7 6 2" xfId="915"/>
    <cellStyle name="20% - Accent1 3 7 6 3" xfId="916"/>
    <cellStyle name="20% - Accent1 3 7 7" xfId="917"/>
    <cellStyle name="20% - Accent1 3 7 7 2" xfId="918"/>
    <cellStyle name="20% - Accent1 3 7 7 3" xfId="919"/>
    <cellStyle name="20% - Accent1 3 7 8" xfId="920"/>
    <cellStyle name="20% - Accent1 3 7 9" xfId="921"/>
    <cellStyle name="20% - Accent1 3 8" xfId="922"/>
    <cellStyle name="20% - Accent1 3 8 2" xfId="923"/>
    <cellStyle name="20% - Accent1 3 8 2 2" xfId="924"/>
    <cellStyle name="20% - Accent1 3 8 2 2 2" xfId="925"/>
    <cellStyle name="20% - Accent1 3 8 2 2 2 2" xfId="926"/>
    <cellStyle name="20% - Accent1 3 8 2 2 2 3" xfId="927"/>
    <cellStyle name="20% - Accent1 3 8 2 2 3" xfId="928"/>
    <cellStyle name="20% - Accent1 3 8 2 2 3 2" xfId="929"/>
    <cellStyle name="20% - Accent1 3 8 2 2 3 3" xfId="930"/>
    <cellStyle name="20% - Accent1 3 8 2 2 4" xfId="931"/>
    <cellStyle name="20% - Accent1 3 8 2 2 4 2" xfId="932"/>
    <cellStyle name="20% - Accent1 3 8 2 2 4 3" xfId="933"/>
    <cellStyle name="20% - Accent1 3 8 2 2 5" xfId="934"/>
    <cellStyle name="20% - Accent1 3 8 2 2 6" xfId="935"/>
    <cellStyle name="20% - Accent1 3 8 2 2 7" xfId="936"/>
    <cellStyle name="20% - Accent1 3 8 2 3" xfId="937"/>
    <cellStyle name="20% - Accent1 3 8 2 3 2" xfId="938"/>
    <cellStyle name="20% - Accent1 3 8 2 3 3" xfId="939"/>
    <cellStyle name="20% - Accent1 3 8 2 4" xfId="940"/>
    <cellStyle name="20% - Accent1 3 8 2 4 2" xfId="941"/>
    <cellStyle name="20% - Accent1 3 8 2 4 3" xfId="942"/>
    <cellStyle name="20% - Accent1 3 8 2 5" xfId="943"/>
    <cellStyle name="20% - Accent1 3 8 2 5 2" xfId="944"/>
    <cellStyle name="20% - Accent1 3 8 2 5 3" xfId="945"/>
    <cellStyle name="20% - Accent1 3 8 2 6" xfId="946"/>
    <cellStyle name="20% - Accent1 3 8 2 7" xfId="947"/>
    <cellStyle name="20% - Accent1 3 8 2 8" xfId="948"/>
    <cellStyle name="20% - Accent1 3 8 3" xfId="949"/>
    <cellStyle name="20% - Accent1 3 8 3 2" xfId="950"/>
    <cellStyle name="20% - Accent1 3 8 3 2 2" xfId="951"/>
    <cellStyle name="20% - Accent1 3 8 3 2 3" xfId="952"/>
    <cellStyle name="20% - Accent1 3 8 3 3" xfId="953"/>
    <cellStyle name="20% - Accent1 3 8 3 3 2" xfId="954"/>
    <cellStyle name="20% - Accent1 3 8 3 3 3" xfId="955"/>
    <cellStyle name="20% - Accent1 3 8 3 4" xfId="956"/>
    <cellStyle name="20% - Accent1 3 8 3 4 2" xfId="957"/>
    <cellStyle name="20% - Accent1 3 8 3 4 3" xfId="958"/>
    <cellStyle name="20% - Accent1 3 8 3 5" xfId="959"/>
    <cellStyle name="20% - Accent1 3 8 3 6" xfId="960"/>
    <cellStyle name="20% - Accent1 3 8 3 7" xfId="961"/>
    <cellStyle name="20% - Accent1 3 8 4" xfId="962"/>
    <cellStyle name="20% - Accent1 3 8 4 2" xfId="963"/>
    <cellStyle name="20% - Accent1 3 8 4 3" xfId="964"/>
    <cellStyle name="20% - Accent1 3 8 5" xfId="965"/>
    <cellStyle name="20% - Accent1 3 8 5 2" xfId="966"/>
    <cellStyle name="20% - Accent1 3 8 5 3" xfId="967"/>
    <cellStyle name="20% - Accent1 3 8 6" xfId="968"/>
    <cellStyle name="20% - Accent1 3 8 6 2" xfId="969"/>
    <cellStyle name="20% - Accent1 3 8 6 3" xfId="970"/>
    <cellStyle name="20% - Accent1 3 8 7" xfId="971"/>
    <cellStyle name="20% - Accent1 3 8 8" xfId="972"/>
    <cellStyle name="20% - Accent1 3 8 9" xfId="973"/>
    <cellStyle name="20% - Accent1 3 9" xfId="974"/>
    <cellStyle name="20% - Accent1 3 9 2" xfId="975"/>
    <cellStyle name="20% - Accent1 3 9 2 2" xfId="976"/>
    <cellStyle name="20% - Accent1 3 9 2 2 2" xfId="977"/>
    <cellStyle name="20% - Accent1 3 9 2 2 3" xfId="978"/>
    <cellStyle name="20% - Accent1 3 9 2 3" xfId="979"/>
    <cellStyle name="20% - Accent1 3 9 2 3 2" xfId="980"/>
    <cellStyle name="20% - Accent1 3 9 2 3 3" xfId="981"/>
    <cellStyle name="20% - Accent1 3 9 2 4" xfId="982"/>
    <cellStyle name="20% - Accent1 3 9 2 4 2" xfId="983"/>
    <cellStyle name="20% - Accent1 3 9 2 4 3" xfId="984"/>
    <cellStyle name="20% - Accent1 3 9 2 5" xfId="985"/>
    <cellStyle name="20% - Accent1 3 9 2 6" xfId="986"/>
    <cellStyle name="20% - Accent1 3 9 2 7" xfId="987"/>
    <cellStyle name="20% - Accent1 3 9 3" xfId="988"/>
    <cellStyle name="20% - Accent1 3 9 3 2" xfId="989"/>
    <cellStyle name="20% - Accent1 3 9 3 3" xfId="990"/>
    <cellStyle name="20% - Accent1 3 9 4" xfId="991"/>
    <cellStyle name="20% - Accent1 3 9 4 2" xfId="992"/>
    <cellStyle name="20% - Accent1 3 9 4 3" xfId="993"/>
    <cellStyle name="20% - Accent1 3 9 5" xfId="994"/>
    <cellStyle name="20% - Accent1 3 9 5 2" xfId="995"/>
    <cellStyle name="20% - Accent1 3 9 5 3" xfId="996"/>
    <cellStyle name="20% - Accent1 3 9 6" xfId="997"/>
    <cellStyle name="20% - Accent1 3 9 7" xfId="998"/>
    <cellStyle name="20% - Accent1 3 9 8" xfId="999"/>
    <cellStyle name="20% - Accent1 4" xfId="1000"/>
    <cellStyle name="20% - Accent1 4 2" xfId="1001"/>
    <cellStyle name="20% - Accent1 5" xfId="1002"/>
    <cellStyle name="20% - Accent1 5 2" xfId="1003"/>
    <cellStyle name="20% - Accent1 6" xfId="1004"/>
    <cellStyle name="20% - Accent1 7" xfId="1005"/>
    <cellStyle name="20% - Accent1 7 2" xfId="1006"/>
    <cellStyle name="20% - Accent1 7 2 2" xfId="1007"/>
    <cellStyle name="20% - Accent1 7 2 2 2" xfId="1008"/>
    <cellStyle name="20% - Accent1 7 2 2 3" xfId="1009"/>
    <cellStyle name="20% - Accent1 7 2 3" xfId="1010"/>
    <cellStyle name="20% - Accent1 7 2 3 2" xfId="1011"/>
    <cellStyle name="20% - Accent1 7 2 3 3" xfId="1012"/>
    <cellStyle name="20% - Accent1 7 2 4" xfId="1013"/>
    <cellStyle name="20% - Accent1 7 2 4 2" xfId="1014"/>
    <cellStyle name="20% - Accent1 7 2 4 3" xfId="1015"/>
    <cellStyle name="20% - Accent1 7 2 5" xfId="1016"/>
    <cellStyle name="20% - Accent1 7 2 6" xfId="1017"/>
    <cellStyle name="20% - Accent1 7 2 7" xfId="1018"/>
    <cellStyle name="20% - Accent1 7 3" xfId="1019"/>
    <cellStyle name="20% - Accent1 7 3 2" xfId="1020"/>
    <cellStyle name="20% - Accent1 7 3 3" xfId="1021"/>
    <cellStyle name="20% - Accent1 7 4" xfId="1022"/>
    <cellStyle name="20% - Accent1 7 4 2" xfId="1023"/>
    <cellStyle name="20% - Accent1 7 4 3" xfId="1024"/>
    <cellStyle name="20% - Accent1 7 5" xfId="1025"/>
    <cellStyle name="20% - Accent1 7 5 2" xfId="1026"/>
    <cellStyle name="20% - Accent1 7 5 3" xfId="1027"/>
    <cellStyle name="20% - Accent1 7 6" xfId="1028"/>
    <cellStyle name="20% - Accent1 7 7" xfId="1029"/>
    <cellStyle name="20% - Accent1 7 8" xfId="1030"/>
    <cellStyle name="20% - Accent1 7 9" xfId="1031"/>
    <cellStyle name="20% - Accent1 8" xfId="1032"/>
    <cellStyle name="20% - Accent1 8 2" xfId="1033"/>
    <cellStyle name="20% - Accent1 8 3" xfId="1034"/>
    <cellStyle name="20% - Accent1 9" xfId="1035"/>
    <cellStyle name="20% - Accent1 9 2" xfId="1036"/>
    <cellStyle name="20% - Accent1 9 3" xfId="1037"/>
    <cellStyle name="20% - Accent2 10" xfId="1038"/>
    <cellStyle name="20% - Accent2 10 2" xfId="1039"/>
    <cellStyle name="20% - Accent2 10 3" xfId="1040"/>
    <cellStyle name="20% - Accent2 11" xfId="1041"/>
    <cellStyle name="20% - Accent2 12" xfId="1042"/>
    <cellStyle name="20% - Accent2 13" xfId="1043"/>
    <cellStyle name="20% - Accent2 2" xfId="1044"/>
    <cellStyle name="20% - Accent2 2 2" xfId="1045"/>
    <cellStyle name="20% - Accent2 2 2 2" xfId="1046"/>
    <cellStyle name="20% - Accent2 2 3" xfId="1047"/>
    <cellStyle name="20% - Accent2 2 4" xfId="1048"/>
    <cellStyle name="20% - Accent2 2 4 10" xfId="1049"/>
    <cellStyle name="20% - Accent2 2 4 2" xfId="1050"/>
    <cellStyle name="20% - Accent2 2 4 2 2" xfId="1051"/>
    <cellStyle name="20% - Accent2 2 4 2 2 2" xfId="1052"/>
    <cellStyle name="20% - Accent2 2 4 2 2 2 2" xfId="1053"/>
    <cellStyle name="20% - Accent2 2 4 2 2 2 2 2" xfId="1054"/>
    <cellStyle name="20% - Accent2 2 4 2 2 2 2 3" xfId="1055"/>
    <cellStyle name="20% - Accent2 2 4 2 2 2 3" xfId="1056"/>
    <cellStyle name="20% - Accent2 2 4 2 2 2 3 2" xfId="1057"/>
    <cellStyle name="20% - Accent2 2 4 2 2 2 3 3" xfId="1058"/>
    <cellStyle name="20% - Accent2 2 4 2 2 2 4" xfId="1059"/>
    <cellStyle name="20% - Accent2 2 4 2 2 2 4 2" xfId="1060"/>
    <cellStyle name="20% - Accent2 2 4 2 2 2 4 3" xfId="1061"/>
    <cellStyle name="20% - Accent2 2 4 2 2 2 5" xfId="1062"/>
    <cellStyle name="20% - Accent2 2 4 2 2 2 6" xfId="1063"/>
    <cellStyle name="20% - Accent2 2 4 2 2 2 7" xfId="1064"/>
    <cellStyle name="20% - Accent2 2 4 2 2 3" xfId="1065"/>
    <cellStyle name="20% - Accent2 2 4 2 2 3 2" xfId="1066"/>
    <cellStyle name="20% - Accent2 2 4 2 2 3 3" xfId="1067"/>
    <cellStyle name="20% - Accent2 2 4 2 2 4" xfId="1068"/>
    <cellStyle name="20% - Accent2 2 4 2 2 4 2" xfId="1069"/>
    <cellStyle name="20% - Accent2 2 4 2 2 4 3" xfId="1070"/>
    <cellStyle name="20% - Accent2 2 4 2 2 5" xfId="1071"/>
    <cellStyle name="20% - Accent2 2 4 2 2 5 2" xfId="1072"/>
    <cellStyle name="20% - Accent2 2 4 2 2 5 3" xfId="1073"/>
    <cellStyle name="20% - Accent2 2 4 2 2 6" xfId="1074"/>
    <cellStyle name="20% - Accent2 2 4 2 2 7" xfId="1075"/>
    <cellStyle name="20% - Accent2 2 4 2 2 8" xfId="1076"/>
    <cellStyle name="20% - Accent2 2 4 2 3" xfId="1077"/>
    <cellStyle name="20% - Accent2 2 4 2 3 2" xfId="1078"/>
    <cellStyle name="20% - Accent2 2 4 2 3 2 2" xfId="1079"/>
    <cellStyle name="20% - Accent2 2 4 2 3 2 3" xfId="1080"/>
    <cellStyle name="20% - Accent2 2 4 2 3 3" xfId="1081"/>
    <cellStyle name="20% - Accent2 2 4 2 3 3 2" xfId="1082"/>
    <cellStyle name="20% - Accent2 2 4 2 3 3 3" xfId="1083"/>
    <cellStyle name="20% - Accent2 2 4 2 3 4" xfId="1084"/>
    <cellStyle name="20% - Accent2 2 4 2 3 4 2" xfId="1085"/>
    <cellStyle name="20% - Accent2 2 4 2 3 4 3" xfId="1086"/>
    <cellStyle name="20% - Accent2 2 4 2 3 5" xfId="1087"/>
    <cellStyle name="20% - Accent2 2 4 2 3 6" xfId="1088"/>
    <cellStyle name="20% - Accent2 2 4 2 3 7" xfId="1089"/>
    <cellStyle name="20% - Accent2 2 4 2 4" xfId="1090"/>
    <cellStyle name="20% - Accent2 2 4 2 4 2" xfId="1091"/>
    <cellStyle name="20% - Accent2 2 4 2 4 3" xfId="1092"/>
    <cellStyle name="20% - Accent2 2 4 2 5" xfId="1093"/>
    <cellStyle name="20% - Accent2 2 4 2 5 2" xfId="1094"/>
    <cellStyle name="20% - Accent2 2 4 2 5 3" xfId="1095"/>
    <cellStyle name="20% - Accent2 2 4 2 6" xfId="1096"/>
    <cellStyle name="20% - Accent2 2 4 2 6 2" xfId="1097"/>
    <cellStyle name="20% - Accent2 2 4 2 6 3" xfId="1098"/>
    <cellStyle name="20% - Accent2 2 4 2 7" xfId="1099"/>
    <cellStyle name="20% - Accent2 2 4 2 8" xfId="1100"/>
    <cellStyle name="20% - Accent2 2 4 2 9" xfId="1101"/>
    <cellStyle name="20% - Accent2 2 4 3" xfId="1102"/>
    <cellStyle name="20% - Accent2 2 4 3 2" xfId="1103"/>
    <cellStyle name="20% - Accent2 2 4 3 2 2" xfId="1104"/>
    <cellStyle name="20% - Accent2 2 4 3 2 2 2" xfId="1105"/>
    <cellStyle name="20% - Accent2 2 4 3 2 2 3" xfId="1106"/>
    <cellStyle name="20% - Accent2 2 4 3 2 3" xfId="1107"/>
    <cellStyle name="20% - Accent2 2 4 3 2 3 2" xfId="1108"/>
    <cellStyle name="20% - Accent2 2 4 3 2 3 3" xfId="1109"/>
    <cellStyle name="20% - Accent2 2 4 3 2 4" xfId="1110"/>
    <cellStyle name="20% - Accent2 2 4 3 2 4 2" xfId="1111"/>
    <cellStyle name="20% - Accent2 2 4 3 2 4 3" xfId="1112"/>
    <cellStyle name="20% - Accent2 2 4 3 2 5" xfId="1113"/>
    <cellStyle name="20% - Accent2 2 4 3 2 6" xfId="1114"/>
    <cellStyle name="20% - Accent2 2 4 3 2 7" xfId="1115"/>
    <cellStyle name="20% - Accent2 2 4 3 3" xfId="1116"/>
    <cellStyle name="20% - Accent2 2 4 3 3 2" xfId="1117"/>
    <cellStyle name="20% - Accent2 2 4 3 3 3" xfId="1118"/>
    <cellStyle name="20% - Accent2 2 4 3 4" xfId="1119"/>
    <cellStyle name="20% - Accent2 2 4 3 4 2" xfId="1120"/>
    <cellStyle name="20% - Accent2 2 4 3 4 3" xfId="1121"/>
    <cellStyle name="20% - Accent2 2 4 3 5" xfId="1122"/>
    <cellStyle name="20% - Accent2 2 4 3 5 2" xfId="1123"/>
    <cellStyle name="20% - Accent2 2 4 3 5 3" xfId="1124"/>
    <cellStyle name="20% - Accent2 2 4 3 6" xfId="1125"/>
    <cellStyle name="20% - Accent2 2 4 3 7" xfId="1126"/>
    <cellStyle name="20% - Accent2 2 4 3 8" xfId="1127"/>
    <cellStyle name="20% - Accent2 2 4 4" xfId="1128"/>
    <cellStyle name="20% - Accent2 2 4 4 2" xfId="1129"/>
    <cellStyle name="20% - Accent2 2 4 4 2 2" xfId="1130"/>
    <cellStyle name="20% - Accent2 2 4 4 2 3" xfId="1131"/>
    <cellStyle name="20% - Accent2 2 4 4 3" xfId="1132"/>
    <cellStyle name="20% - Accent2 2 4 4 3 2" xfId="1133"/>
    <cellStyle name="20% - Accent2 2 4 4 3 3" xfId="1134"/>
    <cellStyle name="20% - Accent2 2 4 4 4" xfId="1135"/>
    <cellStyle name="20% - Accent2 2 4 4 4 2" xfId="1136"/>
    <cellStyle name="20% - Accent2 2 4 4 4 3" xfId="1137"/>
    <cellStyle name="20% - Accent2 2 4 4 5" xfId="1138"/>
    <cellStyle name="20% - Accent2 2 4 4 6" xfId="1139"/>
    <cellStyle name="20% - Accent2 2 4 4 7" xfId="1140"/>
    <cellStyle name="20% - Accent2 2 4 5" xfId="1141"/>
    <cellStyle name="20% - Accent2 2 4 5 2" xfId="1142"/>
    <cellStyle name="20% - Accent2 2 4 5 3" xfId="1143"/>
    <cellStyle name="20% - Accent2 2 4 6" xfId="1144"/>
    <cellStyle name="20% - Accent2 2 4 6 2" xfId="1145"/>
    <cellStyle name="20% - Accent2 2 4 6 3" xfId="1146"/>
    <cellStyle name="20% - Accent2 2 4 7" xfId="1147"/>
    <cellStyle name="20% - Accent2 2 4 7 2" xfId="1148"/>
    <cellStyle name="20% - Accent2 2 4 7 3" xfId="1149"/>
    <cellStyle name="20% - Accent2 2 4 8" xfId="1150"/>
    <cellStyle name="20% - Accent2 2 4 9" xfId="1151"/>
    <cellStyle name="20% - Accent2 2 5" xfId="1152"/>
    <cellStyle name="20% - Accent2 2 5 2" xfId="1153"/>
    <cellStyle name="20% - Accent2 2 5 2 2" xfId="1154"/>
    <cellStyle name="20% - Accent2 2 5 2 2 2" xfId="1155"/>
    <cellStyle name="20% - Accent2 2 5 2 2 2 2" xfId="1156"/>
    <cellStyle name="20% - Accent2 2 5 2 2 2 3" xfId="1157"/>
    <cellStyle name="20% - Accent2 2 5 2 2 3" xfId="1158"/>
    <cellStyle name="20% - Accent2 2 5 2 2 3 2" xfId="1159"/>
    <cellStyle name="20% - Accent2 2 5 2 2 3 3" xfId="1160"/>
    <cellStyle name="20% - Accent2 2 5 2 2 4" xfId="1161"/>
    <cellStyle name="20% - Accent2 2 5 2 2 4 2" xfId="1162"/>
    <cellStyle name="20% - Accent2 2 5 2 2 4 3" xfId="1163"/>
    <cellStyle name="20% - Accent2 2 5 2 2 5" xfId="1164"/>
    <cellStyle name="20% - Accent2 2 5 2 2 6" xfId="1165"/>
    <cellStyle name="20% - Accent2 2 5 2 2 7" xfId="1166"/>
    <cellStyle name="20% - Accent2 2 5 2 3" xfId="1167"/>
    <cellStyle name="20% - Accent2 2 5 2 3 2" xfId="1168"/>
    <cellStyle name="20% - Accent2 2 5 2 3 3" xfId="1169"/>
    <cellStyle name="20% - Accent2 2 5 2 4" xfId="1170"/>
    <cellStyle name="20% - Accent2 2 5 2 4 2" xfId="1171"/>
    <cellStyle name="20% - Accent2 2 5 2 4 3" xfId="1172"/>
    <cellStyle name="20% - Accent2 2 5 2 5" xfId="1173"/>
    <cellStyle name="20% - Accent2 2 5 2 5 2" xfId="1174"/>
    <cellStyle name="20% - Accent2 2 5 2 5 3" xfId="1175"/>
    <cellStyle name="20% - Accent2 2 5 2 6" xfId="1176"/>
    <cellStyle name="20% - Accent2 2 5 2 7" xfId="1177"/>
    <cellStyle name="20% - Accent2 2 5 2 8" xfId="1178"/>
    <cellStyle name="20% - Accent2 2 5 3" xfId="1179"/>
    <cellStyle name="20% - Accent2 2 5 3 2" xfId="1180"/>
    <cellStyle name="20% - Accent2 2 5 3 2 2" xfId="1181"/>
    <cellStyle name="20% - Accent2 2 5 3 2 3" xfId="1182"/>
    <cellStyle name="20% - Accent2 2 5 3 3" xfId="1183"/>
    <cellStyle name="20% - Accent2 2 5 3 3 2" xfId="1184"/>
    <cellStyle name="20% - Accent2 2 5 3 3 3" xfId="1185"/>
    <cellStyle name="20% - Accent2 2 5 3 4" xfId="1186"/>
    <cellStyle name="20% - Accent2 2 5 3 4 2" xfId="1187"/>
    <cellStyle name="20% - Accent2 2 5 3 4 3" xfId="1188"/>
    <cellStyle name="20% - Accent2 2 5 3 5" xfId="1189"/>
    <cellStyle name="20% - Accent2 2 5 3 6" xfId="1190"/>
    <cellStyle name="20% - Accent2 2 5 3 7" xfId="1191"/>
    <cellStyle name="20% - Accent2 2 5 4" xfId="1192"/>
    <cellStyle name="20% - Accent2 2 5 4 2" xfId="1193"/>
    <cellStyle name="20% - Accent2 2 5 4 3" xfId="1194"/>
    <cellStyle name="20% - Accent2 2 5 5" xfId="1195"/>
    <cellStyle name="20% - Accent2 2 5 5 2" xfId="1196"/>
    <cellStyle name="20% - Accent2 2 5 5 3" xfId="1197"/>
    <cellStyle name="20% - Accent2 2 5 6" xfId="1198"/>
    <cellStyle name="20% - Accent2 2 5 6 2" xfId="1199"/>
    <cellStyle name="20% - Accent2 2 5 6 3" xfId="1200"/>
    <cellStyle name="20% - Accent2 2 5 7" xfId="1201"/>
    <cellStyle name="20% - Accent2 2 5 8" xfId="1202"/>
    <cellStyle name="20% - Accent2 2 5 9" xfId="1203"/>
    <cellStyle name="20% - Accent2 2 6" xfId="1204"/>
    <cellStyle name="20% - Accent2 3" xfId="1205"/>
    <cellStyle name="20% - Accent2 3 10" xfId="1206"/>
    <cellStyle name="20% - Accent2 3 10 2" xfId="1207"/>
    <cellStyle name="20% - Accent2 3 10 2 2" xfId="1208"/>
    <cellStyle name="20% - Accent2 3 10 2 3" xfId="1209"/>
    <cellStyle name="20% - Accent2 3 10 3" xfId="1210"/>
    <cellStyle name="20% - Accent2 3 10 3 2" xfId="1211"/>
    <cellStyle name="20% - Accent2 3 10 3 3" xfId="1212"/>
    <cellStyle name="20% - Accent2 3 10 4" xfId="1213"/>
    <cellStyle name="20% - Accent2 3 10 4 2" xfId="1214"/>
    <cellStyle name="20% - Accent2 3 10 4 3" xfId="1215"/>
    <cellStyle name="20% - Accent2 3 10 5" xfId="1216"/>
    <cellStyle name="20% - Accent2 3 10 6" xfId="1217"/>
    <cellStyle name="20% - Accent2 3 10 7" xfId="1218"/>
    <cellStyle name="20% - Accent2 3 11" xfId="1219"/>
    <cellStyle name="20% - Accent2 3 11 2" xfId="1220"/>
    <cellStyle name="20% - Accent2 3 11 3" xfId="1221"/>
    <cellStyle name="20% - Accent2 3 12" xfId="1222"/>
    <cellStyle name="20% - Accent2 3 12 2" xfId="1223"/>
    <cellStyle name="20% - Accent2 3 12 3" xfId="1224"/>
    <cellStyle name="20% - Accent2 3 13" xfId="1225"/>
    <cellStyle name="20% - Accent2 3 13 2" xfId="1226"/>
    <cellStyle name="20% - Accent2 3 13 3" xfId="1227"/>
    <cellStyle name="20% - Accent2 3 14" xfId="1228"/>
    <cellStyle name="20% - Accent2 3 15" xfId="1229"/>
    <cellStyle name="20% - Accent2 3 16" xfId="1230"/>
    <cellStyle name="20% - Accent2 3 2" xfId="1231"/>
    <cellStyle name="20% - Accent2 3 2 10" xfId="1232"/>
    <cellStyle name="20% - Accent2 3 2 11" xfId="1233"/>
    <cellStyle name="20% - Accent2 3 2 2" xfId="1234"/>
    <cellStyle name="20% - Accent2 3 2 2 10" xfId="1235"/>
    <cellStyle name="20% - Accent2 3 2 2 2" xfId="1236"/>
    <cellStyle name="20% - Accent2 3 2 2 2 2" xfId="1237"/>
    <cellStyle name="20% - Accent2 3 2 2 2 2 2" xfId="1238"/>
    <cellStyle name="20% - Accent2 3 2 2 2 2 2 2" xfId="1239"/>
    <cellStyle name="20% - Accent2 3 2 2 2 2 2 2 2" xfId="1240"/>
    <cellStyle name="20% - Accent2 3 2 2 2 2 2 2 3" xfId="1241"/>
    <cellStyle name="20% - Accent2 3 2 2 2 2 2 3" xfId="1242"/>
    <cellStyle name="20% - Accent2 3 2 2 2 2 2 3 2" xfId="1243"/>
    <cellStyle name="20% - Accent2 3 2 2 2 2 2 3 3" xfId="1244"/>
    <cellStyle name="20% - Accent2 3 2 2 2 2 2 4" xfId="1245"/>
    <cellStyle name="20% - Accent2 3 2 2 2 2 2 4 2" xfId="1246"/>
    <cellStyle name="20% - Accent2 3 2 2 2 2 2 4 3" xfId="1247"/>
    <cellStyle name="20% - Accent2 3 2 2 2 2 2 5" xfId="1248"/>
    <cellStyle name="20% - Accent2 3 2 2 2 2 2 6" xfId="1249"/>
    <cellStyle name="20% - Accent2 3 2 2 2 2 2 7" xfId="1250"/>
    <cellStyle name="20% - Accent2 3 2 2 2 2 3" xfId="1251"/>
    <cellStyle name="20% - Accent2 3 2 2 2 2 3 2" xfId="1252"/>
    <cellStyle name="20% - Accent2 3 2 2 2 2 3 3" xfId="1253"/>
    <cellStyle name="20% - Accent2 3 2 2 2 2 4" xfId="1254"/>
    <cellStyle name="20% - Accent2 3 2 2 2 2 4 2" xfId="1255"/>
    <cellStyle name="20% - Accent2 3 2 2 2 2 4 3" xfId="1256"/>
    <cellStyle name="20% - Accent2 3 2 2 2 2 5" xfId="1257"/>
    <cellStyle name="20% - Accent2 3 2 2 2 2 5 2" xfId="1258"/>
    <cellStyle name="20% - Accent2 3 2 2 2 2 5 3" xfId="1259"/>
    <cellStyle name="20% - Accent2 3 2 2 2 2 6" xfId="1260"/>
    <cellStyle name="20% - Accent2 3 2 2 2 2 7" xfId="1261"/>
    <cellStyle name="20% - Accent2 3 2 2 2 2 8" xfId="1262"/>
    <cellStyle name="20% - Accent2 3 2 2 2 3" xfId="1263"/>
    <cellStyle name="20% - Accent2 3 2 2 2 3 2" xfId="1264"/>
    <cellStyle name="20% - Accent2 3 2 2 2 3 2 2" xfId="1265"/>
    <cellStyle name="20% - Accent2 3 2 2 2 3 2 3" xfId="1266"/>
    <cellStyle name="20% - Accent2 3 2 2 2 3 3" xfId="1267"/>
    <cellStyle name="20% - Accent2 3 2 2 2 3 3 2" xfId="1268"/>
    <cellStyle name="20% - Accent2 3 2 2 2 3 3 3" xfId="1269"/>
    <cellStyle name="20% - Accent2 3 2 2 2 3 4" xfId="1270"/>
    <cellStyle name="20% - Accent2 3 2 2 2 3 4 2" xfId="1271"/>
    <cellStyle name="20% - Accent2 3 2 2 2 3 4 3" xfId="1272"/>
    <cellStyle name="20% - Accent2 3 2 2 2 3 5" xfId="1273"/>
    <cellStyle name="20% - Accent2 3 2 2 2 3 6" xfId="1274"/>
    <cellStyle name="20% - Accent2 3 2 2 2 3 7" xfId="1275"/>
    <cellStyle name="20% - Accent2 3 2 2 2 4" xfId="1276"/>
    <cellStyle name="20% - Accent2 3 2 2 2 4 2" xfId="1277"/>
    <cellStyle name="20% - Accent2 3 2 2 2 4 3" xfId="1278"/>
    <cellStyle name="20% - Accent2 3 2 2 2 5" xfId="1279"/>
    <cellStyle name="20% - Accent2 3 2 2 2 5 2" xfId="1280"/>
    <cellStyle name="20% - Accent2 3 2 2 2 5 3" xfId="1281"/>
    <cellStyle name="20% - Accent2 3 2 2 2 6" xfId="1282"/>
    <cellStyle name="20% - Accent2 3 2 2 2 6 2" xfId="1283"/>
    <cellStyle name="20% - Accent2 3 2 2 2 6 3" xfId="1284"/>
    <cellStyle name="20% - Accent2 3 2 2 2 7" xfId="1285"/>
    <cellStyle name="20% - Accent2 3 2 2 2 8" xfId="1286"/>
    <cellStyle name="20% - Accent2 3 2 2 2 9" xfId="1287"/>
    <cellStyle name="20% - Accent2 3 2 2 3" xfId="1288"/>
    <cellStyle name="20% - Accent2 3 2 2 3 2" xfId="1289"/>
    <cellStyle name="20% - Accent2 3 2 2 3 2 2" xfId="1290"/>
    <cellStyle name="20% - Accent2 3 2 2 3 2 2 2" xfId="1291"/>
    <cellStyle name="20% - Accent2 3 2 2 3 2 2 3" xfId="1292"/>
    <cellStyle name="20% - Accent2 3 2 2 3 2 3" xfId="1293"/>
    <cellStyle name="20% - Accent2 3 2 2 3 2 3 2" xfId="1294"/>
    <cellStyle name="20% - Accent2 3 2 2 3 2 3 3" xfId="1295"/>
    <cellStyle name="20% - Accent2 3 2 2 3 2 4" xfId="1296"/>
    <cellStyle name="20% - Accent2 3 2 2 3 2 4 2" xfId="1297"/>
    <cellStyle name="20% - Accent2 3 2 2 3 2 4 3" xfId="1298"/>
    <cellStyle name="20% - Accent2 3 2 2 3 2 5" xfId="1299"/>
    <cellStyle name="20% - Accent2 3 2 2 3 2 6" xfId="1300"/>
    <cellStyle name="20% - Accent2 3 2 2 3 2 7" xfId="1301"/>
    <cellStyle name="20% - Accent2 3 2 2 3 3" xfId="1302"/>
    <cellStyle name="20% - Accent2 3 2 2 3 3 2" xfId="1303"/>
    <cellStyle name="20% - Accent2 3 2 2 3 3 3" xfId="1304"/>
    <cellStyle name="20% - Accent2 3 2 2 3 4" xfId="1305"/>
    <cellStyle name="20% - Accent2 3 2 2 3 4 2" xfId="1306"/>
    <cellStyle name="20% - Accent2 3 2 2 3 4 3" xfId="1307"/>
    <cellStyle name="20% - Accent2 3 2 2 3 5" xfId="1308"/>
    <cellStyle name="20% - Accent2 3 2 2 3 5 2" xfId="1309"/>
    <cellStyle name="20% - Accent2 3 2 2 3 5 3" xfId="1310"/>
    <cellStyle name="20% - Accent2 3 2 2 3 6" xfId="1311"/>
    <cellStyle name="20% - Accent2 3 2 2 3 7" xfId="1312"/>
    <cellStyle name="20% - Accent2 3 2 2 3 8" xfId="1313"/>
    <cellStyle name="20% - Accent2 3 2 2 4" xfId="1314"/>
    <cellStyle name="20% - Accent2 3 2 2 4 2" xfId="1315"/>
    <cellStyle name="20% - Accent2 3 2 2 4 2 2" xfId="1316"/>
    <cellStyle name="20% - Accent2 3 2 2 4 2 3" xfId="1317"/>
    <cellStyle name="20% - Accent2 3 2 2 4 3" xfId="1318"/>
    <cellStyle name="20% - Accent2 3 2 2 4 3 2" xfId="1319"/>
    <cellStyle name="20% - Accent2 3 2 2 4 3 3" xfId="1320"/>
    <cellStyle name="20% - Accent2 3 2 2 4 4" xfId="1321"/>
    <cellStyle name="20% - Accent2 3 2 2 4 4 2" xfId="1322"/>
    <cellStyle name="20% - Accent2 3 2 2 4 4 3" xfId="1323"/>
    <cellStyle name="20% - Accent2 3 2 2 4 5" xfId="1324"/>
    <cellStyle name="20% - Accent2 3 2 2 4 6" xfId="1325"/>
    <cellStyle name="20% - Accent2 3 2 2 4 7" xfId="1326"/>
    <cellStyle name="20% - Accent2 3 2 2 5" xfId="1327"/>
    <cellStyle name="20% - Accent2 3 2 2 5 2" xfId="1328"/>
    <cellStyle name="20% - Accent2 3 2 2 5 3" xfId="1329"/>
    <cellStyle name="20% - Accent2 3 2 2 6" xfId="1330"/>
    <cellStyle name="20% - Accent2 3 2 2 6 2" xfId="1331"/>
    <cellStyle name="20% - Accent2 3 2 2 6 3" xfId="1332"/>
    <cellStyle name="20% - Accent2 3 2 2 7" xfId="1333"/>
    <cellStyle name="20% - Accent2 3 2 2 7 2" xfId="1334"/>
    <cellStyle name="20% - Accent2 3 2 2 7 3" xfId="1335"/>
    <cellStyle name="20% - Accent2 3 2 2 8" xfId="1336"/>
    <cellStyle name="20% - Accent2 3 2 2 9" xfId="1337"/>
    <cellStyle name="20% - Accent2 3 2 3" xfId="1338"/>
    <cellStyle name="20% - Accent2 3 2 3 2" xfId="1339"/>
    <cellStyle name="20% - Accent2 3 2 3 2 2" xfId="1340"/>
    <cellStyle name="20% - Accent2 3 2 3 2 2 2" xfId="1341"/>
    <cellStyle name="20% - Accent2 3 2 3 2 2 2 2" xfId="1342"/>
    <cellStyle name="20% - Accent2 3 2 3 2 2 2 3" xfId="1343"/>
    <cellStyle name="20% - Accent2 3 2 3 2 2 3" xfId="1344"/>
    <cellStyle name="20% - Accent2 3 2 3 2 2 3 2" xfId="1345"/>
    <cellStyle name="20% - Accent2 3 2 3 2 2 3 3" xfId="1346"/>
    <cellStyle name="20% - Accent2 3 2 3 2 2 4" xfId="1347"/>
    <cellStyle name="20% - Accent2 3 2 3 2 2 4 2" xfId="1348"/>
    <cellStyle name="20% - Accent2 3 2 3 2 2 4 3" xfId="1349"/>
    <cellStyle name="20% - Accent2 3 2 3 2 2 5" xfId="1350"/>
    <cellStyle name="20% - Accent2 3 2 3 2 2 6" xfId="1351"/>
    <cellStyle name="20% - Accent2 3 2 3 2 2 7" xfId="1352"/>
    <cellStyle name="20% - Accent2 3 2 3 2 3" xfId="1353"/>
    <cellStyle name="20% - Accent2 3 2 3 2 3 2" xfId="1354"/>
    <cellStyle name="20% - Accent2 3 2 3 2 3 3" xfId="1355"/>
    <cellStyle name="20% - Accent2 3 2 3 2 4" xfId="1356"/>
    <cellStyle name="20% - Accent2 3 2 3 2 4 2" xfId="1357"/>
    <cellStyle name="20% - Accent2 3 2 3 2 4 3" xfId="1358"/>
    <cellStyle name="20% - Accent2 3 2 3 2 5" xfId="1359"/>
    <cellStyle name="20% - Accent2 3 2 3 2 5 2" xfId="1360"/>
    <cellStyle name="20% - Accent2 3 2 3 2 5 3" xfId="1361"/>
    <cellStyle name="20% - Accent2 3 2 3 2 6" xfId="1362"/>
    <cellStyle name="20% - Accent2 3 2 3 2 7" xfId="1363"/>
    <cellStyle name="20% - Accent2 3 2 3 2 8" xfId="1364"/>
    <cellStyle name="20% - Accent2 3 2 3 3" xfId="1365"/>
    <cellStyle name="20% - Accent2 3 2 3 3 2" xfId="1366"/>
    <cellStyle name="20% - Accent2 3 2 3 3 2 2" xfId="1367"/>
    <cellStyle name="20% - Accent2 3 2 3 3 2 3" xfId="1368"/>
    <cellStyle name="20% - Accent2 3 2 3 3 3" xfId="1369"/>
    <cellStyle name="20% - Accent2 3 2 3 3 3 2" xfId="1370"/>
    <cellStyle name="20% - Accent2 3 2 3 3 3 3" xfId="1371"/>
    <cellStyle name="20% - Accent2 3 2 3 3 4" xfId="1372"/>
    <cellStyle name="20% - Accent2 3 2 3 3 4 2" xfId="1373"/>
    <cellStyle name="20% - Accent2 3 2 3 3 4 3" xfId="1374"/>
    <cellStyle name="20% - Accent2 3 2 3 3 5" xfId="1375"/>
    <cellStyle name="20% - Accent2 3 2 3 3 6" xfId="1376"/>
    <cellStyle name="20% - Accent2 3 2 3 3 7" xfId="1377"/>
    <cellStyle name="20% - Accent2 3 2 3 4" xfId="1378"/>
    <cellStyle name="20% - Accent2 3 2 3 4 2" xfId="1379"/>
    <cellStyle name="20% - Accent2 3 2 3 4 3" xfId="1380"/>
    <cellStyle name="20% - Accent2 3 2 3 5" xfId="1381"/>
    <cellStyle name="20% - Accent2 3 2 3 5 2" xfId="1382"/>
    <cellStyle name="20% - Accent2 3 2 3 5 3" xfId="1383"/>
    <cellStyle name="20% - Accent2 3 2 3 6" xfId="1384"/>
    <cellStyle name="20% - Accent2 3 2 3 6 2" xfId="1385"/>
    <cellStyle name="20% - Accent2 3 2 3 6 3" xfId="1386"/>
    <cellStyle name="20% - Accent2 3 2 3 7" xfId="1387"/>
    <cellStyle name="20% - Accent2 3 2 3 8" xfId="1388"/>
    <cellStyle name="20% - Accent2 3 2 3 9" xfId="1389"/>
    <cellStyle name="20% - Accent2 3 2 4" xfId="1390"/>
    <cellStyle name="20% - Accent2 3 2 4 2" xfId="1391"/>
    <cellStyle name="20% - Accent2 3 2 4 2 2" xfId="1392"/>
    <cellStyle name="20% - Accent2 3 2 4 2 2 2" xfId="1393"/>
    <cellStyle name="20% - Accent2 3 2 4 2 2 3" xfId="1394"/>
    <cellStyle name="20% - Accent2 3 2 4 2 3" xfId="1395"/>
    <cellStyle name="20% - Accent2 3 2 4 2 3 2" xfId="1396"/>
    <cellStyle name="20% - Accent2 3 2 4 2 3 3" xfId="1397"/>
    <cellStyle name="20% - Accent2 3 2 4 2 4" xfId="1398"/>
    <cellStyle name="20% - Accent2 3 2 4 2 4 2" xfId="1399"/>
    <cellStyle name="20% - Accent2 3 2 4 2 4 3" xfId="1400"/>
    <cellStyle name="20% - Accent2 3 2 4 2 5" xfId="1401"/>
    <cellStyle name="20% - Accent2 3 2 4 2 6" xfId="1402"/>
    <cellStyle name="20% - Accent2 3 2 4 2 7" xfId="1403"/>
    <cellStyle name="20% - Accent2 3 2 4 3" xfId="1404"/>
    <cellStyle name="20% - Accent2 3 2 4 3 2" xfId="1405"/>
    <cellStyle name="20% - Accent2 3 2 4 3 3" xfId="1406"/>
    <cellStyle name="20% - Accent2 3 2 4 4" xfId="1407"/>
    <cellStyle name="20% - Accent2 3 2 4 4 2" xfId="1408"/>
    <cellStyle name="20% - Accent2 3 2 4 4 3" xfId="1409"/>
    <cellStyle name="20% - Accent2 3 2 4 5" xfId="1410"/>
    <cellStyle name="20% - Accent2 3 2 4 5 2" xfId="1411"/>
    <cellStyle name="20% - Accent2 3 2 4 5 3" xfId="1412"/>
    <cellStyle name="20% - Accent2 3 2 4 6" xfId="1413"/>
    <cellStyle name="20% - Accent2 3 2 4 7" xfId="1414"/>
    <cellStyle name="20% - Accent2 3 2 4 8" xfId="1415"/>
    <cellStyle name="20% - Accent2 3 2 5" xfId="1416"/>
    <cellStyle name="20% - Accent2 3 2 5 2" xfId="1417"/>
    <cellStyle name="20% - Accent2 3 2 5 2 2" xfId="1418"/>
    <cellStyle name="20% - Accent2 3 2 5 2 3" xfId="1419"/>
    <cellStyle name="20% - Accent2 3 2 5 3" xfId="1420"/>
    <cellStyle name="20% - Accent2 3 2 5 3 2" xfId="1421"/>
    <cellStyle name="20% - Accent2 3 2 5 3 3" xfId="1422"/>
    <cellStyle name="20% - Accent2 3 2 5 4" xfId="1423"/>
    <cellStyle name="20% - Accent2 3 2 5 4 2" xfId="1424"/>
    <cellStyle name="20% - Accent2 3 2 5 4 3" xfId="1425"/>
    <cellStyle name="20% - Accent2 3 2 5 5" xfId="1426"/>
    <cellStyle name="20% - Accent2 3 2 5 6" xfId="1427"/>
    <cellStyle name="20% - Accent2 3 2 5 7" xfId="1428"/>
    <cellStyle name="20% - Accent2 3 2 6" xfId="1429"/>
    <cellStyle name="20% - Accent2 3 2 6 2" xfId="1430"/>
    <cellStyle name="20% - Accent2 3 2 6 3" xfId="1431"/>
    <cellStyle name="20% - Accent2 3 2 7" xfId="1432"/>
    <cellStyle name="20% - Accent2 3 2 7 2" xfId="1433"/>
    <cellStyle name="20% - Accent2 3 2 7 3" xfId="1434"/>
    <cellStyle name="20% - Accent2 3 2 8" xfId="1435"/>
    <cellStyle name="20% - Accent2 3 2 8 2" xfId="1436"/>
    <cellStyle name="20% - Accent2 3 2 8 3" xfId="1437"/>
    <cellStyle name="20% - Accent2 3 2 9" xfId="1438"/>
    <cellStyle name="20% - Accent2 3 3" xfId="1439"/>
    <cellStyle name="20% - Accent2 3 3 10" xfId="1440"/>
    <cellStyle name="20% - Accent2 3 3 2" xfId="1441"/>
    <cellStyle name="20% - Accent2 3 3 2 2" xfId="1442"/>
    <cellStyle name="20% - Accent2 3 3 2 2 2" xfId="1443"/>
    <cellStyle name="20% - Accent2 3 3 2 2 2 2" xfId="1444"/>
    <cellStyle name="20% - Accent2 3 3 2 2 2 2 2" xfId="1445"/>
    <cellStyle name="20% - Accent2 3 3 2 2 2 2 3" xfId="1446"/>
    <cellStyle name="20% - Accent2 3 3 2 2 2 3" xfId="1447"/>
    <cellStyle name="20% - Accent2 3 3 2 2 2 3 2" xfId="1448"/>
    <cellStyle name="20% - Accent2 3 3 2 2 2 3 3" xfId="1449"/>
    <cellStyle name="20% - Accent2 3 3 2 2 2 4" xfId="1450"/>
    <cellStyle name="20% - Accent2 3 3 2 2 2 4 2" xfId="1451"/>
    <cellStyle name="20% - Accent2 3 3 2 2 2 4 3" xfId="1452"/>
    <cellStyle name="20% - Accent2 3 3 2 2 2 5" xfId="1453"/>
    <cellStyle name="20% - Accent2 3 3 2 2 2 6" xfId="1454"/>
    <cellStyle name="20% - Accent2 3 3 2 2 2 7" xfId="1455"/>
    <cellStyle name="20% - Accent2 3 3 2 2 3" xfId="1456"/>
    <cellStyle name="20% - Accent2 3 3 2 2 3 2" xfId="1457"/>
    <cellStyle name="20% - Accent2 3 3 2 2 3 3" xfId="1458"/>
    <cellStyle name="20% - Accent2 3 3 2 2 4" xfId="1459"/>
    <cellStyle name="20% - Accent2 3 3 2 2 4 2" xfId="1460"/>
    <cellStyle name="20% - Accent2 3 3 2 2 4 3" xfId="1461"/>
    <cellStyle name="20% - Accent2 3 3 2 2 5" xfId="1462"/>
    <cellStyle name="20% - Accent2 3 3 2 2 5 2" xfId="1463"/>
    <cellStyle name="20% - Accent2 3 3 2 2 5 3" xfId="1464"/>
    <cellStyle name="20% - Accent2 3 3 2 2 6" xfId="1465"/>
    <cellStyle name="20% - Accent2 3 3 2 2 7" xfId="1466"/>
    <cellStyle name="20% - Accent2 3 3 2 2 8" xfId="1467"/>
    <cellStyle name="20% - Accent2 3 3 2 3" xfId="1468"/>
    <cellStyle name="20% - Accent2 3 3 2 3 2" xfId="1469"/>
    <cellStyle name="20% - Accent2 3 3 2 3 2 2" xfId="1470"/>
    <cellStyle name="20% - Accent2 3 3 2 3 2 3" xfId="1471"/>
    <cellStyle name="20% - Accent2 3 3 2 3 3" xfId="1472"/>
    <cellStyle name="20% - Accent2 3 3 2 3 3 2" xfId="1473"/>
    <cellStyle name="20% - Accent2 3 3 2 3 3 3" xfId="1474"/>
    <cellStyle name="20% - Accent2 3 3 2 3 4" xfId="1475"/>
    <cellStyle name="20% - Accent2 3 3 2 3 4 2" xfId="1476"/>
    <cellStyle name="20% - Accent2 3 3 2 3 4 3" xfId="1477"/>
    <cellStyle name="20% - Accent2 3 3 2 3 5" xfId="1478"/>
    <cellStyle name="20% - Accent2 3 3 2 3 6" xfId="1479"/>
    <cellStyle name="20% - Accent2 3 3 2 3 7" xfId="1480"/>
    <cellStyle name="20% - Accent2 3 3 2 4" xfId="1481"/>
    <cellStyle name="20% - Accent2 3 3 2 4 2" xfId="1482"/>
    <cellStyle name="20% - Accent2 3 3 2 4 3" xfId="1483"/>
    <cellStyle name="20% - Accent2 3 3 2 5" xfId="1484"/>
    <cellStyle name="20% - Accent2 3 3 2 5 2" xfId="1485"/>
    <cellStyle name="20% - Accent2 3 3 2 5 3" xfId="1486"/>
    <cellStyle name="20% - Accent2 3 3 2 6" xfId="1487"/>
    <cellStyle name="20% - Accent2 3 3 2 6 2" xfId="1488"/>
    <cellStyle name="20% - Accent2 3 3 2 6 3" xfId="1489"/>
    <cellStyle name="20% - Accent2 3 3 2 7" xfId="1490"/>
    <cellStyle name="20% - Accent2 3 3 2 8" xfId="1491"/>
    <cellStyle name="20% - Accent2 3 3 2 9" xfId="1492"/>
    <cellStyle name="20% - Accent2 3 3 3" xfId="1493"/>
    <cellStyle name="20% - Accent2 3 3 3 2" xfId="1494"/>
    <cellStyle name="20% - Accent2 3 3 3 2 2" xfId="1495"/>
    <cellStyle name="20% - Accent2 3 3 3 2 2 2" xfId="1496"/>
    <cellStyle name="20% - Accent2 3 3 3 2 2 3" xfId="1497"/>
    <cellStyle name="20% - Accent2 3 3 3 2 3" xfId="1498"/>
    <cellStyle name="20% - Accent2 3 3 3 2 3 2" xfId="1499"/>
    <cellStyle name="20% - Accent2 3 3 3 2 3 3" xfId="1500"/>
    <cellStyle name="20% - Accent2 3 3 3 2 4" xfId="1501"/>
    <cellStyle name="20% - Accent2 3 3 3 2 4 2" xfId="1502"/>
    <cellStyle name="20% - Accent2 3 3 3 2 4 3" xfId="1503"/>
    <cellStyle name="20% - Accent2 3 3 3 2 5" xfId="1504"/>
    <cellStyle name="20% - Accent2 3 3 3 2 6" xfId="1505"/>
    <cellStyle name="20% - Accent2 3 3 3 2 7" xfId="1506"/>
    <cellStyle name="20% - Accent2 3 3 3 3" xfId="1507"/>
    <cellStyle name="20% - Accent2 3 3 3 3 2" xfId="1508"/>
    <cellStyle name="20% - Accent2 3 3 3 3 3" xfId="1509"/>
    <cellStyle name="20% - Accent2 3 3 3 4" xfId="1510"/>
    <cellStyle name="20% - Accent2 3 3 3 4 2" xfId="1511"/>
    <cellStyle name="20% - Accent2 3 3 3 4 3" xfId="1512"/>
    <cellStyle name="20% - Accent2 3 3 3 5" xfId="1513"/>
    <cellStyle name="20% - Accent2 3 3 3 5 2" xfId="1514"/>
    <cellStyle name="20% - Accent2 3 3 3 5 3" xfId="1515"/>
    <cellStyle name="20% - Accent2 3 3 3 6" xfId="1516"/>
    <cellStyle name="20% - Accent2 3 3 3 7" xfId="1517"/>
    <cellStyle name="20% - Accent2 3 3 3 8" xfId="1518"/>
    <cellStyle name="20% - Accent2 3 3 4" xfId="1519"/>
    <cellStyle name="20% - Accent2 3 3 4 2" xfId="1520"/>
    <cellStyle name="20% - Accent2 3 3 4 2 2" xfId="1521"/>
    <cellStyle name="20% - Accent2 3 3 4 2 3" xfId="1522"/>
    <cellStyle name="20% - Accent2 3 3 4 3" xfId="1523"/>
    <cellStyle name="20% - Accent2 3 3 4 3 2" xfId="1524"/>
    <cellStyle name="20% - Accent2 3 3 4 3 3" xfId="1525"/>
    <cellStyle name="20% - Accent2 3 3 4 4" xfId="1526"/>
    <cellStyle name="20% - Accent2 3 3 4 4 2" xfId="1527"/>
    <cellStyle name="20% - Accent2 3 3 4 4 3" xfId="1528"/>
    <cellStyle name="20% - Accent2 3 3 4 5" xfId="1529"/>
    <cellStyle name="20% - Accent2 3 3 4 6" xfId="1530"/>
    <cellStyle name="20% - Accent2 3 3 4 7" xfId="1531"/>
    <cellStyle name="20% - Accent2 3 3 5" xfId="1532"/>
    <cellStyle name="20% - Accent2 3 3 5 2" xfId="1533"/>
    <cellStyle name="20% - Accent2 3 3 5 3" xfId="1534"/>
    <cellStyle name="20% - Accent2 3 3 6" xfId="1535"/>
    <cellStyle name="20% - Accent2 3 3 6 2" xfId="1536"/>
    <cellStyle name="20% - Accent2 3 3 6 3" xfId="1537"/>
    <cellStyle name="20% - Accent2 3 3 7" xfId="1538"/>
    <cellStyle name="20% - Accent2 3 3 7 2" xfId="1539"/>
    <cellStyle name="20% - Accent2 3 3 7 3" xfId="1540"/>
    <cellStyle name="20% - Accent2 3 3 8" xfId="1541"/>
    <cellStyle name="20% - Accent2 3 3 9" xfId="1542"/>
    <cellStyle name="20% - Accent2 3 4" xfId="1543"/>
    <cellStyle name="20% - Accent2 3 4 10" xfId="1544"/>
    <cellStyle name="20% - Accent2 3 4 2" xfId="1545"/>
    <cellStyle name="20% - Accent2 3 4 2 2" xfId="1546"/>
    <cellStyle name="20% - Accent2 3 4 2 2 2" xfId="1547"/>
    <cellStyle name="20% - Accent2 3 4 2 2 2 2" xfId="1548"/>
    <cellStyle name="20% - Accent2 3 4 2 2 2 2 2" xfId="1549"/>
    <cellStyle name="20% - Accent2 3 4 2 2 2 2 3" xfId="1550"/>
    <cellStyle name="20% - Accent2 3 4 2 2 2 3" xfId="1551"/>
    <cellStyle name="20% - Accent2 3 4 2 2 2 3 2" xfId="1552"/>
    <cellStyle name="20% - Accent2 3 4 2 2 2 3 3" xfId="1553"/>
    <cellStyle name="20% - Accent2 3 4 2 2 2 4" xfId="1554"/>
    <cellStyle name="20% - Accent2 3 4 2 2 2 4 2" xfId="1555"/>
    <cellStyle name="20% - Accent2 3 4 2 2 2 4 3" xfId="1556"/>
    <cellStyle name="20% - Accent2 3 4 2 2 2 5" xfId="1557"/>
    <cellStyle name="20% - Accent2 3 4 2 2 2 6" xfId="1558"/>
    <cellStyle name="20% - Accent2 3 4 2 2 2 7" xfId="1559"/>
    <cellStyle name="20% - Accent2 3 4 2 2 3" xfId="1560"/>
    <cellStyle name="20% - Accent2 3 4 2 2 3 2" xfId="1561"/>
    <cellStyle name="20% - Accent2 3 4 2 2 3 3" xfId="1562"/>
    <cellStyle name="20% - Accent2 3 4 2 2 4" xfId="1563"/>
    <cellStyle name="20% - Accent2 3 4 2 2 4 2" xfId="1564"/>
    <cellStyle name="20% - Accent2 3 4 2 2 4 3" xfId="1565"/>
    <cellStyle name="20% - Accent2 3 4 2 2 5" xfId="1566"/>
    <cellStyle name="20% - Accent2 3 4 2 2 5 2" xfId="1567"/>
    <cellStyle name="20% - Accent2 3 4 2 2 5 3" xfId="1568"/>
    <cellStyle name="20% - Accent2 3 4 2 2 6" xfId="1569"/>
    <cellStyle name="20% - Accent2 3 4 2 2 7" xfId="1570"/>
    <cellStyle name="20% - Accent2 3 4 2 2 8" xfId="1571"/>
    <cellStyle name="20% - Accent2 3 4 2 3" xfId="1572"/>
    <cellStyle name="20% - Accent2 3 4 2 3 2" xfId="1573"/>
    <cellStyle name="20% - Accent2 3 4 2 3 2 2" xfId="1574"/>
    <cellStyle name="20% - Accent2 3 4 2 3 2 3" xfId="1575"/>
    <cellStyle name="20% - Accent2 3 4 2 3 3" xfId="1576"/>
    <cellStyle name="20% - Accent2 3 4 2 3 3 2" xfId="1577"/>
    <cellStyle name="20% - Accent2 3 4 2 3 3 3" xfId="1578"/>
    <cellStyle name="20% - Accent2 3 4 2 3 4" xfId="1579"/>
    <cellStyle name="20% - Accent2 3 4 2 3 4 2" xfId="1580"/>
    <cellStyle name="20% - Accent2 3 4 2 3 4 3" xfId="1581"/>
    <cellStyle name="20% - Accent2 3 4 2 3 5" xfId="1582"/>
    <cellStyle name="20% - Accent2 3 4 2 3 6" xfId="1583"/>
    <cellStyle name="20% - Accent2 3 4 2 3 7" xfId="1584"/>
    <cellStyle name="20% - Accent2 3 4 2 4" xfId="1585"/>
    <cellStyle name="20% - Accent2 3 4 2 4 2" xfId="1586"/>
    <cellStyle name="20% - Accent2 3 4 2 4 3" xfId="1587"/>
    <cellStyle name="20% - Accent2 3 4 2 5" xfId="1588"/>
    <cellStyle name="20% - Accent2 3 4 2 5 2" xfId="1589"/>
    <cellStyle name="20% - Accent2 3 4 2 5 3" xfId="1590"/>
    <cellStyle name="20% - Accent2 3 4 2 6" xfId="1591"/>
    <cellStyle name="20% - Accent2 3 4 2 6 2" xfId="1592"/>
    <cellStyle name="20% - Accent2 3 4 2 6 3" xfId="1593"/>
    <cellStyle name="20% - Accent2 3 4 2 7" xfId="1594"/>
    <cellStyle name="20% - Accent2 3 4 2 8" xfId="1595"/>
    <cellStyle name="20% - Accent2 3 4 2 9" xfId="1596"/>
    <cellStyle name="20% - Accent2 3 4 3" xfId="1597"/>
    <cellStyle name="20% - Accent2 3 4 3 2" xfId="1598"/>
    <cellStyle name="20% - Accent2 3 4 3 2 2" xfId="1599"/>
    <cellStyle name="20% - Accent2 3 4 3 2 2 2" xfId="1600"/>
    <cellStyle name="20% - Accent2 3 4 3 2 2 3" xfId="1601"/>
    <cellStyle name="20% - Accent2 3 4 3 2 3" xfId="1602"/>
    <cellStyle name="20% - Accent2 3 4 3 2 3 2" xfId="1603"/>
    <cellStyle name="20% - Accent2 3 4 3 2 3 3" xfId="1604"/>
    <cellStyle name="20% - Accent2 3 4 3 2 4" xfId="1605"/>
    <cellStyle name="20% - Accent2 3 4 3 2 4 2" xfId="1606"/>
    <cellStyle name="20% - Accent2 3 4 3 2 4 3" xfId="1607"/>
    <cellStyle name="20% - Accent2 3 4 3 2 5" xfId="1608"/>
    <cellStyle name="20% - Accent2 3 4 3 2 6" xfId="1609"/>
    <cellStyle name="20% - Accent2 3 4 3 2 7" xfId="1610"/>
    <cellStyle name="20% - Accent2 3 4 3 3" xfId="1611"/>
    <cellStyle name="20% - Accent2 3 4 3 3 2" xfId="1612"/>
    <cellStyle name="20% - Accent2 3 4 3 3 3" xfId="1613"/>
    <cellStyle name="20% - Accent2 3 4 3 4" xfId="1614"/>
    <cellStyle name="20% - Accent2 3 4 3 4 2" xfId="1615"/>
    <cellStyle name="20% - Accent2 3 4 3 4 3" xfId="1616"/>
    <cellStyle name="20% - Accent2 3 4 3 5" xfId="1617"/>
    <cellStyle name="20% - Accent2 3 4 3 5 2" xfId="1618"/>
    <cellStyle name="20% - Accent2 3 4 3 5 3" xfId="1619"/>
    <cellStyle name="20% - Accent2 3 4 3 6" xfId="1620"/>
    <cellStyle name="20% - Accent2 3 4 3 7" xfId="1621"/>
    <cellStyle name="20% - Accent2 3 4 3 8" xfId="1622"/>
    <cellStyle name="20% - Accent2 3 4 4" xfId="1623"/>
    <cellStyle name="20% - Accent2 3 4 4 2" xfId="1624"/>
    <cellStyle name="20% - Accent2 3 4 4 2 2" xfId="1625"/>
    <cellStyle name="20% - Accent2 3 4 4 2 3" xfId="1626"/>
    <cellStyle name="20% - Accent2 3 4 4 3" xfId="1627"/>
    <cellStyle name="20% - Accent2 3 4 4 3 2" xfId="1628"/>
    <cellStyle name="20% - Accent2 3 4 4 3 3" xfId="1629"/>
    <cellStyle name="20% - Accent2 3 4 4 4" xfId="1630"/>
    <cellStyle name="20% - Accent2 3 4 4 4 2" xfId="1631"/>
    <cellStyle name="20% - Accent2 3 4 4 4 3" xfId="1632"/>
    <cellStyle name="20% - Accent2 3 4 4 5" xfId="1633"/>
    <cellStyle name="20% - Accent2 3 4 4 6" xfId="1634"/>
    <cellStyle name="20% - Accent2 3 4 4 7" xfId="1635"/>
    <cellStyle name="20% - Accent2 3 4 5" xfId="1636"/>
    <cellStyle name="20% - Accent2 3 4 5 2" xfId="1637"/>
    <cellStyle name="20% - Accent2 3 4 5 3" xfId="1638"/>
    <cellStyle name="20% - Accent2 3 4 6" xfId="1639"/>
    <cellStyle name="20% - Accent2 3 4 6 2" xfId="1640"/>
    <cellStyle name="20% - Accent2 3 4 6 3" xfId="1641"/>
    <cellStyle name="20% - Accent2 3 4 7" xfId="1642"/>
    <cellStyle name="20% - Accent2 3 4 7 2" xfId="1643"/>
    <cellStyle name="20% - Accent2 3 4 7 3" xfId="1644"/>
    <cellStyle name="20% - Accent2 3 4 8" xfId="1645"/>
    <cellStyle name="20% - Accent2 3 4 9" xfId="1646"/>
    <cellStyle name="20% - Accent2 3 5" xfId="1647"/>
    <cellStyle name="20% - Accent2 3 5 10" xfId="1648"/>
    <cellStyle name="20% - Accent2 3 5 2" xfId="1649"/>
    <cellStyle name="20% - Accent2 3 5 2 2" xfId="1650"/>
    <cellStyle name="20% - Accent2 3 5 2 2 2" xfId="1651"/>
    <cellStyle name="20% - Accent2 3 5 2 2 2 2" xfId="1652"/>
    <cellStyle name="20% - Accent2 3 5 2 2 2 2 2" xfId="1653"/>
    <cellStyle name="20% - Accent2 3 5 2 2 2 2 3" xfId="1654"/>
    <cellStyle name="20% - Accent2 3 5 2 2 2 3" xfId="1655"/>
    <cellStyle name="20% - Accent2 3 5 2 2 2 3 2" xfId="1656"/>
    <cellStyle name="20% - Accent2 3 5 2 2 2 3 3" xfId="1657"/>
    <cellStyle name="20% - Accent2 3 5 2 2 2 4" xfId="1658"/>
    <cellStyle name="20% - Accent2 3 5 2 2 2 4 2" xfId="1659"/>
    <cellStyle name="20% - Accent2 3 5 2 2 2 4 3" xfId="1660"/>
    <cellStyle name="20% - Accent2 3 5 2 2 2 5" xfId="1661"/>
    <cellStyle name="20% - Accent2 3 5 2 2 2 6" xfId="1662"/>
    <cellStyle name="20% - Accent2 3 5 2 2 2 7" xfId="1663"/>
    <cellStyle name="20% - Accent2 3 5 2 2 3" xfId="1664"/>
    <cellStyle name="20% - Accent2 3 5 2 2 3 2" xfId="1665"/>
    <cellStyle name="20% - Accent2 3 5 2 2 3 3" xfId="1666"/>
    <cellStyle name="20% - Accent2 3 5 2 2 4" xfId="1667"/>
    <cellStyle name="20% - Accent2 3 5 2 2 4 2" xfId="1668"/>
    <cellStyle name="20% - Accent2 3 5 2 2 4 3" xfId="1669"/>
    <cellStyle name="20% - Accent2 3 5 2 2 5" xfId="1670"/>
    <cellStyle name="20% - Accent2 3 5 2 2 5 2" xfId="1671"/>
    <cellStyle name="20% - Accent2 3 5 2 2 5 3" xfId="1672"/>
    <cellStyle name="20% - Accent2 3 5 2 2 6" xfId="1673"/>
    <cellStyle name="20% - Accent2 3 5 2 2 7" xfId="1674"/>
    <cellStyle name="20% - Accent2 3 5 2 2 8" xfId="1675"/>
    <cellStyle name="20% - Accent2 3 5 2 3" xfId="1676"/>
    <cellStyle name="20% - Accent2 3 5 2 3 2" xfId="1677"/>
    <cellStyle name="20% - Accent2 3 5 2 3 2 2" xfId="1678"/>
    <cellStyle name="20% - Accent2 3 5 2 3 2 3" xfId="1679"/>
    <cellStyle name="20% - Accent2 3 5 2 3 3" xfId="1680"/>
    <cellStyle name="20% - Accent2 3 5 2 3 3 2" xfId="1681"/>
    <cellStyle name="20% - Accent2 3 5 2 3 3 3" xfId="1682"/>
    <cellStyle name="20% - Accent2 3 5 2 3 4" xfId="1683"/>
    <cellStyle name="20% - Accent2 3 5 2 3 4 2" xfId="1684"/>
    <cellStyle name="20% - Accent2 3 5 2 3 4 3" xfId="1685"/>
    <cellStyle name="20% - Accent2 3 5 2 3 5" xfId="1686"/>
    <cellStyle name="20% - Accent2 3 5 2 3 6" xfId="1687"/>
    <cellStyle name="20% - Accent2 3 5 2 3 7" xfId="1688"/>
    <cellStyle name="20% - Accent2 3 5 2 4" xfId="1689"/>
    <cellStyle name="20% - Accent2 3 5 2 4 2" xfId="1690"/>
    <cellStyle name="20% - Accent2 3 5 2 4 3" xfId="1691"/>
    <cellStyle name="20% - Accent2 3 5 2 5" xfId="1692"/>
    <cellStyle name="20% - Accent2 3 5 2 5 2" xfId="1693"/>
    <cellStyle name="20% - Accent2 3 5 2 5 3" xfId="1694"/>
    <cellStyle name="20% - Accent2 3 5 2 6" xfId="1695"/>
    <cellStyle name="20% - Accent2 3 5 2 6 2" xfId="1696"/>
    <cellStyle name="20% - Accent2 3 5 2 6 3" xfId="1697"/>
    <cellStyle name="20% - Accent2 3 5 2 7" xfId="1698"/>
    <cellStyle name="20% - Accent2 3 5 2 8" xfId="1699"/>
    <cellStyle name="20% - Accent2 3 5 2 9" xfId="1700"/>
    <cellStyle name="20% - Accent2 3 5 3" xfId="1701"/>
    <cellStyle name="20% - Accent2 3 5 3 2" xfId="1702"/>
    <cellStyle name="20% - Accent2 3 5 3 2 2" xfId="1703"/>
    <cellStyle name="20% - Accent2 3 5 3 2 2 2" xfId="1704"/>
    <cellStyle name="20% - Accent2 3 5 3 2 2 3" xfId="1705"/>
    <cellStyle name="20% - Accent2 3 5 3 2 3" xfId="1706"/>
    <cellStyle name="20% - Accent2 3 5 3 2 3 2" xfId="1707"/>
    <cellStyle name="20% - Accent2 3 5 3 2 3 3" xfId="1708"/>
    <cellStyle name="20% - Accent2 3 5 3 2 4" xfId="1709"/>
    <cellStyle name="20% - Accent2 3 5 3 2 4 2" xfId="1710"/>
    <cellStyle name="20% - Accent2 3 5 3 2 4 3" xfId="1711"/>
    <cellStyle name="20% - Accent2 3 5 3 2 5" xfId="1712"/>
    <cellStyle name="20% - Accent2 3 5 3 2 6" xfId="1713"/>
    <cellStyle name="20% - Accent2 3 5 3 2 7" xfId="1714"/>
    <cellStyle name="20% - Accent2 3 5 3 3" xfId="1715"/>
    <cellStyle name="20% - Accent2 3 5 3 3 2" xfId="1716"/>
    <cellStyle name="20% - Accent2 3 5 3 3 3" xfId="1717"/>
    <cellStyle name="20% - Accent2 3 5 3 4" xfId="1718"/>
    <cellStyle name="20% - Accent2 3 5 3 4 2" xfId="1719"/>
    <cellStyle name="20% - Accent2 3 5 3 4 3" xfId="1720"/>
    <cellStyle name="20% - Accent2 3 5 3 5" xfId="1721"/>
    <cellStyle name="20% - Accent2 3 5 3 5 2" xfId="1722"/>
    <cellStyle name="20% - Accent2 3 5 3 5 3" xfId="1723"/>
    <cellStyle name="20% - Accent2 3 5 3 6" xfId="1724"/>
    <cellStyle name="20% - Accent2 3 5 3 7" xfId="1725"/>
    <cellStyle name="20% - Accent2 3 5 3 8" xfId="1726"/>
    <cellStyle name="20% - Accent2 3 5 4" xfId="1727"/>
    <cellStyle name="20% - Accent2 3 5 4 2" xfId="1728"/>
    <cellStyle name="20% - Accent2 3 5 4 2 2" xfId="1729"/>
    <cellStyle name="20% - Accent2 3 5 4 2 3" xfId="1730"/>
    <cellStyle name="20% - Accent2 3 5 4 3" xfId="1731"/>
    <cellStyle name="20% - Accent2 3 5 4 3 2" xfId="1732"/>
    <cellStyle name="20% - Accent2 3 5 4 3 3" xfId="1733"/>
    <cellStyle name="20% - Accent2 3 5 4 4" xfId="1734"/>
    <cellStyle name="20% - Accent2 3 5 4 4 2" xfId="1735"/>
    <cellStyle name="20% - Accent2 3 5 4 4 3" xfId="1736"/>
    <cellStyle name="20% - Accent2 3 5 4 5" xfId="1737"/>
    <cellStyle name="20% - Accent2 3 5 4 6" xfId="1738"/>
    <cellStyle name="20% - Accent2 3 5 4 7" xfId="1739"/>
    <cellStyle name="20% - Accent2 3 5 5" xfId="1740"/>
    <cellStyle name="20% - Accent2 3 5 5 2" xfId="1741"/>
    <cellStyle name="20% - Accent2 3 5 5 3" xfId="1742"/>
    <cellStyle name="20% - Accent2 3 5 6" xfId="1743"/>
    <cellStyle name="20% - Accent2 3 5 6 2" xfId="1744"/>
    <cellStyle name="20% - Accent2 3 5 6 3" xfId="1745"/>
    <cellStyle name="20% - Accent2 3 5 7" xfId="1746"/>
    <cellStyle name="20% - Accent2 3 5 7 2" xfId="1747"/>
    <cellStyle name="20% - Accent2 3 5 7 3" xfId="1748"/>
    <cellStyle name="20% - Accent2 3 5 8" xfId="1749"/>
    <cellStyle name="20% - Accent2 3 5 9" xfId="1750"/>
    <cellStyle name="20% - Accent2 3 6" xfId="1751"/>
    <cellStyle name="20% - Accent2 3 6 10" xfId="1752"/>
    <cellStyle name="20% - Accent2 3 6 2" xfId="1753"/>
    <cellStyle name="20% - Accent2 3 6 2 2" xfId="1754"/>
    <cellStyle name="20% - Accent2 3 6 2 2 2" xfId="1755"/>
    <cellStyle name="20% - Accent2 3 6 2 2 2 2" xfId="1756"/>
    <cellStyle name="20% - Accent2 3 6 2 2 2 2 2" xfId="1757"/>
    <cellStyle name="20% - Accent2 3 6 2 2 2 2 3" xfId="1758"/>
    <cellStyle name="20% - Accent2 3 6 2 2 2 3" xfId="1759"/>
    <cellStyle name="20% - Accent2 3 6 2 2 2 3 2" xfId="1760"/>
    <cellStyle name="20% - Accent2 3 6 2 2 2 3 3" xfId="1761"/>
    <cellStyle name="20% - Accent2 3 6 2 2 2 4" xfId="1762"/>
    <cellStyle name="20% - Accent2 3 6 2 2 2 4 2" xfId="1763"/>
    <cellStyle name="20% - Accent2 3 6 2 2 2 4 3" xfId="1764"/>
    <cellStyle name="20% - Accent2 3 6 2 2 2 5" xfId="1765"/>
    <cellStyle name="20% - Accent2 3 6 2 2 2 6" xfId="1766"/>
    <cellStyle name="20% - Accent2 3 6 2 2 2 7" xfId="1767"/>
    <cellStyle name="20% - Accent2 3 6 2 2 3" xfId="1768"/>
    <cellStyle name="20% - Accent2 3 6 2 2 3 2" xfId="1769"/>
    <cellStyle name="20% - Accent2 3 6 2 2 3 3" xfId="1770"/>
    <cellStyle name="20% - Accent2 3 6 2 2 4" xfId="1771"/>
    <cellStyle name="20% - Accent2 3 6 2 2 4 2" xfId="1772"/>
    <cellStyle name="20% - Accent2 3 6 2 2 4 3" xfId="1773"/>
    <cellStyle name="20% - Accent2 3 6 2 2 5" xfId="1774"/>
    <cellStyle name="20% - Accent2 3 6 2 2 5 2" xfId="1775"/>
    <cellStyle name="20% - Accent2 3 6 2 2 5 3" xfId="1776"/>
    <cellStyle name="20% - Accent2 3 6 2 2 6" xfId="1777"/>
    <cellStyle name="20% - Accent2 3 6 2 2 7" xfId="1778"/>
    <cellStyle name="20% - Accent2 3 6 2 2 8" xfId="1779"/>
    <cellStyle name="20% - Accent2 3 6 2 3" xfId="1780"/>
    <cellStyle name="20% - Accent2 3 6 2 3 2" xfId="1781"/>
    <cellStyle name="20% - Accent2 3 6 2 3 2 2" xfId="1782"/>
    <cellStyle name="20% - Accent2 3 6 2 3 2 3" xfId="1783"/>
    <cellStyle name="20% - Accent2 3 6 2 3 3" xfId="1784"/>
    <cellStyle name="20% - Accent2 3 6 2 3 3 2" xfId="1785"/>
    <cellStyle name="20% - Accent2 3 6 2 3 3 3" xfId="1786"/>
    <cellStyle name="20% - Accent2 3 6 2 3 4" xfId="1787"/>
    <cellStyle name="20% - Accent2 3 6 2 3 4 2" xfId="1788"/>
    <cellStyle name="20% - Accent2 3 6 2 3 4 3" xfId="1789"/>
    <cellStyle name="20% - Accent2 3 6 2 3 5" xfId="1790"/>
    <cellStyle name="20% - Accent2 3 6 2 3 6" xfId="1791"/>
    <cellStyle name="20% - Accent2 3 6 2 3 7" xfId="1792"/>
    <cellStyle name="20% - Accent2 3 6 2 4" xfId="1793"/>
    <cellStyle name="20% - Accent2 3 6 2 4 2" xfId="1794"/>
    <cellStyle name="20% - Accent2 3 6 2 4 3" xfId="1795"/>
    <cellStyle name="20% - Accent2 3 6 2 5" xfId="1796"/>
    <cellStyle name="20% - Accent2 3 6 2 5 2" xfId="1797"/>
    <cellStyle name="20% - Accent2 3 6 2 5 3" xfId="1798"/>
    <cellStyle name="20% - Accent2 3 6 2 6" xfId="1799"/>
    <cellStyle name="20% - Accent2 3 6 2 6 2" xfId="1800"/>
    <cellStyle name="20% - Accent2 3 6 2 6 3" xfId="1801"/>
    <cellStyle name="20% - Accent2 3 6 2 7" xfId="1802"/>
    <cellStyle name="20% - Accent2 3 6 2 8" xfId="1803"/>
    <cellStyle name="20% - Accent2 3 6 2 9" xfId="1804"/>
    <cellStyle name="20% - Accent2 3 6 3" xfId="1805"/>
    <cellStyle name="20% - Accent2 3 6 3 2" xfId="1806"/>
    <cellStyle name="20% - Accent2 3 6 3 2 2" xfId="1807"/>
    <cellStyle name="20% - Accent2 3 6 3 2 2 2" xfId="1808"/>
    <cellStyle name="20% - Accent2 3 6 3 2 2 3" xfId="1809"/>
    <cellStyle name="20% - Accent2 3 6 3 2 3" xfId="1810"/>
    <cellStyle name="20% - Accent2 3 6 3 2 3 2" xfId="1811"/>
    <cellStyle name="20% - Accent2 3 6 3 2 3 3" xfId="1812"/>
    <cellStyle name="20% - Accent2 3 6 3 2 4" xfId="1813"/>
    <cellStyle name="20% - Accent2 3 6 3 2 4 2" xfId="1814"/>
    <cellStyle name="20% - Accent2 3 6 3 2 4 3" xfId="1815"/>
    <cellStyle name="20% - Accent2 3 6 3 2 5" xfId="1816"/>
    <cellStyle name="20% - Accent2 3 6 3 2 6" xfId="1817"/>
    <cellStyle name="20% - Accent2 3 6 3 2 7" xfId="1818"/>
    <cellStyle name="20% - Accent2 3 6 3 3" xfId="1819"/>
    <cellStyle name="20% - Accent2 3 6 3 3 2" xfId="1820"/>
    <cellStyle name="20% - Accent2 3 6 3 3 3" xfId="1821"/>
    <cellStyle name="20% - Accent2 3 6 3 4" xfId="1822"/>
    <cellStyle name="20% - Accent2 3 6 3 4 2" xfId="1823"/>
    <cellStyle name="20% - Accent2 3 6 3 4 3" xfId="1824"/>
    <cellStyle name="20% - Accent2 3 6 3 5" xfId="1825"/>
    <cellStyle name="20% - Accent2 3 6 3 5 2" xfId="1826"/>
    <cellStyle name="20% - Accent2 3 6 3 5 3" xfId="1827"/>
    <cellStyle name="20% - Accent2 3 6 3 6" xfId="1828"/>
    <cellStyle name="20% - Accent2 3 6 3 7" xfId="1829"/>
    <cellStyle name="20% - Accent2 3 6 3 8" xfId="1830"/>
    <cellStyle name="20% - Accent2 3 6 4" xfId="1831"/>
    <cellStyle name="20% - Accent2 3 6 4 2" xfId="1832"/>
    <cellStyle name="20% - Accent2 3 6 4 2 2" xfId="1833"/>
    <cellStyle name="20% - Accent2 3 6 4 2 3" xfId="1834"/>
    <cellStyle name="20% - Accent2 3 6 4 3" xfId="1835"/>
    <cellStyle name="20% - Accent2 3 6 4 3 2" xfId="1836"/>
    <cellStyle name="20% - Accent2 3 6 4 3 3" xfId="1837"/>
    <cellStyle name="20% - Accent2 3 6 4 4" xfId="1838"/>
    <cellStyle name="20% - Accent2 3 6 4 4 2" xfId="1839"/>
    <cellStyle name="20% - Accent2 3 6 4 4 3" xfId="1840"/>
    <cellStyle name="20% - Accent2 3 6 4 5" xfId="1841"/>
    <cellStyle name="20% - Accent2 3 6 4 6" xfId="1842"/>
    <cellStyle name="20% - Accent2 3 6 4 7" xfId="1843"/>
    <cellStyle name="20% - Accent2 3 6 5" xfId="1844"/>
    <cellStyle name="20% - Accent2 3 6 5 2" xfId="1845"/>
    <cellStyle name="20% - Accent2 3 6 5 3" xfId="1846"/>
    <cellStyle name="20% - Accent2 3 6 6" xfId="1847"/>
    <cellStyle name="20% - Accent2 3 6 6 2" xfId="1848"/>
    <cellStyle name="20% - Accent2 3 6 6 3" xfId="1849"/>
    <cellStyle name="20% - Accent2 3 6 7" xfId="1850"/>
    <cellStyle name="20% - Accent2 3 6 7 2" xfId="1851"/>
    <cellStyle name="20% - Accent2 3 6 7 3" xfId="1852"/>
    <cellStyle name="20% - Accent2 3 6 8" xfId="1853"/>
    <cellStyle name="20% - Accent2 3 6 9" xfId="1854"/>
    <cellStyle name="20% - Accent2 3 7" xfId="1855"/>
    <cellStyle name="20% - Accent2 3 7 10" xfId="1856"/>
    <cellStyle name="20% - Accent2 3 7 2" xfId="1857"/>
    <cellStyle name="20% - Accent2 3 7 2 2" xfId="1858"/>
    <cellStyle name="20% - Accent2 3 7 2 2 2" xfId="1859"/>
    <cellStyle name="20% - Accent2 3 7 2 2 2 2" xfId="1860"/>
    <cellStyle name="20% - Accent2 3 7 2 2 2 2 2" xfId="1861"/>
    <cellStyle name="20% - Accent2 3 7 2 2 2 2 3" xfId="1862"/>
    <cellStyle name="20% - Accent2 3 7 2 2 2 3" xfId="1863"/>
    <cellStyle name="20% - Accent2 3 7 2 2 2 3 2" xfId="1864"/>
    <cellStyle name="20% - Accent2 3 7 2 2 2 3 3" xfId="1865"/>
    <cellStyle name="20% - Accent2 3 7 2 2 2 4" xfId="1866"/>
    <cellStyle name="20% - Accent2 3 7 2 2 2 4 2" xfId="1867"/>
    <cellStyle name="20% - Accent2 3 7 2 2 2 4 3" xfId="1868"/>
    <cellStyle name="20% - Accent2 3 7 2 2 2 5" xfId="1869"/>
    <cellStyle name="20% - Accent2 3 7 2 2 2 6" xfId="1870"/>
    <cellStyle name="20% - Accent2 3 7 2 2 2 7" xfId="1871"/>
    <cellStyle name="20% - Accent2 3 7 2 2 3" xfId="1872"/>
    <cellStyle name="20% - Accent2 3 7 2 2 3 2" xfId="1873"/>
    <cellStyle name="20% - Accent2 3 7 2 2 3 3" xfId="1874"/>
    <cellStyle name="20% - Accent2 3 7 2 2 4" xfId="1875"/>
    <cellStyle name="20% - Accent2 3 7 2 2 4 2" xfId="1876"/>
    <cellStyle name="20% - Accent2 3 7 2 2 4 3" xfId="1877"/>
    <cellStyle name="20% - Accent2 3 7 2 2 5" xfId="1878"/>
    <cellStyle name="20% - Accent2 3 7 2 2 5 2" xfId="1879"/>
    <cellStyle name="20% - Accent2 3 7 2 2 5 3" xfId="1880"/>
    <cellStyle name="20% - Accent2 3 7 2 2 6" xfId="1881"/>
    <cellStyle name="20% - Accent2 3 7 2 2 7" xfId="1882"/>
    <cellStyle name="20% - Accent2 3 7 2 2 8" xfId="1883"/>
    <cellStyle name="20% - Accent2 3 7 2 3" xfId="1884"/>
    <cellStyle name="20% - Accent2 3 7 2 3 2" xfId="1885"/>
    <cellStyle name="20% - Accent2 3 7 2 3 2 2" xfId="1886"/>
    <cellStyle name="20% - Accent2 3 7 2 3 2 3" xfId="1887"/>
    <cellStyle name="20% - Accent2 3 7 2 3 3" xfId="1888"/>
    <cellStyle name="20% - Accent2 3 7 2 3 3 2" xfId="1889"/>
    <cellStyle name="20% - Accent2 3 7 2 3 3 3" xfId="1890"/>
    <cellStyle name="20% - Accent2 3 7 2 3 4" xfId="1891"/>
    <cellStyle name="20% - Accent2 3 7 2 3 4 2" xfId="1892"/>
    <cellStyle name="20% - Accent2 3 7 2 3 4 3" xfId="1893"/>
    <cellStyle name="20% - Accent2 3 7 2 3 5" xfId="1894"/>
    <cellStyle name="20% - Accent2 3 7 2 3 6" xfId="1895"/>
    <cellStyle name="20% - Accent2 3 7 2 3 7" xfId="1896"/>
    <cellStyle name="20% - Accent2 3 7 2 4" xfId="1897"/>
    <cellStyle name="20% - Accent2 3 7 2 4 2" xfId="1898"/>
    <cellStyle name="20% - Accent2 3 7 2 4 3" xfId="1899"/>
    <cellStyle name="20% - Accent2 3 7 2 5" xfId="1900"/>
    <cellStyle name="20% - Accent2 3 7 2 5 2" xfId="1901"/>
    <cellStyle name="20% - Accent2 3 7 2 5 3" xfId="1902"/>
    <cellStyle name="20% - Accent2 3 7 2 6" xfId="1903"/>
    <cellStyle name="20% - Accent2 3 7 2 6 2" xfId="1904"/>
    <cellStyle name="20% - Accent2 3 7 2 6 3" xfId="1905"/>
    <cellStyle name="20% - Accent2 3 7 2 7" xfId="1906"/>
    <cellStyle name="20% - Accent2 3 7 2 8" xfId="1907"/>
    <cellStyle name="20% - Accent2 3 7 2 9" xfId="1908"/>
    <cellStyle name="20% - Accent2 3 7 3" xfId="1909"/>
    <cellStyle name="20% - Accent2 3 7 3 2" xfId="1910"/>
    <cellStyle name="20% - Accent2 3 7 3 2 2" xfId="1911"/>
    <cellStyle name="20% - Accent2 3 7 3 2 2 2" xfId="1912"/>
    <cellStyle name="20% - Accent2 3 7 3 2 2 3" xfId="1913"/>
    <cellStyle name="20% - Accent2 3 7 3 2 3" xfId="1914"/>
    <cellStyle name="20% - Accent2 3 7 3 2 3 2" xfId="1915"/>
    <cellStyle name="20% - Accent2 3 7 3 2 3 3" xfId="1916"/>
    <cellStyle name="20% - Accent2 3 7 3 2 4" xfId="1917"/>
    <cellStyle name="20% - Accent2 3 7 3 2 4 2" xfId="1918"/>
    <cellStyle name="20% - Accent2 3 7 3 2 4 3" xfId="1919"/>
    <cellStyle name="20% - Accent2 3 7 3 2 5" xfId="1920"/>
    <cellStyle name="20% - Accent2 3 7 3 2 6" xfId="1921"/>
    <cellStyle name="20% - Accent2 3 7 3 2 7" xfId="1922"/>
    <cellStyle name="20% - Accent2 3 7 3 3" xfId="1923"/>
    <cellStyle name="20% - Accent2 3 7 3 3 2" xfId="1924"/>
    <cellStyle name="20% - Accent2 3 7 3 3 3" xfId="1925"/>
    <cellStyle name="20% - Accent2 3 7 3 4" xfId="1926"/>
    <cellStyle name="20% - Accent2 3 7 3 4 2" xfId="1927"/>
    <cellStyle name="20% - Accent2 3 7 3 4 3" xfId="1928"/>
    <cellStyle name="20% - Accent2 3 7 3 5" xfId="1929"/>
    <cellStyle name="20% - Accent2 3 7 3 5 2" xfId="1930"/>
    <cellStyle name="20% - Accent2 3 7 3 5 3" xfId="1931"/>
    <cellStyle name="20% - Accent2 3 7 3 6" xfId="1932"/>
    <cellStyle name="20% - Accent2 3 7 3 7" xfId="1933"/>
    <cellStyle name="20% - Accent2 3 7 3 8" xfId="1934"/>
    <cellStyle name="20% - Accent2 3 7 4" xfId="1935"/>
    <cellStyle name="20% - Accent2 3 7 4 2" xfId="1936"/>
    <cellStyle name="20% - Accent2 3 7 4 2 2" xfId="1937"/>
    <cellStyle name="20% - Accent2 3 7 4 2 3" xfId="1938"/>
    <cellStyle name="20% - Accent2 3 7 4 3" xfId="1939"/>
    <cellStyle name="20% - Accent2 3 7 4 3 2" xfId="1940"/>
    <cellStyle name="20% - Accent2 3 7 4 3 3" xfId="1941"/>
    <cellStyle name="20% - Accent2 3 7 4 4" xfId="1942"/>
    <cellStyle name="20% - Accent2 3 7 4 4 2" xfId="1943"/>
    <cellStyle name="20% - Accent2 3 7 4 4 3" xfId="1944"/>
    <cellStyle name="20% - Accent2 3 7 4 5" xfId="1945"/>
    <cellStyle name="20% - Accent2 3 7 4 6" xfId="1946"/>
    <cellStyle name="20% - Accent2 3 7 4 7" xfId="1947"/>
    <cellStyle name="20% - Accent2 3 7 5" xfId="1948"/>
    <cellStyle name="20% - Accent2 3 7 5 2" xfId="1949"/>
    <cellStyle name="20% - Accent2 3 7 5 3" xfId="1950"/>
    <cellStyle name="20% - Accent2 3 7 6" xfId="1951"/>
    <cellStyle name="20% - Accent2 3 7 6 2" xfId="1952"/>
    <cellStyle name="20% - Accent2 3 7 6 3" xfId="1953"/>
    <cellStyle name="20% - Accent2 3 7 7" xfId="1954"/>
    <cellStyle name="20% - Accent2 3 7 7 2" xfId="1955"/>
    <cellStyle name="20% - Accent2 3 7 7 3" xfId="1956"/>
    <cellStyle name="20% - Accent2 3 7 8" xfId="1957"/>
    <cellStyle name="20% - Accent2 3 7 9" xfId="1958"/>
    <cellStyle name="20% - Accent2 3 8" xfId="1959"/>
    <cellStyle name="20% - Accent2 3 8 2" xfId="1960"/>
    <cellStyle name="20% - Accent2 3 8 2 2" xfId="1961"/>
    <cellStyle name="20% - Accent2 3 8 2 2 2" xfId="1962"/>
    <cellStyle name="20% - Accent2 3 8 2 2 2 2" xfId="1963"/>
    <cellStyle name="20% - Accent2 3 8 2 2 2 3" xfId="1964"/>
    <cellStyle name="20% - Accent2 3 8 2 2 3" xfId="1965"/>
    <cellStyle name="20% - Accent2 3 8 2 2 3 2" xfId="1966"/>
    <cellStyle name="20% - Accent2 3 8 2 2 3 3" xfId="1967"/>
    <cellStyle name="20% - Accent2 3 8 2 2 4" xfId="1968"/>
    <cellStyle name="20% - Accent2 3 8 2 2 4 2" xfId="1969"/>
    <cellStyle name="20% - Accent2 3 8 2 2 4 3" xfId="1970"/>
    <cellStyle name="20% - Accent2 3 8 2 2 5" xfId="1971"/>
    <cellStyle name="20% - Accent2 3 8 2 2 6" xfId="1972"/>
    <cellStyle name="20% - Accent2 3 8 2 2 7" xfId="1973"/>
    <cellStyle name="20% - Accent2 3 8 2 3" xfId="1974"/>
    <cellStyle name="20% - Accent2 3 8 2 3 2" xfId="1975"/>
    <cellStyle name="20% - Accent2 3 8 2 3 3" xfId="1976"/>
    <cellStyle name="20% - Accent2 3 8 2 4" xfId="1977"/>
    <cellStyle name="20% - Accent2 3 8 2 4 2" xfId="1978"/>
    <cellStyle name="20% - Accent2 3 8 2 4 3" xfId="1979"/>
    <cellStyle name="20% - Accent2 3 8 2 5" xfId="1980"/>
    <cellStyle name="20% - Accent2 3 8 2 5 2" xfId="1981"/>
    <cellStyle name="20% - Accent2 3 8 2 5 3" xfId="1982"/>
    <cellStyle name="20% - Accent2 3 8 2 6" xfId="1983"/>
    <cellStyle name="20% - Accent2 3 8 2 7" xfId="1984"/>
    <cellStyle name="20% - Accent2 3 8 2 8" xfId="1985"/>
    <cellStyle name="20% - Accent2 3 8 3" xfId="1986"/>
    <cellStyle name="20% - Accent2 3 8 3 2" xfId="1987"/>
    <cellStyle name="20% - Accent2 3 8 3 2 2" xfId="1988"/>
    <cellStyle name="20% - Accent2 3 8 3 2 3" xfId="1989"/>
    <cellStyle name="20% - Accent2 3 8 3 3" xfId="1990"/>
    <cellStyle name="20% - Accent2 3 8 3 3 2" xfId="1991"/>
    <cellStyle name="20% - Accent2 3 8 3 3 3" xfId="1992"/>
    <cellStyle name="20% - Accent2 3 8 3 4" xfId="1993"/>
    <cellStyle name="20% - Accent2 3 8 3 4 2" xfId="1994"/>
    <cellStyle name="20% - Accent2 3 8 3 4 3" xfId="1995"/>
    <cellStyle name="20% - Accent2 3 8 3 5" xfId="1996"/>
    <cellStyle name="20% - Accent2 3 8 3 6" xfId="1997"/>
    <cellStyle name="20% - Accent2 3 8 3 7" xfId="1998"/>
    <cellStyle name="20% - Accent2 3 8 4" xfId="1999"/>
    <cellStyle name="20% - Accent2 3 8 4 2" xfId="2000"/>
    <cellStyle name="20% - Accent2 3 8 4 3" xfId="2001"/>
    <cellStyle name="20% - Accent2 3 8 5" xfId="2002"/>
    <cellStyle name="20% - Accent2 3 8 5 2" xfId="2003"/>
    <cellStyle name="20% - Accent2 3 8 5 3" xfId="2004"/>
    <cellStyle name="20% - Accent2 3 8 6" xfId="2005"/>
    <cellStyle name="20% - Accent2 3 8 6 2" xfId="2006"/>
    <cellStyle name="20% - Accent2 3 8 6 3" xfId="2007"/>
    <cellStyle name="20% - Accent2 3 8 7" xfId="2008"/>
    <cellStyle name="20% - Accent2 3 8 8" xfId="2009"/>
    <cellStyle name="20% - Accent2 3 8 9" xfId="2010"/>
    <cellStyle name="20% - Accent2 3 9" xfId="2011"/>
    <cellStyle name="20% - Accent2 3 9 2" xfId="2012"/>
    <cellStyle name="20% - Accent2 3 9 2 2" xfId="2013"/>
    <cellStyle name="20% - Accent2 3 9 2 2 2" xfId="2014"/>
    <cellStyle name="20% - Accent2 3 9 2 2 3" xfId="2015"/>
    <cellStyle name="20% - Accent2 3 9 2 3" xfId="2016"/>
    <cellStyle name="20% - Accent2 3 9 2 3 2" xfId="2017"/>
    <cellStyle name="20% - Accent2 3 9 2 3 3" xfId="2018"/>
    <cellStyle name="20% - Accent2 3 9 2 4" xfId="2019"/>
    <cellStyle name="20% - Accent2 3 9 2 4 2" xfId="2020"/>
    <cellStyle name="20% - Accent2 3 9 2 4 3" xfId="2021"/>
    <cellStyle name="20% - Accent2 3 9 2 5" xfId="2022"/>
    <cellStyle name="20% - Accent2 3 9 2 6" xfId="2023"/>
    <cellStyle name="20% - Accent2 3 9 2 7" xfId="2024"/>
    <cellStyle name="20% - Accent2 3 9 3" xfId="2025"/>
    <cellStyle name="20% - Accent2 3 9 3 2" xfId="2026"/>
    <cellStyle name="20% - Accent2 3 9 3 3" xfId="2027"/>
    <cellStyle name="20% - Accent2 3 9 4" xfId="2028"/>
    <cellStyle name="20% - Accent2 3 9 4 2" xfId="2029"/>
    <cellStyle name="20% - Accent2 3 9 4 3" xfId="2030"/>
    <cellStyle name="20% - Accent2 3 9 5" xfId="2031"/>
    <cellStyle name="20% - Accent2 3 9 5 2" xfId="2032"/>
    <cellStyle name="20% - Accent2 3 9 5 3" xfId="2033"/>
    <cellStyle name="20% - Accent2 3 9 6" xfId="2034"/>
    <cellStyle name="20% - Accent2 3 9 7" xfId="2035"/>
    <cellStyle name="20% - Accent2 3 9 8" xfId="2036"/>
    <cellStyle name="20% - Accent2 4" xfId="2037"/>
    <cellStyle name="20% - Accent2 4 2" xfId="2038"/>
    <cellStyle name="20% - Accent2 5" xfId="2039"/>
    <cellStyle name="20% - Accent2 5 2" xfId="2040"/>
    <cellStyle name="20% - Accent2 6" xfId="2041"/>
    <cellStyle name="20% - Accent2 7" xfId="2042"/>
    <cellStyle name="20% - Accent2 7 2" xfId="2043"/>
    <cellStyle name="20% - Accent2 7 2 2" xfId="2044"/>
    <cellStyle name="20% - Accent2 7 2 2 2" xfId="2045"/>
    <cellStyle name="20% - Accent2 7 2 2 3" xfId="2046"/>
    <cellStyle name="20% - Accent2 7 2 3" xfId="2047"/>
    <cellStyle name="20% - Accent2 7 2 3 2" xfId="2048"/>
    <cellStyle name="20% - Accent2 7 2 3 3" xfId="2049"/>
    <cellStyle name="20% - Accent2 7 2 4" xfId="2050"/>
    <cellStyle name="20% - Accent2 7 2 4 2" xfId="2051"/>
    <cellStyle name="20% - Accent2 7 2 4 3" xfId="2052"/>
    <cellStyle name="20% - Accent2 7 2 5" xfId="2053"/>
    <cellStyle name="20% - Accent2 7 2 6" xfId="2054"/>
    <cellStyle name="20% - Accent2 7 2 7" xfId="2055"/>
    <cellStyle name="20% - Accent2 7 3" xfId="2056"/>
    <cellStyle name="20% - Accent2 7 3 2" xfId="2057"/>
    <cellStyle name="20% - Accent2 7 3 3" xfId="2058"/>
    <cellStyle name="20% - Accent2 7 4" xfId="2059"/>
    <cellStyle name="20% - Accent2 7 4 2" xfId="2060"/>
    <cellStyle name="20% - Accent2 7 4 3" xfId="2061"/>
    <cellStyle name="20% - Accent2 7 5" xfId="2062"/>
    <cellStyle name="20% - Accent2 7 5 2" xfId="2063"/>
    <cellStyle name="20% - Accent2 7 5 3" xfId="2064"/>
    <cellStyle name="20% - Accent2 7 6" xfId="2065"/>
    <cellStyle name="20% - Accent2 7 7" xfId="2066"/>
    <cellStyle name="20% - Accent2 7 8" xfId="2067"/>
    <cellStyle name="20% - Accent2 7 9" xfId="2068"/>
    <cellStyle name="20% - Accent2 8" xfId="2069"/>
    <cellStyle name="20% - Accent2 8 2" xfId="2070"/>
    <cellStyle name="20% - Accent2 8 3" xfId="2071"/>
    <cellStyle name="20% - Accent2 9" xfId="2072"/>
    <cellStyle name="20% - Accent2 9 2" xfId="2073"/>
    <cellStyle name="20% - Accent2 9 3" xfId="2074"/>
    <cellStyle name="20% - Accent3 10" xfId="2075"/>
    <cellStyle name="20% - Accent3 10 2" xfId="2076"/>
    <cellStyle name="20% - Accent3 10 3" xfId="2077"/>
    <cellStyle name="20% - Accent3 11" xfId="2078"/>
    <cellStyle name="20% - Accent3 12" xfId="2079"/>
    <cellStyle name="20% - Accent3 13" xfId="2080"/>
    <cellStyle name="20% - Accent3 2" xfId="2081"/>
    <cellStyle name="20% - Accent3 2 2" xfId="2082"/>
    <cellStyle name="20% - Accent3 2 2 2" xfId="2083"/>
    <cellStyle name="20% - Accent3 2 3" xfId="2084"/>
    <cellStyle name="20% - Accent3 2 4" xfId="2085"/>
    <cellStyle name="20% - Accent3 2 4 10" xfId="2086"/>
    <cellStyle name="20% - Accent3 2 4 2" xfId="2087"/>
    <cellStyle name="20% - Accent3 2 4 2 2" xfId="2088"/>
    <cellStyle name="20% - Accent3 2 4 2 2 2" xfId="2089"/>
    <cellStyle name="20% - Accent3 2 4 2 2 2 2" xfId="2090"/>
    <cellStyle name="20% - Accent3 2 4 2 2 2 2 2" xfId="2091"/>
    <cellStyle name="20% - Accent3 2 4 2 2 2 2 3" xfId="2092"/>
    <cellStyle name="20% - Accent3 2 4 2 2 2 3" xfId="2093"/>
    <cellStyle name="20% - Accent3 2 4 2 2 2 3 2" xfId="2094"/>
    <cellStyle name="20% - Accent3 2 4 2 2 2 3 3" xfId="2095"/>
    <cellStyle name="20% - Accent3 2 4 2 2 2 4" xfId="2096"/>
    <cellStyle name="20% - Accent3 2 4 2 2 2 4 2" xfId="2097"/>
    <cellStyle name="20% - Accent3 2 4 2 2 2 4 3" xfId="2098"/>
    <cellStyle name="20% - Accent3 2 4 2 2 2 5" xfId="2099"/>
    <cellStyle name="20% - Accent3 2 4 2 2 2 6" xfId="2100"/>
    <cellStyle name="20% - Accent3 2 4 2 2 2 7" xfId="2101"/>
    <cellStyle name="20% - Accent3 2 4 2 2 3" xfId="2102"/>
    <cellStyle name="20% - Accent3 2 4 2 2 3 2" xfId="2103"/>
    <cellStyle name="20% - Accent3 2 4 2 2 3 3" xfId="2104"/>
    <cellStyle name="20% - Accent3 2 4 2 2 4" xfId="2105"/>
    <cellStyle name="20% - Accent3 2 4 2 2 4 2" xfId="2106"/>
    <cellStyle name="20% - Accent3 2 4 2 2 4 3" xfId="2107"/>
    <cellStyle name="20% - Accent3 2 4 2 2 5" xfId="2108"/>
    <cellStyle name="20% - Accent3 2 4 2 2 5 2" xfId="2109"/>
    <cellStyle name="20% - Accent3 2 4 2 2 5 3" xfId="2110"/>
    <cellStyle name="20% - Accent3 2 4 2 2 6" xfId="2111"/>
    <cellStyle name="20% - Accent3 2 4 2 2 7" xfId="2112"/>
    <cellStyle name="20% - Accent3 2 4 2 2 8" xfId="2113"/>
    <cellStyle name="20% - Accent3 2 4 2 3" xfId="2114"/>
    <cellStyle name="20% - Accent3 2 4 2 3 2" xfId="2115"/>
    <cellStyle name="20% - Accent3 2 4 2 3 2 2" xfId="2116"/>
    <cellStyle name="20% - Accent3 2 4 2 3 2 3" xfId="2117"/>
    <cellStyle name="20% - Accent3 2 4 2 3 3" xfId="2118"/>
    <cellStyle name="20% - Accent3 2 4 2 3 3 2" xfId="2119"/>
    <cellStyle name="20% - Accent3 2 4 2 3 3 3" xfId="2120"/>
    <cellStyle name="20% - Accent3 2 4 2 3 4" xfId="2121"/>
    <cellStyle name="20% - Accent3 2 4 2 3 4 2" xfId="2122"/>
    <cellStyle name="20% - Accent3 2 4 2 3 4 3" xfId="2123"/>
    <cellStyle name="20% - Accent3 2 4 2 3 5" xfId="2124"/>
    <cellStyle name="20% - Accent3 2 4 2 3 6" xfId="2125"/>
    <cellStyle name="20% - Accent3 2 4 2 3 7" xfId="2126"/>
    <cellStyle name="20% - Accent3 2 4 2 4" xfId="2127"/>
    <cellStyle name="20% - Accent3 2 4 2 4 2" xfId="2128"/>
    <cellStyle name="20% - Accent3 2 4 2 4 3" xfId="2129"/>
    <cellStyle name="20% - Accent3 2 4 2 5" xfId="2130"/>
    <cellStyle name="20% - Accent3 2 4 2 5 2" xfId="2131"/>
    <cellStyle name="20% - Accent3 2 4 2 5 3" xfId="2132"/>
    <cellStyle name="20% - Accent3 2 4 2 6" xfId="2133"/>
    <cellStyle name="20% - Accent3 2 4 2 6 2" xfId="2134"/>
    <cellStyle name="20% - Accent3 2 4 2 6 3" xfId="2135"/>
    <cellStyle name="20% - Accent3 2 4 2 7" xfId="2136"/>
    <cellStyle name="20% - Accent3 2 4 2 8" xfId="2137"/>
    <cellStyle name="20% - Accent3 2 4 2 9" xfId="2138"/>
    <cellStyle name="20% - Accent3 2 4 3" xfId="2139"/>
    <cellStyle name="20% - Accent3 2 4 3 2" xfId="2140"/>
    <cellStyle name="20% - Accent3 2 4 3 2 2" xfId="2141"/>
    <cellStyle name="20% - Accent3 2 4 3 2 2 2" xfId="2142"/>
    <cellStyle name="20% - Accent3 2 4 3 2 2 3" xfId="2143"/>
    <cellStyle name="20% - Accent3 2 4 3 2 3" xfId="2144"/>
    <cellStyle name="20% - Accent3 2 4 3 2 3 2" xfId="2145"/>
    <cellStyle name="20% - Accent3 2 4 3 2 3 3" xfId="2146"/>
    <cellStyle name="20% - Accent3 2 4 3 2 4" xfId="2147"/>
    <cellStyle name="20% - Accent3 2 4 3 2 4 2" xfId="2148"/>
    <cellStyle name="20% - Accent3 2 4 3 2 4 3" xfId="2149"/>
    <cellStyle name="20% - Accent3 2 4 3 2 5" xfId="2150"/>
    <cellStyle name="20% - Accent3 2 4 3 2 6" xfId="2151"/>
    <cellStyle name="20% - Accent3 2 4 3 2 7" xfId="2152"/>
    <cellStyle name="20% - Accent3 2 4 3 3" xfId="2153"/>
    <cellStyle name="20% - Accent3 2 4 3 3 2" xfId="2154"/>
    <cellStyle name="20% - Accent3 2 4 3 3 3" xfId="2155"/>
    <cellStyle name="20% - Accent3 2 4 3 4" xfId="2156"/>
    <cellStyle name="20% - Accent3 2 4 3 4 2" xfId="2157"/>
    <cellStyle name="20% - Accent3 2 4 3 4 3" xfId="2158"/>
    <cellStyle name="20% - Accent3 2 4 3 5" xfId="2159"/>
    <cellStyle name="20% - Accent3 2 4 3 5 2" xfId="2160"/>
    <cellStyle name="20% - Accent3 2 4 3 5 3" xfId="2161"/>
    <cellStyle name="20% - Accent3 2 4 3 6" xfId="2162"/>
    <cellStyle name="20% - Accent3 2 4 3 7" xfId="2163"/>
    <cellStyle name="20% - Accent3 2 4 3 8" xfId="2164"/>
    <cellStyle name="20% - Accent3 2 4 4" xfId="2165"/>
    <cellStyle name="20% - Accent3 2 4 4 2" xfId="2166"/>
    <cellStyle name="20% - Accent3 2 4 4 2 2" xfId="2167"/>
    <cellStyle name="20% - Accent3 2 4 4 2 3" xfId="2168"/>
    <cellStyle name="20% - Accent3 2 4 4 3" xfId="2169"/>
    <cellStyle name="20% - Accent3 2 4 4 3 2" xfId="2170"/>
    <cellStyle name="20% - Accent3 2 4 4 3 3" xfId="2171"/>
    <cellStyle name="20% - Accent3 2 4 4 4" xfId="2172"/>
    <cellStyle name="20% - Accent3 2 4 4 4 2" xfId="2173"/>
    <cellStyle name="20% - Accent3 2 4 4 4 3" xfId="2174"/>
    <cellStyle name="20% - Accent3 2 4 4 5" xfId="2175"/>
    <cellStyle name="20% - Accent3 2 4 4 6" xfId="2176"/>
    <cellStyle name="20% - Accent3 2 4 4 7" xfId="2177"/>
    <cellStyle name="20% - Accent3 2 4 5" xfId="2178"/>
    <cellStyle name="20% - Accent3 2 4 5 2" xfId="2179"/>
    <cellStyle name="20% - Accent3 2 4 5 3" xfId="2180"/>
    <cellStyle name="20% - Accent3 2 4 6" xfId="2181"/>
    <cellStyle name="20% - Accent3 2 4 6 2" xfId="2182"/>
    <cellStyle name="20% - Accent3 2 4 6 3" xfId="2183"/>
    <cellStyle name="20% - Accent3 2 4 7" xfId="2184"/>
    <cellStyle name="20% - Accent3 2 4 7 2" xfId="2185"/>
    <cellStyle name="20% - Accent3 2 4 7 3" xfId="2186"/>
    <cellStyle name="20% - Accent3 2 4 8" xfId="2187"/>
    <cellStyle name="20% - Accent3 2 4 9" xfId="2188"/>
    <cellStyle name="20% - Accent3 2 5" xfId="2189"/>
    <cellStyle name="20% - Accent3 2 5 2" xfId="2190"/>
    <cellStyle name="20% - Accent3 2 5 2 2" xfId="2191"/>
    <cellStyle name="20% - Accent3 2 5 2 2 2" xfId="2192"/>
    <cellStyle name="20% - Accent3 2 5 2 2 2 2" xfId="2193"/>
    <cellStyle name="20% - Accent3 2 5 2 2 2 3" xfId="2194"/>
    <cellStyle name="20% - Accent3 2 5 2 2 3" xfId="2195"/>
    <cellStyle name="20% - Accent3 2 5 2 2 3 2" xfId="2196"/>
    <cellStyle name="20% - Accent3 2 5 2 2 3 3" xfId="2197"/>
    <cellStyle name="20% - Accent3 2 5 2 2 4" xfId="2198"/>
    <cellStyle name="20% - Accent3 2 5 2 2 4 2" xfId="2199"/>
    <cellStyle name="20% - Accent3 2 5 2 2 4 3" xfId="2200"/>
    <cellStyle name="20% - Accent3 2 5 2 2 5" xfId="2201"/>
    <cellStyle name="20% - Accent3 2 5 2 2 6" xfId="2202"/>
    <cellStyle name="20% - Accent3 2 5 2 2 7" xfId="2203"/>
    <cellStyle name="20% - Accent3 2 5 2 3" xfId="2204"/>
    <cellStyle name="20% - Accent3 2 5 2 3 2" xfId="2205"/>
    <cellStyle name="20% - Accent3 2 5 2 3 3" xfId="2206"/>
    <cellStyle name="20% - Accent3 2 5 2 4" xfId="2207"/>
    <cellStyle name="20% - Accent3 2 5 2 4 2" xfId="2208"/>
    <cellStyle name="20% - Accent3 2 5 2 4 3" xfId="2209"/>
    <cellStyle name="20% - Accent3 2 5 2 5" xfId="2210"/>
    <cellStyle name="20% - Accent3 2 5 2 5 2" xfId="2211"/>
    <cellStyle name="20% - Accent3 2 5 2 5 3" xfId="2212"/>
    <cellStyle name="20% - Accent3 2 5 2 6" xfId="2213"/>
    <cellStyle name="20% - Accent3 2 5 2 7" xfId="2214"/>
    <cellStyle name="20% - Accent3 2 5 2 8" xfId="2215"/>
    <cellStyle name="20% - Accent3 2 5 3" xfId="2216"/>
    <cellStyle name="20% - Accent3 2 5 3 2" xfId="2217"/>
    <cellStyle name="20% - Accent3 2 5 3 2 2" xfId="2218"/>
    <cellStyle name="20% - Accent3 2 5 3 2 3" xfId="2219"/>
    <cellStyle name="20% - Accent3 2 5 3 3" xfId="2220"/>
    <cellStyle name="20% - Accent3 2 5 3 3 2" xfId="2221"/>
    <cellStyle name="20% - Accent3 2 5 3 3 3" xfId="2222"/>
    <cellStyle name="20% - Accent3 2 5 3 4" xfId="2223"/>
    <cellStyle name="20% - Accent3 2 5 3 4 2" xfId="2224"/>
    <cellStyle name="20% - Accent3 2 5 3 4 3" xfId="2225"/>
    <cellStyle name="20% - Accent3 2 5 3 5" xfId="2226"/>
    <cellStyle name="20% - Accent3 2 5 3 6" xfId="2227"/>
    <cellStyle name="20% - Accent3 2 5 3 7" xfId="2228"/>
    <cellStyle name="20% - Accent3 2 5 4" xfId="2229"/>
    <cellStyle name="20% - Accent3 2 5 4 2" xfId="2230"/>
    <cellStyle name="20% - Accent3 2 5 4 3" xfId="2231"/>
    <cellStyle name="20% - Accent3 2 5 5" xfId="2232"/>
    <cellStyle name="20% - Accent3 2 5 5 2" xfId="2233"/>
    <cellStyle name="20% - Accent3 2 5 5 3" xfId="2234"/>
    <cellStyle name="20% - Accent3 2 5 6" xfId="2235"/>
    <cellStyle name="20% - Accent3 2 5 6 2" xfId="2236"/>
    <cellStyle name="20% - Accent3 2 5 6 3" xfId="2237"/>
    <cellStyle name="20% - Accent3 2 5 7" xfId="2238"/>
    <cellStyle name="20% - Accent3 2 5 8" xfId="2239"/>
    <cellStyle name="20% - Accent3 2 5 9" xfId="2240"/>
    <cellStyle name="20% - Accent3 2 6" xfId="2241"/>
    <cellStyle name="20% - Accent3 3" xfId="2242"/>
    <cellStyle name="20% - Accent3 3 10" xfId="2243"/>
    <cellStyle name="20% - Accent3 3 10 2" xfId="2244"/>
    <cellStyle name="20% - Accent3 3 10 2 2" xfId="2245"/>
    <cellStyle name="20% - Accent3 3 10 2 3" xfId="2246"/>
    <cellStyle name="20% - Accent3 3 10 3" xfId="2247"/>
    <cellStyle name="20% - Accent3 3 10 3 2" xfId="2248"/>
    <cellStyle name="20% - Accent3 3 10 3 3" xfId="2249"/>
    <cellStyle name="20% - Accent3 3 10 4" xfId="2250"/>
    <cellStyle name="20% - Accent3 3 10 4 2" xfId="2251"/>
    <cellStyle name="20% - Accent3 3 10 4 3" xfId="2252"/>
    <cellStyle name="20% - Accent3 3 10 5" xfId="2253"/>
    <cellStyle name="20% - Accent3 3 10 6" xfId="2254"/>
    <cellStyle name="20% - Accent3 3 10 7" xfId="2255"/>
    <cellStyle name="20% - Accent3 3 11" xfId="2256"/>
    <cellStyle name="20% - Accent3 3 11 2" xfId="2257"/>
    <cellStyle name="20% - Accent3 3 11 3" xfId="2258"/>
    <cellStyle name="20% - Accent3 3 12" xfId="2259"/>
    <cellStyle name="20% - Accent3 3 12 2" xfId="2260"/>
    <cellStyle name="20% - Accent3 3 12 3" xfId="2261"/>
    <cellStyle name="20% - Accent3 3 13" xfId="2262"/>
    <cellStyle name="20% - Accent3 3 13 2" xfId="2263"/>
    <cellStyle name="20% - Accent3 3 13 3" xfId="2264"/>
    <cellStyle name="20% - Accent3 3 14" xfId="2265"/>
    <cellStyle name="20% - Accent3 3 15" xfId="2266"/>
    <cellStyle name="20% - Accent3 3 16" xfId="2267"/>
    <cellStyle name="20% - Accent3 3 2" xfId="2268"/>
    <cellStyle name="20% - Accent3 3 2 10" xfId="2269"/>
    <cellStyle name="20% - Accent3 3 2 11" xfId="2270"/>
    <cellStyle name="20% - Accent3 3 2 2" xfId="2271"/>
    <cellStyle name="20% - Accent3 3 2 2 10" xfId="2272"/>
    <cellStyle name="20% - Accent3 3 2 2 2" xfId="2273"/>
    <cellStyle name="20% - Accent3 3 2 2 2 2" xfId="2274"/>
    <cellStyle name="20% - Accent3 3 2 2 2 2 2" xfId="2275"/>
    <cellStyle name="20% - Accent3 3 2 2 2 2 2 2" xfId="2276"/>
    <cellStyle name="20% - Accent3 3 2 2 2 2 2 2 2" xfId="2277"/>
    <cellStyle name="20% - Accent3 3 2 2 2 2 2 2 3" xfId="2278"/>
    <cellStyle name="20% - Accent3 3 2 2 2 2 2 3" xfId="2279"/>
    <cellStyle name="20% - Accent3 3 2 2 2 2 2 3 2" xfId="2280"/>
    <cellStyle name="20% - Accent3 3 2 2 2 2 2 3 3" xfId="2281"/>
    <cellStyle name="20% - Accent3 3 2 2 2 2 2 4" xfId="2282"/>
    <cellStyle name="20% - Accent3 3 2 2 2 2 2 4 2" xfId="2283"/>
    <cellStyle name="20% - Accent3 3 2 2 2 2 2 4 3" xfId="2284"/>
    <cellStyle name="20% - Accent3 3 2 2 2 2 2 5" xfId="2285"/>
    <cellStyle name="20% - Accent3 3 2 2 2 2 2 6" xfId="2286"/>
    <cellStyle name="20% - Accent3 3 2 2 2 2 2 7" xfId="2287"/>
    <cellStyle name="20% - Accent3 3 2 2 2 2 3" xfId="2288"/>
    <cellStyle name="20% - Accent3 3 2 2 2 2 3 2" xfId="2289"/>
    <cellStyle name="20% - Accent3 3 2 2 2 2 3 3" xfId="2290"/>
    <cellStyle name="20% - Accent3 3 2 2 2 2 4" xfId="2291"/>
    <cellStyle name="20% - Accent3 3 2 2 2 2 4 2" xfId="2292"/>
    <cellStyle name="20% - Accent3 3 2 2 2 2 4 3" xfId="2293"/>
    <cellStyle name="20% - Accent3 3 2 2 2 2 5" xfId="2294"/>
    <cellStyle name="20% - Accent3 3 2 2 2 2 5 2" xfId="2295"/>
    <cellStyle name="20% - Accent3 3 2 2 2 2 5 3" xfId="2296"/>
    <cellStyle name="20% - Accent3 3 2 2 2 2 6" xfId="2297"/>
    <cellStyle name="20% - Accent3 3 2 2 2 2 7" xfId="2298"/>
    <cellStyle name="20% - Accent3 3 2 2 2 2 8" xfId="2299"/>
    <cellStyle name="20% - Accent3 3 2 2 2 3" xfId="2300"/>
    <cellStyle name="20% - Accent3 3 2 2 2 3 2" xfId="2301"/>
    <cellStyle name="20% - Accent3 3 2 2 2 3 2 2" xfId="2302"/>
    <cellStyle name="20% - Accent3 3 2 2 2 3 2 3" xfId="2303"/>
    <cellStyle name="20% - Accent3 3 2 2 2 3 3" xfId="2304"/>
    <cellStyle name="20% - Accent3 3 2 2 2 3 3 2" xfId="2305"/>
    <cellStyle name="20% - Accent3 3 2 2 2 3 3 3" xfId="2306"/>
    <cellStyle name="20% - Accent3 3 2 2 2 3 4" xfId="2307"/>
    <cellStyle name="20% - Accent3 3 2 2 2 3 4 2" xfId="2308"/>
    <cellStyle name="20% - Accent3 3 2 2 2 3 4 3" xfId="2309"/>
    <cellStyle name="20% - Accent3 3 2 2 2 3 5" xfId="2310"/>
    <cellStyle name="20% - Accent3 3 2 2 2 3 6" xfId="2311"/>
    <cellStyle name="20% - Accent3 3 2 2 2 3 7" xfId="2312"/>
    <cellStyle name="20% - Accent3 3 2 2 2 4" xfId="2313"/>
    <cellStyle name="20% - Accent3 3 2 2 2 4 2" xfId="2314"/>
    <cellStyle name="20% - Accent3 3 2 2 2 4 3" xfId="2315"/>
    <cellStyle name="20% - Accent3 3 2 2 2 5" xfId="2316"/>
    <cellStyle name="20% - Accent3 3 2 2 2 5 2" xfId="2317"/>
    <cellStyle name="20% - Accent3 3 2 2 2 5 3" xfId="2318"/>
    <cellStyle name="20% - Accent3 3 2 2 2 6" xfId="2319"/>
    <cellStyle name="20% - Accent3 3 2 2 2 6 2" xfId="2320"/>
    <cellStyle name="20% - Accent3 3 2 2 2 6 3" xfId="2321"/>
    <cellStyle name="20% - Accent3 3 2 2 2 7" xfId="2322"/>
    <cellStyle name="20% - Accent3 3 2 2 2 8" xfId="2323"/>
    <cellStyle name="20% - Accent3 3 2 2 2 9" xfId="2324"/>
    <cellStyle name="20% - Accent3 3 2 2 3" xfId="2325"/>
    <cellStyle name="20% - Accent3 3 2 2 3 2" xfId="2326"/>
    <cellStyle name="20% - Accent3 3 2 2 3 2 2" xfId="2327"/>
    <cellStyle name="20% - Accent3 3 2 2 3 2 2 2" xfId="2328"/>
    <cellStyle name="20% - Accent3 3 2 2 3 2 2 3" xfId="2329"/>
    <cellStyle name="20% - Accent3 3 2 2 3 2 3" xfId="2330"/>
    <cellStyle name="20% - Accent3 3 2 2 3 2 3 2" xfId="2331"/>
    <cellStyle name="20% - Accent3 3 2 2 3 2 3 3" xfId="2332"/>
    <cellStyle name="20% - Accent3 3 2 2 3 2 4" xfId="2333"/>
    <cellStyle name="20% - Accent3 3 2 2 3 2 4 2" xfId="2334"/>
    <cellStyle name="20% - Accent3 3 2 2 3 2 4 3" xfId="2335"/>
    <cellStyle name="20% - Accent3 3 2 2 3 2 5" xfId="2336"/>
    <cellStyle name="20% - Accent3 3 2 2 3 2 6" xfId="2337"/>
    <cellStyle name="20% - Accent3 3 2 2 3 2 7" xfId="2338"/>
    <cellStyle name="20% - Accent3 3 2 2 3 3" xfId="2339"/>
    <cellStyle name="20% - Accent3 3 2 2 3 3 2" xfId="2340"/>
    <cellStyle name="20% - Accent3 3 2 2 3 3 3" xfId="2341"/>
    <cellStyle name="20% - Accent3 3 2 2 3 4" xfId="2342"/>
    <cellStyle name="20% - Accent3 3 2 2 3 4 2" xfId="2343"/>
    <cellStyle name="20% - Accent3 3 2 2 3 4 3" xfId="2344"/>
    <cellStyle name="20% - Accent3 3 2 2 3 5" xfId="2345"/>
    <cellStyle name="20% - Accent3 3 2 2 3 5 2" xfId="2346"/>
    <cellStyle name="20% - Accent3 3 2 2 3 5 3" xfId="2347"/>
    <cellStyle name="20% - Accent3 3 2 2 3 6" xfId="2348"/>
    <cellStyle name="20% - Accent3 3 2 2 3 7" xfId="2349"/>
    <cellStyle name="20% - Accent3 3 2 2 3 8" xfId="2350"/>
    <cellStyle name="20% - Accent3 3 2 2 4" xfId="2351"/>
    <cellStyle name="20% - Accent3 3 2 2 4 2" xfId="2352"/>
    <cellStyle name="20% - Accent3 3 2 2 4 2 2" xfId="2353"/>
    <cellStyle name="20% - Accent3 3 2 2 4 2 3" xfId="2354"/>
    <cellStyle name="20% - Accent3 3 2 2 4 3" xfId="2355"/>
    <cellStyle name="20% - Accent3 3 2 2 4 3 2" xfId="2356"/>
    <cellStyle name="20% - Accent3 3 2 2 4 3 3" xfId="2357"/>
    <cellStyle name="20% - Accent3 3 2 2 4 4" xfId="2358"/>
    <cellStyle name="20% - Accent3 3 2 2 4 4 2" xfId="2359"/>
    <cellStyle name="20% - Accent3 3 2 2 4 4 3" xfId="2360"/>
    <cellStyle name="20% - Accent3 3 2 2 4 5" xfId="2361"/>
    <cellStyle name="20% - Accent3 3 2 2 4 6" xfId="2362"/>
    <cellStyle name="20% - Accent3 3 2 2 4 7" xfId="2363"/>
    <cellStyle name="20% - Accent3 3 2 2 5" xfId="2364"/>
    <cellStyle name="20% - Accent3 3 2 2 5 2" xfId="2365"/>
    <cellStyle name="20% - Accent3 3 2 2 5 3" xfId="2366"/>
    <cellStyle name="20% - Accent3 3 2 2 6" xfId="2367"/>
    <cellStyle name="20% - Accent3 3 2 2 6 2" xfId="2368"/>
    <cellStyle name="20% - Accent3 3 2 2 6 3" xfId="2369"/>
    <cellStyle name="20% - Accent3 3 2 2 7" xfId="2370"/>
    <cellStyle name="20% - Accent3 3 2 2 7 2" xfId="2371"/>
    <cellStyle name="20% - Accent3 3 2 2 7 3" xfId="2372"/>
    <cellStyle name="20% - Accent3 3 2 2 8" xfId="2373"/>
    <cellStyle name="20% - Accent3 3 2 2 9" xfId="2374"/>
    <cellStyle name="20% - Accent3 3 2 3" xfId="2375"/>
    <cellStyle name="20% - Accent3 3 2 3 2" xfId="2376"/>
    <cellStyle name="20% - Accent3 3 2 3 2 2" xfId="2377"/>
    <cellStyle name="20% - Accent3 3 2 3 2 2 2" xfId="2378"/>
    <cellStyle name="20% - Accent3 3 2 3 2 2 2 2" xfId="2379"/>
    <cellStyle name="20% - Accent3 3 2 3 2 2 2 3" xfId="2380"/>
    <cellStyle name="20% - Accent3 3 2 3 2 2 3" xfId="2381"/>
    <cellStyle name="20% - Accent3 3 2 3 2 2 3 2" xfId="2382"/>
    <cellStyle name="20% - Accent3 3 2 3 2 2 3 3" xfId="2383"/>
    <cellStyle name="20% - Accent3 3 2 3 2 2 4" xfId="2384"/>
    <cellStyle name="20% - Accent3 3 2 3 2 2 4 2" xfId="2385"/>
    <cellStyle name="20% - Accent3 3 2 3 2 2 4 3" xfId="2386"/>
    <cellStyle name="20% - Accent3 3 2 3 2 2 5" xfId="2387"/>
    <cellStyle name="20% - Accent3 3 2 3 2 2 6" xfId="2388"/>
    <cellStyle name="20% - Accent3 3 2 3 2 2 7" xfId="2389"/>
    <cellStyle name="20% - Accent3 3 2 3 2 3" xfId="2390"/>
    <cellStyle name="20% - Accent3 3 2 3 2 3 2" xfId="2391"/>
    <cellStyle name="20% - Accent3 3 2 3 2 3 3" xfId="2392"/>
    <cellStyle name="20% - Accent3 3 2 3 2 4" xfId="2393"/>
    <cellStyle name="20% - Accent3 3 2 3 2 4 2" xfId="2394"/>
    <cellStyle name="20% - Accent3 3 2 3 2 4 3" xfId="2395"/>
    <cellStyle name="20% - Accent3 3 2 3 2 5" xfId="2396"/>
    <cellStyle name="20% - Accent3 3 2 3 2 5 2" xfId="2397"/>
    <cellStyle name="20% - Accent3 3 2 3 2 5 3" xfId="2398"/>
    <cellStyle name="20% - Accent3 3 2 3 2 6" xfId="2399"/>
    <cellStyle name="20% - Accent3 3 2 3 2 7" xfId="2400"/>
    <cellStyle name="20% - Accent3 3 2 3 2 8" xfId="2401"/>
    <cellStyle name="20% - Accent3 3 2 3 3" xfId="2402"/>
    <cellStyle name="20% - Accent3 3 2 3 3 2" xfId="2403"/>
    <cellStyle name="20% - Accent3 3 2 3 3 2 2" xfId="2404"/>
    <cellStyle name="20% - Accent3 3 2 3 3 2 3" xfId="2405"/>
    <cellStyle name="20% - Accent3 3 2 3 3 3" xfId="2406"/>
    <cellStyle name="20% - Accent3 3 2 3 3 3 2" xfId="2407"/>
    <cellStyle name="20% - Accent3 3 2 3 3 3 3" xfId="2408"/>
    <cellStyle name="20% - Accent3 3 2 3 3 4" xfId="2409"/>
    <cellStyle name="20% - Accent3 3 2 3 3 4 2" xfId="2410"/>
    <cellStyle name="20% - Accent3 3 2 3 3 4 3" xfId="2411"/>
    <cellStyle name="20% - Accent3 3 2 3 3 5" xfId="2412"/>
    <cellStyle name="20% - Accent3 3 2 3 3 6" xfId="2413"/>
    <cellStyle name="20% - Accent3 3 2 3 3 7" xfId="2414"/>
    <cellStyle name="20% - Accent3 3 2 3 4" xfId="2415"/>
    <cellStyle name="20% - Accent3 3 2 3 4 2" xfId="2416"/>
    <cellStyle name="20% - Accent3 3 2 3 4 3" xfId="2417"/>
    <cellStyle name="20% - Accent3 3 2 3 5" xfId="2418"/>
    <cellStyle name="20% - Accent3 3 2 3 5 2" xfId="2419"/>
    <cellStyle name="20% - Accent3 3 2 3 5 3" xfId="2420"/>
    <cellStyle name="20% - Accent3 3 2 3 6" xfId="2421"/>
    <cellStyle name="20% - Accent3 3 2 3 6 2" xfId="2422"/>
    <cellStyle name="20% - Accent3 3 2 3 6 3" xfId="2423"/>
    <cellStyle name="20% - Accent3 3 2 3 7" xfId="2424"/>
    <cellStyle name="20% - Accent3 3 2 3 8" xfId="2425"/>
    <cellStyle name="20% - Accent3 3 2 3 9" xfId="2426"/>
    <cellStyle name="20% - Accent3 3 2 4" xfId="2427"/>
    <cellStyle name="20% - Accent3 3 2 4 2" xfId="2428"/>
    <cellStyle name="20% - Accent3 3 2 4 2 2" xfId="2429"/>
    <cellStyle name="20% - Accent3 3 2 4 2 2 2" xfId="2430"/>
    <cellStyle name="20% - Accent3 3 2 4 2 2 3" xfId="2431"/>
    <cellStyle name="20% - Accent3 3 2 4 2 3" xfId="2432"/>
    <cellStyle name="20% - Accent3 3 2 4 2 3 2" xfId="2433"/>
    <cellStyle name="20% - Accent3 3 2 4 2 3 3" xfId="2434"/>
    <cellStyle name="20% - Accent3 3 2 4 2 4" xfId="2435"/>
    <cellStyle name="20% - Accent3 3 2 4 2 4 2" xfId="2436"/>
    <cellStyle name="20% - Accent3 3 2 4 2 4 3" xfId="2437"/>
    <cellStyle name="20% - Accent3 3 2 4 2 5" xfId="2438"/>
    <cellStyle name="20% - Accent3 3 2 4 2 6" xfId="2439"/>
    <cellStyle name="20% - Accent3 3 2 4 2 7" xfId="2440"/>
    <cellStyle name="20% - Accent3 3 2 4 3" xfId="2441"/>
    <cellStyle name="20% - Accent3 3 2 4 3 2" xfId="2442"/>
    <cellStyle name="20% - Accent3 3 2 4 3 3" xfId="2443"/>
    <cellStyle name="20% - Accent3 3 2 4 4" xfId="2444"/>
    <cellStyle name="20% - Accent3 3 2 4 4 2" xfId="2445"/>
    <cellStyle name="20% - Accent3 3 2 4 4 3" xfId="2446"/>
    <cellStyle name="20% - Accent3 3 2 4 5" xfId="2447"/>
    <cellStyle name="20% - Accent3 3 2 4 5 2" xfId="2448"/>
    <cellStyle name="20% - Accent3 3 2 4 5 3" xfId="2449"/>
    <cellStyle name="20% - Accent3 3 2 4 6" xfId="2450"/>
    <cellStyle name="20% - Accent3 3 2 4 7" xfId="2451"/>
    <cellStyle name="20% - Accent3 3 2 4 8" xfId="2452"/>
    <cellStyle name="20% - Accent3 3 2 5" xfId="2453"/>
    <cellStyle name="20% - Accent3 3 2 5 2" xfId="2454"/>
    <cellStyle name="20% - Accent3 3 2 5 2 2" xfId="2455"/>
    <cellStyle name="20% - Accent3 3 2 5 2 3" xfId="2456"/>
    <cellStyle name="20% - Accent3 3 2 5 3" xfId="2457"/>
    <cellStyle name="20% - Accent3 3 2 5 3 2" xfId="2458"/>
    <cellStyle name="20% - Accent3 3 2 5 3 3" xfId="2459"/>
    <cellStyle name="20% - Accent3 3 2 5 4" xfId="2460"/>
    <cellStyle name="20% - Accent3 3 2 5 4 2" xfId="2461"/>
    <cellStyle name="20% - Accent3 3 2 5 4 3" xfId="2462"/>
    <cellStyle name="20% - Accent3 3 2 5 5" xfId="2463"/>
    <cellStyle name="20% - Accent3 3 2 5 6" xfId="2464"/>
    <cellStyle name="20% - Accent3 3 2 5 7" xfId="2465"/>
    <cellStyle name="20% - Accent3 3 2 6" xfId="2466"/>
    <cellStyle name="20% - Accent3 3 2 6 2" xfId="2467"/>
    <cellStyle name="20% - Accent3 3 2 6 3" xfId="2468"/>
    <cellStyle name="20% - Accent3 3 2 7" xfId="2469"/>
    <cellStyle name="20% - Accent3 3 2 7 2" xfId="2470"/>
    <cellStyle name="20% - Accent3 3 2 7 3" xfId="2471"/>
    <cellStyle name="20% - Accent3 3 2 8" xfId="2472"/>
    <cellStyle name="20% - Accent3 3 2 8 2" xfId="2473"/>
    <cellStyle name="20% - Accent3 3 2 8 3" xfId="2474"/>
    <cellStyle name="20% - Accent3 3 2 9" xfId="2475"/>
    <cellStyle name="20% - Accent3 3 3" xfId="2476"/>
    <cellStyle name="20% - Accent3 3 3 10" xfId="2477"/>
    <cellStyle name="20% - Accent3 3 3 2" xfId="2478"/>
    <cellStyle name="20% - Accent3 3 3 2 2" xfId="2479"/>
    <cellStyle name="20% - Accent3 3 3 2 2 2" xfId="2480"/>
    <cellStyle name="20% - Accent3 3 3 2 2 2 2" xfId="2481"/>
    <cellStyle name="20% - Accent3 3 3 2 2 2 2 2" xfId="2482"/>
    <cellStyle name="20% - Accent3 3 3 2 2 2 2 3" xfId="2483"/>
    <cellStyle name="20% - Accent3 3 3 2 2 2 3" xfId="2484"/>
    <cellStyle name="20% - Accent3 3 3 2 2 2 3 2" xfId="2485"/>
    <cellStyle name="20% - Accent3 3 3 2 2 2 3 3" xfId="2486"/>
    <cellStyle name="20% - Accent3 3 3 2 2 2 4" xfId="2487"/>
    <cellStyle name="20% - Accent3 3 3 2 2 2 4 2" xfId="2488"/>
    <cellStyle name="20% - Accent3 3 3 2 2 2 4 3" xfId="2489"/>
    <cellStyle name="20% - Accent3 3 3 2 2 2 5" xfId="2490"/>
    <cellStyle name="20% - Accent3 3 3 2 2 2 6" xfId="2491"/>
    <cellStyle name="20% - Accent3 3 3 2 2 2 7" xfId="2492"/>
    <cellStyle name="20% - Accent3 3 3 2 2 3" xfId="2493"/>
    <cellStyle name="20% - Accent3 3 3 2 2 3 2" xfId="2494"/>
    <cellStyle name="20% - Accent3 3 3 2 2 3 3" xfId="2495"/>
    <cellStyle name="20% - Accent3 3 3 2 2 4" xfId="2496"/>
    <cellStyle name="20% - Accent3 3 3 2 2 4 2" xfId="2497"/>
    <cellStyle name="20% - Accent3 3 3 2 2 4 3" xfId="2498"/>
    <cellStyle name="20% - Accent3 3 3 2 2 5" xfId="2499"/>
    <cellStyle name="20% - Accent3 3 3 2 2 5 2" xfId="2500"/>
    <cellStyle name="20% - Accent3 3 3 2 2 5 3" xfId="2501"/>
    <cellStyle name="20% - Accent3 3 3 2 2 6" xfId="2502"/>
    <cellStyle name="20% - Accent3 3 3 2 2 7" xfId="2503"/>
    <cellStyle name="20% - Accent3 3 3 2 2 8" xfId="2504"/>
    <cellStyle name="20% - Accent3 3 3 2 3" xfId="2505"/>
    <cellStyle name="20% - Accent3 3 3 2 3 2" xfId="2506"/>
    <cellStyle name="20% - Accent3 3 3 2 3 2 2" xfId="2507"/>
    <cellStyle name="20% - Accent3 3 3 2 3 2 3" xfId="2508"/>
    <cellStyle name="20% - Accent3 3 3 2 3 3" xfId="2509"/>
    <cellStyle name="20% - Accent3 3 3 2 3 3 2" xfId="2510"/>
    <cellStyle name="20% - Accent3 3 3 2 3 3 3" xfId="2511"/>
    <cellStyle name="20% - Accent3 3 3 2 3 4" xfId="2512"/>
    <cellStyle name="20% - Accent3 3 3 2 3 4 2" xfId="2513"/>
    <cellStyle name="20% - Accent3 3 3 2 3 4 3" xfId="2514"/>
    <cellStyle name="20% - Accent3 3 3 2 3 5" xfId="2515"/>
    <cellStyle name="20% - Accent3 3 3 2 3 6" xfId="2516"/>
    <cellStyle name="20% - Accent3 3 3 2 3 7" xfId="2517"/>
    <cellStyle name="20% - Accent3 3 3 2 4" xfId="2518"/>
    <cellStyle name="20% - Accent3 3 3 2 4 2" xfId="2519"/>
    <cellStyle name="20% - Accent3 3 3 2 4 3" xfId="2520"/>
    <cellStyle name="20% - Accent3 3 3 2 5" xfId="2521"/>
    <cellStyle name="20% - Accent3 3 3 2 5 2" xfId="2522"/>
    <cellStyle name="20% - Accent3 3 3 2 5 3" xfId="2523"/>
    <cellStyle name="20% - Accent3 3 3 2 6" xfId="2524"/>
    <cellStyle name="20% - Accent3 3 3 2 6 2" xfId="2525"/>
    <cellStyle name="20% - Accent3 3 3 2 6 3" xfId="2526"/>
    <cellStyle name="20% - Accent3 3 3 2 7" xfId="2527"/>
    <cellStyle name="20% - Accent3 3 3 2 8" xfId="2528"/>
    <cellStyle name="20% - Accent3 3 3 2 9" xfId="2529"/>
    <cellStyle name="20% - Accent3 3 3 3" xfId="2530"/>
    <cellStyle name="20% - Accent3 3 3 3 2" xfId="2531"/>
    <cellStyle name="20% - Accent3 3 3 3 2 2" xfId="2532"/>
    <cellStyle name="20% - Accent3 3 3 3 2 2 2" xfId="2533"/>
    <cellStyle name="20% - Accent3 3 3 3 2 2 3" xfId="2534"/>
    <cellStyle name="20% - Accent3 3 3 3 2 3" xfId="2535"/>
    <cellStyle name="20% - Accent3 3 3 3 2 3 2" xfId="2536"/>
    <cellStyle name="20% - Accent3 3 3 3 2 3 3" xfId="2537"/>
    <cellStyle name="20% - Accent3 3 3 3 2 4" xfId="2538"/>
    <cellStyle name="20% - Accent3 3 3 3 2 4 2" xfId="2539"/>
    <cellStyle name="20% - Accent3 3 3 3 2 4 3" xfId="2540"/>
    <cellStyle name="20% - Accent3 3 3 3 2 5" xfId="2541"/>
    <cellStyle name="20% - Accent3 3 3 3 2 6" xfId="2542"/>
    <cellStyle name="20% - Accent3 3 3 3 2 7" xfId="2543"/>
    <cellStyle name="20% - Accent3 3 3 3 3" xfId="2544"/>
    <cellStyle name="20% - Accent3 3 3 3 3 2" xfId="2545"/>
    <cellStyle name="20% - Accent3 3 3 3 3 3" xfId="2546"/>
    <cellStyle name="20% - Accent3 3 3 3 4" xfId="2547"/>
    <cellStyle name="20% - Accent3 3 3 3 4 2" xfId="2548"/>
    <cellStyle name="20% - Accent3 3 3 3 4 3" xfId="2549"/>
    <cellStyle name="20% - Accent3 3 3 3 5" xfId="2550"/>
    <cellStyle name="20% - Accent3 3 3 3 5 2" xfId="2551"/>
    <cellStyle name="20% - Accent3 3 3 3 5 3" xfId="2552"/>
    <cellStyle name="20% - Accent3 3 3 3 6" xfId="2553"/>
    <cellStyle name="20% - Accent3 3 3 3 7" xfId="2554"/>
    <cellStyle name="20% - Accent3 3 3 3 8" xfId="2555"/>
    <cellStyle name="20% - Accent3 3 3 4" xfId="2556"/>
    <cellStyle name="20% - Accent3 3 3 4 2" xfId="2557"/>
    <cellStyle name="20% - Accent3 3 3 4 2 2" xfId="2558"/>
    <cellStyle name="20% - Accent3 3 3 4 2 3" xfId="2559"/>
    <cellStyle name="20% - Accent3 3 3 4 3" xfId="2560"/>
    <cellStyle name="20% - Accent3 3 3 4 3 2" xfId="2561"/>
    <cellStyle name="20% - Accent3 3 3 4 3 3" xfId="2562"/>
    <cellStyle name="20% - Accent3 3 3 4 4" xfId="2563"/>
    <cellStyle name="20% - Accent3 3 3 4 4 2" xfId="2564"/>
    <cellStyle name="20% - Accent3 3 3 4 4 3" xfId="2565"/>
    <cellStyle name="20% - Accent3 3 3 4 5" xfId="2566"/>
    <cellStyle name="20% - Accent3 3 3 4 6" xfId="2567"/>
    <cellStyle name="20% - Accent3 3 3 4 7" xfId="2568"/>
    <cellStyle name="20% - Accent3 3 3 5" xfId="2569"/>
    <cellStyle name="20% - Accent3 3 3 5 2" xfId="2570"/>
    <cellStyle name="20% - Accent3 3 3 5 3" xfId="2571"/>
    <cellStyle name="20% - Accent3 3 3 6" xfId="2572"/>
    <cellStyle name="20% - Accent3 3 3 6 2" xfId="2573"/>
    <cellStyle name="20% - Accent3 3 3 6 3" xfId="2574"/>
    <cellStyle name="20% - Accent3 3 3 7" xfId="2575"/>
    <cellStyle name="20% - Accent3 3 3 7 2" xfId="2576"/>
    <cellStyle name="20% - Accent3 3 3 7 3" xfId="2577"/>
    <cellStyle name="20% - Accent3 3 3 8" xfId="2578"/>
    <cellStyle name="20% - Accent3 3 3 9" xfId="2579"/>
    <cellStyle name="20% - Accent3 3 4" xfId="2580"/>
    <cellStyle name="20% - Accent3 3 4 10" xfId="2581"/>
    <cellStyle name="20% - Accent3 3 4 2" xfId="2582"/>
    <cellStyle name="20% - Accent3 3 4 2 2" xfId="2583"/>
    <cellStyle name="20% - Accent3 3 4 2 2 2" xfId="2584"/>
    <cellStyle name="20% - Accent3 3 4 2 2 2 2" xfId="2585"/>
    <cellStyle name="20% - Accent3 3 4 2 2 2 2 2" xfId="2586"/>
    <cellStyle name="20% - Accent3 3 4 2 2 2 2 3" xfId="2587"/>
    <cellStyle name="20% - Accent3 3 4 2 2 2 3" xfId="2588"/>
    <cellStyle name="20% - Accent3 3 4 2 2 2 3 2" xfId="2589"/>
    <cellStyle name="20% - Accent3 3 4 2 2 2 3 3" xfId="2590"/>
    <cellStyle name="20% - Accent3 3 4 2 2 2 4" xfId="2591"/>
    <cellStyle name="20% - Accent3 3 4 2 2 2 4 2" xfId="2592"/>
    <cellStyle name="20% - Accent3 3 4 2 2 2 4 3" xfId="2593"/>
    <cellStyle name="20% - Accent3 3 4 2 2 2 5" xfId="2594"/>
    <cellStyle name="20% - Accent3 3 4 2 2 2 6" xfId="2595"/>
    <cellStyle name="20% - Accent3 3 4 2 2 2 7" xfId="2596"/>
    <cellStyle name="20% - Accent3 3 4 2 2 3" xfId="2597"/>
    <cellStyle name="20% - Accent3 3 4 2 2 3 2" xfId="2598"/>
    <cellStyle name="20% - Accent3 3 4 2 2 3 3" xfId="2599"/>
    <cellStyle name="20% - Accent3 3 4 2 2 4" xfId="2600"/>
    <cellStyle name="20% - Accent3 3 4 2 2 4 2" xfId="2601"/>
    <cellStyle name="20% - Accent3 3 4 2 2 4 3" xfId="2602"/>
    <cellStyle name="20% - Accent3 3 4 2 2 5" xfId="2603"/>
    <cellStyle name="20% - Accent3 3 4 2 2 5 2" xfId="2604"/>
    <cellStyle name="20% - Accent3 3 4 2 2 5 3" xfId="2605"/>
    <cellStyle name="20% - Accent3 3 4 2 2 6" xfId="2606"/>
    <cellStyle name="20% - Accent3 3 4 2 2 7" xfId="2607"/>
    <cellStyle name="20% - Accent3 3 4 2 2 8" xfId="2608"/>
    <cellStyle name="20% - Accent3 3 4 2 3" xfId="2609"/>
    <cellStyle name="20% - Accent3 3 4 2 3 2" xfId="2610"/>
    <cellStyle name="20% - Accent3 3 4 2 3 2 2" xfId="2611"/>
    <cellStyle name="20% - Accent3 3 4 2 3 2 3" xfId="2612"/>
    <cellStyle name="20% - Accent3 3 4 2 3 3" xfId="2613"/>
    <cellStyle name="20% - Accent3 3 4 2 3 3 2" xfId="2614"/>
    <cellStyle name="20% - Accent3 3 4 2 3 3 3" xfId="2615"/>
    <cellStyle name="20% - Accent3 3 4 2 3 4" xfId="2616"/>
    <cellStyle name="20% - Accent3 3 4 2 3 4 2" xfId="2617"/>
    <cellStyle name="20% - Accent3 3 4 2 3 4 3" xfId="2618"/>
    <cellStyle name="20% - Accent3 3 4 2 3 5" xfId="2619"/>
    <cellStyle name="20% - Accent3 3 4 2 3 6" xfId="2620"/>
    <cellStyle name="20% - Accent3 3 4 2 3 7" xfId="2621"/>
    <cellStyle name="20% - Accent3 3 4 2 4" xfId="2622"/>
    <cellStyle name="20% - Accent3 3 4 2 4 2" xfId="2623"/>
    <cellStyle name="20% - Accent3 3 4 2 4 3" xfId="2624"/>
    <cellStyle name="20% - Accent3 3 4 2 5" xfId="2625"/>
    <cellStyle name="20% - Accent3 3 4 2 5 2" xfId="2626"/>
    <cellStyle name="20% - Accent3 3 4 2 5 3" xfId="2627"/>
    <cellStyle name="20% - Accent3 3 4 2 6" xfId="2628"/>
    <cellStyle name="20% - Accent3 3 4 2 6 2" xfId="2629"/>
    <cellStyle name="20% - Accent3 3 4 2 6 3" xfId="2630"/>
    <cellStyle name="20% - Accent3 3 4 2 7" xfId="2631"/>
    <cellStyle name="20% - Accent3 3 4 2 8" xfId="2632"/>
    <cellStyle name="20% - Accent3 3 4 2 9" xfId="2633"/>
    <cellStyle name="20% - Accent3 3 4 3" xfId="2634"/>
    <cellStyle name="20% - Accent3 3 4 3 2" xfId="2635"/>
    <cellStyle name="20% - Accent3 3 4 3 2 2" xfId="2636"/>
    <cellStyle name="20% - Accent3 3 4 3 2 2 2" xfId="2637"/>
    <cellStyle name="20% - Accent3 3 4 3 2 2 3" xfId="2638"/>
    <cellStyle name="20% - Accent3 3 4 3 2 3" xfId="2639"/>
    <cellStyle name="20% - Accent3 3 4 3 2 3 2" xfId="2640"/>
    <cellStyle name="20% - Accent3 3 4 3 2 3 3" xfId="2641"/>
    <cellStyle name="20% - Accent3 3 4 3 2 4" xfId="2642"/>
    <cellStyle name="20% - Accent3 3 4 3 2 4 2" xfId="2643"/>
    <cellStyle name="20% - Accent3 3 4 3 2 4 3" xfId="2644"/>
    <cellStyle name="20% - Accent3 3 4 3 2 5" xfId="2645"/>
    <cellStyle name="20% - Accent3 3 4 3 2 6" xfId="2646"/>
    <cellStyle name="20% - Accent3 3 4 3 2 7" xfId="2647"/>
    <cellStyle name="20% - Accent3 3 4 3 3" xfId="2648"/>
    <cellStyle name="20% - Accent3 3 4 3 3 2" xfId="2649"/>
    <cellStyle name="20% - Accent3 3 4 3 3 3" xfId="2650"/>
    <cellStyle name="20% - Accent3 3 4 3 4" xfId="2651"/>
    <cellStyle name="20% - Accent3 3 4 3 4 2" xfId="2652"/>
    <cellStyle name="20% - Accent3 3 4 3 4 3" xfId="2653"/>
    <cellStyle name="20% - Accent3 3 4 3 5" xfId="2654"/>
    <cellStyle name="20% - Accent3 3 4 3 5 2" xfId="2655"/>
    <cellStyle name="20% - Accent3 3 4 3 5 3" xfId="2656"/>
    <cellStyle name="20% - Accent3 3 4 3 6" xfId="2657"/>
    <cellStyle name="20% - Accent3 3 4 3 7" xfId="2658"/>
    <cellStyle name="20% - Accent3 3 4 3 8" xfId="2659"/>
    <cellStyle name="20% - Accent3 3 4 4" xfId="2660"/>
    <cellStyle name="20% - Accent3 3 4 4 2" xfId="2661"/>
    <cellStyle name="20% - Accent3 3 4 4 2 2" xfId="2662"/>
    <cellStyle name="20% - Accent3 3 4 4 2 3" xfId="2663"/>
    <cellStyle name="20% - Accent3 3 4 4 3" xfId="2664"/>
    <cellStyle name="20% - Accent3 3 4 4 3 2" xfId="2665"/>
    <cellStyle name="20% - Accent3 3 4 4 3 3" xfId="2666"/>
    <cellStyle name="20% - Accent3 3 4 4 4" xfId="2667"/>
    <cellStyle name="20% - Accent3 3 4 4 4 2" xfId="2668"/>
    <cellStyle name="20% - Accent3 3 4 4 4 3" xfId="2669"/>
    <cellStyle name="20% - Accent3 3 4 4 5" xfId="2670"/>
    <cellStyle name="20% - Accent3 3 4 4 6" xfId="2671"/>
    <cellStyle name="20% - Accent3 3 4 4 7" xfId="2672"/>
    <cellStyle name="20% - Accent3 3 4 5" xfId="2673"/>
    <cellStyle name="20% - Accent3 3 4 5 2" xfId="2674"/>
    <cellStyle name="20% - Accent3 3 4 5 3" xfId="2675"/>
    <cellStyle name="20% - Accent3 3 4 6" xfId="2676"/>
    <cellStyle name="20% - Accent3 3 4 6 2" xfId="2677"/>
    <cellStyle name="20% - Accent3 3 4 6 3" xfId="2678"/>
    <cellStyle name="20% - Accent3 3 4 7" xfId="2679"/>
    <cellStyle name="20% - Accent3 3 4 7 2" xfId="2680"/>
    <cellStyle name="20% - Accent3 3 4 7 3" xfId="2681"/>
    <cellStyle name="20% - Accent3 3 4 8" xfId="2682"/>
    <cellStyle name="20% - Accent3 3 4 9" xfId="2683"/>
    <cellStyle name="20% - Accent3 3 5" xfId="2684"/>
    <cellStyle name="20% - Accent3 3 5 10" xfId="2685"/>
    <cellStyle name="20% - Accent3 3 5 2" xfId="2686"/>
    <cellStyle name="20% - Accent3 3 5 2 2" xfId="2687"/>
    <cellStyle name="20% - Accent3 3 5 2 2 2" xfId="2688"/>
    <cellStyle name="20% - Accent3 3 5 2 2 2 2" xfId="2689"/>
    <cellStyle name="20% - Accent3 3 5 2 2 2 2 2" xfId="2690"/>
    <cellStyle name="20% - Accent3 3 5 2 2 2 2 3" xfId="2691"/>
    <cellStyle name="20% - Accent3 3 5 2 2 2 3" xfId="2692"/>
    <cellStyle name="20% - Accent3 3 5 2 2 2 3 2" xfId="2693"/>
    <cellStyle name="20% - Accent3 3 5 2 2 2 3 3" xfId="2694"/>
    <cellStyle name="20% - Accent3 3 5 2 2 2 4" xfId="2695"/>
    <cellStyle name="20% - Accent3 3 5 2 2 2 4 2" xfId="2696"/>
    <cellStyle name="20% - Accent3 3 5 2 2 2 4 3" xfId="2697"/>
    <cellStyle name="20% - Accent3 3 5 2 2 2 5" xfId="2698"/>
    <cellStyle name="20% - Accent3 3 5 2 2 2 6" xfId="2699"/>
    <cellStyle name="20% - Accent3 3 5 2 2 2 7" xfId="2700"/>
    <cellStyle name="20% - Accent3 3 5 2 2 3" xfId="2701"/>
    <cellStyle name="20% - Accent3 3 5 2 2 3 2" xfId="2702"/>
    <cellStyle name="20% - Accent3 3 5 2 2 3 3" xfId="2703"/>
    <cellStyle name="20% - Accent3 3 5 2 2 4" xfId="2704"/>
    <cellStyle name="20% - Accent3 3 5 2 2 4 2" xfId="2705"/>
    <cellStyle name="20% - Accent3 3 5 2 2 4 3" xfId="2706"/>
    <cellStyle name="20% - Accent3 3 5 2 2 5" xfId="2707"/>
    <cellStyle name="20% - Accent3 3 5 2 2 5 2" xfId="2708"/>
    <cellStyle name="20% - Accent3 3 5 2 2 5 3" xfId="2709"/>
    <cellStyle name="20% - Accent3 3 5 2 2 6" xfId="2710"/>
    <cellStyle name="20% - Accent3 3 5 2 2 7" xfId="2711"/>
    <cellStyle name="20% - Accent3 3 5 2 2 8" xfId="2712"/>
    <cellStyle name="20% - Accent3 3 5 2 3" xfId="2713"/>
    <cellStyle name="20% - Accent3 3 5 2 3 2" xfId="2714"/>
    <cellStyle name="20% - Accent3 3 5 2 3 2 2" xfId="2715"/>
    <cellStyle name="20% - Accent3 3 5 2 3 2 3" xfId="2716"/>
    <cellStyle name="20% - Accent3 3 5 2 3 3" xfId="2717"/>
    <cellStyle name="20% - Accent3 3 5 2 3 3 2" xfId="2718"/>
    <cellStyle name="20% - Accent3 3 5 2 3 3 3" xfId="2719"/>
    <cellStyle name="20% - Accent3 3 5 2 3 4" xfId="2720"/>
    <cellStyle name="20% - Accent3 3 5 2 3 4 2" xfId="2721"/>
    <cellStyle name="20% - Accent3 3 5 2 3 4 3" xfId="2722"/>
    <cellStyle name="20% - Accent3 3 5 2 3 5" xfId="2723"/>
    <cellStyle name="20% - Accent3 3 5 2 3 6" xfId="2724"/>
    <cellStyle name="20% - Accent3 3 5 2 3 7" xfId="2725"/>
    <cellStyle name="20% - Accent3 3 5 2 4" xfId="2726"/>
    <cellStyle name="20% - Accent3 3 5 2 4 2" xfId="2727"/>
    <cellStyle name="20% - Accent3 3 5 2 4 3" xfId="2728"/>
    <cellStyle name="20% - Accent3 3 5 2 5" xfId="2729"/>
    <cellStyle name="20% - Accent3 3 5 2 5 2" xfId="2730"/>
    <cellStyle name="20% - Accent3 3 5 2 5 3" xfId="2731"/>
    <cellStyle name="20% - Accent3 3 5 2 6" xfId="2732"/>
    <cellStyle name="20% - Accent3 3 5 2 6 2" xfId="2733"/>
    <cellStyle name="20% - Accent3 3 5 2 6 3" xfId="2734"/>
    <cellStyle name="20% - Accent3 3 5 2 7" xfId="2735"/>
    <cellStyle name="20% - Accent3 3 5 2 8" xfId="2736"/>
    <cellStyle name="20% - Accent3 3 5 2 9" xfId="2737"/>
    <cellStyle name="20% - Accent3 3 5 3" xfId="2738"/>
    <cellStyle name="20% - Accent3 3 5 3 2" xfId="2739"/>
    <cellStyle name="20% - Accent3 3 5 3 2 2" xfId="2740"/>
    <cellStyle name="20% - Accent3 3 5 3 2 2 2" xfId="2741"/>
    <cellStyle name="20% - Accent3 3 5 3 2 2 3" xfId="2742"/>
    <cellStyle name="20% - Accent3 3 5 3 2 3" xfId="2743"/>
    <cellStyle name="20% - Accent3 3 5 3 2 3 2" xfId="2744"/>
    <cellStyle name="20% - Accent3 3 5 3 2 3 3" xfId="2745"/>
    <cellStyle name="20% - Accent3 3 5 3 2 4" xfId="2746"/>
    <cellStyle name="20% - Accent3 3 5 3 2 4 2" xfId="2747"/>
    <cellStyle name="20% - Accent3 3 5 3 2 4 3" xfId="2748"/>
    <cellStyle name="20% - Accent3 3 5 3 2 5" xfId="2749"/>
    <cellStyle name="20% - Accent3 3 5 3 2 6" xfId="2750"/>
    <cellStyle name="20% - Accent3 3 5 3 2 7" xfId="2751"/>
    <cellStyle name="20% - Accent3 3 5 3 3" xfId="2752"/>
    <cellStyle name="20% - Accent3 3 5 3 3 2" xfId="2753"/>
    <cellStyle name="20% - Accent3 3 5 3 3 3" xfId="2754"/>
    <cellStyle name="20% - Accent3 3 5 3 4" xfId="2755"/>
    <cellStyle name="20% - Accent3 3 5 3 4 2" xfId="2756"/>
    <cellStyle name="20% - Accent3 3 5 3 4 3" xfId="2757"/>
    <cellStyle name="20% - Accent3 3 5 3 5" xfId="2758"/>
    <cellStyle name="20% - Accent3 3 5 3 5 2" xfId="2759"/>
    <cellStyle name="20% - Accent3 3 5 3 5 3" xfId="2760"/>
    <cellStyle name="20% - Accent3 3 5 3 6" xfId="2761"/>
    <cellStyle name="20% - Accent3 3 5 3 7" xfId="2762"/>
    <cellStyle name="20% - Accent3 3 5 3 8" xfId="2763"/>
    <cellStyle name="20% - Accent3 3 5 4" xfId="2764"/>
    <cellStyle name="20% - Accent3 3 5 4 2" xfId="2765"/>
    <cellStyle name="20% - Accent3 3 5 4 2 2" xfId="2766"/>
    <cellStyle name="20% - Accent3 3 5 4 2 3" xfId="2767"/>
    <cellStyle name="20% - Accent3 3 5 4 3" xfId="2768"/>
    <cellStyle name="20% - Accent3 3 5 4 3 2" xfId="2769"/>
    <cellStyle name="20% - Accent3 3 5 4 3 3" xfId="2770"/>
    <cellStyle name="20% - Accent3 3 5 4 4" xfId="2771"/>
    <cellStyle name="20% - Accent3 3 5 4 4 2" xfId="2772"/>
    <cellStyle name="20% - Accent3 3 5 4 4 3" xfId="2773"/>
    <cellStyle name="20% - Accent3 3 5 4 5" xfId="2774"/>
    <cellStyle name="20% - Accent3 3 5 4 6" xfId="2775"/>
    <cellStyle name="20% - Accent3 3 5 4 7" xfId="2776"/>
    <cellStyle name="20% - Accent3 3 5 5" xfId="2777"/>
    <cellStyle name="20% - Accent3 3 5 5 2" xfId="2778"/>
    <cellStyle name="20% - Accent3 3 5 5 3" xfId="2779"/>
    <cellStyle name="20% - Accent3 3 5 6" xfId="2780"/>
    <cellStyle name="20% - Accent3 3 5 6 2" xfId="2781"/>
    <cellStyle name="20% - Accent3 3 5 6 3" xfId="2782"/>
    <cellStyle name="20% - Accent3 3 5 7" xfId="2783"/>
    <cellStyle name="20% - Accent3 3 5 7 2" xfId="2784"/>
    <cellStyle name="20% - Accent3 3 5 7 3" xfId="2785"/>
    <cellStyle name="20% - Accent3 3 5 8" xfId="2786"/>
    <cellStyle name="20% - Accent3 3 5 9" xfId="2787"/>
    <cellStyle name="20% - Accent3 3 6" xfId="2788"/>
    <cellStyle name="20% - Accent3 3 6 10" xfId="2789"/>
    <cellStyle name="20% - Accent3 3 6 2" xfId="2790"/>
    <cellStyle name="20% - Accent3 3 6 2 2" xfId="2791"/>
    <cellStyle name="20% - Accent3 3 6 2 2 2" xfId="2792"/>
    <cellStyle name="20% - Accent3 3 6 2 2 2 2" xfId="2793"/>
    <cellStyle name="20% - Accent3 3 6 2 2 2 2 2" xfId="2794"/>
    <cellStyle name="20% - Accent3 3 6 2 2 2 2 3" xfId="2795"/>
    <cellStyle name="20% - Accent3 3 6 2 2 2 3" xfId="2796"/>
    <cellStyle name="20% - Accent3 3 6 2 2 2 3 2" xfId="2797"/>
    <cellStyle name="20% - Accent3 3 6 2 2 2 3 3" xfId="2798"/>
    <cellStyle name="20% - Accent3 3 6 2 2 2 4" xfId="2799"/>
    <cellStyle name="20% - Accent3 3 6 2 2 2 4 2" xfId="2800"/>
    <cellStyle name="20% - Accent3 3 6 2 2 2 4 3" xfId="2801"/>
    <cellStyle name="20% - Accent3 3 6 2 2 2 5" xfId="2802"/>
    <cellStyle name="20% - Accent3 3 6 2 2 2 6" xfId="2803"/>
    <cellStyle name="20% - Accent3 3 6 2 2 2 7" xfId="2804"/>
    <cellStyle name="20% - Accent3 3 6 2 2 3" xfId="2805"/>
    <cellStyle name="20% - Accent3 3 6 2 2 3 2" xfId="2806"/>
    <cellStyle name="20% - Accent3 3 6 2 2 3 3" xfId="2807"/>
    <cellStyle name="20% - Accent3 3 6 2 2 4" xfId="2808"/>
    <cellStyle name="20% - Accent3 3 6 2 2 4 2" xfId="2809"/>
    <cellStyle name="20% - Accent3 3 6 2 2 4 3" xfId="2810"/>
    <cellStyle name="20% - Accent3 3 6 2 2 5" xfId="2811"/>
    <cellStyle name="20% - Accent3 3 6 2 2 5 2" xfId="2812"/>
    <cellStyle name="20% - Accent3 3 6 2 2 5 3" xfId="2813"/>
    <cellStyle name="20% - Accent3 3 6 2 2 6" xfId="2814"/>
    <cellStyle name="20% - Accent3 3 6 2 2 7" xfId="2815"/>
    <cellStyle name="20% - Accent3 3 6 2 2 8" xfId="2816"/>
    <cellStyle name="20% - Accent3 3 6 2 3" xfId="2817"/>
    <cellStyle name="20% - Accent3 3 6 2 3 2" xfId="2818"/>
    <cellStyle name="20% - Accent3 3 6 2 3 2 2" xfId="2819"/>
    <cellStyle name="20% - Accent3 3 6 2 3 2 3" xfId="2820"/>
    <cellStyle name="20% - Accent3 3 6 2 3 3" xfId="2821"/>
    <cellStyle name="20% - Accent3 3 6 2 3 3 2" xfId="2822"/>
    <cellStyle name="20% - Accent3 3 6 2 3 3 3" xfId="2823"/>
    <cellStyle name="20% - Accent3 3 6 2 3 4" xfId="2824"/>
    <cellStyle name="20% - Accent3 3 6 2 3 4 2" xfId="2825"/>
    <cellStyle name="20% - Accent3 3 6 2 3 4 3" xfId="2826"/>
    <cellStyle name="20% - Accent3 3 6 2 3 5" xfId="2827"/>
    <cellStyle name="20% - Accent3 3 6 2 3 6" xfId="2828"/>
    <cellStyle name="20% - Accent3 3 6 2 3 7" xfId="2829"/>
    <cellStyle name="20% - Accent3 3 6 2 4" xfId="2830"/>
    <cellStyle name="20% - Accent3 3 6 2 4 2" xfId="2831"/>
    <cellStyle name="20% - Accent3 3 6 2 4 3" xfId="2832"/>
    <cellStyle name="20% - Accent3 3 6 2 5" xfId="2833"/>
    <cellStyle name="20% - Accent3 3 6 2 5 2" xfId="2834"/>
    <cellStyle name="20% - Accent3 3 6 2 5 3" xfId="2835"/>
    <cellStyle name="20% - Accent3 3 6 2 6" xfId="2836"/>
    <cellStyle name="20% - Accent3 3 6 2 6 2" xfId="2837"/>
    <cellStyle name="20% - Accent3 3 6 2 6 3" xfId="2838"/>
    <cellStyle name="20% - Accent3 3 6 2 7" xfId="2839"/>
    <cellStyle name="20% - Accent3 3 6 2 8" xfId="2840"/>
    <cellStyle name="20% - Accent3 3 6 2 9" xfId="2841"/>
    <cellStyle name="20% - Accent3 3 6 3" xfId="2842"/>
    <cellStyle name="20% - Accent3 3 6 3 2" xfId="2843"/>
    <cellStyle name="20% - Accent3 3 6 3 2 2" xfId="2844"/>
    <cellStyle name="20% - Accent3 3 6 3 2 2 2" xfId="2845"/>
    <cellStyle name="20% - Accent3 3 6 3 2 2 3" xfId="2846"/>
    <cellStyle name="20% - Accent3 3 6 3 2 3" xfId="2847"/>
    <cellStyle name="20% - Accent3 3 6 3 2 3 2" xfId="2848"/>
    <cellStyle name="20% - Accent3 3 6 3 2 3 3" xfId="2849"/>
    <cellStyle name="20% - Accent3 3 6 3 2 4" xfId="2850"/>
    <cellStyle name="20% - Accent3 3 6 3 2 4 2" xfId="2851"/>
    <cellStyle name="20% - Accent3 3 6 3 2 4 3" xfId="2852"/>
    <cellStyle name="20% - Accent3 3 6 3 2 5" xfId="2853"/>
    <cellStyle name="20% - Accent3 3 6 3 2 6" xfId="2854"/>
    <cellStyle name="20% - Accent3 3 6 3 2 7" xfId="2855"/>
    <cellStyle name="20% - Accent3 3 6 3 3" xfId="2856"/>
    <cellStyle name="20% - Accent3 3 6 3 3 2" xfId="2857"/>
    <cellStyle name="20% - Accent3 3 6 3 3 3" xfId="2858"/>
    <cellStyle name="20% - Accent3 3 6 3 4" xfId="2859"/>
    <cellStyle name="20% - Accent3 3 6 3 4 2" xfId="2860"/>
    <cellStyle name="20% - Accent3 3 6 3 4 3" xfId="2861"/>
    <cellStyle name="20% - Accent3 3 6 3 5" xfId="2862"/>
    <cellStyle name="20% - Accent3 3 6 3 5 2" xfId="2863"/>
    <cellStyle name="20% - Accent3 3 6 3 5 3" xfId="2864"/>
    <cellStyle name="20% - Accent3 3 6 3 6" xfId="2865"/>
    <cellStyle name="20% - Accent3 3 6 3 7" xfId="2866"/>
    <cellStyle name="20% - Accent3 3 6 3 8" xfId="2867"/>
    <cellStyle name="20% - Accent3 3 6 4" xfId="2868"/>
    <cellStyle name="20% - Accent3 3 6 4 2" xfId="2869"/>
    <cellStyle name="20% - Accent3 3 6 4 2 2" xfId="2870"/>
    <cellStyle name="20% - Accent3 3 6 4 2 3" xfId="2871"/>
    <cellStyle name="20% - Accent3 3 6 4 3" xfId="2872"/>
    <cellStyle name="20% - Accent3 3 6 4 3 2" xfId="2873"/>
    <cellStyle name="20% - Accent3 3 6 4 3 3" xfId="2874"/>
    <cellStyle name="20% - Accent3 3 6 4 4" xfId="2875"/>
    <cellStyle name="20% - Accent3 3 6 4 4 2" xfId="2876"/>
    <cellStyle name="20% - Accent3 3 6 4 4 3" xfId="2877"/>
    <cellStyle name="20% - Accent3 3 6 4 5" xfId="2878"/>
    <cellStyle name="20% - Accent3 3 6 4 6" xfId="2879"/>
    <cellStyle name="20% - Accent3 3 6 4 7" xfId="2880"/>
    <cellStyle name="20% - Accent3 3 6 5" xfId="2881"/>
    <cellStyle name="20% - Accent3 3 6 5 2" xfId="2882"/>
    <cellStyle name="20% - Accent3 3 6 5 3" xfId="2883"/>
    <cellStyle name="20% - Accent3 3 6 6" xfId="2884"/>
    <cellStyle name="20% - Accent3 3 6 6 2" xfId="2885"/>
    <cellStyle name="20% - Accent3 3 6 6 3" xfId="2886"/>
    <cellStyle name="20% - Accent3 3 6 7" xfId="2887"/>
    <cellStyle name="20% - Accent3 3 6 7 2" xfId="2888"/>
    <cellStyle name="20% - Accent3 3 6 7 3" xfId="2889"/>
    <cellStyle name="20% - Accent3 3 6 8" xfId="2890"/>
    <cellStyle name="20% - Accent3 3 6 9" xfId="2891"/>
    <cellStyle name="20% - Accent3 3 7" xfId="2892"/>
    <cellStyle name="20% - Accent3 3 7 10" xfId="2893"/>
    <cellStyle name="20% - Accent3 3 7 2" xfId="2894"/>
    <cellStyle name="20% - Accent3 3 7 2 2" xfId="2895"/>
    <cellStyle name="20% - Accent3 3 7 2 2 2" xfId="2896"/>
    <cellStyle name="20% - Accent3 3 7 2 2 2 2" xfId="2897"/>
    <cellStyle name="20% - Accent3 3 7 2 2 2 2 2" xfId="2898"/>
    <cellStyle name="20% - Accent3 3 7 2 2 2 2 3" xfId="2899"/>
    <cellStyle name="20% - Accent3 3 7 2 2 2 3" xfId="2900"/>
    <cellStyle name="20% - Accent3 3 7 2 2 2 3 2" xfId="2901"/>
    <cellStyle name="20% - Accent3 3 7 2 2 2 3 3" xfId="2902"/>
    <cellStyle name="20% - Accent3 3 7 2 2 2 4" xfId="2903"/>
    <cellStyle name="20% - Accent3 3 7 2 2 2 4 2" xfId="2904"/>
    <cellStyle name="20% - Accent3 3 7 2 2 2 4 3" xfId="2905"/>
    <cellStyle name="20% - Accent3 3 7 2 2 2 5" xfId="2906"/>
    <cellStyle name="20% - Accent3 3 7 2 2 2 6" xfId="2907"/>
    <cellStyle name="20% - Accent3 3 7 2 2 2 7" xfId="2908"/>
    <cellStyle name="20% - Accent3 3 7 2 2 3" xfId="2909"/>
    <cellStyle name="20% - Accent3 3 7 2 2 3 2" xfId="2910"/>
    <cellStyle name="20% - Accent3 3 7 2 2 3 3" xfId="2911"/>
    <cellStyle name="20% - Accent3 3 7 2 2 4" xfId="2912"/>
    <cellStyle name="20% - Accent3 3 7 2 2 4 2" xfId="2913"/>
    <cellStyle name="20% - Accent3 3 7 2 2 4 3" xfId="2914"/>
    <cellStyle name="20% - Accent3 3 7 2 2 5" xfId="2915"/>
    <cellStyle name="20% - Accent3 3 7 2 2 5 2" xfId="2916"/>
    <cellStyle name="20% - Accent3 3 7 2 2 5 3" xfId="2917"/>
    <cellStyle name="20% - Accent3 3 7 2 2 6" xfId="2918"/>
    <cellStyle name="20% - Accent3 3 7 2 2 7" xfId="2919"/>
    <cellStyle name="20% - Accent3 3 7 2 2 8" xfId="2920"/>
    <cellStyle name="20% - Accent3 3 7 2 3" xfId="2921"/>
    <cellStyle name="20% - Accent3 3 7 2 3 2" xfId="2922"/>
    <cellStyle name="20% - Accent3 3 7 2 3 2 2" xfId="2923"/>
    <cellStyle name="20% - Accent3 3 7 2 3 2 3" xfId="2924"/>
    <cellStyle name="20% - Accent3 3 7 2 3 3" xfId="2925"/>
    <cellStyle name="20% - Accent3 3 7 2 3 3 2" xfId="2926"/>
    <cellStyle name="20% - Accent3 3 7 2 3 3 3" xfId="2927"/>
    <cellStyle name="20% - Accent3 3 7 2 3 4" xfId="2928"/>
    <cellStyle name="20% - Accent3 3 7 2 3 4 2" xfId="2929"/>
    <cellStyle name="20% - Accent3 3 7 2 3 4 3" xfId="2930"/>
    <cellStyle name="20% - Accent3 3 7 2 3 5" xfId="2931"/>
    <cellStyle name="20% - Accent3 3 7 2 3 6" xfId="2932"/>
    <cellStyle name="20% - Accent3 3 7 2 3 7" xfId="2933"/>
    <cellStyle name="20% - Accent3 3 7 2 4" xfId="2934"/>
    <cellStyle name="20% - Accent3 3 7 2 4 2" xfId="2935"/>
    <cellStyle name="20% - Accent3 3 7 2 4 3" xfId="2936"/>
    <cellStyle name="20% - Accent3 3 7 2 5" xfId="2937"/>
    <cellStyle name="20% - Accent3 3 7 2 5 2" xfId="2938"/>
    <cellStyle name="20% - Accent3 3 7 2 5 3" xfId="2939"/>
    <cellStyle name="20% - Accent3 3 7 2 6" xfId="2940"/>
    <cellStyle name="20% - Accent3 3 7 2 6 2" xfId="2941"/>
    <cellStyle name="20% - Accent3 3 7 2 6 3" xfId="2942"/>
    <cellStyle name="20% - Accent3 3 7 2 7" xfId="2943"/>
    <cellStyle name="20% - Accent3 3 7 2 8" xfId="2944"/>
    <cellStyle name="20% - Accent3 3 7 2 9" xfId="2945"/>
    <cellStyle name="20% - Accent3 3 7 3" xfId="2946"/>
    <cellStyle name="20% - Accent3 3 7 3 2" xfId="2947"/>
    <cellStyle name="20% - Accent3 3 7 3 2 2" xfId="2948"/>
    <cellStyle name="20% - Accent3 3 7 3 2 2 2" xfId="2949"/>
    <cellStyle name="20% - Accent3 3 7 3 2 2 3" xfId="2950"/>
    <cellStyle name="20% - Accent3 3 7 3 2 3" xfId="2951"/>
    <cellStyle name="20% - Accent3 3 7 3 2 3 2" xfId="2952"/>
    <cellStyle name="20% - Accent3 3 7 3 2 3 3" xfId="2953"/>
    <cellStyle name="20% - Accent3 3 7 3 2 4" xfId="2954"/>
    <cellStyle name="20% - Accent3 3 7 3 2 4 2" xfId="2955"/>
    <cellStyle name="20% - Accent3 3 7 3 2 4 3" xfId="2956"/>
    <cellStyle name="20% - Accent3 3 7 3 2 5" xfId="2957"/>
    <cellStyle name="20% - Accent3 3 7 3 2 6" xfId="2958"/>
    <cellStyle name="20% - Accent3 3 7 3 2 7" xfId="2959"/>
    <cellStyle name="20% - Accent3 3 7 3 3" xfId="2960"/>
    <cellStyle name="20% - Accent3 3 7 3 3 2" xfId="2961"/>
    <cellStyle name="20% - Accent3 3 7 3 3 3" xfId="2962"/>
    <cellStyle name="20% - Accent3 3 7 3 4" xfId="2963"/>
    <cellStyle name="20% - Accent3 3 7 3 4 2" xfId="2964"/>
    <cellStyle name="20% - Accent3 3 7 3 4 3" xfId="2965"/>
    <cellStyle name="20% - Accent3 3 7 3 5" xfId="2966"/>
    <cellStyle name="20% - Accent3 3 7 3 5 2" xfId="2967"/>
    <cellStyle name="20% - Accent3 3 7 3 5 3" xfId="2968"/>
    <cellStyle name="20% - Accent3 3 7 3 6" xfId="2969"/>
    <cellStyle name="20% - Accent3 3 7 3 7" xfId="2970"/>
    <cellStyle name="20% - Accent3 3 7 3 8" xfId="2971"/>
    <cellStyle name="20% - Accent3 3 7 4" xfId="2972"/>
    <cellStyle name="20% - Accent3 3 7 4 2" xfId="2973"/>
    <cellStyle name="20% - Accent3 3 7 4 2 2" xfId="2974"/>
    <cellStyle name="20% - Accent3 3 7 4 2 3" xfId="2975"/>
    <cellStyle name="20% - Accent3 3 7 4 3" xfId="2976"/>
    <cellStyle name="20% - Accent3 3 7 4 3 2" xfId="2977"/>
    <cellStyle name="20% - Accent3 3 7 4 3 3" xfId="2978"/>
    <cellStyle name="20% - Accent3 3 7 4 4" xfId="2979"/>
    <cellStyle name="20% - Accent3 3 7 4 4 2" xfId="2980"/>
    <cellStyle name="20% - Accent3 3 7 4 4 3" xfId="2981"/>
    <cellStyle name="20% - Accent3 3 7 4 5" xfId="2982"/>
    <cellStyle name="20% - Accent3 3 7 4 6" xfId="2983"/>
    <cellStyle name="20% - Accent3 3 7 4 7" xfId="2984"/>
    <cellStyle name="20% - Accent3 3 7 5" xfId="2985"/>
    <cellStyle name="20% - Accent3 3 7 5 2" xfId="2986"/>
    <cellStyle name="20% - Accent3 3 7 5 3" xfId="2987"/>
    <cellStyle name="20% - Accent3 3 7 6" xfId="2988"/>
    <cellStyle name="20% - Accent3 3 7 6 2" xfId="2989"/>
    <cellStyle name="20% - Accent3 3 7 6 3" xfId="2990"/>
    <cellStyle name="20% - Accent3 3 7 7" xfId="2991"/>
    <cellStyle name="20% - Accent3 3 7 7 2" xfId="2992"/>
    <cellStyle name="20% - Accent3 3 7 7 3" xfId="2993"/>
    <cellStyle name="20% - Accent3 3 7 8" xfId="2994"/>
    <cellStyle name="20% - Accent3 3 7 9" xfId="2995"/>
    <cellStyle name="20% - Accent3 3 8" xfId="2996"/>
    <cellStyle name="20% - Accent3 3 8 2" xfId="2997"/>
    <cellStyle name="20% - Accent3 3 8 2 2" xfId="2998"/>
    <cellStyle name="20% - Accent3 3 8 2 2 2" xfId="2999"/>
    <cellStyle name="20% - Accent3 3 8 2 2 2 2" xfId="3000"/>
    <cellStyle name="20% - Accent3 3 8 2 2 2 3" xfId="3001"/>
    <cellStyle name="20% - Accent3 3 8 2 2 3" xfId="3002"/>
    <cellStyle name="20% - Accent3 3 8 2 2 3 2" xfId="3003"/>
    <cellStyle name="20% - Accent3 3 8 2 2 3 3" xfId="3004"/>
    <cellStyle name="20% - Accent3 3 8 2 2 4" xfId="3005"/>
    <cellStyle name="20% - Accent3 3 8 2 2 4 2" xfId="3006"/>
    <cellStyle name="20% - Accent3 3 8 2 2 4 3" xfId="3007"/>
    <cellStyle name="20% - Accent3 3 8 2 2 5" xfId="3008"/>
    <cellStyle name="20% - Accent3 3 8 2 2 6" xfId="3009"/>
    <cellStyle name="20% - Accent3 3 8 2 2 7" xfId="3010"/>
    <cellStyle name="20% - Accent3 3 8 2 3" xfId="3011"/>
    <cellStyle name="20% - Accent3 3 8 2 3 2" xfId="3012"/>
    <cellStyle name="20% - Accent3 3 8 2 3 3" xfId="3013"/>
    <cellStyle name="20% - Accent3 3 8 2 4" xfId="3014"/>
    <cellStyle name="20% - Accent3 3 8 2 4 2" xfId="3015"/>
    <cellStyle name="20% - Accent3 3 8 2 4 3" xfId="3016"/>
    <cellStyle name="20% - Accent3 3 8 2 5" xfId="3017"/>
    <cellStyle name="20% - Accent3 3 8 2 5 2" xfId="3018"/>
    <cellStyle name="20% - Accent3 3 8 2 5 3" xfId="3019"/>
    <cellStyle name="20% - Accent3 3 8 2 6" xfId="3020"/>
    <cellStyle name="20% - Accent3 3 8 2 7" xfId="3021"/>
    <cellStyle name="20% - Accent3 3 8 2 8" xfId="3022"/>
    <cellStyle name="20% - Accent3 3 8 3" xfId="3023"/>
    <cellStyle name="20% - Accent3 3 8 3 2" xfId="3024"/>
    <cellStyle name="20% - Accent3 3 8 3 2 2" xfId="3025"/>
    <cellStyle name="20% - Accent3 3 8 3 2 3" xfId="3026"/>
    <cellStyle name="20% - Accent3 3 8 3 3" xfId="3027"/>
    <cellStyle name="20% - Accent3 3 8 3 3 2" xfId="3028"/>
    <cellStyle name="20% - Accent3 3 8 3 3 3" xfId="3029"/>
    <cellStyle name="20% - Accent3 3 8 3 4" xfId="3030"/>
    <cellStyle name="20% - Accent3 3 8 3 4 2" xfId="3031"/>
    <cellStyle name="20% - Accent3 3 8 3 4 3" xfId="3032"/>
    <cellStyle name="20% - Accent3 3 8 3 5" xfId="3033"/>
    <cellStyle name="20% - Accent3 3 8 3 6" xfId="3034"/>
    <cellStyle name="20% - Accent3 3 8 3 7" xfId="3035"/>
    <cellStyle name="20% - Accent3 3 8 4" xfId="3036"/>
    <cellStyle name="20% - Accent3 3 8 4 2" xfId="3037"/>
    <cellStyle name="20% - Accent3 3 8 4 3" xfId="3038"/>
    <cellStyle name="20% - Accent3 3 8 5" xfId="3039"/>
    <cellStyle name="20% - Accent3 3 8 5 2" xfId="3040"/>
    <cellStyle name="20% - Accent3 3 8 5 3" xfId="3041"/>
    <cellStyle name="20% - Accent3 3 8 6" xfId="3042"/>
    <cellStyle name="20% - Accent3 3 8 6 2" xfId="3043"/>
    <cellStyle name="20% - Accent3 3 8 6 3" xfId="3044"/>
    <cellStyle name="20% - Accent3 3 8 7" xfId="3045"/>
    <cellStyle name="20% - Accent3 3 8 8" xfId="3046"/>
    <cellStyle name="20% - Accent3 3 8 9" xfId="3047"/>
    <cellStyle name="20% - Accent3 3 9" xfId="3048"/>
    <cellStyle name="20% - Accent3 3 9 2" xfId="3049"/>
    <cellStyle name="20% - Accent3 3 9 2 2" xfId="3050"/>
    <cellStyle name="20% - Accent3 3 9 2 2 2" xfId="3051"/>
    <cellStyle name="20% - Accent3 3 9 2 2 3" xfId="3052"/>
    <cellStyle name="20% - Accent3 3 9 2 3" xfId="3053"/>
    <cellStyle name="20% - Accent3 3 9 2 3 2" xfId="3054"/>
    <cellStyle name="20% - Accent3 3 9 2 3 3" xfId="3055"/>
    <cellStyle name="20% - Accent3 3 9 2 4" xfId="3056"/>
    <cellStyle name="20% - Accent3 3 9 2 4 2" xfId="3057"/>
    <cellStyle name="20% - Accent3 3 9 2 4 3" xfId="3058"/>
    <cellStyle name="20% - Accent3 3 9 2 5" xfId="3059"/>
    <cellStyle name="20% - Accent3 3 9 2 6" xfId="3060"/>
    <cellStyle name="20% - Accent3 3 9 2 7" xfId="3061"/>
    <cellStyle name="20% - Accent3 3 9 3" xfId="3062"/>
    <cellStyle name="20% - Accent3 3 9 3 2" xfId="3063"/>
    <cellStyle name="20% - Accent3 3 9 3 3" xfId="3064"/>
    <cellStyle name="20% - Accent3 3 9 4" xfId="3065"/>
    <cellStyle name="20% - Accent3 3 9 4 2" xfId="3066"/>
    <cellStyle name="20% - Accent3 3 9 4 3" xfId="3067"/>
    <cellStyle name="20% - Accent3 3 9 5" xfId="3068"/>
    <cellStyle name="20% - Accent3 3 9 5 2" xfId="3069"/>
    <cellStyle name="20% - Accent3 3 9 5 3" xfId="3070"/>
    <cellStyle name="20% - Accent3 3 9 6" xfId="3071"/>
    <cellStyle name="20% - Accent3 3 9 7" xfId="3072"/>
    <cellStyle name="20% - Accent3 3 9 8" xfId="3073"/>
    <cellStyle name="20% - Accent3 4" xfId="3074"/>
    <cellStyle name="20% - Accent3 4 2" xfId="3075"/>
    <cellStyle name="20% - Accent3 5" xfId="3076"/>
    <cellStyle name="20% - Accent3 5 2" xfId="3077"/>
    <cellStyle name="20% - Accent3 6" xfId="3078"/>
    <cellStyle name="20% - Accent3 7" xfId="3079"/>
    <cellStyle name="20% - Accent3 7 2" xfId="3080"/>
    <cellStyle name="20% - Accent3 7 2 2" xfId="3081"/>
    <cellStyle name="20% - Accent3 7 2 2 2" xfId="3082"/>
    <cellStyle name="20% - Accent3 7 2 2 3" xfId="3083"/>
    <cellStyle name="20% - Accent3 7 2 3" xfId="3084"/>
    <cellStyle name="20% - Accent3 7 2 3 2" xfId="3085"/>
    <cellStyle name="20% - Accent3 7 2 3 3" xfId="3086"/>
    <cellStyle name="20% - Accent3 7 2 4" xfId="3087"/>
    <cellStyle name="20% - Accent3 7 2 4 2" xfId="3088"/>
    <cellStyle name="20% - Accent3 7 2 4 3" xfId="3089"/>
    <cellStyle name="20% - Accent3 7 2 5" xfId="3090"/>
    <cellStyle name="20% - Accent3 7 2 6" xfId="3091"/>
    <cellStyle name="20% - Accent3 7 2 7" xfId="3092"/>
    <cellStyle name="20% - Accent3 7 3" xfId="3093"/>
    <cellStyle name="20% - Accent3 7 3 2" xfId="3094"/>
    <cellStyle name="20% - Accent3 7 3 3" xfId="3095"/>
    <cellStyle name="20% - Accent3 7 4" xfId="3096"/>
    <cellStyle name="20% - Accent3 7 4 2" xfId="3097"/>
    <cellStyle name="20% - Accent3 7 4 3" xfId="3098"/>
    <cellStyle name="20% - Accent3 7 5" xfId="3099"/>
    <cellStyle name="20% - Accent3 7 5 2" xfId="3100"/>
    <cellStyle name="20% - Accent3 7 5 3" xfId="3101"/>
    <cellStyle name="20% - Accent3 7 6" xfId="3102"/>
    <cellStyle name="20% - Accent3 7 7" xfId="3103"/>
    <cellStyle name="20% - Accent3 7 8" xfId="3104"/>
    <cellStyle name="20% - Accent3 7 9" xfId="3105"/>
    <cellStyle name="20% - Accent3 8" xfId="3106"/>
    <cellStyle name="20% - Accent3 8 2" xfId="3107"/>
    <cellStyle name="20% - Accent3 8 3" xfId="3108"/>
    <cellStyle name="20% - Accent3 9" xfId="3109"/>
    <cellStyle name="20% - Accent3 9 2" xfId="3110"/>
    <cellStyle name="20% - Accent3 9 3" xfId="3111"/>
    <cellStyle name="20% - Accent4 10" xfId="3112"/>
    <cellStyle name="20% - Accent4 10 2" xfId="3113"/>
    <cellStyle name="20% - Accent4 10 3" xfId="3114"/>
    <cellStyle name="20% - Accent4 11" xfId="3115"/>
    <cellStyle name="20% - Accent4 12" xfId="3116"/>
    <cellStyle name="20% - Accent4 13" xfId="3117"/>
    <cellStyle name="20% - Accent4 2" xfId="3118"/>
    <cellStyle name="20% - Accent4 2 2" xfId="3119"/>
    <cellStyle name="20% - Accent4 2 2 2" xfId="3120"/>
    <cellStyle name="20% - Accent4 2 3" xfId="3121"/>
    <cellStyle name="20% - Accent4 2 4" xfId="3122"/>
    <cellStyle name="20% - Accent4 2 4 10" xfId="3123"/>
    <cellStyle name="20% - Accent4 2 4 2" xfId="3124"/>
    <cellStyle name="20% - Accent4 2 4 2 2" xfId="3125"/>
    <cellStyle name="20% - Accent4 2 4 2 2 2" xfId="3126"/>
    <cellStyle name="20% - Accent4 2 4 2 2 2 2" xfId="3127"/>
    <cellStyle name="20% - Accent4 2 4 2 2 2 2 2" xfId="3128"/>
    <cellStyle name="20% - Accent4 2 4 2 2 2 2 3" xfId="3129"/>
    <cellStyle name="20% - Accent4 2 4 2 2 2 3" xfId="3130"/>
    <cellStyle name="20% - Accent4 2 4 2 2 2 3 2" xfId="3131"/>
    <cellStyle name="20% - Accent4 2 4 2 2 2 3 3" xfId="3132"/>
    <cellStyle name="20% - Accent4 2 4 2 2 2 4" xfId="3133"/>
    <cellStyle name="20% - Accent4 2 4 2 2 2 4 2" xfId="3134"/>
    <cellStyle name="20% - Accent4 2 4 2 2 2 4 3" xfId="3135"/>
    <cellStyle name="20% - Accent4 2 4 2 2 2 5" xfId="3136"/>
    <cellStyle name="20% - Accent4 2 4 2 2 2 6" xfId="3137"/>
    <cellStyle name="20% - Accent4 2 4 2 2 2 7" xfId="3138"/>
    <cellStyle name="20% - Accent4 2 4 2 2 3" xfId="3139"/>
    <cellStyle name="20% - Accent4 2 4 2 2 3 2" xfId="3140"/>
    <cellStyle name="20% - Accent4 2 4 2 2 3 3" xfId="3141"/>
    <cellStyle name="20% - Accent4 2 4 2 2 4" xfId="3142"/>
    <cellStyle name="20% - Accent4 2 4 2 2 4 2" xfId="3143"/>
    <cellStyle name="20% - Accent4 2 4 2 2 4 3" xfId="3144"/>
    <cellStyle name="20% - Accent4 2 4 2 2 5" xfId="3145"/>
    <cellStyle name="20% - Accent4 2 4 2 2 5 2" xfId="3146"/>
    <cellStyle name="20% - Accent4 2 4 2 2 5 3" xfId="3147"/>
    <cellStyle name="20% - Accent4 2 4 2 2 6" xfId="3148"/>
    <cellStyle name="20% - Accent4 2 4 2 2 7" xfId="3149"/>
    <cellStyle name="20% - Accent4 2 4 2 2 8" xfId="3150"/>
    <cellStyle name="20% - Accent4 2 4 2 3" xfId="3151"/>
    <cellStyle name="20% - Accent4 2 4 2 3 2" xfId="3152"/>
    <cellStyle name="20% - Accent4 2 4 2 3 2 2" xfId="3153"/>
    <cellStyle name="20% - Accent4 2 4 2 3 2 3" xfId="3154"/>
    <cellStyle name="20% - Accent4 2 4 2 3 3" xfId="3155"/>
    <cellStyle name="20% - Accent4 2 4 2 3 3 2" xfId="3156"/>
    <cellStyle name="20% - Accent4 2 4 2 3 3 3" xfId="3157"/>
    <cellStyle name="20% - Accent4 2 4 2 3 4" xfId="3158"/>
    <cellStyle name="20% - Accent4 2 4 2 3 4 2" xfId="3159"/>
    <cellStyle name="20% - Accent4 2 4 2 3 4 3" xfId="3160"/>
    <cellStyle name="20% - Accent4 2 4 2 3 5" xfId="3161"/>
    <cellStyle name="20% - Accent4 2 4 2 3 6" xfId="3162"/>
    <cellStyle name="20% - Accent4 2 4 2 3 7" xfId="3163"/>
    <cellStyle name="20% - Accent4 2 4 2 4" xfId="3164"/>
    <cellStyle name="20% - Accent4 2 4 2 4 2" xfId="3165"/>
    <cellStyle name="20% - Accent4 2 4 2 4 3" xfId="3166"/>
    <cellStyle name="20% - Accent4 2 4 2 5" xfId="3167"/>
    <cellStyle name="20% - Accent4 2 4 2 5 2" xfId="3168"/>
    <cellStyle name="20% - Accent4 2 4 2 5 3" xfId="3169"/>
    <cellStyle name="20% - Accent4 2 4 2 6" xfId="3170"/>
    <cellStyle name="20% - Accent4 2 4 2 6 2" xfId="3171"/>
    <cellStyle name="20% - Accent4 2 4 2 6 3" xfId="3172"/>
    <cellStyle name="20% - Accent4 2 4 2 7" xfId="3173"/>
    <cellStyle name="20% - Accent4 2 4 2 8" xfId="3174"/>
    <cellStyle name="20% - Accent4 2 4 2 9" xfId="3175"/>
    <cellStyle name="20% - Accent4 2 4 3" xfId="3176"/>
    <cellStyle name="20% - Accent4 2 4 3 2" xfId="3177"/>
    <cellStyle name="20% - Accent4 2 4 3 2 2" xfId="3178"/>
    <cellStyle name="20% - Accent4 2 4 3 2 2 2" xfId="3179"/>
    <cellStyle name="20% - Accent4 2 4 3 2 2 3" xfId="3180"/>
    <cellStyle name="20% - Accent4 2 4 3 2 3" xfId="3181"/>
    <cellStyle name="20% - Accent4 2 4 3 2 3 2" xfId="3182"/>
    <cellStyle name="20% - Accent4 2 4 3 2 3 3" xfId="3183"/>
    <cellStyle name="20% - Accent4 2 4 3 2 4" xfId="3184"/>
    <cellStyle name="20% - Accent4 2 4 3 2 4 2" xfId="3185"/>
    <cellStyle name="20% - Accent4 2 4 3 2 4 3" xfId="3186"/>
    <cellStyle name="20% - Accent4 2 4 3 2 5" xfId="3187"/>
    <cellStyle name="20% - Accent4 2 4 3 2 6" xfId="3188"/>
    <cellStyle name="20% - Accent4 2 4 3 2 7" xfId="3189"/>
    <cellStyle name="20% - Accent4 2 4 3 3" xfId="3190"/>
    <cellStyle name="20% - Accent4 2 4 3 3 2" xfId="3191"/>
    <cellStyle name="20% - Accent4 2 4 3 3 3" xfId="3192"/>
    <cellStyle name="20% - Accent4 2 4 3 4" xfId="3193"/>
    <cellStyle name="20% - Accent4 2 4 3 4 2" xfId="3194"/>
    <cellStyle name="20% - Accent4 2 4 3 4 3" xfId="3195"/>
    <cellStyle name="20% - Accent4 2 4 3 5" xfId="3196"/>
    <cellStyle name="20% - Accent4 2 4 3 5 2" xfId="3197"/>
    <cellStyle name="20% - Accent4 2 4 3 5 3" xfId="3198"/>
    <cellStyle name="20% - Accent4 2 4 3 6" xfId="3199"/>
    <cellStyle name="20% - Accent4 2 4 3 7" xfId="3200"/>
    <cellStyle name="20% - Accent4 2 4 3 8" xfId="3201"/>
    <cellStyle name="20% - Accent4 2 4 4" xfId="3202"/>
    <cellStyle name="20% - Accent4 2 4 4 2" xfId="3203"/>
    <cellStyle name="20% - Accent4 2 4 4 2 2" xfId="3204"/>
    <cellStyle name="20% - Accent4 2 4 4 2 3" xfId="3205"/>
    <cellStyle name="20% - Accent4 2 4 4 3" xfId="3206"/>
    <cellStyle name="20% - Accent4 2 4 4 3 2" xfId="3207"/>
    <cellStyle name="20% - Accent4 2 4 4 3 3" xfId="3208"/>
    <cellStyle name="20% - Accent4 2 4 4 4" xfId="3209"/>
    <cellStyle name="20% - Accent4 2 4 4 4 2" xfId="3210"/>
    <cellStyle name="20% - Accent4 2 4 4 4 3" xfId="3211"/>
    <cellStyle name="20% - Accent4 2 4 4 5" xfId="3212"/>
    <cellStyle name="20% - Accent4 2 4 4 6" xfId="3213"/>
    <cellStyle name="20% - Accent4 2 4 4 7" xfId="3214"/>
    <cellStyle name="20% - Accent4 2 4 5" xfId="3215"/>
    <cellStyle name="20% - Accent4 2 4 5 2" xfId="3216"/>
    <cellStyle name="20% - Accent4 2 4 5 3" xfId="3217"/>
    <cellStyle name="20% - Accent4 2 4 6" xfId="3218"/>
    <cellStyle name="20% - Accent4 2 4 6 2" xfId="3219"/>
    <cellStyle name="20% - Accent4 2 4 6 3" xfId="3220"/>
    <cellStyle name="20% - Accent4 2 4 7" xfId="3221"/>
    <cellStyle name="20% - Accent4 2 4 7 2" xfId="3222"/>
    <cellStyle name="20% - Accent4 2 4 7 3" xfId="3223"/>
    <cellStyle name="20% - Accent4 2 4 8" xfId="3224"/>
    <cellStyle name="20% - Accent4 2 4 9" xfId="3225"/>
    <cellStyle name="20% - Accent4 2 5" xfId="3226"/>
    <cellStyle name="20% - Accent4 2 5 2" xfId="3227"/>
    <cellStyle name="20% - Accent4 2 5 2 2" xfId="3228"/>
    <cellStyle name="20% - Accent4 2 5 2 2 2" xfId="3229"/>
    <cellStyle name="20% - Accent4 2 5 2 2 2 2" xfId="3230"/>
    <cellStyle name="20% - Accent4 2 5 2 2 2 3" xfId="3231"/>
    <cellStyle name="20% - Accent4 2 5 2 2 3" xfId="3232"/>
    <cellStyle name="20% - Accent4 2 5 2 2 3 2" xfId="3233"/>
    <cellStyle name="20% - Accent4 2 5 2 2 3 3" xfId="3234"/>
    <cellStyle name="20% - Accent4 2 5 2 2 4" xfId="3235"/>
    <cellStyle name="20% - Accent4 2 5 2 2 4 2" xfId="3236"/>
    <cellStyle name="20% - Accent4 2 5 2 2 4 3" xfId="3237"/>
    <cellStyle name="20% - Accent4 2 5 2 2 5" xfId="3238"/>
    <cellStyle name="20% - Accent4 2 5 2 2 6" xfId="3239"/>
    <cellStyle name="20% - Accent4 2 5 2 2 7" xfId="3240"/>
    <cellStyle name="20% - Accent4 2 5 2 3" xfId="3241"/>
    <cellStyle name="20% - Accent4 2 5 2 3 2" xfId="3242"/>
    <cellStyle name="20% - Accent4 2 5 2 3 3" xfId="3243"/>
    <cellStyle name="20% - Accent4 2 5 2 4" xfId="3244"/>
    <cellStyle name="20% - Accent4 2 5 2 4 2" xfId="3245"/>
    <cellStyle name="20% - Accent4 2 5 2 4 3" xfId="3246"/>
    <cellStyle name="20% - Accent4 2 5 2 5" xfId="3247"/>
    <cellStyle name="20% - Accent4 2 5 2 5 2" xfId="3248"/>
    <cellStyle name="20% - Accent4 2 5 2 5 3" xfId="3249"/>
    <cellStyle name="20% - Accent4 2 5 2 6" xfId="3250"/>
    <cellStyle name="20% - Accent4 2 5 2 7" xfId="3251"/>
    <cellStyle name="20% - Accent4 2 5 2 8" xfId="3252"/>
    <cellStyle name="20% - Accent4 2 5 3" xfId="3253"/>
    <cellStyle name="20% - Accent4 2 5 3 2" xfId="3254"/>
    <cellStyle name="20% - Accent4 2 5 3 2 2" xfId="3255"/>
    <cellStyle name="20% - Accent4 2 5 3 2 3" xfId="3256"/>
    <cellStyle name="20% - Accent4 2 5 3 3" xfId="3257"/>
    <cellStyle name="20% - Accent4 2 5 3 3 2" xfId="3258"/>
    <cellStyle name="20% - Accent4 2 5 3 3 3" xfId="3259"/>
    <cellStyle name="20% - Accent4 2 5 3 4" xfId="3260"/>
    <cellStyle name="20% - Accent4 2 5 3 4 2" xfId="3261"/>
    <cellStyle name="20% - Accent4 2 5 3 4 3" xfId="3262"/>
    <cellStyle name="20% - Accent4 2 5 3 5" xfId="3263"/>
    <cellStyle name="20% - Accent4 2 5 3 6" xfId="3264"/>
    <cellStyle name="20% - Accent4 2 5 3 7" xfId="3265"/>
    <cellStyle name="20% - Accent4 2 5 4" xfId="3266"/>
    <cellStyle name="20% - Accent4 2 5 4 2" xfId="3267"/>
    <cellStyle name="20% - Accent4 2 5 4 3" xfId="3268"/>
    <cellStyle name="20% - Accent4 2 5 5" xfId="3269"/>
    <cellStyle name="20% - Accent4 2 5 5 2" xfId="3270"/>
    <cellStyle name="20% - Accent4 2 5 5 3" xfId="3271"/>
    <cellStyle name="20% - Accent4 2 5 6" xfId="3272"/>
    <cellStyle name="20% - Accent4 2 5 6 2" xfId="3273"/>
    <cellStyle name="20% - Accent4 2 5 6 3" xfId="3274"/>
    <cellStyle name="20% - Accent4 2 5 7" xfId="3275"/>
    <cellStyle name="20% - Accent4 2 5 8" xfId="3276"/>
    <cellStyle name="20% - Accent4 2 5 9" xfId="3277"/>
    <cellStyle name="20% - Accent4 2 6" xfId="3278"/>
    <cellStyle name="20% - Accent4 3" xfId="3279"/>
    <cellStyle name="20% - Accent4 3 10" xfId="3280"/>
    <cellStyle name="20% - Accent4 3 10 2" xfId="3281"/>
    <cellStyle name="20% - Accent4 3 10 2 2" xfId="3282"/>
    <cellStyle name="20% - Accent4 3 10 2 3" xfId="3283"/>
    <cellStyle name="20% - Accent4 3 10 3" xfId="3284"/>
    <cellStyle name="20% - Accent4 3 10 3 2" xfId="3285"/>
    <cellStyle name="20% - Accent4 3 10 3 3" xfId="3286"/>
    <cellStyle name="20% - Accent4 3 10 4" xfId="3287"/>
    <cellStyle name="20% - Accent4 3 10 4 2" xfId="3288"/>
    <cellStyle name="20% - Accent4 3 10 4 3" xfId="3289"/>
    <cellStyle name="20% - Accent4 3 10 5" xfId="3290"/>
    <cellStyle name="20% - Accent4 3 10 6" xfId="3291"/>
    <cellStyle name="20% - Accent4 3 10 7" xfId="3292"/>
    <cellStyle name="20% - Accent4 3 11" xfId="3293"/>
    <cellStyle name="20% - Accent4 3 11 2" xfId="3294"/>
    <cellStyle name="20% - Accent4 3 11 3" xfId="3295"/>
    <cellStyle name="20% - Accent4 3 12" xfId="3296"/>
    <cellStyle name="20% - Accent4 3 12 2" xfId="3297"/>
    <cellStyle name="20% - Accent4 3 12 3" xfId="3298"/>
    <cellStyle name="20% - Accent4 3 13" xfId="3299"/>
    <cellStyle name="20% - Accent4 3 13 2" xfId="3300"/>
    <cellStyle name="20% - Accent4 3 13 3" xfId="3301"/>
    <cellStyle name="20% - Accent4 3 14" xfId="3302"/>
    <cellStyle name="20% - Accent4 3 15" xfId="3303"/>
    <cellStyle name="20% - Accent4 3 16" xfId="3304"/>
    <cellStyle name="20% - Accent4 3 2" xfId="3305"/>
    <cellStyle name="20% - Accent4 3 2 10" xfId="3306"/>
    <cellStyle name="20% - Accent4 3 2 11" xfId="3307"/>
    <cellStyle name="20% - Accent4 3 2 2" xfId="3308"/>
    <cellStyle name="20% - Accent4 3 2 2 10" xfId="3309"/>
    <cellStyle name="20% - Accent4 3 2 2 2" xfId="3310"/>
    <cellStyle name="20% - Accent4 3 2 2 2 2" xfId="3311"/>
    <cellStyle name="20% - Accent4 3 2 2 2 2 2" xfId="3312"/>
    <cellStyle name="20% - Accent4 3 2 2 2 2 2 2" xfId="3313"/>
    <cellStyle name="20% - Accent4 3 2 2 2 2 2 2 2" xfId="3314"/>
    <cellStyle name="20% - Accent4 3 2 2 2 2 2 2 3" xfId="3315"/>
    <cellStyle name="20% - Accent4 3 2 2 2 2 2 3" xfId="3316"/>
    <cellStyle name="20% - Accent4 3 2 2 2 2 2 3 2" xfId="3317"/>
    <cellStyle name="20% - Accent4 3 2 2 2 2 2 3 3" xfId="3318"/>
    <cellStyle name="20% - Accent4 3 2 2 2 2 2 4" xfId="3319"/>
    <cellStyle name="20% - Accent4 3 2 2 2 2 2 4 2" xfId="3320"/>
    <cellStyle name="20% - Accent4 3 2 2 2 2 2 4 3" xfId="3321"/>
    <cellStyle name="20% - Accent4 3 2 2 2 2 2 5" xfId="3322"/>
    <cellStyle name="20% - Accent4 3 2 2 2 2 2 6" xfId="3323"/>
    <cellStyle name="20% - Accent4 3 2 2 2 2 2 7" xfId="3324"/>
    <cellStyle name="20% - Accent4 3 2 2 2 2 3" xfId="3325"/>
    <cellStyle name="20% - Accent4 3 2 2 2 2 3 2" xfId="3326"/>
    <cellStyle name="20% - Accent4 3 2 2 2 2 3 3" xfId="3327"/>
    <cellStyle name="20% - Accent4 3 2 2 2 2 4" xfId="3328"/>
    <cellStyle name="20% - Accent4 3 2 2 2 2 4 2" xfId="3329"/>
    <cellStyle name="20% - Accent4 3 2 2 2 2 4 3" xfId="3330"/>
    <cellStyle name="20% - Accent4 3 2 2 2 2 5" xfId="3331"/>
    <cellStyle name="20% - Accent4 3 2 2 2 2 5 2" xfId="3332"/>
    <cellStyle name="20% - Accent4 3 2 2 2 2 5 3" xfId="3333"/>
    <cellStyle name="20% - Accent4 3 2 2 2 2 6" xfId="3334"/>
    <cellStyle name="20% - Accent4 3 2 2 2 2 7" xfId="3335"/>
    <cellStyle name="20% - Accent4 3 2 2 2 2 8" xfId="3336"/>
    <cellStyle name="20% - Accent4 3 2 2 2 3" xfId="3337"/>
    <cellStyle name="20% - Accent4 3 2 2 2 3 2" xfId="3338"/>
    <cellStyle name="20% - Accent4 3 2 2 2 3 2 2" xfId="3339"/>
    <cellStyle name="20% - Accent4 3 2 2 2 3 2 3" xfId="3340"/>
    <cellStyle name="20% - Accent4 3 2 2 2 3 3" xfId="3341"/>
    <cellStyle name="20% - Accent4 3 2 2 2 3 3 2" xfId="3342"/>
    <cellStyle name="20% - Accent4 3 2 2 2 3 3 3" xfId="3343"/>
    <cellStyle name="20% - Accent4 3 2 2 2 3 4" xfId="3344"/>
    <cellStyle name="20% - Accent4 3 2 2 2 3 4 2" xfId="3345"/>
    <cellStyle name="20% - Accent4 3 2 2 2 3 4 3" xfId="3346"/>
    <cellStyle name="20% - Accent4 3 2 2 2 3 5" xfId="3347"/>
    <cellStyle name="20% - Accent4 3 2 2 2 3 6" xfId="3348"/>
    <cellStyle name="20% - Accent4 3 2 2 2 3 7" xfId="3349"/>
    <cellStyle name="20% - Accent4 3 2 2 2 4" xfId="3350"/>
    <cellStyle name="20% - Accent4 3 2 2 2 4 2" xfId="3351"/>
    <cellStyle name="20% - Accent4 3 2 2 2 4 3" xfId="3352"/>
    <cellStyle name="20% - Accent4 3 2 2 2 5" xfId="3353"/>
    <cellStyle name="20% - Accent4 3 2 2 2 5 2" xfId="3354"/>
    <cellStyle name="20% - Accent4 3 2 2 2 5 3" xfId="3355"/>
    <cellStyle name="20% - Accent4 3 2 2 2 6" xfId="3356"/>
    <cellStyle name="20% - Accent4 3 2 2 2 6 2" xfId="3357"/>
    <cellStyle name="20% - Accent4 3 2 2 2 6 3" xfId="3358"/>
    <cellStyle name="20% - Accent4 3 2 2 2 7" xfId="3359"/>
    <cellStyle name="20% - Accent4 3 2 2 2 8" xfId="3360"/>
    <cellStyle name="20% - Accent4 3 2 2 2 9" xfId="3361"/>
    <cellStyle name="20% - Accent4 3 2 2 3" xfId="3362"/>
    <cellStyle name="20% - Accent4 3 2 2 3 2" xfId="3363"/>
    <cellStyle name="20% - Accent4 3 2 2 3 2 2" xfId="3364"/>
    <cellStyle name="20% - Accent4 3 2 2 3 2 2 2" xfId="3365"/>
    <cellStyle name="20% - Accent4 3 2 2 3 2 2 3" xfId="3366"/>
    <cellStyle name="20% - Accent4 3 2 2 3 2 3" xfId="3367"/>
    <cellStyle name="20% - Accent4 3 2 2 3 2 3 2" xfId="3368"/>
    <cellStyle name="20% - Accent4 3 2 2 3 2 3 3" xfId="3369"/>
    <cellStyle name="20% - Accent4 3 2 2 3 2 4" xfId="3370"/>
    <cellStyle name="20% - Accent4 3 2 2 3 2 4 2" xfId="3371"/>
    <cellStyle name="20% - Accent4 3 2 2 3 2 4 3" xfId="3372"/>
    <cellStyle name="20% - Accent4 3 2 2 3 2 5" xfId="3373"/>
    <cellStyle name="20% - Accent4 3 2 2 3 2 6" xfId="3374"/>
    <cellStyle name="20% - Accent4 3 2 2 3 2 7" xfId="3375"/>
    <cellStyle name="20% - Accent4 3 2 2 3 3" xfId="3376"/>
    <cellStyle name="20% - Accent4 3 2 2 3 3 2" xfId="3377"/>
    <cellStyle name="20% - Accent4 3 2 2 3 3 3" xfId="3378"/>
    <cellStyle name="20% - Accent4 3 2 2 3 4" xfId="3379"/>
    <cellStyle name="20% - Accent4 3 2 2 3 4 2" xfId="3380"/>
    <cellStyle name="20% - Accent4 3 2 2 3 4 3" xfId="3381"/>
    <cellStyle name="20% - Accent4 3 2 2 3 5" xfId="3382"/>
    <cellStyle name="20% - Accent4 3 2 2 3 5 2" xfId="3383"/>
    <cellStyle name="20% - Accent4 3 2 2 3 5 3" xfId="3384"/>
    <cellStyle name="20% - Accent4 3 2 2 3 6" xfId="3385"/>
    <cellStyle name="20% - Accent4 3 2 2 3 7" xfId="3386"/>
    <cellStyle name="20% - Accent4 3 2 2 3 8" xfId="3387"/>
    <cellStyle name="20% - Accent4 3 2 2 4" xfId="3388"/>
    <cellStyle name="20% - Accent4 3 2 2 4 2" xfId="3389"/>
    <cellStyle name="20% - Accent4 3 2 2 4 2 2" xfId="3390"/>
    <cellStyle name="20% - Accent4 3 2 2 4 2 3" xfId="3391"/>
    <cellStyle name="20% - Accent4 3 2 2 4 3" xfId="3392"/>
    <cellStyle name="20% - Accent4 3 2 2 4 3 2" xfId="3393"/>
    <cellStyle name="20% - Accent4 3 2 2 4 3 3" xfId="3394"/>
    <cellStyle name="20% - Accent4 3 2 2 4 4" xfId="3395"/>
    <cellStyle name="20% - Accent4 3 2 2 4 4 2" xfId="3396"/>
    <cellStyle name="20% - Accent4 3 2 2 4 4 3" xfId="3397"/>
    <cellStyle name="20% - Accent4 3 2 2 4 5" xfId="3398"/>
    <cellStyle name="20% - Accent4 3 2 2 4 6" xfId="3399"/>
    <cellStyle name="20% - Accent4 3 2 2 4 7" xfId="3400"/>
    <cellStyle name="20% - Accent4 3 2 2 5" xfId="3401"/>
    <cellStyle name="20% - Accent4 3 2 2 5 2" xfId="3402"/>
    <cellStyle name="20% - Accent4 3 2 2 5 3" xfId="3403"/>
    <cellStyle name="20% - Accent4 3 2 2 6" xfId="3404"/>
    <cellStyle name="20% - Accent4 3 2 2 6 2" xfId="3405"/>
    <cellStyle name="20% - Accent4 3 2 2 6 3" xfId="3406"/>
    <cellStyle name="20% - Accent4 3 2 2 7" xfId="3407"/>
    <cellStyle name="20% - Accent4 3 2 2 7 2" xfId="3408"/>
    <cellStyle name="20% - Accent4 3 2 2 7 3" xfId="3409"/>
    <cellStyle name="20% - Accent4 3 2 2 8" xfId="3410"/>
    <cellStyle name="20% - Accent4 3 2 2 9" xfId="3411"/>
    <cellStyle name="20% - Accent4 3 2 3" xfId="3412"/>
    <cellStyle name="20% - Accent4 3 2 3 2" xfId="3413"/>
    <cellStyle name="20% - Accent4 3 2 3 2 2" xfId="3414"/>
    <cellStyle name="20% - Accent4 3 2 3 2 2 2" xfId="3415"/>
    <cellStyle name="20% - Accent4 3 2 3 2 2 2 2" xfId="3416"/>
    <cellStyle name="20% - Accent4 3 2 3 2 2 2 3" xfId="3417"/>
    <cellStyle name="20% - Accent4 3 2 3 2 2 3" xfId="3418"/>
    <cellStyle name="20% - Accent4 3 2 3 2 2 3 2" xfId="3419"/>
    <cellStyle name="20% - Accent4 3 2 3 2 2 3 3" xfId="3420"/>
    <cellStyle name="20% - Accent4 3 2 3 2 2 4" xfId="3421"/>
    <cellStyle name="20% - Accent4 3 2 3 2 2 4 2" xfId="3422"/>
    <cellStyle name="20% - Accent4 3 2 3 2 2 4 3" xfId="3423"/>
    <cellStyle name="20% - Accent4 3 2 3 2 2 5" xfId="3424"/>
    <cellStyle name="20% - Accent4 3 2 3 2 2 6" xfId="3425"/>
    <cellStyle name="20% - Accent4 3 2 3 2 2 7" xfId="3426"/>
    <cellStyle name="20% - Accent4 3 2 3 2 3" xfId="3427"/>
    <cellStyle name="20% - Accent4 3 2 3 2 3 2" xfId="3428"/>
    <cellStyle name="20% - Accent4 3 2 3 2 3 3" xfId="3429"/>
    <cellStyle name="20% - Accent4 3 2 3 2 4" xfId="3430"/>
    <cellStyle name="20% - Accent4 3 2 3 2 4 2" xfId="3431"/>
    <cellStyle name="20% - Accent4 3 2 3 2 4 3" xfId="3432"/>
    <cellStyle name="20% - Accent4 3 2 3 2 5" xfId="3433"/>
    <cellStyle name="20% - Accent4 3 2 3 2 5 2" xfId="3434"/>
    <cellStyle name="20% - Accent4 3 2 3 2 5 3" xfId="3435"/>
    <cellStyle name="20% - Accent4 3 2 3 2 6" xfId="3436"/>
    <cellStyle name="20% - Accent4 3 2 3 2 7" xfId="3437"/>
    <cellStyle name="20% - Accent4 3 2 3 2 8" xfId="3438"/>
    <cellStyle name="20% - Accent4 3 2 3 3" xfId="3439"/>
    <cellStyle name="20% - Accent4 3 2 3 3 2" xfId="3440"/>
    <cellStyle name="20% - Accent4 3 2 3 3 2 2" xfId="3441"/>
    <cellStyle name="20% - Accent4 3 2 3 3 2 3" xfId="3442"/>
    <cellStyle name="20% - Accent4 3 2 3 3 3" xfId="3443"/>
    <cellStyle name="20% - Accent4 3 2 3 3 3 2" xfId="3444"/>
    <cellStyle name="20% - Accent4 3 2 3 3 3 3" xfId="3445"/>
    <cellStyle name="20% - Accent4 3 2 3 3 4" xfId="3446"/>
    <cellStyle name="20% - Accent4 3 2 3 3 4 2" xfId="3447"/>
    <cellStyle name="20% - Accent4 3 2 3 3 4 3" xfId="3448"/>
    <cellStyle name="20% - Accent4 3 2 3 3 5" xfId="3449"/>
    <cellStyle name="20% - Accent4 3 2 3 3 6" xfId="3450"/>
    <cellStyle name="20% - Accent4 3 2 3 3 7" xfId="3451"/>
    <cellStyle name="20% - Accent4 3 2 3 4" xfId="3452"/>
    <cellStyle name="20% - Accent4 3 2 3 4 2" xfId="3453"/>
    <cellStyle name="20% - Accent4 3 2 3 4 3" xfId="3454"/>
    <cellStyle name="20% - Accent4 3 2 3 5" xfId="3455"/>
    <cellStyle name="20% - Accent4 3 2 3 5 2" xfId="3456"/>
    <cellStyle name="20% - Accent4 3 2 3 5 3" xfId="3457"/>
    <cellStyle name="20% - Accent4 3 2 3 6" xfId="3458"/>
    <cellStyle name="20% - Accent4 3 2 3 6 2" xfId="3459"/>
    <cellStyle name="20% - Accent4 3 2 3 6 3" xfId="3460"/>
    <cellStyle name="20% - Accent4 3 2 3 7" xfId="3461"/>
    <cellStyle name="20% - Accent4 3 2 3 8" xfId="3462"/>
    <cellStyle name="20% - Accent4 3 2 3 9" xfId="3463"/>
    <cellStyle name="20% - Accent4 3 2 4" xfId="3464"/>
    <cellStyle name="20% - Accent4 3 2 4 2" xfId="3465"/>
    <cellStyle name="20% - Accent4 3 2 4 2 2" xfId="3466"/>
    <cellStyle name="20% - Accent4 3 2 4 2 2 2" xfId="3467"/>
    <cellStyle name="20% - Accent4 3 2 4 2 2 3" xfId="3468"/>
    <cellStyle name="20% - Accent4 3 2 4 2 3" xfId="3469"/>
    <cellStyle name="20% - Accent4 3 2 4 2 3 2" xfId="3470"/>
    <cellStyle name="20% - Accent4 3 2 4 2 3 3" xfId="3471"/>
    <cellStyle name="20% - Accent4 3 2 4 2 4" xfId="3472"/>
    <cellStyle name="20% - Accent4 3 2 4 2 4 2" xfId="3473"/>
    <cellStyle name="20% - Accent4 3 2 4 2 4 3" xfId="3474"/>
    <cellStyle name="20% - Accent4 3 2 4 2 5" xfId="3475"/>
    <cellStyle name="20% - Accent4 3 2 4 2 6" xfId="3476"/>
    <cellStyle name="20% - Accent4 3 2 4 2 7" xfId="3477"/>
    <cellStyle name="20% - Accent4 3 2 4 3" xfId="3478"/>
    <cellStyle name="20% - Accent4 3 2 4 3 2" xfId="3479"/>
    <cellStyle name="20% - Accent4 3 2 4 3 3" xfId="3480"/>
    <cellStyle name="20% - Accent4 3 2 4 4" xfId="3481"/>
    <cellStyle name="20% - Accent4 3 2 4 4 2" xfId="3482"/>
    <cellStyle name="20% - Accent4 3 2 4 4 3" xfId="3483"/>
    <cellStyle name="20% - Accent4 3 2 4 5" xfId="3484"/>
    <cellStyle name="20% - Accent4 3 2 4 5 2" xfId="3485"/>
    <cellStyle name="20% - Accent4 3 2 4 5 3" xfId="3486"/>
    <cellStyle name="20% - Accent4 3 2 4 6" xfId="3487"/>
    <cellStyle name="20% - Accent4 3 2 4 7" xfId="3488"/>
    <cellStyle name="20% - Accent4 3 2 4 8" xfId="3489"/>
    <cellStyle name="20% - Accent4 3 2 5" xfId="3490"/>
    <cellStyle name="20% - Accent4 3 2 5 2" xfId="3491"/>
    <cellStyle name="20% - Accent4 3 2 5 2 2" xfId="3492"/>
    <cellStyle name="20% - Accent4 3 2 5 2 3" xfId="3493"/>
    <cellStyle name="20% - Accent4 3 2 5 3" xfId="3494"/>
    <cellStyle name="20% - Accent4 3 2 5 3 2" xfId="3495"/>
    <cellStyle name="20% - Accent4 3 2 5 3 3" xfId="3496"/>
    <cellStyle name="20% - Accent4 3 2 5 4" xfId="3497"/>
    <cellStyle name="20% - Accent4 3 2 5 4 2" xfId="3498"/>
    <cellStyle name="20% - Accent4 3 2 5 4 3" xfId="3499"/>
    <cellStyle name="20% - Accent4 3 2 5 5" xfId="3500"/>
    <cellStyle name="20% - Accent4 3 2 5 6" xfId="3501"/>
    <cellStyle name="20% - Accent4 3 2 5 7" xfId="3502"/>
    <cellStyle name="20% - Accent4 3 2 6" xfId="3503"/>
    <cellStyle name="20% - Accent4 3 2 6 2" xfId="3504"/>
    <cellStyle name="20% - Accent4 3 2 6 3" xfId="3505"/>
    <cellStyle name="20% - Accent4 3 2 7" xfId="3506"/>
    <cellStyle name="20% - Accent4 3 2 7 2" xfId="3507"/>
    <cellStyle name="20% - Accent4 3 2 7 3" xfId="3508"/>
    <cellStyle name="20% - Accent4 3 2 8" xfId="3509"/>
    <cellStyle name="20% - Accent4 3 2 8 2" xfId="3510"/>
    <cellStyle name="20% - Accent4 3 2 8 3" xfId="3511"/>
    <cellStyle name="20% - Accent4 3 2 9" xfId="3512"/>
    <cellStyle name="20% - Accent4 3 3" xfId="3513"/>
    <cellStyle name="20% - Accent4 3 3 10" xfId="3514"/>
    <cellStyle name="20% - Accent4 3 3 2" xfId="3515"/>
    <cellStyle name="20% - Accent4 3 3 2 2" xfId="3516"/>
    <cellStyle name="20% - Accent4 3 3 2 2 2" xfId="3517"/>
    <cellStyle name="20% - Accent4 3 3 2 2 2 2" xfId="3518"/>
    <cellStyle name="20% - Accent4 3 3 2 2 2 2 2" xfId="3519"/>
    <cellStyle name="20% - Accent4 3 3 2 2 2 2 3" xfId="3520"/>
    <cellStyle name="20% - Accent4 3 3 2 2 2 3" xfId="3521"/>
    <cellStyle name="20% - Accent4 3 3 2 2 2 3 2" xfId="3522"/>
    <cellStyle name="20% - Accent4 3 3 2 2 2 3 3" xfId="3523"/>
    <cellStyle name="20% - Accent4 3 3 2 2 2 4" xfId="3524"/>
    <cellStyle name="20% - Accent4 3 3 2 2 2 4 2" xfId="3525"/>
    <cellStyle name="20% - Accent4 3 3 2 2 2 4 3" xfId="3526"/>
    <cellStyle name="20% - Accent4 3 3 2 2 2 5" xfId="3527"/>
    <cellStyle name="20% - Accent4 3 3 2 2 2 6" xfId="3528"/>
    <cellStyle name="20% - Accent4 3 3 2 2 2 7" xfId="3529"/>
    <cellStyle name="20% - Accent4 3 3 2 2 3" xfId="3530"/>
    <cellStyle name="20% - Accent4 3 3 2 2 3 2" xfId="3531"/>
    <cellStyle name="20% - Accent4 3 3 2 2 3 3" xfId="3532"/>
    <cellStyle name="20% - Accent4 3 3 2 2 4" xfId="3533"/>
    <cellStyle name="20% - Accent4 3 3 2 2 4 2" xfId="3534"/>
    <cellStyle name="20% - Accent4 3 3 2 2 4 3" xfId="3535"/>
    <cellStyle name="20% - Accent4 3 3 2 2 5" xfId="3536"/>
    <cellStyle name="20% - Accent4 3 3 2 2 5 2" xfId="3537"/>
    <cellStyle name="20% - Accent4 3 3 2 2 5 3" xfId="3538"/>
    <cellStyle name="20% - Accent4 3 3 2 2 6" xfId="3539"/>
    <cellStyle name="20% - Accent4 3 3 2 2 7" xfId="3540"/>
    <cellStyle name="20% - Accent4 3 3 2 2 8" xfId="3541"/>
    <cellStyle name="20% - Accent4 3 3 2 3" xfId="3542"/>
    <cellStyle name="20% - Accent4 3 3 2 3 2" xfId="3543"/>
    <cellStyle name="20% - Accent4 3 3 2 3 2 2" xfId="3544"/>
    <cellStyle name="20% - Accent4 3 3 2 3 2 3" xfId="3545"/>
    <cellStyle name="20% - Accent4 3 3 2 3 3" xfId="3546"/>
    <cellStyle name="20% - Accent4 3 3 2 3 3 2" xfId="3547"/>
    <cellStyle name="20% - Accent4 3 3 2 3 3 3" xfId="3548"/>
    <cellStyle name="20% - Accent4 3 3 2 3 4" xfId="3549"/>
    <cellStyle name="20% - Accent4 3 3 2 3 4 2" xfId="3550"/>
    <cellStyle name="20% - Accent4 3 3 2 3 4 3" xfId="3551"/>
    <cellStyle name="20% - Accent4 3 3 2 3 5" xfId="3552"/>
    <cellStyle name="20% - Accent4 3 3 2 3 6" xfId="3553"/>
    <cellStyle name="20% - Accent4 3 3 2 3 7" xfId="3554"/>
    <cellStyle name="20% - Accent4 3 3 2 4" xfId="3555"/>
    <cellStyle name="20% - Accent4 3 3 2 4 2" xfId="3556"/>
    <cellStyle name="20% - Accent4 3 3 2 4 3" xfId="3557"/>
    <cellStyle name="20% - Accent4 3 3 2 5" xfId="3558"/>
    <cellStyle name="20% - Accent4 3 3 2 5 2" xfId="3559"/>
    <cellStyle name="20% - Accent4 3 3 2 5 3" xfId="3560"/>
    <cellStyle name="20% - Accent4 3 3 2 6" xfId="3561"/>
    <cellStyle name="20% - Accent4 3 3 2 6 2" xfId="3562"/>
    <cellStyle name="20% - Accent4 3 3 2 6 3" xfId="3563"/>
    <cellStyle name="20% - Accent4 3 3 2 7" xfId="3564"/>
    <cellStyle name="20% - Accent4 3 3 2 8" xfId="3565"/>
    <cellStyle name="20% - Accent4 3 3 2 9" xfId="3566"/>
    <cellStyle name="20% - Accent4 3 3 3" xfId="3567"/>
    <cellStyle name="20% - Accent4 3 3 3 2" xfId="3568"/>
    <cellStyle name="20% - Accent4 3 3 3 2 2" xfId="3569"/>
    <cellStyle name="20% - Accent4 3 3 3 2 2 2" xfId="3570"/>
    <cellStyle name="20% - Accent4 3 3 3 2 2 3" xfId="3571"/>
    <cellStyle name="20% - Accent4 3 3 3 2 3" xfId="3572"/>
    <cellStyle name="20% - Accent4 3 3 3 2 3 2" xfId="3573"/>
    <cellStyle name="20% - Accent4 3 3 3 2 3 3" xfId="3574"/>
    <cellStyle name="20% - Accent4 3 3 3 2 4" xfId="3575"/>
    <cellStyle name="20% - Accent4 3 3 3 2 4 2" xfId="3576"/>
    <cellStyle name="20% - Accent4 3 3 3 2 4 3" xfId="3577"/>
    <cellStyle name="20% - Accent4 3 3 3 2 5" xfId="3578"/>
    <cellStyle name="20% - Accent4 3 3 3 2 6" xfId="3579"/>
    <cellStyle name="20% - Accent4 3 3 3 2 7" xfId="3580"/>
    <cellStyle name="20% - Accent4 3 3 3 3" xfId="3581"/>
    <cellStyle name="20% - Accent4 3 3 3 3 2" xfId="3582"/>
    <cellStyle name="20% - Accent4 3 3 3 3 3" xfId="3583"/>
    <cellStyle name="20% - Accent4 3 3 3 4" xfId="3584"/>
    <cellStyle name="20% - Accent4 3 3 3 4 2" xfId="3585"/>
    <cellStyle name="20% - Accent4 3 3 3 4 3" xfId="3586"/>
    <cellStyle name="20% - Accent4 3 3 3 5" xfId="3587"/>
    <cellStyle name="20% - Accent4 3 3 3 5 2" xfId="3588"/>
    <cellStyle name="20% - Accent4 3 3 3 5 3" xfId="3589"/>
    <cellStyle name="20% - Accent4 3 3 3 6" xfId="3590"/>
    <cellStyle name="20% - Accent4 3 3 3 7" xfId="3591"/>
    <cellStyle name="20% - Accent4 3 3 3 8" xfId="3592"/>
    <cellStyle name="20% - Accent4 3 3 4" xfId="3593"/>
    <cellStyle name="20% - Accent4 3 3 4 2" xfId="3594"/>
    <cellStyle name="20% - Accent4 3 3 4 2 2" xfId="3595"/>
    <cellStyle name="20% - Accent4 3 3 4 2 3" xfId="3596"/>
    <cellStyle name="20% - Accent4 3 3 4 3" xfId="3597"/>
    <cellStyle name="20% - Accent4 3 3 4 3 2" xfId="3598"/>
    <cellStyle name="20% - Accent4 3 3 4 3 3" xfId="3599"/>
    <cellStyle name="20% - Accent4 3 3 4 4" xfId="3600"/>
    <cellStyle name="20% - Accent4 3 3 4 4 2" xfId="3601"/>
    <cellStyle name="20% - Accent4 3 3 4 4 3" xfId="3602"/>
    <cellStyle name="20% - Accent4 3 3 4 5" xfId="3603"/>
    <cellStyle name="20% - Accent4 3 3 4 6" xfId="3604"/>
    <cellStyle name="20% - Accent4 3 3 4 7" xfId="3605"/>
    <cellStyle name="20% - Accent4 3 3 5" xfId="3606"/>
    <cellStyle name="20% - Accent4 3 3 5 2" xfId="3607"/>
    <cellStyle name="20% - Accent4 3 3 5 3" xfId="3608"/>
    <cellStyle name="20% - Accent4 3 3 6" xfId="3609"/>
    <cellStyle name="20% - Accent4 3 3 6 2" xfId="3610"/>
    <cellStyle name="20% - Accent4 3 3 6 3" xfId="3611"/>
    <cellStyle name="20% - Accent4 3 3 7" xfId="3612"/>
    <cellStyle name="20% - Accent4 3 3 7 2" xfId="3613"/>
    <cellStyle name="20% - Accent4 3 3 7 3" xfId="3614"/>
    <cellStyle name="20% - Accent4 3 3 8" xfId="3615"/>
    <cellStyle name="20% - Accent4 3 3 9" xfId="3616"/>
    <cellStyle name="20% - Accent4 3 4" xfId="3617"/>
    <cellStyle name="20% - Accent4 3 4 10" xfId="3618"/>
    <cellStyle name="20% - Accent4 3 4 2" xfId="3619"/>
    <cellStyle name="20% - Accent4 3 4 2 2" xfId="3620"/>
    <cellStyle name="20% - Accent4 3 4 2 2 2" xfId="3621"/>
    <cellStyle name="20% - Accent4 3 4 2 2 2 2" xfId="3622"/>
    <cellStyle name="20% - Accent4 3 4 2 2 2 2 2" xfId="3623"/>
    <cellStyle name="20% - Accent4 3 4 2 2 2 2 3" xfId="3624"/>
    <cellStyle name="20% - Accent4 3 4 2 2 2 3" xfId="3625"/>
    <cellStyle name="20% - Accent4 3 4 2 2 2 3 2" xfId="3626"/>
    <cellStyle name="20% - Accent4 3 4 2 2 2 3 3" xfId="3627"/>
    <cellStyle name="20% - Accent4 3 4 2 2 2 4" xfId="3628"/>
    <cellStyle name="20% - Accent4 3 4 2 2 2 4 2" xfId="3629"/>
    <cellStyle name="20% - Accent4 3 4 2 2 2 4 3" xfId="3630"/>
    <cellStyle name="20% - Accent4 3 4 2 2 2 5" xfId="3631"/>
    <cellStyle name="20% - Accent4 3 4 2 2 2 6" xfId="3632"/>
    <cellStyle name="20% - Accent4 3 4 2 2 2 7" xfId="3633"/>
    <cellStyle name="20% - Accent4 3 4 2 2 3" xfId="3634"/>
    <cellStyle name="20% - Accent4 3 4 2 2 3 2" xfId="3635"/>
    <cellStyle name="20% - Accent4 3 4 2 2 3 3" xfId="3636"/>
    <cellStyle name="20% - Accent4 3 4 2 2 4" xfId="3637"/>
    <cellStyle name="20% - Accent4 3 4 2 2 4 2" xfId="3638"/>
    <cellStyle name="20% - Accent4 3 4 2 2 4 3" xfId="3639"/>
    <cellStyle name="20% - Accent4 3 4 2 2 5" xfId="3640"/>
    <cellStyle name="20% - Accent4 3 4 2 2 5 2" xfId="3641"/>
    <cellStyle name="20% - Accent4 3 4 2 2 5 3" xfId="3642"/>
    <cellStyle name="20% - Accent4 3 4 2 2 6" xfId="3643"/>
    <cellStyle name="20% - Accent4 3 4 2 2 7" xfId="3644"/>
    <cellStyle name="20% - Accent4 3 4 2 2 8" xfId="3645"/>
    <cellStyle name="20% - Accent4 3 4 2 3" xfId="3646"/>
    <cellStyle name="20% - Accent4 3 4 2 3 2" xfId="3647"/>
    <cellStyle name="20% - Accent4 3 4 2 3 2 2" xfId="3648"/>
    <cellStyle name="20% - Accent4 3 4 2 3 2 3" xfId="3649"/>
    <cellStyle name="20% - Accent4 3 4 2 3 3" xfId="3650"/>
    <cellStyle name="20% - Accent4 3 4 2 3 3 2" xfId="3651"/>
    <cellStyle name="20% - Accent4 3 4 2 3 3 3" xfId="3652"/>
    <cellStyle name="20% - Accent4 3 4 2 3 4" xfId="3653"/>
    <cellStyle name="20% - Accent4 3 4 2 3 4 2" xfId="3654"/>
    <cellStyle name="20% - Accent4 3 4 2 3 4 3" xfId="3655"/>
    <cellStyle name="20% - Accent4 3 4 2 3 5" xfId="3656"/>
    <cellStyle name="20% - Accent4 3 4 2 3 6" xfId="3657"/>
    <cellStyle name="20% - Accent4 3 4 2 3 7" xfId="3658"/>
    <cellStyle name="20% - Accent4 3 4 2 4" xfId="3659"/>
    <cellStyle name="20% - Accent4 3 4 2 4 2" xfId="3660"/>
    <cellStyle name="20% - Accent4 3 4 2 4 3" xfId="3661"/>
    <cellStyle name="20% - Accent4 3 4 2 5" xfId="3662"/>
    <cellStyle name="20% - Accent4 3 4 2 5 2" xfId="3663"/>
    <cellStyle name="20% - Accent4 3 4 2 5 3" xfId="3664"/>
    <cellStyle name="20% - Accent4 3 4 2 6" xfId="3665"/>
    <cellStyle name="20% - Accent4 3 4 2 6 2" xfId="3666"/>
    <cellStyle name="20% - Accent4 3 4 2 6 3" xfId="3667"/>
    <cellStyle name="20% - Accent4 3 4 2 7" xfId="3668"/>
    <cellStyle name="20% - Accent4 3 4 2 8" xfId="3669"/>
    <cellStyle name="20% - Accent4 3 4 2 9" xfId="3670"/>
    <cellStyle name="20% - Accent4 3 4 3" xfId="3671"/>
    <cellStyle name="20% - Accent4 3 4 3 2" xfId="3672"/>
    <cellStyle name="20% - Accent4 3 4 3 2 2" xfId="3673"/>
    <cellStyle name="20% - Accent4 3 4 3 2 2 2" xfId="3674"/>
    <cellStyle name="20% - Accent4 3 4 3 2 2 3" xfId="3675"/>
    <cellStyle name="20% - Accent4 3 4 3 2 3" xfId="3676"/>
    <cellStyle name="20% - Accent4 3 4 3 2 3 2" xfId="3677"/>
    <cellStyle name="20% - Accent4 3 4 3 2 3 3" xfId="3678"/>
    <cellStyle name="20% - Accent4 3 4 3 2 4" xfId="3679"/>
    <cellStyle name="20% - Accent4 3 4 3 2 4 2" xfId="3680"/>
    <cellStyle name="20% - Accent4 3 4 3 2 4 3" xfId="3681"/>
    <cellStyle name="20% - Accent4 3 4 3 2 5" xfId="3682"/>
    <cellStyle name="20% - Accent4 3 4 3 2 6" xfId="3683"/>
    <cellStyle name="20% - Accent4 3 4 3 2 7" xfId="3684"/>
    <cellStyle name="20% - Accent4 3 4 3 3" xfId="3685"/>
    <cellStyle name="20% - Accent4 3 4 3 3 2" xfId="3686"/>
    <cellStyle name="20% - Accent4 3 4 3 3 3" xfId="3687"/>
    <cellStyle name="20% - Accent4 3 4 3 4" xfId="3688"/>
    <cellStyle name="20% - Accent4 3 4 3 4 2" xfId="3689"/>
    <cellStyle name="20% - Accent4 3 4 3 4 3" xfId="3690"/>
    <cellStyle name="20% - Accent4 3 4 3 5" xfId="3691"/>
    <cellStyle name="20% - Accent4 3 4 3 5 2" xfId="3692"/>
    <cellStyle name="20% - Accent4 3 4 3 5 3" xfId="3693"/>
    <cellStyle name="20% - Accent4 3 4 3 6" xfId="3694"/>
    <cellStyle name="20% - Accent4 3 4 3 7" xfId="3695"/>
    <cellStyle name="20% - Accent4 3 4 3 8" xfId="3696"/>
    <cellStyle name="20% - Accent4 3 4 4" xfId="3697"/>
    <cellStyle name="20% - Accent4 3 4 4 2" xfId="3698"/>
    <cellStyle name="20% - Accent4 3 4 4 2 2" xfId="3699"/>
    <cellStyle name="20% - Accent4 3 4 4 2 3" xfId="3700"/>
    <cellStyle name="20% - Accent4 3 4 4 3" xfId="3701"/>
    <cellStyle name="20% - Accent4 3 4 4 3 2" xfId="3702"/>
    <cellStyle name="20% - Accent4 3 4 4 3 3" xfId="3703"/>
    <cellStyle name="20% - Accent4 3 4 4 4" xfId="3704"/>
    <cellStyle name="20% - Accent4 3 4 4 4 2" xfId="3705"/>
    <cellStyle name="20% - Accent4 3 4 4 4 3" xfId="3706"/>
    <cellStyle name="20% - Accent4 3 4 4 5" xfId="3707"/>
    <cellStyle name="20% - Accent4 3 4 4 6" xfId="3708"/>
    <cellStyle name="20% - Accent4 3 4 4 7" xfId="3709"/>
    <cellStyle name="20% - Accent4 3 4 5" xfId="3710"/>
    <cellStyle name="20% - Accent4 3 4 5 2" xfId="3711"/>
    <cellStyle name="20% - Accent4 3 4 5 3" xfId="3712"/>
    <cellStyle name="20% - Accent4 3 4 6" xfId="3713"/>
    <cellStyle name="20% - Accent4 3 4 6 2" xfId="3714"/>
    <cellStyle name="20% - Accent4 3 4 6 3" xfId="3715"/>
    <cellStyle name="20% - Accent4 3 4 7" xfId="3716"/>
    <cellStyle name="20% - Accent4 3 4 7 2" xfId="3717"/>
    <cellStyle name="20% - Accent4 3 4 7 3" xfId="3718"/>
    <cellStyle name="20% - Accent4 3 4 8" xfId="3719"/>
    <cellStyle name="20% - Accent4 3 4 9" xfId="3720"/>
    <cellStyle name="20% - Accent4 3 5" xfId="3721"/>
    <cellStyle name="20% - Accent4 3 5 10" xfId="3722"/>
    <cellStyle name="20% - Accent4 3 5 2" xfId="3723"/>
    <cellStyle name="20% - Accent4 3 5 2 2" xfId="3724"/>
    <cellStyle name="20% - Accent4 3 5 2 2 2" xfId="3725"/>
    <cellStyle name="20% - Accent4 3 5 2 2 2 2" xfId="3726"/>
    <cellStyle name="20% - Accent4 3 5 2 2 2 2 2" xfId="3727"/>
    <cellStyle name="20% - Accent4 3 5 2 2 2 2 3" xfId="3728"/>
    <cellStyle name="20% - Accent4 3 5 2 2 2 3" xfId="3729"/>
    <cellStyle name="20% - Accent4 3 5 2 2 2 3 2" xfId="3730"/>
    <cellStyle name="20% - Accent4 3 5 2 2 2 3 3" xfId="3731"/>
    <cellStyle name="20% - Accent4 3 5 2 2 2 4" xfId="3732"/>
    <cellStyle name="20% - Accent4 3 5 2 2 2 4 2" xfId="3733"/>
    <cellStyle name="20% - Accent4 3 5 2 2 2 4 3" xfId="3734"/>
    <cellStyle name="20% - Accent4 3 5 2 2 2 5" xfId="3735"/>
    <cellStyle name="20% - Accent4 3 5 2 2 2 6" xfId="3736"/>
    <cellStyle name="20% - Accent4 3 5 2 2 2 7" xfId="3737"/>
    <cellStyle name="20% - Accent4 3 5 2 2 3" xfId="3738"/>
    <cellStyle name="20% - Accent4 3 5 2 2 3 2" xfId="3739"/>
    <cellStyle name="20% - Accent4 3 5 2 2 3 3" xfId="3740"/>
    <cellStyle name="20% - Accent4 3 5 2 2 4" xfId="3741"/>
    <cellStyle name="20% - Accent4 3 5 2 2 4 2" xfId="3742"/>
    <cellStyle name="20% - Accent4 3 5 2 2 4 3" xfId="3743"/>
    <cellStyle name="20% - Accent4 3 5 2 2 5" xfId="3744"/>
    <cellStyle name="20% - Accent4 3 5 2 2 5 2" xfId="3745"/>
    <cellStyle name="20% - Accent4 3 5 2 2 5 3" xfId="3746"/>
    <cellStyle name="20% - Accent4 3 5 2 2 6" xfId="3747"/>
    <cellStyle name="20% - Accent4 3 5 2 2 7" xfId="3748"/>
    <cellStyle name="20% - Accent4 3 5 2 2 8" xfId="3749"/>
    <cellStyle name="20% - Accent4 3 5 2 3" xfId="3750"/>
    <cellStyle name="20% - Accent4 3 5 2 3 2" xfId="3751"/>
    <cellStyle name="20% - Accent4 3 5 2 3 2 2" xfId="3752"/>
    <cellStyle name="20% - Accent4 3 5 2 3 2 3" xfId="3753"/>
    <cellStyle name="20% - Accent4 3 5 2 3 3" xfId="3754"/>
    <cellStyle name="20% - Accent4 3 5 2 3 3 2" xfId="3755"/>
    <cellStyle name="20% - Accent4 3 5 2 3 3 3" xfId="3756"/>
    <cellStyle name="20% - Accent4 3 5 2 3 4" xfId="3757"/>
    <cellStyle name="20% - Accent4 3 5 2 3 4 2" xfId="3758"/>
    <cellStyle name="20% - Accent4 3 5 2 3 4 3" xfId="3759"/>
    <cellStyle name="20% - Accent4 3 5 2 3 5" xfId="3760"/>
    <cellStyle name="20% - Accent4 3 5 2 3 6" xfId="3761"/>
    <cellStyle name="20% - Accent4 3 5 2 3 7" xfId="3762"/>
    <cellStyle name="20% - Accent4 3 5 2 4" xfId="3763"/>
    <cellStyle name="20% - Accent4 3 5 2 4 2" xfId="3764"/>
    <cellStyle name="20% - Accent4 3 5 2 4 3" xfId="3765"/>
    <cellStyle name="20% - Accent4 3 5 2 5" xfId="3766"/>
    <cellStyle name="20% - Accent4 3 5 2 5 2" xfId="3767"/>
    <cellStyle name="20% - Accent4 3 5 2 5 3" xfId="3768"/>
    <cellStyle name="20% - Accent4 3 5 2 6" xfId="3769"/>
    <cellStyle name="20% - Accent4 3 5 2 6 2" xfId="3770"/>
    <cellStyle name="20% - Accent4 3 5 2 6 3" xfId="3771"/>
    <cellStyle name="20% - Accent4 3 5 2 7" xfId="3772"/>
    <cellStyle name="20% - Accent4 3 5 2 8" xfId="3773"/>
    <cellStyle name="20% - Accent4 3 5 2 9" xfId="3774"/>
    <cellStyle name="20% - Accent4 3 5 3" xfId="3775"/>
    <cellStyle name="20% - Accent4 3 5 3 2" xfId="3776"/>
    <cellStyle name="20% - Accent4 3 5 3 2 2" xfId="3777"/>
    <cellStyle name="20% - Accent4 3 5 3 2 2 2" xfId="3778"/>
    <cellStyle name="20% - Accent4 3 5 3 2 2 3" xfId="3779"/>
    <cellStyle name="20% - Accent4 3 5 3 2 3" xfId="3780"/>
    <cellStyle name="20% - Accent4 3 5 3 2 3 2" xfId="3781"/>
    <cellStyle name="20% - Accent4 3 5 3 2 3 3" xfId="3782"/>
    <cellStyle name="20% - Accent4 3 5 3 2 4" xfId="3783"/>
    <cellStyle name="20% - Accent4 3 5 3 2 4 2" xfId="3784"/>
    <cellStyle name="20% - Accent4 3 5 3 2 4 3" xfId="3785"/>
    <cellStyle name="20% - Accent4 3 5 3 2 5" xfId="3786"/>
    <cellStyle name="20% - Accent4 3 5 3 2 6" xfId="3787"/>
    <cellStyle name="20% - Accent4 3 5 3 2 7" xfId="3788"/>
    <cellStyle name="20% - Accent4 3 5 3 3" xfId="3789"/>
    <cellStyle name="20% - Accent4 3 5 3 3 2" xfId="3790"/>
    <cellStyle name="20% - Accent4 3 5 3 3 3" xfId="3791"/>
    <cellStyle name="20% - Accent4 3 5 3 4" xfId="3792"/>
    <cellStyle name="20% - Accent4 3 5 3 4 2" xfId="3793"/>
    <cellStyle name="20% - Accent4 3 5 3 4 3" xfId="3794"/>
    <cellStyle name="20% - Accent4 3 5 3 5" xfId="3795"/>
    <cellStyle name="20% - Accent4 3 5 3 5 2" xfId="3796"/>
    <cellStyle name="20% - Accent4 3 5 3 5 3" xfId="3797"/>
    <cellStyle name="20% - Accent4 3 5 3 6" xfId="3798"/>
    <cellStyle name="20% - Accent4 3 5 3 7" xfId="3799"/>
    <cellStyle name="20% - Accent4 3 5 3 8" xfId="3800"/>
    <cellStyle name="20% - Accent4 3 5 4" xfId="3801"/>
    <cellStyle name="20% - Accent4 3 5 4 2" xfId="3802"/>
    <cellStyle name="20% - Accent4 3 5 4 2 2" xfId="3803"/>
    <cellStyle name="20% - Accent4 3 5 4 2 3" xfId="3804"/>
    <cellStyle name="20% - Accent4 3 5 4 3" xfId="3805"/>
    <cellStyle name="20% - Accent4 3 5 4 3 2" xfId="3806"/>
    <cellStyle name="20% - Accent4 3 5 4 3 3" xfId="3807"/>
    <cellStyle name="20% - Accent4 3 5 4 4" xfId="3808"/>
    <cellStyle name="20% - Accent4 3 5 4 4 2" xfId="3809"/>
    <cellStyle name="20% - Accent4 3 5 4 4 3" xfId="3810"/>
    <cellStyle name="20% - Accent4 3 5 4 5" xfId="3811"/>
    <cellStyle name="20% - Accent4 3 5 4 6" xfId="3812"/>
    <cellStyle name="20% - Accent4 3 5 4 7" xfId="3813"/>
    <cellStyle name="20% - Accent4 3 5 5" xfId="3814"/>
    <cellStyle name="20% - Accent4 3 5 5 2" xfId="3815"/>
    <cellStyle name="20% - Accent4 3 5 5 3" xfId="3816"/>
    <cellStyle name="20% - Accent4 3 5 6" xfId="3817"/>
    <cellStyle name="20% - Accent4 3 5 6 2" xfId="3818"/>
    <cellStyle name="20% - Accent4 3 5 6 3" xfId="3819"/>
    <cellStyle name="20% - Accent4 3 5 7" xfId="3820"/>
    <cellStyle name="20% - Accent4 3 5 7 2" xfId="3821"/>
    <cellStyle name="20% - Accent4 3 5 7 3" xfId="3822"/>
    <cellStyle name="20% - Accent4 3 5 8" xfId="3823"/>
    <cellStyle name="20% - Accent4 3 5 9" xfId="3824"/>
    <cellStyle name="20% - Accent4 3 6" xfId="3825"/>
    <cellStyle name="20% - Accent4 3 6 10" xfId="3826"/>
    <cellStyle name="20% - Accent4 3 6 2" xfId="3827"/>
    <cellStyle name="20% - Accent4 3 6 2 2" xfId="3828"/>
    <cellStyle name="20% - Accent4 3 6 2 2 2" xfId="3829"/>
    <cellStyle name="20% - Accent4 3 6 2 2 2 2" xfId="3830"/>
    <cellStyle name="20% - Accent4 3 6 2 2 2 2 2" xfId="3831"/>
    <cellStyle name="20% - Accent4 3 6 2 2 2 2 3" xfId="3832"/>
    <cellStyle name="20% - Accent4 3 6 2 2 2 3" xfId="3833"/>
    <cellStyle name="20% - Accent4 3 6 2 2 2 3 2" xfId="3834"/>
    <cellStyle name="20% - Accent4 3 6 2 2 2 3 3" xfId="3835"/>
    <cellStyle name="20% - Accent4 3 6 2 2 2 4" xfId="3836"/>
    <cellStyle name="20% - Accent4 3 6 2 2 2 4 2" xfId="3837"/>
    <cellStyle name="20% - Accent4 3 6 2 2 2 4 3" xfId="3838"/>
    <cellStyle name="20% - Accent4 3 6 2 2 2 5" xfId="3839"/>
    <cellStyle name="20% - Accent4 3 6 2 2 2 6" xfId="3840"/>
    <cellStyle name="20% - Accent4 3 6 2 2 2 7" xfId="3841"/>
    <cellStyle name="20% - Accent4 3 6 2 2 3" xfId="3842"/>
    <cellStyle name="20% - Accent4 3 6 2 2 3 2" xfId="3843"/>
    <cellStyle name="20% - Accent4 3 6 2 2 3 3" xfId="3844"/>
    <cellStyle name="20% - Accent4 3 6 2 2 4" xfId="3845"/>
    <cellStyle name="20% - Accent4 3 6 2 2 4 2" xfId="3846"/>
    <cellStyle name="20% - Accent4 3 6 2 2 4 3" xfId="3847"/>
    <cellStyle name="20% - Accent4 3 6 2 2 5" xfId="3848"/>
    <cellStyle name="20% - Accent4 3 6 2 2 5 2" xfId="3849"/>
    <cellStyle name="20% - Accent4 3 6 2 2 5 3" xfId="3850"/>
    <cellStyle name="20% - Accent4 3 6 2 2 6" xfId="3851"/>
    <cellStyle name="20% - Accent4 3 6 2 2 7" xfId="3852"/>
    <cellStyle name="20% - Accent4 3 6 2 2 8" xfId="3853"/>
    <cellStyle name="20% - Accent4 3 6 2 3" xfId="3854"/>
    <cellStyle name="20% - Accent4 3 6 2 3 2" xfId="3855"/>
    <cellStyle name="20% - Accent4 3 6 2 3 2 2" xfId="3856"/>
    <cellStyle name="20% - Accent4 3 6 2 3 2 3" xfId="3857"/>
    <cellStyle name="20% - Accent4 3 6 2 3 3" xfId="3858"/>
    <cellStyle name="20% - Accent4 3 6 2 3 3 2" xfId="3859"/>
    <cellStyle name="20% - Accent4 3 6 2 3 3 3" xfId="3860"/>
    <cellStyle name="20% - Accent4 3 6 2 3 4" xfId="3861"/>
    <cellStyle name="20% - Accent4 3 6 2 3 4 2" xfId="3862"/>
    <cellStyle name="20% - Accent4 3 6 2 3 4 3" xfId="3863"/>
    <cellStyle name="20% - Accent4 3 6 2 3 5" xfId="3864"/>
    <cellStyle name="20% - Accent4 3 6 2 3 6" xfId="3865"/>
    <cellStyle name="20% - Accent4 3 6 2 3 7" xfId="3866"/>
    <cellStyle name="20% - Accent4 3 6 2 4" xfId="3867"/>
    <cellStyle name="20% - Accent4 3 6 2 4 2" xfId="3868"/>
    <cellStyle name="20% - Accent4 3 6 2 4 3" xfId="3869"/>
    <cellStyle name="20% - Accent4 3 6 2 5" xfId="3870"/>
    <cellStyle name="20% - Accent4 3 6 2 5 2" xfId="3871"/>
    <cellStyle name="20% - Accent4 3 6 2 5 3" xfId="3872"/>
    <cellStyle name="20% - Accent4 3 6 2 6" xfId="3873"/>
    <cellStyle name="20% - Accent4 3 6 2 6 2" xfId="3874"/>
    <cellStyle name="20% - Accent4 3 6 2 6 3" xfId="3875"/>
    <cellStyle name="20% - Accent4 3 6 2 7" xfId="3876"/>
    <cellStyle name="20% - Accent4 3 6 2 8" xfId="3877"/>
    <cellStyle name="20% - Accent4 3 6 2 9" xfId="3878"/>
    <cellStyle name="20% - Accent4 3 6 3" xfId="3879"/>
    <cellStyle name="20% - Accent4 3 6 3 2" xfId="3880"/>
    <cellStyle name="20% - Accent4 3 6 3 2 2" xfId="3881"/>
    <cellStyle name="20% - Accent4 3 6 3 2 2 2" xfId="3882"/>
    <cellStyle name="20% - Accent4 3 6 3 2 2 3" xfId="3883"/>
    <cellStyle name="20% - Accent4 3 6 3 2 3" xfId="3884"/>
    <cellStyle name="20% - Accent4 3 6 3 2 3 2" xfId="3885"/>
    <cellStyle name="20% - Accent4 3 6 3 2 3 3" xfId="3886"/>
    <cellStyle name="20% - Accent4 3 6 3 2 4" xfId="3887"/>
    <cellStyle name="20% - Accent4 3 6 3 2 4 2" xfId="3888"/>
    <cellStyle name="20% - Accent4 3 6 3 2 4 3" xfId="3889"/>
    <cellStyle name="20% - Accent4 3 6 3 2 5" xfId="3890"/>
    <cellStyle name="20% - Accent4 3 6 3 2 6" xfId="3891"/>
    <cellStyle name="20% - Accent4 3 6 3 2 7" xfId="3892"/>
    <cellStyle name="20% - Accent4 3 6 3 3" xfId="3893"/>
    <cellStyle name="20% - Accent4 3 6 3 3 2" xfId="3894"/>
    <cellStyle name="20% - Accent4 3 6 3 3 3" xfId="3895"/>
    <cellStyle name="20% - Accent4 3 6 3 4" xfId="3896"/>
    <cellStyle name="20% - Accent4 3 6 3 4 2" xfId="3897"/>
    <cellStyle name="20% - Accent4 3 6 3 4 3" xfId="3898"/>
    <cellStyle name="20% - Accent4 3 6 3 5" xfId="3899"/>
    <cellStyle name="20% - Accent4 3 6 3 5 2" xfId="3900"/>
    <cellStyle name="20% - Accent4 3 6 3 5 3" xfId="3901"/>
    <cellStyle name="20% - Accent4 3 6 3 6" xfId="3902"/>
    <cellStyle name="20% - Accent4 3 6 3 7" xfId="3903"/>
    <cellStyle name="20% - Accent4 3 6 3 8" xfId="3904"/>
    <cellStyle name="20% - Accent4 3 6 4" xfId="3905"/>
    <cellStyle name="20% - Accent4 3 6 4 2" xfId="3906"/>
    <cellStyle name="20% - Accent4 3 6 4 2 2" xfId="3907"/>
    <cellStyle name="20% - Accent4 3 6 4 2 3" xfId="3908"/>
    <cellStyle name="20% - Accent4 3 6 4 3" xfId="3909"/>
    <cellStyle name="20% - Accent4 3 6 4 3 2" xfId="3910"/>
    <cellStyle name="20% - Accent4 3 6 4 3 3" xfId="3911"/>
    <cellStyle name="20% - Accent4 3 6 4 4" xfId="3912"/>
    <cellStyle name="20% - Accent4 3 6 4 4 2" xfId="3913"/>
    <cellStyle name="20% - Accent4 3 6 4 4 3" xfId="3914"/>
    <cellStyle name="20% - Accent4 3 6 4 5" xfId="3915"/>
    <cellStyle name="20% - Accent4 3 6 4 6" xfId="3916"/>
    <cellStyle name="20% - Accent4 3 6 4 7" xfId="3917"/>
    <cellStyle name="20% - Accent4 3 6 5" xfId="3918"/>
    <cellStyle name="20% - Accent4 3 6 5 2" xfId="3919"/>
    <cellStyle name="20% - Accent4 3 6 5 3" xfId="3920"/>
    <cellStyle name="20% - Accent4 3 6 6" xfId="3921"/>
    <cellStyle name="20% - Accent4 3 6 6 2" xfId="3922"/>
    <cellStyle name="20% - Accent4 3 6 6 3" xfId="3923"/>
    <cellStyle name="20% - Accent4 3 6 7" xfId="3924"/>
    <cellStyle name="20% - Accent4 3 6 7 2" xfId="3925"/>
    <cellStyle name="20% - Accent4 3 6 7 3" xfId="3926"/>
    <cellStyle name="20% - Accent4 3 6 8" xfId="3927"/>
    <cellStyle name="20% - Accent4 3 6 9" xfId="3928"/>
    <cellStyle name="20% - Accent4 3 7" xfId="3929"/>
    <cellStyle name="20% - Accent4 3 7 10" xfId="3930"/>
    <cellStyle name="20% - Accent4 3 7 2" xfId="3931"/>
    <cellStyle name="20% - Accent4 3 7 2 2" xfId="3932"/>
    <cellStyle name="20% - Accent4 3 7 2 2 2" xfId="3933"/>
    <cellStyle name="20% - Accent4 3 7 2 2 2 2" xfId="3934"/>
    <cellStyle name="20% - Accent4 3 7 2 2 2 2 2" xfId="3935"/>
    <cellStyle name="20% - Accent4 3 7 2 2 2 2 3" xfId="3936"/>
    <cellStyle name="20% - Accent4 3 7 2 2 2 3" xfId="3937"/>
    <cellStyle name="20% - Accent4 3 7 2 2 2 3 2" xfId="3938"/>
    <cellStyle name="20% - Accent4 3 7 2 2 2 3 3" xfId="3939"/>
    <cellStyle name="20% - Accent4 3 7 2 2 2 4" xfId="3940"/>
    <cellStyle name="20% - Accent4 3 7 2 2 2 4 2" xfId="3941"/>
    <cellStyle name="20% - Accent4 3 7 2 2 2 4 3" xfId="3942"/>
    <cellStyle name="20% - Accent4 3 7 2 2 2 5" xfId="3943"/>
    <cellStyle name="20% - Accent4 3 7 2 2 2 6" xfId="3944"/>
    <cellStyle name="20% - Accent4 3 7 2 2 2 7" xfId="3945"/>
    <cellStyle name="20% - Accent4 3 7 2 2 3" xfId="3946"/>
    <cellStyle name="20% - Accent4 3 7 2 2 3 2" xfId="3947"/>
    <cellStyle name="20% - Accent4 3 7 2 2 3 3" xfId="3948"/>
    <cellStyle name="20% - Accent4 3 7 2 2 4" xfId="3949"/>
    <cellStyle name="20% - Accent4 3 7 2 2 4 2" xfId="3950"/>
    <cellStyle name="20% - Accent4 3 7 2 2 4 3" xfId="3951"/>
    <cellStyle name="20% - Accent4 3 7 2 2 5" xfId="3952"/>
    <cellStyle name="20% - Accent4 3 7 2 2 5 2" xfId="3953"/>
    <cellStyle name="20% - Accent4 3 7 2 2 5 3" xfId="3954"/>
    <cellStyle name="20% - Accent4 3 7 2 2 6" xfId="3955"/>
    <cellStyle name="20% - Accent4 3 7 2 2 7" xfId="3956"/>
    <cellStyle name="20% - Accent4 3 7 2 2 8" xfId="3957"/>
    <cellStyle name="20% - Accent4 3 7 2 3" xfId="3958"/>
    <cellStyle name="20% - Accent4 3 7 2 3 2" xfId="3959"/>
    <cellStyle name="20% - Accent4 3 7 2 3 2 2" xfId="3960"/>
    <cellStyle name="20% - Accent4 3 7 2 3 2 3" xfId="3961"/>
    <cellStyle name="20% - Accent4 3 7 2 3 3" xfId="3962"/>
    <cellStyle name="20% - Accent4 3 7 2 3 3 2" xfId="3963"/>
    <cellStyle name="20% - Accent4 3 7 2 3 3 3" xfId="3964"/>
    <cellStyle name="20% - Accent4 3 7 2 3 4" xfId="3965"/>
    <cellStyle name="20% - Accent4 3 7 2 3 4 2" xfId="3966"/>
    <cellStyle name="20% - Accent4 3 7 2 3 4 3" xfId="3967"/>
    <cellStyle name="20% - Accent4 3 7 2 3 5" xfId="3968"/>
    <cellStyle name="20% - Accent4 3 7 2 3 6" xfId="3969"/>
    <cellStyle name="20% - Accent4 3 7 2 3 7" xfId="3970"/>
    <cellStyle name="20% - Accent4 3 7 2 4" xfId="3971"/>
    <cellStyle name="20% - Accent4 3 7 2 4 2" xfId="3972"/>
    <cellStyle name="20% - Accent4 3 7 2 4 3" xfId="3973"/>
    <cellStyle name="20% - Accent4 3 7 2 5" xfId="3974"/>
    <cellStyle name="20% - Accent4 3 7 2 5 2" xfId="3975"/>
    <cellStyle name="20% - Accent4 3 7 2 5 3" xfId="3976"/>
    <cellStyle name="20% - Accent4 3 7 2 6" xfId="3977"/>
    <cellStyle name="20% - Accent4 3 7 2 6 2" xfId="3978"/>
    <cellStyle name="20% - Accent4 3 7 2 6 3" xfId="3979"/>
    <cellStyle name="20% - Accent4 3 7 2 7" xfId="3980"/>
    <cellStyle name="20% - Accent4 3 7 2 8" xfId="3981"/>
    <cellStyle name="20% - Accent4 3 7 2 9" xfId="3982"/>
    <cellStyle name="20% - Accent4 3 7 3" xfId="3983"/>
    <cellStyle name="20% - Accent4 3 7 3 2" xfId="3984"/>
    <cellStyle name="20% - Accent4 3 7 3 2 2" xfId="3985"/>
    <cellStyle name="20% - Accent4 3 7 3 2 2 2" xfId="3986"/>
    <cellStyle name="20% - Accent4 3 7 3 2 2 3" xfId="3987"/>
    <cellStyle name="20% - Accent4 3 7 3 2 3" xfId="3988"/>
    <cellStyle name="20% - Accent4 3 7 3 2 3 2" xfId="3989"/>
    <cellStyle name="20% - Accent4 3 7 3 2 3 3" xfId="3990"/>
    <cellStyle name="20% - Accent4 3 7 3 2 4" xfId="3991"/>
    <cellStyle name="20% - Accent4 3 7 3 2 4 2" xfId="3992"/>
    <cellStyle name="20% - Accent4 3 7 3 2 4 3" xfId="3993"/>
    <cellStyle name="20% - Accent4 3 7 3 2 5" xfId="3994"/>
    <cellStyle name="20% - Accent4 3 7 3 2 6" xfId="3995"/>
    <cellStyle name="20% - Accent4 3 7 3 2 7" xfId="3996"/>
    <cellStyle name="20% - Accent4 3 7 3 3" xfId="3997"/>
    <cellStyle name="20% - Accent4 3 7 3 3 2" xfId="3998"/>
    <cellStyle name="20% - Accent4 3 7 3 3 3" xfId="3999"/>
    <cellStyle name="20% - Accent4 3 7 3 4" xfId="4000"/>
    <cellStyle name="20% - Accent4 3 7 3 4 2" xfId="4001"/>
    <cellStyle name="20% - Accent4 3 7 3 4 3" xfId="4002"/>
    <cellStyle name="20% - Accent4 3 7 3 5" xfId="4003"/>
    <cellStyle name="20% - Accent4 3 7 3 5 2" xfId="4004"/>
    <cellStyle name="20% - Accent4 3 7 3 5 3" xfId="4005"/>
    <cellStyle name="20% - Accent4 3 7 3 6" xfId="4006"/>
    <cellStyle name="20% - Accent4 3 7 3 7" xfId="4007"/>
    <cellStyle name="20% - Accent4 3 7 3 8" xfId="4008"/>
    <cellStyle name="20% - Accent4 3 7 4" xfId="4009"/>
    <cellStyle name="20% - Accent4 3 7 4 2" xfId="4010"/>
    <cellStyle name="20% - Accent4 3 7 4 2 2" xfId="4011"/>
    <cellStyle name="20% - Accent4 3 7 4 2 3" xfId="4012"/>
    <cellStyle name="20% - Accent4 3 7 4 3" xfId="4013"/>
    <cellStyle name="20% - Accent4 3 7 4 3 2" xfId="4014"/>
    <cellStyle name="20% - Accent4 3 7 4 3 3" xfId="4015"/>
    <cellStyle name="20% - Accent4 3 7 4 4" xfId="4016"/>
    <cellStyle name="20% - Accent4 3 7 4 4 2" xfId="4017"/>
    <cellStyle name="20% - Accent4 3 7 4 4 3" xfId="4018"/>
    <cellStyle name="20% - Accent4 3 7 4 5" xfId="4019"/>
    <cellStyle name="20% - Accent4 3 7 4 6" xfId="4020"/>
    <cellStyle name="20% - Accent4 3 7 4 7" xfId="4021"/>
    <cellStyle name="20% - Accent4 3 7 5" xfId="4022"/>
    <cellStyle name="20% - Accent4 3 7 5 2" xfId="4023"/>
    <cellStyle name="20% - Accent4 3 7 5 3" xfId="4024"/>
    <cellStyle name="20% - Accent4 3 7 6" xfId="4025"/>
    <cellStyle name="20% - Accent4 3 7 6 2" xfId="4026"/>
    <cellStyle name="20% - Accent4 3 7 6 3" xfId="4027"/>
    <cellStyle name="20% - Accent4 3 7 7" xfId="4028"/>
    <cellStyle name="20% - Accent4 3 7 7 2" xfId="4029"/>
    <cellStyle name="20% - Accent4 3 7 7 3" xfId="4030"/>
    <cellStyle name="20% - Accent4 3 7 8" xfId="4031"/>
    <cellStyle name="20% - Accent4 3 7 9" xfId="4032"/>
    <cellStyle name="20% - Accent4 3 8" xfId="4033"/>
    <cellStyle name="20% - Accent4 3 8 2" xfId="4034"/>
    <cellStyle name="20% - Accent4 3 8 2 2" xfId="4035"/>
    <cellStyle name="20% - Accent4 3 8 2 2 2" xfId="4036"/>
    <cellStyle name="20% - Accent4 3 8 2 2 2 2" xfId="4037"/>
    <cellStyle name="20% - Accent4 3 8 2 2 2 3" xfId="4038"/>
    <cellStyle name="20% - Accent4 3 8 2 2 3" xfId="4039"/>
    <cellStyle name="20% - Accent4 3 8 2 2 3 2" xfId="4040"/>
    <cellStyle name="20% - Accent4 3 8 2 2 3 3" xfId="4041"/>
    <cellStyle name="20% - Accent4 3 8 2 2 4" xfId="4042"/>
    <cellStyle name="20% - Accent4 3 8 2 2 4 2" xfId="4043"/>
    <cellStyle name="20% - Accent4 3 8 2 2 4 3" xfId="4044"/>
    <cellStyle name="20% - Accent4 3 8 2 2 5" xfId="4045"/>
    <cellStyle name="20% - Accent4 3 8 2 2 6" xfId="4046"/>
    <cellStyle name="20% - Accent4 3 8 2 2 7" xfId="4047"/>
    <cellStyle name="20% - Accent4 3 8 2 3" xfId="4048"/>
    <cellStyle name="20% - Accent4 3 8 2 3 2" xfId="4049"/>
    <cellStyle name="20% - Accent4 3 8 2 3 3" xfId="4050"/>
    <cellStyle name="20% - Accent4 3 8 2 4" xfId="4051"/>
    <cellStyle name="20% - Accent4 3 8 2 4 2" xfId="4052"/>
    <cellStyle name="20% - Accent4 3 8 2 4 3" xfId="4053"/>
    <cellStyle name="20% - Accent4 3 8 2 5" xfId="4054"/>
    <cellStyle name="20% - Accent4 3 8 2 5 2" xfId="4055"/>
    <cellStyle name="20% - Accent4 3 8 2 5 3" xfId="4056"/>
    <cellStyle name="20% - Accent4 3 8 2 6" xfId="4057"/>
    <cellStyle name="20% - Accent4 3 8 2 7" xfId="4058"/>
    <cellStyle name="20% - Accent4 3 8 2 8" xfId="4059"/>
    <cellStyle name="20% - Accent4 3 8 3" xfId="4060"/>
    <cellStyle name="20% - Accent4 3 8 3 2" xfId="4061"/>
    <cellStyle name="20% - Accent4 3 8 3 2 2" xfId="4062"/>
    <cellStyle name="20% - Accent4 3 8 3 2 3" xfId="4063"/>
    <cellStyle name="20% - Accent4 3 8 3 3" xfId="4064"/>
    <cellStyle name="20% - Accent4 3 8 3 3 2" xfId="4065"/>
    <cellStyle name="20% - Accent4 3 8 3 3 3" xfId="4066"/>
    <cellStyle name="20% - Accent4 3 8 3 4" xfId="4067"/>
    <cellStyle name="20% - Accent4 3 8 3 4 2" xfId="4068"/>
    <cellStyle name="20% - Accent4 3 8 3 4 3" xfId="4069"/>
    <cellStyle name="20% - Accent4 3 8 3 5" xfId="4070"/>
    <cellStyle name="20% - Accent4 3 8 3 6" xfId="4071"/>
    <cellStyle name="20% - Accent4 3 8 3 7" xfId="4072"/>
    <cellStyle name="20% - Accent4 3 8 4" xfId="4073"/>
    <cellStyle name="20% - Accent4 3 8 4 2" xfId="4074"/>
    <cellStyle name="20% - Accent4 3 8 4 3" xfId="4075"/>
    <cellStyle name="20% - Accent4 3 8 5" xfId="4076"/>
    <cellStyle name="20% - Accent4 3 8 5 2" xfId="4077"/>
    <cellStyle name="20% - Accent4 3 8 5 3" xfId="4078"/>
    <cellStyle name="20% - Accent4 3 8 6" xfId="4079"/>
    <cellStyle name="20% - Accent4 3 8 6 2" xfId="4080"/>
    <cellStyle name="20% - Accent4 3 8 6 3" xfId="4081"/>
    <cellStyle name="20% - Accent4 3 8 7" xfId="4082"/>
    <cellStyle name="20% - Accent4 3 8 8" xfId="4083"/>
    <cellStyle name="20% - Accent4 3 8 9" xfId="4084"/>
    <cellStyle name="20% - Accent4 3 9" xfId="4085"/>
    <cellStyle name="20% - Accent4 3 9 2" xfId="4086"/>
    <cellStyle name="20% - Accent4 3 9 2 2" xfId="4087"/>
    <cellStyle name="20% - Accent4 3 9 2 2 2" xfId="4088"/>
    <cellStyle name="20% - Accent4 3 9 2 2 3" xfId="4089"/>
    <cellStyle name="20% - Accent4 3 9 2 3" xfId="4090"/>
    <cellStyle name="20% - Accent4 3 9 2 3 2" xfId="4091"/>
    <cellStyle name="20% - Accent4 3 9 2 3 3" xfId="4092"/>
    <cellStyle name="20% - Accent4 3 9 2 4" xfId="4093"/>
    <cellStyle name="20% - Accent4 3 9 2 4 2" xfId="4094"/>
    <cellStyle name="20% - Accent4 3 9 2 4 3" xfId="4095"/>
    <cellStyle name="20% - Accent4 3 9 2 5" xfId="4096"/>
    <cellStyle name="20% - Accent4 3 9 2 6" xfId="4097"/>
    <cellStyle name="20% - Accent4 3 9 2 7" xfId="4098"/>
    <cellStyle name="20% - Accent4 3 9 3" xfId="4099"/>
    <cellStyle name="20% - Accent4 3 9 3 2" xfId="4100"/>
    <cellStyle name="20% - Accent4 3 9 3 3" xfId="4101"/>
    <cellStyle name="20% - Accent4 3 9 4" xfId="4102"/>
    <cellStyle name="20% - Accent4 3 9 4 2" xfId="4103"/>
    <cellStyle name="20% - Accent4 3 9 4 3" xfId="4104"/>
    <cellStyle name="20% - Accent4 3 9 5" xfId="4105"/>
    <cellStyle name="20% - Accent4 3 9 5 2" xfId="4106"/>
    <cellStyle name="20% - Accent4 3 9 5 3" xfId="4107"/>
    <cellStyle name="20% - Accent4 3 9 6" xfId="4108"/>
    <cellStyle name="20% - Accent4 3 9 7" xfId="4109"/>
    <cellStyle name="20% - Accent4 3 9 8" xfId="4110"/>
    <cellStyle name="20% - Accent4 4" xfId="4111"/>
    <cellStyle name="20% - Accent4 4 2" xfId="4112"/>
    <cellStyle name="20% - Accent4 5" xfId="4113"/>
    <cellStyle name="20% - Accent4 5 2" xfId="4114"/>
    <cellStyle name="20% - Accent4 6" xfId="4115"/>
    <cellStyle name="20% - Accent4 7" xfId="4116"/>
    <cellStyle name="20% - Accent4 7 2" xfId="4117"/>
    <cellStyle name="20% - Accent4 7 2 2" xfId="4118"/>
    <cellStyle name="20% - Accent4 7 2 2 2" xfId="4119"/>
    <cellStyle name="20% - Accent4 7 2 2 3" xfId="4120"/>
    <cellStyle name="20% - Accent4 7 2 3" xfId="4121"/>
    <cellStyle name="20% - Accent4 7 2 3 2" xfId="4122"/>
    <cellStyle name="20% - Accent4 7 2 3 3" xfId="4123"/>
    <cellStyle name="20% - Accent4 7 2 4" xfId="4124"/>
    <cellStyle name="20% - Accent4 7 2 4 2" xfId="4125"/>
    <cellStyle name="20% - Accent4 7 2 4 3" xfId="4126"/>
    <cellStyle name="20% - Accent4 7 2 5" xfId="4127"/>
    <cellStyle name="20% - Accent4 7 2 6" xfId="4128"/>
    <cellStyle name="20% - Accent4 7 2 7" xfId="4129"/>
    <cellStyle name="20% - Accent4 7 3" xfId="4130"/>
    <cellStyle name="20% - Accent4 7 3 2" xfId="4131"/>
    <cellStyle name="20% - Accent4 7 3 3" xfId="4132"/>
    <cellStyle name="20% - Accent4 7 4" xfId="4133"/>
    <cellStyle name="20% - Accent4 7 4 2" xfId="4134"/>
    <cellStyle name="20% - Accent4 7 4 3" xfId="4135"/>
    <cellStyle name="20% - Accent4 7 5" xfId="4136"/>
    <cellStyle name="20% - Accent4 7 5 2" xfId="4137"/>
    <cellStyle name="20% - Accent4 7 5 3" xfId="4138"/>
    <cellStyle name="20% - Accent4 7 6" xfId="4139"/>
    <cellStyle name="20% - Accent4 7 7" xfId="4140"/>
    <cellStyle name="20% - Accent4 7 8" xfId="4141"/>
    <cellStyle name="20% - Accent4 7 9" xfId="4142"/>
    <cellStyle name="20% - Accent4 8" xfId="4143"/>
    <cellStyle name="20% - Accent4 8 2" xfId="4144"/>
    <cellStyle name="20% - Accent4 8 3" xfId="4145"/>
    <cellStyle name="20% - Accent4 9" xfId="4146"/>
    <cellStyle name="20% - Accent4 9 2" xfId="4147"/>
    <cellStyle name="20% - Accent4 9 3" xfId="4148"/>
    <cellStyle name="20% - Accent5 10" xfId="4149"/>
    <cellStyle name="20% - Accent5 11" xfId="4150"/>
    <cellStyle name="20% - Accent5 2" xfId="4151"/>
    <cellStyle name="20% - Accent5 2 2" xfId="4152"/>
    <cellStyle name="20% - Accent5 2 2 2" xfId="4153"/>
    <cellStyle name="20% - Accent5 2 3" xfId="4154"/>
    <cellStyle name="20% - Accent5 2 4" xfId="4155"/>
    <cellStyle name="20% - Accent5 2 4 2" xfId="4156"/>
    <cellStyle name="20% - Accent5 2 4 2 2" xfId="4157"/>
    <cellStyle name="20% - Accent5 2 4 2 2 2" xfId="4158"/>
    <cellStyle name="20% - Accent5 2 4 2 2 2 2" xfId="4159"/>
    <cellStyle name="20% - Accent5 2 4 2 2 2 3" xfId="4160"/>
    <cellStyle name="20% - Accent5 2 4 2 2 2 4" xfId="4161"/>
    <cellStyle name="20% - Accent5 2 4 2 2 3" xfId="4162"/>
    <cellStyle name="20% - Accent5 2 4 2 2 4" xfId="4163"/>
    <cellStyle name="20% - Accent5 2 4 2 2 5" xfId="4164"/>
    <cellStyle name="20% - Accent5 2 4 2 3" xfId="4165"/>
    <cellStyle name="20% - Accent5 2 4 2 3 2" xfId="4166"/>
    <cellStyle name="20% - Accent5 2 4 2 3 3" xfId="4167"/>
    <cellStyle name="20% - Accent5 2 4 2 3 4" xfId="4168"/>
    <cellStyle name="20% - Accent5 2 4 2 4" xfId="4169"/>
    <cellStyle name="20% - Accent5 2 4 2 5" xfId="4170"/>
    <cellStyle name="20% - Accent5 2 4 2 6" xfId="4171"/>
    <cellStyle name="20% - Accent5 2 4 3" xfId="4172"/>
    <cellStyle name="20% - Accent5 2 4 3 2" xfId="4173"/>
    <cellStyle name="20% - Accent5 2 4 3 2 2" xfId="4174"/>
    <cellStyle name="20% - Accent5 2 4 3 2 3" xfId="4175"/>
    <cellStyle name="20% - Accent5 2 4 3 2 4" xfId="4176"/>
    <cellStyle name="20% - Accent5 2 4 3 3" xfId="4177"/>
    <cellStyle name="20% - Accent5 2 4 3 4" xfId="4178"/>
    <cellStyle name="20% - Accent5 2 4 3 5" xfId="4179"/>
    <cellStyle name="20% - Accent5 2 4 4" xfId="4180"/>
    <cellStyle name="20% - Accent5 2 4 4 2" xfId="4181"/>
    <cellStyle name="20% - Accent5 2 4 4 3" xfId="4182"/>
    <cellStyle name="20% - Accent5 2 4 4 4" xfId="4183"/>
    <cellStyle name="20% - Accent5 2 4 5" xfId="4184"/>
    <cellStyle name="20% - Accent5 2 4 6" xfId="4185"/>
    <cellStyle name="20% - Accent5 2 4 7" xfId="4186"/>
    <cellStyle name="20% - Accent5 2 5" xfId="4187"/>
    <cellStyle name="20% - Accent5 2 5 2" xfId="4188"/>
    <cellStyle name="20% - Accent5 2 5 2 2" xfId="4189"/>
    <cellStyle name="20% - Accent5 2 5 2 2 2" xfId="4190"/>
    <cellStyle name="20% - Accent5 2 5 2 2 3" xfId="4191"/>
    <cellStyle name="20% - Accent5 2 5 2 2 4" xfId="4192"/>
    <cellStyle name="20% - Accent5 2 5 2 3" xfId="4193"/>
    <cellStyle name="20% - Accent5 2 5 2 4" xfId="4194"/>
    <cellStyle name="20% - Accent5 2 5 2 5" xfId="4195"/>
    <cellStyle name="20% - Accent5 2 5 3" xfId="4196"/>
    <cellStyle name="20% - Accent5 2 5 3 2" xfId="4197"/>
    <cellStyle name="20% - Accent5 2 5 3 3" xfId="4198"/>
    <cellStyle name="20% - Accent5 2 5 3 4" xfId="4199"/>
    <cellStyle name="20% - Accent5 2 5 4" xfId="4200"/>
    <cellStyle name="20% - Accent5 2 5 5" xfId="4201"/>
    <cellStyle name="20% - Accent5 2 5 6" xfId="4202"/>
    <cellStyle name="20% - Accent5 2 6" xfId="4203"/>
    <cellStyle name="20% - Accent5 3" xfId="4204"/>
    <cellStyle name="20% - Accent5 3 10" xfId="4205"/>
    <cellStyle name="20% - Accent5 3 10 2" xfId="4206"/>
    <cellStyle name="20% - Accent5 3 10 3" xfId="4207"/>
    <cellStyle name="20% - Accent5 3 10 4" xfId="4208"/>
    <cellStyle name="20% - Accent5 3 11" xfId="4209"/>
    <cellStyle name="20% - Accent5 3 12" xfId="4210"/>
    <cellStyle name="20% - Accent5 3 13" xfId="4211"/>
    <cellStyle name="20% - Accent5 3 2" xfId="4212"/>
    <cellStyle name="20% - Accent5 3 2 2" xfId="4213"/>
    <cellStyle name="20% - Accent5 3 2 2 2" xfId="4214"/>
    <cellStyle name="20% - Accent5 3 2 2 2 2" xfId="4215"/>
    <cellStyle name="20% - Accent5 3 2 2 2 2 2" xfId="4216"/>
    <cellStyle name="20% - Accent5 3 2 2 2 2 2 2" xfId="4217"/>
    <cellStyle name="20% - Accent5 3 2 2 2 2 2 3" xfId="4218"/>
    <cellStyle name="20% - Accent5 3 2 2 2 2 2 4" xfId="4219"/>
    <cellStyle name="20% - Accent5 3 2 2 2 2 3" xfId="4220"/>
    <cellStyle name="20% - Accent5 3 2 2 2 2 4" xfId="4221"/>
    <cellStyle name="20% - Accent5 3 2 2 2 2 5" xfId="4222"/>
    <cellStyle name="20% - Accent5 3 2 2 2 3" xfId="4223"/>
    <cellStyle name="20% - Accent5 3 2 2 2 3 2" xfId="4224"/>
    <cellStyle name="20% - Accent5 3 2 2 2 3 3" xfId="4225"/>
    <cellStyle name="20% - Accent5 3 2 2 2 3 4" xfId="4226"/>
    <cellStyle name="20% - Accent5 3 2 2 2 4" xfId="4227"/>
    <cellStyle name="20% - Accent5 3 2 2 2 5" xfId="4228"/>
    <cellStyle name="20% - Accent5 3 2 2 2 6" xfId="4229"/>
    <cellStyle name="20% - Accent5 3 2 2 3" xfId="4230"/>
    <cellStyle name="20% - Accent5 3 2 2 3 2" xfId="4231"/>
    <cellStyle name="20% - Accent5 3 2 2 3 2 2" xfId="4232"/>
    <cellStyle name="20% - Accent5 3 2 2 3 2 3" xfId="4233"/>
    <cellStyle name="20% - Accent5 3 2 2 3 2 4" xfId="4234"/>
    <cellStyle name="20% - Accent5 3 2 2 3 3" xfId="4235"/>
    <cellStyle name="20% - Accent5 3 2 2 3 4" xfId="4236"/>
    <cellStyle name="20% - Accent5 3 2 2 3 5" xfId="4237"/>
    <cellStyle name="20% - Accent5 3 2 2 4" xfId="4238"/>
    <cellStyle name="20% - Accent5 3 2 2 4 2" xfId="4239"/>
    <cellStyle name="20% - Accent5 3 2 2 4 3" xfId="4240"/>
    <cellStyle name="20% - Accent5 3 2 2 4 4" xfId="4241"/>
    <cellStyle name="20% - Accent5 3 2 2 5" xfId="4242"/>
    <cellStyle name="20% - Accent5 3 2 2 6" xfId="4243"/>
    <cellStyle name="20% - Accent5 3 2 2 7" xfId="4244"/>
    <cellStyle name="20% - Accent5 3 2 3" xfId="4245"/>
    <cellStyle name="20% - Accent5 3 2 3 2" xfId="4246"/>
    <cellStyle name="20% - Accent5 3 2 3 2 2" xfId="4247"/>
    <cellStyle name="20% - Accent5 3 2 3 2 2 2" xfId="4248"/>
    <cellStyle name="20% - Accent5 3 2 3 2 2 3" xfId="4249"/>
    <cellStyle name="20% - Accent5 3 2 3 2 2 4" xfId="4250"/>
    <cellStyle name="20% - Accent5 3 2 3 2 3" xfId="4251"/>
    <cellStyle name="20% - Accent5 3 2 3 2 4" xfId="4252"/>
    <cellStyle name="20% - Accent5 3 2 3 2 5" xfId="4253"/>
    <cellStyle name="20% - Accent5 3 2 3 3" xfId="4254"/>
    <cellStyle name="20% - Accent5 3 2 3 3 2" xfId="4255"/>
    <cellStyle name="20% - Accent5 3 2 3 3 3" xfId="4256"/>
    <cellStyle name="20% - Accent5 3 2 3 3 4" xfId="4257"/>
    <cellStyle name="20% - Accent5 3 2 3 4" xfId="4258"/>
    <cellStyle name="20% - Accent5 3 2 3 5" xfId="4259"/>
    <cellStyle name="20% - Accent5 3 2 3 6" xfId="4260"/>
    <cellStyle name="20% - Accent5 3 2 4" xfId="4261"/>
    <cellStyle name="20% - Accent5 3 2 4 2" xfId="4262"/>
    <cellStyle name="20% - Accent5 3 2 4 2 2" xfId="4263"/>
    <cellStyle name="20% - Accent5 3 2 4 2 3" xfId="4264"/>
    <cellStyle name="20% - Accent5 3 2 4 2 4" xfId="4265"/>
    <cellStyle name="20% - Accent5 3 2 4 3" xfId="4266"/>
    <cellStyle name="20% - Accent5 3 2 4 4" xfId="4267"/>
    <cellStyle name="20% - Accent5 3 2 4 5" xfId="4268"/>
    <cellStyle name="20% - Accent5 3 2 5" xfId="4269"/>
    <cellStyle name="20% - Accent5 3 2 5 2" xfId="4270"/>
    <cellStyle name="20% - Accent5 3 2 5 3" xfId="4271"/>
    <cellStyle name="20% - Accent5 3 2 5 4" xfId="4272"/>
    <cellStyle name="20% - Accent5 3 2 6" xfId="4273"/>
    <cellStyle name="20% - Accent5 3 2 7" xfId="4274"/>
    <cellStyle name="20% - Accent5 3 2 8" xfId="4275"/>
    <cellStyle name="20% - Accent5 3 3" xfId="4276"/>
    <cellStyle name="20% - Accent5 3 3 2" xfId="4277"/>
    <cellStyle name="20% - Accent5 3 3 2 2" xfId="4278"/>
    <cellStyle name="20% - Accent5 3 3 2 2 2" xfId="4279"/>
    <cellStyle name="20% - Accent5 3 3 2 2 2 2" xfId="4280"/>
    <cellStyle name="20% - Accent5 3 3 2 2 2 3" xfId="4281"/>
    <cellStyle name="20% - Accent5 3 3 2 2 2 4" xfId="4282"/>
    <cellStyle name="20% - Accent5 3 3 2 2 3" xfId="4283"/>
    <cellStyle name="20% - Accent5 3 3 2 2 4" xfId="4284"/>
    <cellStyle name="20% - Accent5 3 3 2 2 5" xfId="4285"/>
    <cellStyle name="20% - Accent5 3 3 2 3" xfId="4286"/>
    <cellStyle name="20% - Accent5 3 3 2 3 2" xfId="4287"/>
    <cellStyle name="20% - Accent5 3 3 2 3 3" xfId="4288"/>
    <cellStyle name="20% - Accent5 3 3 2 3 4" xfId="4289"/>
    <cellStyle name="20% - Accent5 3 3 2 4" xfId="4290"/>
    <cellStyle name="20% - Accent5 3 3 2 5" xfId="4291"/>
    <cellStyle name="20% - Accent5 3 3 2 6" xfId="4292"/>
    <cellStyle name="20% - Accent5 3 3 3" xfId="4293"/>
    <cellStyle name="20% - Accent5 3 3 3 2" xfId="4294"/>
    <cellStyle name="20% - Accent5 3 3 3 2 2" xfId="4295"/>
    <cellStyle name="20% - Accent5 3 3 3 2 3" xfId="4296"/>
    <cellStyle name="20% - Accent5 3 3 3 2 4" xfId="4297"/>
    <cellStyle name="20% - Accent5 3 3 3 3" xfId="4298"/>
    <cellStyle name="20% - Accent5 3 3 3 4" xfId="4299"/>
    <cellStyle name="20% - Accent5 3 3 3 5" xfId="4300"/>
    <cellStyle name="20% - Accent5 3 3 4" xfId="4301"/>
    <cellStyle name="20% - Accent5 3 3 4 2" xfId="4302"/>
    <cellStyle name="20% - Accent5 3 3 4 3" xfId="4303"/>
    <cellStyle name="20% - Accent5 3 3 4 4" xfId="4304"/>
    <cellStyle name="20% - Accent5 3 3 5" xfId="4305"/>
    <cellStyle name="20% - Accent5 3 3 6" xfId="4306"/>
    <cellStyle name="20% - Accent5 3 3 7" xfId="4307"/>
    <cellStyle name="20% - Accent5 3 4" xfId="4308"/>
    <cellStyle name="20% - Accent5 3 4 2" xfId="4309"/>
    <cellStyle name="20% - Accent5 3 4 2 2" xfId="4310"/>
    <cellStyle name="20% - Accent5 3 4 2 2 2" xfId="4311"/>
    <cellStyle name="20% - Accent5 3 4 2 2 2 2" xfId="4312"/>
    <cellStyle name="20% - Accent5 3 4 2 2 2 3" xfId="4313"/>
    <cellStyle name="20% - Accent5 3 4 2 2 2 4" xfId="4314"/>
    <cellStyle name="20% - Accent5 3 4 2 2 3" xfId="4315"/>
    <cellStyle name="20% - Accent5 3 4 2 2 4" xfId="4316"/>
    <cellStyle name="20% - Accent5 3 4 2 2 5" xfId="4317"/>
    <cellStyle name="20% - Accent5 3 4 2 3" xfId="4318"/>
    <cellStyle name="20% - Accent5 3 4 2 3 2" xfId="4319"/>
    <cellStyle name="20% - Accent5 3 4 2 3 3" xfId="4320"/>
    <cellStyle name="20% - Accent5 3 4 2 3 4" xfId="4321"/>
    <cellStyle name="20% - Accent5 3 4 2 4" xfId="4322"/>
    <cellStyle name="20% - Accent5 3 4 2 5" xfId="4323"/>
    <cellStyle name="20% - Accent5 3 4 2 6" xfId="4324"/>
    <cellStyle name="20% - Accent5 3 4 3" xfId="4325"/>
    <cellStyle name="20% - Accent5 3 4 3 2" xfId="4326"/>
    <cellStyle name="20% - Accent5 3 4 3 2 2" xfId="4327"/>
    <cellStyle name="20% - Accent5 3 4 3 2 3" xfId="4328"/>
    <cellStyle name="20% - Accent5 3 4 3 2 4" xfId="4329"/>
    <cellStyle name="20% - Accent5 3 4 3 3" xfId="4330"/>
    <cellStyle name="20% - Accent5 3 4 3 4" xfId="4331"/>
    <cellStyle name="20% - Accent5 3 4 3 5" xfId="4332"/>
    <cellStyle name="20% - Accent5 3 4 4" xfId="4333"/>
    <cellStyle name="20% - Accent5 3 4 4 2" xfId="4334"/>
    <cellStyle name="20% - Accent5 3 4 4 3" xfId="4335"/>
    <cellStyle name="20% - Accent5 3 4 4 4" xfId="4336"/>
    <cellStyle name="20% - Accent5 3 4 5" xfId="4337"/>
    <cellStyle name="20% - Accent5 3 4 6" xfId="4338"/>
    <cellStyle name="20% - Accent5 3 4 7" xfId="4339"/>
    <cellStyle name="20% - Accent5 3 5" xfId="4340"/>
    <cellStyle name="20% - Accent5 3 5 2" xfId="4341"/>
    <cellStyle name="20% - Accent5 3 5 2 2" xfId="4342"/>
    <cellStyle name="20% - Accent5 3 5 2 2 2" xfId="4343"/>
    <cellStyle name="20% - Accent5 3 5 2 2 2 2" xfId="4344"/>
    <cellStyle name="20% - Accent5 3 5 2 2 2 3" xfId="4345"/>
    <cellStyle name="20% - Accent5 3 5 2 2 2 4" xfId="4346"/>
    <cellStyle name="20% - Accent5 3 5 2 2 3" xfId="4347"/>
    <cellStyle name="20% - Accent5 3 5 2 2 4" xfId="4348"/>
    <cellStyle name="20% - Accent5 3 5 2 2 5" xfId="4349"/>
    <cellStyle name="20% - Accent5 3 5 2 3" xfId="4350"/>
    <cellStyle name="20% - Accent5 3 5 2 3 2" xfId="4351"/>
    <cellStyle name="20% - Accent5 3 5 2 3 3" xfId="4352"/>
    <cellStyle name="20% - Accent5 3 5 2 3 4" xfId="4353"/>
    <cellStyle name="20% - Accent5 3 5 2 4" xfId="4354"/>
    <cellStyle name="20% - Accent5 3 5 2 5" xfId="4355"/>
    <cellStyle name="20% - Accent5 3 5 2 6" xfId="4356"/>
    <cellStyle name="20% - Accent5 3 5 3" xfId="4357"/>
    <cellStyle name="20% - Accent5 3 5 3 2" xfId="4358"/>
    <cellStyle name="20% - Accent5 3 5 3 2 2" xfId="4359"/>
    <cellStyle name="20% - Accent5 3 5 3 2 3" xfId="4360"/>
    <cellStyle name="20% - Accent5 3 5 3 2 4" xfId="4361"/>
    <cellStyle name="20% - Accent5 3 5 3 3" xfId="4362"/>
    <cellStyle name="20% - Accent5 3 5 3 4" xfId="4363"/>
    <cellStyle name="20% - Accent5 3 5 3 5" xfId="4364"/>
    <cellStyle name="20% - Accent5 3 5 4" xfId="4365"/>
    <cellStyle name="20% - Accent5 3 5 4 2" xfId="4366"/>
    <cellStyle name="20% - Accent5 3 5 4 3" xfId="4367"/>
    <cellStyle name="20% - Accent5 3 5 4 4" xfId="4368"/>
    <cellStyle name="20% - Accent5 3 5 5" xfId="4369"/>
    <cellStyle name="20% - Accent5 3 5 6" xfId="4370"/>
    <cellStyle name="20% - Accent5 3 5 7" xfId="4371"/>
    <cellStyle name="20% - Accent5 3 6" xfId="4372"/>
    <cellStyle name="20% - Accent5 3 6 2" xfId="4373"/>
    <cellStyle name="20% - Accent5 3 6 2 2" xfId="4374"/>
    <cellStyle name="20% - Accent5 3 6 2 2 2" xfId="4375"/>
    <cellStyle name="20% - Accent5 3 6 2 2 2 2" xfId="4376"/>
    <cellStyle name="20% - Accent5 3 6 2 2 2 3" xfId="4377"/>
    <cellStyle name="20% - Accent5 3 6 2 2 2 4" xfId="4378"/>
    <cellStyle name="20% - Accent5 3 6 2 2 3" xfId="4379"/>
    <cellStyle name="20% - Accent5 3 6 2 2 4" xfId="4380"/>
    <cellStyle name="20% - Accent5 3 6 2 2 5" xfId="4381"/>
    <cellStyle name="20% - Accent5 3 6 2 3" xfId="4382"/>
    <cellStyle name="20% - Accent5 3 6 2 3 2" xfId="4383"/>
    <cellStyle name="20% - Accent5 3 6 2 3 3" xfId="4384"/>
    <cellStyle name="20% - Accent5 3 6 2 3 4" xfId="4385"/>
    <cellStyle name="20% - Accent5 3 6 2 4" xfId="4386"/>
    <cellStyle name="20% - Accent5 3 6 2 5" xfId="4387"/>
    <cellStyle name="20% - Accent5 3 6 2 6" xfId="4388"/>
    <cellStyle name="20% - Accent5 3 6 3" xfId="4389"/>
    <cellStyle name="20% - Accent5 3 6 3 2" xfId="4390"/>
    <cellStyle name="20% - Accent5 3 6 3 2 2" xfId="4391"/>
    <cellStyle name="20% - Accent5 3 6 3 2 3" xfId="4392"/>
    <cellStyle name="20% - Accent5 3 6 3 2 4" xfId="4393"/>
    <cellStyle name="20% - Accent5 3 6 3 3" xfId="4394"/>
    <cellStyle name="20% - Accent5 3 6 3 4" xfId="4395"/>
    <cellStyle name="20% - Accent5 3 6 3 5" xfId="4396"/>
    <cellStyle name="20% - Accent5 3 6 4" xfId="4397"/>
    <cellStyle name="20% - Accent5 3 6 4 2" xfId="4398"/>
    <cellStyle name="20% - Accent5 3 6 4 3" xfId="4399"/>
    <cellStyle name="20% - Accent5 3 6 4 4" xfId="4400"/>
    <cellStyle name="20% - Accent5 3 6 5" xfId="4401"/>
    <cellStyle name="20% - Accent5 3 6 6" xfId="4402"/>
    <cellStyle name="20% - Accent5 3 6 7" xfId="4403"/>
    <cellStyle name="20% - Accent5 3 7" xfId="4404"/>
    <cellStyle name="20% - Accent5 3 7 2" xfId="4405"/>
    <cellStyle name="20% - Accent5 3 7 2 2" xfId="4406"/>
    <cellStyle name="20% - Accent5 3 7 2 2 2" xfId="4407"/>
    <cellStyle name="20% - Accent5 3 7 2 2 2 2" xfId="4408"/>
    <cellStyle name="20% - Accent5 3 7 2 2 2 3" xfId="4409"/>
    <cellStyle name="20% - Accent5 3 7 2 2 2 4" xfId="4410"/>
    <cellStyle name="20% - Accent5 3 7 2 2 3" xfId="4411"/>
    <cellStyle name="20% - Accent5 3 7 2 2 4" xfId="4412"/>
    <cellStyle name="20% - Accent5 3 7 2 2 5" xfId="4413"/>
    <cellStyle name="20% - Accent5 3 7 2 3" xfId="4414"/>
    <cellStyle name="20% - Accent5 3 7 2 3 2" xfId="4415"/>
    <cellStyle name="20% - Accent5 3 7 2 3 3" xfId="4416"/>
    <cellStyle name="20% - Accent5 3 7 2 3 4" xfId="4417"/>
    <cellStyle name="20% - Accent5 3 7 2 4" xfId="4418"/>
    <cellStyle name="20% - Accent5 3 7 2 5" xfId="4419"/>
    <cellStyle name="20% - Accent5 3 7 2 6" xfId="4420"/>
    <cellStyle name="20% - Accent5 3 7 3" xfId="4421"/>
    <cellStyle name="20% - Accent5 3 7 3 2" xfId="4422"/>
    <cellStyle name="20% - Accent5 3 7 3 2 2" xfId="4423"/>
    <cellStyle name="20% - Accent5 3 7 3 2 3" xfId="4424"/>
    <cellStyle name="20% - Accent5 3 7 3 2 4" xfId="4425"/>
    <cellStyle name="20% - Accent5 3 7 3 3" xfId="4426"/>
    <cellStyle name="20% - Accent5 3 7 3 4" xfId="4427"/>
    <cellStyle name="20% - Accent5 3 7 3 5" xfId="4428"/>
    <cellStyle name="20% - Accent5 3 7 4" xfId="4429"/>
    <cellStyle name="20% - Accent5 3 7 4 2" xfId="4430"/>
    <cellStyle name="20% - Accent5 3 7 4 3" xfId="4431"/>
    <cellStyle name="20% - Accent5 3 7 4 4" xfId="4432"/>
    <cellStyle name="20% - Accent5 3 7 5" xfId="4433"/>
    <cellStyle name="20% - Accent5 3 7 6" xfId="4434"/>
    <cellStyle name="20% - Accent5 3 7 7" xfId="4435"/>
    <cellStyle name="20% - Accent5 3 8" xfId="4436"/>
    <cellStyle name="20% - Accent5 3 8 2" xfId="4437"/>
    <cellStyle name="20% - Accent5 3 8 2 2" xfId="4438"/>
    <cellStyle name="20% - Accent5 3 8 2 2 2" xfId="4439"/>
    <cellStyle name="20% - Accent5 3 8 2 2 3" xfId="4440"/>
    <cellStyle name="20% - Accent5 3 8 2 2 4" xfId="4441"/>
    <cellStyle name="20% - Accent5 3 8 2 3" xfId="4442"/>
    <cellStyle name="20% - Accent5 3 8 2 4" xfId="4443"/>
    <cellStyle name="20% - Accent5 3 8 2 5" xfId="4444"/>
    <cellStyle name="20% - Accent5 3 8 3" xfId="4445"/>
    <cellStyle name="20% - Accent5 3 8 3 2" xfId="4446"/>
    <cellStyle name="20% - Accent5 3 8 3 3" xfId="4447"/>
    <cellStyle name="20% - Accent5 3 8 3 4" xfId="4448"/>
    <cellStyle name="20% - Accent5 3 8 4" xfId="4449"/>
    <cellStyle name="20% - Accent5 3 8 5" xfId="4450"/>
    <cellStyle name="20% - Accent5 3 8 6" xfId="4451"/>
    <cellStyle name="20% - Accent5 3 9" xfId="4452"/>
    <cellStyle name="20% - Accent5 3 9 2" xfId="4453"/>
    <cellStyle name="20% - Accent5 3 9 2 2" xfId="4454"/>
    <cellStyle name="20% - Accent5 3 9 2 3" xfId="4455"/>
    <cellStyle name="20% - Accent5 3 9 2 4" xfId="4456"/>
    <cellStyle name="20% - Accent5 3 9 3" xfId="4457"/>
    <cellStyle name="20% - Accent5 3 9 4" xfId="4458"/>
    <cellStyle name="20% - Accent5 3 9 5" xfId="4459"/>
    <cellStyle name="20% - Accent5 4" xfId="4460"/>
    <cellStyle name="20% - Accent5 4 2" xfId="4461"/>
    <cellStyle name="20% - Accent5 5" xfId="4462"/>
    <cellStyle name="20% - Accent5 5 2" xfId="4463"/>
    <cellStyle name="20% - Accent5 6" xfId="4464"/>
    <cellStyle name="20% - Accent5 7" xfId="4465"/>
    <cellStyle name="20% - Accent5 7 2" xfId="4466"/>
    <cellStyle name="20% - Accent5 7 2 2" xfId="4467"/>
    <cellStyle name="20% - Accent5 7 2 3" xfId="4468"/>
    <cellStyle name="20% - Accent5 7 2 4" xfId="4469"/>
    <cellStyle name="20% - Accent5 7 3" xfId="4470"/>
    <cellStyle name="20% - Accent5 7 4" xfId="4471"/>
    <cellStyle name="20% - Accent5 7 5" xfId="4472"/>
    <cellStyle name="20% - Accent5 7 6" xfId="4473"/>
    <cellStyle name="20% - Accent5 8" xfId="4474"/>
    <cellStyle name="20% - Accent5 9" xfId="4475"/>
    <cellStyle name="20% - Accent6 10" xfId="4476"/>
    <cellStyle name="20% - Accent6 10 2" xfId="4477"/>
    <cellStyle name="20% - Accent6 10 3" xfId="4478"/>
    <cellStyle name="20% - Accent6 11" xfId="4479"/>
    <cellStyle name="20% - Accent6 12" xfId="4480"/>
    <cellStyle name="20% - Accent6 13" xfId="4481"/>
    <cellStyle name="20% - Accent6 2" xfId="4482"/>
    <cellStyle name="20% - Accent6 2 2" xfId="4483"/>
    <cellStyle name="20% - Accent6 2 2 2" xfId="4484"/>
    <cellStyle name="20% - Accent6 2 3" xfId="4485"/>
    <cellStyle name="20% - Accent6 2 4" xfId="4486"/>
    <cellStyle name="20% - Accent6 2 4 10" xfId="4487"/>
    <cellStyle name="20% - Accent6 2 4 2" xfId="4488"/>
    <cellStyle name="20% - Accent6 2 4 2 2" xfId="4489"/>
    <cellStyle name="20% - Accent6 2 4 2 2 2" xfId="4490"/>
    <cellStyle name="20% - Accent6 2 4 2 2 2 2" xfId="4491"/>
    <cellStyle name="20% - Accent6 2 4 2 2 2 2 2" xfId="4492"/>
    <cellStyle name="20% - Accent6 2 4 2 2 2 2 3" xfId="4493"/>
    <cellStyle name="20% - Accent6 2 4 2 2 2 3" xfId="4494"/>
    <cellStyle name="20% - Accent6 2 4 2 2 2 3 2" xfId="4495"/>
    <cellStyle name="20% - Accent6 2 4 2 2 2 3 3" xfId="4496"/>
    <cellStyle name="20% - Accent6 2 4 2 2 2 4" xfId="4497"/>
    <cellStyle name="20% - Accent6 2 4 2 2 2 4 2" xfId="4498"/>
    <cellStyle name="20% - Accent6 2 4 2 2 2 4 3" xfId="4499"/>
    <cellStyle name="20% - Accent6 2 4 2 2 2 5" xfId="4500"/>
    <cellStyle name="20% - Accent6 2 4 2 2 2 6" xfId="4501"/>
    <cellStyle name="20% - Accent6 2 4 2 2 2 7" xfId="4502"/>
    <cellStyle name="20% - Accent6 2 4 2 2 3" xfId="4503"/>
    <cellStyle name="20% - Accent6 2 4 2 2 3 2" xfId="4504"/>
    <cellStyle name="20% - Accent6 2 4 2 2 3 3" xfId="4505"/>
    <cellStyle name="20% - Accent6 2 4 2 2 4" xfId="4506"/>
    <cellStyle name="20% - Accent6 2 4 2 2 4 2" xfId="4507"/>
    <cellStyle name="20% - Accent6 2 4 2 2 4 3" xfId="4508"/>
    <cellStyle name="20% - Accent6 2 4 2 2 5" xfId="4509"/>
    <cellStyle name="20% - Accent6 2 4 2 2 5 2" xfId="4510"/>
    <cellStyle name="20% - Accent6 2 4 2 2 5 3" xfId="4511"/>
    <cellStyle name="20% - Accent6 2 4 2 2 6" xfId="4512"/>
    <cellStyle name="20% - Accent6 2 4 2 2 7" xfId="4513"/>
    <cellStyle name="20% - Accent6 2 4 2 2 8" xfId="4514"/>
    <cellStyle name="20% - Accent6 2 4 2 3" xfId="4515"/>
    <cellStyle name="20% - Accent6 2 4 2 3 2" xfId="4516"/>
    <cellStyle name="20% - Accent6 2 4 2 3 2 2" xfId="4517"/>
    <cellStyle name="20% - Accent6 2 4 2 3 2 3" xfId="4518"/>
    <cellStyle name="20% - Accent6 2 4 2 3 3" xfId="4519"/>
    <cellStyle name="20% - Accent6 2 4 2 3 3 2" xfId="4520"/>
    <cellStyle name="20% - Accent6 2 4 2 3 3 3" xfId="4521"/>
    <cellStyle name="20% - Accent6 2 4 2 3 4" xfId="4522"/>
    <cellStyle name="20% - Accent6 2 4 2 3 4 2" xfId="4523"/>
    <cellStyle name="20% - Accent6 2 4 2 3 4 3" xfId="4524"/>
    <cellStyle name="20% - Accent6 2 4 2 3 5" xfId="4525"/>
    <cellStyle name="20% - Accent6 2 4 2 3 6" xfId="4526"/>
    <cellStyle name="20% - Accent6 2 4 2 3 7" xfId="4527"/>
    <cellStyle name="20% - Accent6 2 4 2 4" xfId="4528"/>
    <cellStyle name="20% - Accent6 2 4 2 4 2" xfId="4529"/>
    <cellStyle name="20% - Accent6 2 4 2 4 3" xfId="4530"/>
    <cellStyle name="20% - Accent6 2 4 2 5" xfId="4531"/>
    <cellStyle name="20% - Accent6 2 4 2 5 2" xfId="4532"/>
    <cellStyle name="20% - Accent6 2 4 2 5 3" xfId="4533"/>
    <cellStyle name="20% - Accent6 2 4 2 6" xfId="4534"/>
    <cellStyle name="20% - Accent6 2 4 2 6 2" xfId="4535"/>
    <cellStyle name="20% - Accent6 2 4 2 6 3" xfId="4536"/>
    <cellStyle name="20% - Accent6 2 4 2 7" xfId="4537"/>
    <cellStyle name="20% - Accent6 2 4 2 8" xfId="4538"/>
    <cellStyle name="20% - Accent6 2 4 2 9" xfId="4539"/>
    <cellStyle name="20% - Accent6 2 4 3" xfId="4540"/>
    <cellStyle name="20% - Accent6 2 4 3 2" xfId="4541"/>
    <cellStyle name="20% - Accent6 2 4 3 2 2" xfId="4542"/>
    <cellStyle name="20% - Accent6 2 4 3 2 2 2" xfId="4543"/>
    <cellStyle name="20% - Accent6 2 4 3 2 2 3" xfId="4544"/>
    <cellStyle name="20% - Accent6 2 4 3 2 3" xfId="4545"/>
    <cellStyle name="20% - Accent6 2 4 3 2 3 2" xfId="4546"/>
    <cellStyle name="20% - Accent6 2 4 3 2 3 3" xfId="4547"/>
    <cellStyle name="20% - Accent6 2 4 3 2 4" xfId="4548"/>
    <cellStyle name="20% - Accent6 2 4 3 2 4 2" xfId="4549"/>
    <cellStyle name="20% - Accent6 2 4 3 2 4 3" xfId="4550"/>
    <cellStyle name="20% - Accent6 2 4 3 2 5" xfId="4551"/>
    <cellStyle name="20% - Accent6 2 4 3 2 6" xfId="4552"/>
    <cellStyle name="20% - Accent6 2 4 3 2 7" xfId="4553"/>
    <cellStyle name="20% - Accent6 2 4 3 3" xfId="4554"/>
    <cellStyle name="20% - Accent6 2 4 3 3 2" xfId="4555"/>
    <cellStyle name="20% - Accent6 2 4 3 3 3" xfId="4556"/>
    <cellStyle name="20% - Accent6 2 4 3 4" xfId="4557"/>
    <cellStyle name="20% - Accent6 2 4 3 4 2" xfId="4558"/>
    <cellStyle name="20% - Accent6 2 4 3 4 3" xfId="4559"/>
    <cellStyle name="20% - Accent6 2 4 3 5" xfId="4560"/>
    <cellStyle name="20% - Accent6 2 4 3 5 2" xfId="4561"/>
    <cellStyle name="20% - Accent6 2 4 3 5 3" xfId="4562"/>
    <cellStyle name="20% - Accent6 2 4 3 6" xfId="4563"/>
    <cellStyle name="20% - Accent6 2 4 3 7" xfId="4564"/>
    <cellStyle name="20% - Accent6 2 4 3 8" xfId="4565"/>
    <cellStyle name="20% - Accent6 2 4 4" xfId="4566"/>
    <cellStyle name="20% - Accent6 2 4 4 2" xfId="4567"/>
    <cellStyle name="20% - Accent6 2 4 4 2 2" xfId="4568"/>
    <cellStyle name="20% - Accent6 2 4 4 2 3" xfId="4569"/>
    <cellStyle name="20% - Accent6 2 4 4 3" xfId="4570"/>
    <cellStyle name="20% - Accent6 2 4 4 3 2" xfId="4571"/>
    <cellStyle name="20% - Accent6 2 4 4 3 3" xfId="4572"/>
    <cellStyle name="20% - Accent6 2 4 4 4" xfId="4573"/>
    <cellStyle name="20% - Accent6 2 4 4 4 2" xfId="4574"/>
    <cellStyle name="20% - Accent6 2 4 4 4 3" xfId="4575"/>
    <cellStyle name="20% - Accent6 2 4 4 5" xfId="4576"/>
    <cellStyle name="20% - Accent6 2 4 4 6" xfId="4577"/>
    <cellStyle name="20% - Accent6 2 4 4 7" xfId="4578"/>
    <cellStyle name="20% - Accent6 2 4 5" xfId="4579"/>
    <cellStyle name="20% - Accent6 2 4 5 2" xfId="4580"/>
    <cellStyle name="20% - Accent6 2 4 5 3" xfId="4581"/>
    <cellStyle name="20% - Accent6 2 4 6" xfId="4582"/>
    <cellStyle name="20% - Accent6 2 4 6 2" xfId="4583"/>
    <cellStyle name="20% - Accent6 2 4 6 3" xfId="4584"/>
    <cellStyle name="20% - Accent6 2 4 7" xfId="4585"/>
    <cellStyle name="20% - Accent6 2 4 7 2" xfId="4586"/>
    <cellStyle name="20% - Accent6 2 4 7 3" xfId="4587"/>
    <cellStyle name="20% - Accent6 2 4 8" xfId="4588"/>
    <cellStyle name="20% - Accent6 2 4 9" xfId="4589"/>
    <cellStyle name="20% - Accent6 2 5" xfId="4590"/>
    <cellStyle name="20% - Accent6 2 5 2" xfId="4591"/>
    <cellStyle name="20% - Accent6 2 5 2 2" xfId="4592"/>
    <cellStyle name="20% - Accent6 2 5 2 2 2" xfId="4593"/>
    <cellStyle name="20% - Accent6 2 5 2 2 2 2" xfId="4594"/>
    <cellStyle name="20% - Accent6 2 5 2 2 2 3" xfId="4595"/>
    <cellStyle name="20% - Accent6 2 5 2 2 3" xfId="4596"/>
    <cellStyle name="20% - Accent6 2 5 2 2 3 2" xfId="4597"/>
    <cellStyle name="20% - Accent6 2 5 2 2 3 3" xfId="4598"/>
    <cellStyle name="20% - Accent6 2 5 2 2 4" xfId="4599"/>
    <cellStyle name="20% - Accent6 2 5 2 2 4 2" xfId="4600"/>
    <cellStyle name="20% - Accent6 2 5 2 2 4 3" xfId="4601"/>
    <cellStyle name="20% - Accent6 2 5 2 2 5" xfId="4602"/>
    <cellStyle name="20% - Accent6 2 5 2 2 6" xfId="4603"/>
    <cellStyle name="20% - Accent6 2 5 2 2 7" xfId="4604"/>
    <cellStyle name="20% - Accent6 2 5 2 3" xfId="4605"/>
    <cellStyle name="20% - Accent6 2 5 2 3 2" xfId="4606"/>
    <cellStyle name="20% - Accent6 2 5 2 3 3" xfId="4607"/>
    <cellStyle name="20% - Accent6 2 5 2 4" xfId="4608"/>
    <cellStyle name="20% - Accent6 2 5 2 4 2" xfId="4609"/>
    <cellStyle name="20% - Accent6 2 5 2 4 3" xfId="4610"/>
    <cellStyle name="20% - Accent6 2 5 2 5" xfId="4611"/>
    <cellStyle name="20% - Accent6 2 5 2 5 2" xfId="4612"/>
    <cellStyle name="20% - Accent6 2 5 2 5 3" xfId="4613"/>
    <cellStyle name="20% - Accent6 2 5 2 6" xfId="4614"/>
    <cellStyle name="20% - Accent6 2 5 2 7" xfId="4615"/>
    <cellStyle name="20% - Accent6 2 5 2 8" xfId="4616"/>
    <cellStyle name="20% - Accent6 2 5 3" xfId="4617"/>
    <cellStyle name="20% - Accent6 2 5 3 2" xfId="4618"/>
    <cellStyle name="20% - Accent6 2 5 3 2 2" xfId="4619"/>
    <cellStyle name="20% - Accent6 2 5 3 2 3" xfId="4620"/>
    <cellStyle name="20% - Accent6 2 5 3 3" xfId="4621"/>
    <cellStyle name="20% - Accent6 2 5 3 3 2" xfId="4622"/>
    <cellStyle name="20% - Accent6 2 5 3 3 3" xfId="4623"/>
    <cellStyle name="20% - Accent6 2 5 3 4" xfId="4624"/>
    <cellStyle name="20% - Accent6 2 5 3 4 2" xfId="4625"/>
    <cellStyle name="20% - Accent6 2 5 3 4 3" xfId="4626"/>
    <cellStyle name="20% - Accent6 2 5 3 5" xfId="4627"/>
    <cellStyle name="20% - Accent6 2 5 3 6" xfId="4628"/>
    <cellStyle name="20% - Accent6 2 5 3 7" xfId="4629"/>
    <cellStyle name="20% - Accent6 2 5 4" xfId="4630"/>
    <cellStyle name="20% - Accent6 2 5 4 2" xfId="4631"/>
    <cellStyle name="20% - Accent6 2 5 4 3" xfId="4632"/>
    <cellStyle name="20% - Accent6 2 5 5" xfId="4633"/>
    <cellStyle name="20% - Accent6 2 5 5 2" xfId="4634"/>
    <cellStyle name="20% - Accent6 2 5 5 3" xfId="4635"/>
    <cellStyle name="20% - Accent6 2 5 6" xfId="4636"/>
    <cellStyle name="20% - Accent6 2 5 6 2" xfId="4637"/>
    <cellStyle name="20% - Accent6 2 5 6 3" xfId="4638"/>
    <cellStyle name="20% - Accent6 2 5 7" xfId="4639"/>
    <cellStyle name="20% - Accent6 2 5 8" xfId="4640"/>
    <cellStyle name="20% - Accent6 2 5 9" xfId="4641"/>
    <cellStyle name="20% - Accent6 2 6" xfId="4642"/>
    <cellStyle name="20% - Accent6 3" xfId="4643"/>
    <cellStyle name="20% - Accent6 3 10" xfId="4644"/>
    <cellStyle name="20% - Accent6 3 10 2" xfId="4645"/>
    <cellStyle name="20% - Accent6 3 10 2 2" xfId="4646"/>
    <cellStyle name="20% - Accent6 3 10 2 3" xfId="4647"/>
    <cellStyle name="20% - Accent6 3 10 3" xfId="4648"/>
    <cellStyle name="20% - Accent6 3 10 3 2" xfId="4649"/>
    <cellStyle name="20% - Accent6 3 10 3 3" xfId="4650"/>
    <cellStyle name="20% - Accent6 3 10 4" xfId="4651"/>
    <cellStyle name="20% - Accent6 3 10 4 2" xfId="4652"/>
    <cellStyle name="20% - Accent6 3 10 4 3" xfId="4653"/>
    <cellStyle name="20% - Accent6 3 10 5" xfId="4654"/>
    <cellStyle name="20% - Accent6 3 10 6" xfId="4655"/>
    <cellStyle name="20% - Accent6 3 10 7" xfId="4656"/>
    <cellStyle name="20% - Accent6 3 11" xfId="4657"/>
    <cellStyle name="20% - Accent6 3 11 2" xfId="4658"/>
    <cellStyle name="20% - Accent6 3 11 3" xfId="4659"/>
    <cellStyle name="20% - Accent6 3 12" xfId="4660"/>
    <cellStyle name="20% - Accent6 3 12 2" xfId="4661"/>
    <cellStyle name="20% - Accent6 3 12 3" xfId="4662"/>
    <cellStyle name="20% - Accent6 3 13" xfId="4663"/>
    <cellStyle name="20% - Accent6 3 13 2" xfId="4664"/>
    <cellStyle name="20% - Accent6 3 13 3" xfId="4665"/>
    <cellStyle name="20% - Accent6 3 14" xfId="4666"/>
    <cellStyle name="20% - Accent6 3 15" xfId="4667"/>
    <cellStyle name="20% - Accent6 3 16" xfId="4668"/>
    <cellStyle name="20% - Accent6 3 2" xfId="4669"/>
    <cellStyle name="20% - Accent6 3 2 10" xfId="4670"/>
    <cellStyle name="20% - Accent6 3 2 11" xfId="4671"/>
    <cellStyle name="20% - Accent6 3 2 2" xfId="4672"/>
    <cellStyle name="20% - Accent6 3 2 2 10" xfId="4673"/>
    <cellStyle name="20% - Accent6 3 2 2 2" xfId="4674"/>
    <cellStyle name="20% - Accent6 3 2 2 2 2" xfId="4675"/>
    <cellStyle name="20% - Accent6 3 2 2 2 2 2" xfId="4676"/>
    <cellStyle name="20% - Accent6 3 2 2 2 2 2 2" xfId="4677"/>
    <cellStyle name="20% - Accent6 3 2 2 2 2 2 2 2" xfId="4678"/>
    <cellStyle name="20% - Accent6 3 2 2 2 2 2 2 3" xfId="4679"/>
    <cellStyle name="20% - Accent6 3 2 2 2 2 2 3" xfId="4680"/>
    <cellStyle name="20% - Accent6 3 2 2 2 2 2 3 2" xfId="4681"/>
    <cellStyle name="20% - Accent6 3 2 2 2 2 2 3 3" xfId="4682"/>
    <cellStyle name="20% - Accent6 3 2 2 2 2 2 4" xfId="4683"/>
    <cellStyle name="20% - Accent6 3 2 2 2 2 2 4 2" xfId="4684"/>
    <cellStyle name="20% - Accent6 3 2 2 2 2 2 4 3" xfId="4685"/>
    <cellStyle name="20% - Accent6 3 2 2 2 2 2 5" xfId="4686"/>
    <cellStyle name="20% - Accent6 3 2 2 2 2 2 6" xfId="4687"/>
    <cellStyle name="20% - Accent6 3 2 2 2 2 2 7" xfId="4688"/>
    <cellStyle name="20% - Accent6 3 2 2 2 2 3" xfId="4689"/>
    <cellStyle name="20% - Accent6 3 2 2 2 2 3 2" xfId="4690"/>
    <cellStyle name="20% - Accent6 3 2 2 2 2 3 3" xfId="4691"/>
    <cellStyle name="20% - Accent6 3 2 2 2 2 4" xfId="4692"/>
    <cellStyle name="20% - Accent6 3 2 2 2 2 4 2" xfId="4693"/>
    <cellStyle name="20% - Accent6 3 2 2 2 2 4 3" xfId="4694"/>
    <cellStyle name="20% - Accent6 3 2 2 2 2 5" xfId="4695"/>
    <cellStyle name="20% - Accent6 3 2 2 2 2 5 2" xfId="4696"/>
    <cellStyle name="20% - Accent6 3 2 2 2 2 5 3" xfId="4697"/>
    <cellStyle name="20% - Accent6 3 2 2 2 2 6" xfId="4698"/>
    <cellStyle name="20% - Accent6 3 2 2 2 2 7" xfId="4699"/>
    <cellStyle name="20% - Accent6 3 2 2 2 2 8" xfId="4700"/>
    <cellStyle name="20% - Accent6 3 2 2 2 3" xfId="4701"/>
    <cellStyle name="20% - Accent6 3 2 2 2 3 2" xfId="4702"/>
    <cellStyle name="20% - Accent6 3 2 2 2 3 2 2" xfId="4703"/>
    <cellStyle name="20% - Accent6 3 2 2 2 3 2 3" xfId="4704"/>
    <cellStyle name="20% - Accent6 3 2 2 2 3 3" xfId="4705"/>
    <cellStyle name="20% - Accent6 3 2 2 2 3 3 2" xfId="4706"/>
    <cellStyle name="20% - Accent6 3 2 2 2 3 3 3" xfId="4707"/>
    <cellStyle name="20% - Accent6 3 2 2 2 3 4" xfId="4708"/>
    <cellStyle name="20% - Accent6 3 2 2 2 3 4 2" xfId="4709"/>
    <cellStyle name="20% - Accent6 3 2 2 2 3 4 3" xfId="4710"/>
    <cellStyle name="20% - Accent6 3 2 2 2 3 5" xfId="4711"/>
    <cellStyle name="20% - Accent6 3 2 2 2 3 6" xfId="4712"/>
    <cellStyle name="20% - Accent6 3 2 2 2 3 7" xfId="4713"/>
    <cellStyle name="20% - Accent6 3 2 2 2 4" xfId="4714"/>
    <cellStyle name="20% - Accent6 3 2 2 2 4 2" xfId="4715"/>
    <cellStyle name="20% - Accent6 3 2 2 2 4 3" xfId="4716"/>
    <cellStyle name="20% - Accent6 3 2 2 2 5" xfId="4717"/>
    <cellStyle name="20% - Accent6 3 2 2 2 5 2" xfId="4718"/>
    <cellStyle name="20% - Accent6 3 2 2 2 5 3" xfId="4719"/>
    <cellStyle name="20% - Accent6 3 2 2 2 6" xfId="4720"/>
    <cellStyle name="20% - Accent6 3 2 2 2 6 2" xfId="4721"/>
    <cellStyle name="20% - Accent6 3 2 2 2 6 3" xfId="4722"/>
    <cellStyle name="20% - Accent6 3 2 2 2 7" xfId="4723"/>
    <cellStyle name="20% - Accent6 3 2 2 2 8" xfId="4724"/>
    <cellStyle name="20% - Accent6 3 2 2 2 9" xfId="4725"/>
    <cellStyle name="20% - Accent6 3 2 2 3" xfId="4726"/>
    <cellStyle name="20% - Accent6 3 2 2 3 2" xfId="4727"/>
    <cellStyle name="20% - Accent6 3 2 2 3 2 2" xfId="4728"/>
    <cellStyle name="20% - Accent6 3 2 2 3 2 2 2" xfId="4729"/>
    <cellStyle name="20% - Accent6 3 2 2 3 2 2 3" xfId="4730"/>
    <cellStyle name="20% - Accent6 3 2 2 3 2 3" xfId="4731"/>
    <cellStyle name="20% - Accent6 3 2 2 3 2 3 2" xfId="4732"/>
    <cellStyle name="20% - Accent6 3 2 2 3 2 3 3" xfId="4733"/>
    <cellStyle name="20% - Accent6 3 2 2 3 2 4" xfId="4734"/>
    <cellStyle name="20% - Accent6 3 2 2 3 2 4 2" xfId="4735"/>
    <cellStyle name="20% - Accent6 3 2 2 3 2 4 3" xfId="4736"/>
    <cellStyle name="20% - Accent6 3 2 2 3 2 5" xfId="4737"/>
    <cellStyle name="20% - Accent6 3 2 2 3 2 6" xfId="4738"/>
    <cellStyle name="20% - Accent6 3 2 2 3 2 7" xfId="4739"/>
    <cellStyle name="20% - Accent6 3 2 2 3 3" xfId="4740"/>
    <cellStyle name="20% - Accent6 3 2 2 3 3 2" xfId="4741"/>
    <cellStyle name="20% - Accent6 3 2 2 3 3 3" xfId="4742"/>
    <cellStyle name="20% - Accent6 3 2 2 3 4" xfId="4743"/>
    <cellStyle name="20% - Accent6 3 2 2 3 4 2" xfId="4744"/>
    <cellStyle name="20% - Accent6 3 2 2 3 4 3" xfId="4745"/>
    <cellStyle name="20% - Accent6 3 2 2 3 5" xfId="4746"/>
    <cellStyle name="20% - Accent6 3 2 2 3 5 2" xfId="4747"/>
    <cellStyle name="20% - Accent6 3 2 2 3 5 3" xfId="4748"/>
    <cellStyle name="20% - Accent6 3 2 2 3 6" xfId="4749"/>
    <cellStyle name="20% - Accent6 3 2 2 3 7" xfId="4750"/>
    <cellStyle name="20% - Accent6 3 2 2 3 8" xfId="4751"/>
    <cellStyle name="20% - Accent6 3 2 2 4" xfId="4752"/>
    <cellStyle name="20% - Accent6 3 2 2 4 2" xfId="4753"/>
    <cellStyle name="20% - Accent6 3 2 2 4 2 2" xfId="4754"/>
    <cellStyle name="20% - Accent6 3 2 2 4 2 3" xfId="4755"/>
    <cellStyle name="20% - Accent6 3 2 2 4 3" xfId="4756"/>
    <cellStyle name="20% - Accent6 3 2 2 4 3 2" xfId="4757"/>
    <cellStyle name="20% - Accent6 3 2 2 4 3 3" xfId="4758"/>
    <cellStyle name="20% - Accent6 3 2 2 4 4" xfId="4759"/>
    <cellStyle name="20% - Accent6 3 2 2 4 4 2" xfId="4760"/>
    <cellStyle name="20% - Accent6 3 2 2 4 4 3" xfId="4761"/>
    <cellStyle name="20% - Accent6 3 2 2 4 5" xfId="4762"/>
    <cellStyle name="20% - Accent6 3 2 2 4 6" xfId="4763"/>
    <cellStyle name="20% - Accent6 3 2 2 4 7" xfId="4764"/>
    <cellStyle name="20% - Accent6 3 2 2 5" xfId="4765"/>
    <cellStyle name="20% - Accent6 3 2 2 5 2" xfId="4766"/>
    <cellStyle name="20% - Accent6 3 2 2 5 3" xfId="4767"/>
    <cellStyle name="20% - Accent6 3 2 2 6" xfId="4768"/>
    <cellStyle name="20% - Accent6 3 2 2 6 2" xfId="4769"/>
    <cellStyle name="20% - Accent6 3 2 2 6 3" xfId="4770"/>
    <cellStyle name="20% - Accent6 3 2 2 7" xfId="4771"/>
    <cellStyle name="20% - Accent6 3 2 2 7 2" xfId="4772"/>
    <cellStyle name="20% - Accent6 3 2 2 7 3" xfId="4773"/>
    <cellStyle name="20% - Accent6 3 2 2 8" xfId="4774"/>
    <cellStyle name="20% - Accent6 3 2 2 9" xfId="4775"/>
    <cellStyle name="20% - Accent6 3 2 3" xfId="4776"/>
    <cellStyle name="20% - Accent6 3 2 3 2" xfId="4777"/>
    <cellStyle name="20% - Accent6 3 2 3 2 2" xfId="4778"/>
    <cellStyle name="20% - Accent6 3 2 3 2 2 2" xfId="4779"/>
    <cellStyle name="20% - Accent6 3 2 3 2 2 2 2" xfId="4780"/>
    <cellStyle name="20% - Accent6 3 2 3 2 2 2 3" xfId="4781"/>
    <cellStyle name="20% - Accent6 3 2 3 2 2 3" xfId="4782"/>
    <cellStyle name="20% - Accent6 3 2 3 2 2 3 2" xfId="4783"/>
    <cellStyle name="20% - Accent6 3 2 3 2 2 3 3" xfId="4784"/>
    <cellStyle name="20% - Accent6 3 2 3 2 2 4" xfId="4785"/>
    <cellStyle name="20% - Accent6 3 2 3 2 2 4 2" xfId="4786"/>
    <cellStyle name="20% - Accent6 3 2 3 2 2 4 3" xfId="4787"/>
    <cellStyle name="20% - Accent6 3 2 3 2 2 5" xfId="4788"/>
    <cellStyle name="20% - Accent6 3 2 3 2 2 6" xfId="4789"/>
    <cellStyle name="20% - Accent6 3 2 3 2 2 7" xfId="4790"/>
    <cellStyle name="20% - Accent6 3 2 3 2 3" xfId="4791"/>
    <cellStyle name="20% - Accent6 3 2 3 2 3 2" xfId="4792"/>
    <cellStyle name="20% - Accent6 3 2 3 2 3 3" xfId="4793"/>
    <cellStyle name="20% - Accent6 3 2 3 2 4" xfId="4794"/>
    <cellStyle name="20% - Accent6 3 2 3 2 4 2" xfId="4795"/>
    <cellStyle name="20% - Accent6 3 2 3 2 4 3" xfId="4796"/>
    <cellStyle name="20% - Accent6 3 2 3 2 5" xfId="4797"/>
    <cellStyle name="20% - Accent6 3 2 3 2 5 2" xfId="4798"/>
    <cellStyle name="20% - Accent6 3 2 3 2 5 3" xfId="4799"/>
    <cellStyle name="20% - Accent6 3 2 3 2 6" xfId="4800"/>
    <cellStyle name="20% - Accent6 3 2 3 2 7" xfId="4801"/>
    <cellStyle name="20% - Accent6 3 2 3 2 8" xfId="4802"/>
    <cellStyle name="20% - Accent6 3 2 3 3" xfId="4803"/>
    <cellStyle name="20% - Accent6 3 2 3 3 2" xfId="4804"/>
    <cellStyle name="20% - Accent6 3 2 3 3 2 2" xfId="4805"/>
    <cellStyle name="20% - Accent6 3 2 3 3 2 3" xfId="4806"/>
    <cellStyle name="20% - Accent6 3 2 3 3 3" xfId="4807"/>
    <cellStyle name="20% - Accent6 3 2 3 3 3 2" xfId="4808"/>
    <cellStyle name="20% - Accent6 3 2 3 3 3 3" xfId="4809"/>
    <cellStyle name="20% - Accent6 3 2 3 3 4" xfId="4810"/>
    <cellStyle name="20% - Accent6 3 2 3 3 4 2" xfId="4811"/>
    <cellStyle name="20% - Accent6 3 2 3 3 4 3" xfId="4812"/>
    <cellStyle name="20% - Accent6 3 2 3 3 5" xfId="4813"/>
    <cellStyle name="20% - Accent6 3 2 3 3 6" xfId="4814"/>
    <cellStyle name="20% - Accent6 3 2 3 3 7" xfId="4815"/>
    <cellStyle name="20% - Accent6 3 2 3 4" xfId="4816"/>
    <cellStyle name="20% - Accent6 3 2 3 4 2" xfId="4817"/>
    <cellStyle name="20% - Accent6 3 2 3 4 3" xfId="4818"/>
    <cellStyle name="20% - Accent6 3 2 3 5" xfId="4819"/>
    <cellStyle name="20% - Accent6 3 2 3 5 2" xfId="4820"/>
    <cellStyle name="20% - Accent6 3 2 3 5 3" xfId="4821"/>
    <cellStyle name="20% - Accent6 3 2 3 6" xfId="4822"/>
    <cellStyle name="20% - Accent6 3 2 3 6 2" xfId="4823"/>
    <cellStyle name="20% - Accent6 3 2 3 6 3" xfId="4824"/>
    <cellStyle name="20% - Accent6 3 2 3 7" xfId="4825"/>
    <cellStyle name="20% - Accent6 3 2 3 8" xfId="4826"/>
    <cellStyle name="20% - Accent6 3 2 3 9" xfId="4827"/>
    <cellStyle name="20% - Accent6 3 2 4" xfId="4828"/>
    <cellStyle name="20% - Accent6 3 2 4 2" xfId="4829"/>
    <cellStyle name="20% - Accent6 3 2 4 2 2" xfId="4830"/>
    <cellStyle name="20% - Accent6 3 2 4 2 2 2" xfId="4831"/>
    <cellStyle name="20% - Accent6 3 2 4 2 2 3" xfId="4832"/>
    <cellStyle name="20% - Accent6 3 2 4 2 3" xfId="4833"/>
    <cellStyle name="20% - Accent6 3 2 4 2 3 2" xfId="4834"/>
    <cellStyle name="20% - Accent6 3 2 4 2 3 3" xfId="4835"/>
    <cellStyle name="20% - Accent6 3 2 4 2 4" xfId="4836"/>
    <cellStyle name="20% - Accent6 3 2 4 2 4 2" xfId="4837"/>
    <cellStyle name="20% - Accent6 3 2 4 2 4 3" xfId="4838"/>
    <cellStyle name="20% - Accent6 3 2 4 2 5" xfId="4839"/>
    <cellStyle name="20% - Accent6 3 2 4 2 6" xfId="4840"/>
    <cellStyle name="20% - Accent6 3 2 4 2 7" xfId="4841"/>
    <cellStyle name="20% - Accent6 3 2 4 3" xfId="4842"/>
    <cellStyle name="20% - Accent6 3 2 4 3 2" xfId="4843"/>
    <cellStyle name="20% - Accent6 3 2 4 3 3" xfId="4844"/>
    <cellStyle name="20% - Accent6 3 2 4 4" xfId="4845"/>
    <cellStyle name="20% - Accent6 3 2 4 4 2" xfId="4846"/>
    <cellStyle name="20% - Accent6 3 2 4 4 3" xfId="4847"/>
    <cellStyle name="20% - Accent6 3 2 4 5" xfId="4848"/>
    <cellStyle name="20% - Accent6 3 2 4 5 2" xfId="4849"/>
    <cellStyle name="20% - Accent6 3 2 4 5 3" xfId="4850"/>
    <cellStyle name="20% - Accent6 3 2 4 6" xfId="4851"/>
    <cellStyle name="20% - Accent6 3 2 4 7" xfId="4852"/>
    <cellStyle name="20% - Accent6 3 2 4 8" xfId="4853"/>
    <cellStyle name="20% - Accent6 3 2 5" xfId="4854"/>
    <cellStyle name="20% - Accent6 3 2 5 2" xfId="4855"/>
    <cellStyle name="20% - Accent6 3 2 5 2 2" xfId="4856"/>
    <cellStyle name="20% - Accent6 3 2 5 2 3" xfId="4857"/>
    <cellStyle name="20% - Accent6 3 2 5 3" xfId="4858"/>
    <cellStyle name="20% - Accent6 3 2 5 3 2" xfId="4859"/>
    <cellStyle name="20% - Accent6 3 2 5 3 3" xfId="4860"/>
    <cellStyle name="20% - Accent6 3 2 5 4" xfId="4861"/>
    <cellStyle name="20% - Accent6 3 2 5 4 2" xfId="4862"/>
    <cellStyle name="20% - Accent6 3 2 5 4 3" xfId="4863"/>
    <cellStyle name="20% - Accent6 3 2 5 5" xfId="4864"/>
    <cellStyle name="20% - Accent6 3 2 5 6" xfId="4865"/>
    <cellStyle name="20% - Accent6 3 2 5 7" xfId="4866"/>
    <cellStyle name="20% - Accent6 3 2 6" xfId="4867"/>
    <cellStyle name="20% - Accent6 3 2 6 2" xfId="4868"/>
    <cellStyle name="20% - Accent6 3 2 6 3" xfId="4869"/>
    <cellStyle name="20% - Accent6 3 2 7" xfId="4870"/>
    <cellStyle name="20% - Accent6 3 2 7 2" xfId="4871"/>
    <cellStyle name="20% - Accent6 3 2 7 3" xfId="4872"/>
    <cellStyle name="20% - Accent6 3 2 8" xfId="4873"/>
    <cellStyle name="20% - Accent6 3 2 8 2" xfId="4874"/>
    <cellStyle name="20% - Accent6 3 2 8 3" xfId="4875"/>
    <cellStyle name="20% - Accent6 3 2 9" xfId="4876"/>
    <cellStyle name="20% - Accent6 3 3" xfId="4877"/>
    <cellStyle name="20% - Accent6 3 3 10" xfId="4878"/>
    <cellStyle name="20% - Accent6 3 3 2" xfId="4879"/>
    <cellStyle name="20% - Accent6 3 3 2 2" xfId="4880"/>
    <cellStyle name="20% - Accent6 3 3 2 2 2" xfId="4881"/>
    <cellStyle name="20% - Accent6 3 3 2 2 2 2" xfId="4882"/>
    <cellStyle name="20% - Accent6 3 3 2 2 2 2 2" xfId="4883"/>
    <cellStyle name="20% - Accent6 3 3 2 2 2 2 3" xfId="4884"/>
    <cellStyle name="20% - Accent6 3 3 2 2 2 3" xfId="4885"/>
    <cellStyle name="20% - Accent6 3 3 2 2 2 3 2" xfId="4886"/>
    <cellStyle name="20% - Accent6 3 3 2 2 2 3 3" xfId="4887"/>
    <cellStyle name="20% - Accent6 3 3 2 2 2 4" xfId="4888"/>
    <cellStyle name="20% - Accent6 3 3 2 2 2 4 2" xfId="4889"/>
    <cellStyle name="20% - Accent6 3 3 2 2 2 4 3" xfId="4890"/>
    <cellStyle name="20% - Accent6 3 3 2 2 2 5" xfId="4891"/>
    <cellStyle name="20% - Accent6 3 3 2 2 2 6" xfId="4892"/>
    <cellStyle name="20% - Accent6 3 3 2 2 2 7" xfId="4893"/>
    <cellStyle name="20% - Accent6 3 3 2 2 3" xfId="4894"/>
    <cellStyle name="20% - Accent6 3 3 2 2 3 2" xfId="4895"/>
    <cellStyle name="20% - Accent6 3 3 2 2 3 3" xfId="4896"/>
    <cellStyle name="20% - Accent6 3 3 2 2 4" xfId="4897"/>
    <cellStyle name="20% - Accent6 3 3 2 2 4 2" xfId="4898"/>
    <cellStyle name="20% - Accent6 3 3 2 2 4 3" xfId="4899"/>
    <cellStyle name="20% - Accent6 3 3 2 2 5" xfId="4900"/>
    <cellStyle name="20% - Accent6 3 3 2 2 5 2" xfId="4901"/>
    <cellStyle name="20% - Accent6 3 3 2 2 5 3" xfId="4902"/>
    <cellStyle name="20% - Accent6 3 3 2 2 6" xfId="4903"/>
    <cellStyle name="20% - Accent6 3 3 2 2 7" xfId="4904"/>
    <cellStyle name="20% - Accent6 3 3 2 2 8" xfId="4905"/>
    <cellStyle name="20% - Accent6 3 3 2 3" xfId="4906"/>
    <cellStyle name="20% - Accent6 3 3 2 3 2" xfId="4907"/>
    <cellStyle name="20% - Accent6 3 3 2 3 2 2" xfId="4908"/>
    <cellStyle name="20% - Accent6 3 3 2 3 2 3" xfId="4909"/>
    <cellStyle name="20% - Accent6 3 3 2 3 3" xfId="4910"/>
    <cellStyle name="20% - Accent6 3 3 2 3 3 2" xfId="4911"/>
    <cellStyle name="20% - Accent6 3 3 2 3 3 3" xfId="4912"/>
    <cellStyle name="20% - Accent6 3 3 2 3 4" xfId="4913"/>
    <cellStyle name="20% - Accent6 3 3 2 3 4 2" xfId="4914"/>
    <cellStyle name="20% - Accent6 3 3 2 3 4 3" xfId="4915"/>
    <cellStyle name="20% - Accent6 3 3 2 3 5" xfId="4916"/>
    <cellStyle name="20% - Accent6 3 3 2 3 6" xfId="4917"/>
    <cellStyle name="20% - Accent6 3 3 2 3 7" xfId="4918"/>
    <cellStyle name="20% - Accent6 3 3 2 4" xfId="4919"/>
    <cellStyle name="20% - Accent6 3 3 2 4 2" xfId="4920"/>
    <cellStyle name="20% - Accent6 3 3 2 4 3" xfId="4921"/>
    <cellStyle name="20% - Accent6 3 3 2 5" xfId="4922"/>
    <cellStyle name="20% - Accent6 3 3 2 5 2" xfId="4923"/>
    <cellStyle name="20% - Accent6 3 3 2 5 3" xfId="4924"/>
    <cellStyle name="20% - Accent6 3 3 2 6" xfId="4925"/>
    <cellStyle name="20% - Accent6 3 3 2 6 2" xfId="4926"/>
    <cellStyle name="20% - Accent6 3 3 2 6 3" xfId="4927"/>
    <cellStyle name="20% - Accent6 3 3 2 7" xfId="4928"/>
    <cellStyle name="20% - Accent6 3 3 2 8" xfId="4929"/>
    <cellStyle name="20% - Accent6 3 3 2 9" xfId="4930"/>
    <cellStyle name="20% - Accent6 3 3 3" xfId="4931"/>
    <cellStyle name="20% - Accent6 3 3 3 2" xfId="4932"/>
    <cellStyle name="20% - Accent6 3 3 3 2 2" xfId="4933"/>
    <cellStyle name="20% - Accent6 3 3 3 2 2 2" xfId="4934"/>
    <cellStyle name="20% - Accent6 3 3 3 2 2 3" xfId="4935"/>
    <cellStyle name="20% - Accent6 3 3 3 2 3" xfId="4936"/>
    <cellStyle name="20% - Accent6 3 3 3 2 3 2" xfId="4937"/>
    <cellStyle name="20% - Accent6 3 3 3 2 3 3" xfId="4938"/>
    <cellStyle name="20% - Accent6 3 3 3 2 4" xfId="4939"/>
    <cellStyle name="20% - Accent6 3 3 3 2 4 2" xfId="4940"/>
    <cellStyle name="20% - Accent6 3 3 3 2 4 3" xfId="4941"/>
    <cellStyle name="20% - Accent6 3 3 3 2 5" xfId="4942"/>
    <cellStyle name="20% - Accent6 3 3 3 2 6" xfId="4943"/>
    <cellStyle name="20% - Accent6 3 3 3 2 7" xfId="4944"/>
    <cellStyle name="20% - Accent6 3 3 3 3" xfId="4945"/>
    <cellStyle name="20% - Accent6 3 3 3 3 2" xfId="4946"/>
    <cellStyle name="20% - Accent6 3 3 3 3 3" xfId="4947"/>
    <cellStyle name="20% - Accent6 3 3 3 4" xfId="4948"/>
    <cellStyle name="20% - Accent6 3 3 3 4 2" xfId="4949"/>
    <cellStyle name="20% - Accent6 3 3 3 4 3" xfId="4950"/>
    <cellStyle name="20% - Accent6 3 3 3 5" xfId="4951"/>
    <cellStyle name="20% - Accent6 3 3 3 5 2" xfId="4952"/>
    <cellStyle name="20% - Accent6 3 3 3 5 3" xfId="4953"/>
    <cellStyle name="20% - Accent6 3 3 3 6" xfId="4954"/>
    <cellStyle name="20% - Accent6 3 3 3 7" xfId="4955"/>
    <cellStyle name="20% - Accent6 3 3 3 8" xfId="4956"/>
    <cellStyle name="20% - Accent6 3 3 4" xfId="4957"/>
    <cellStyle name="20% - Accent6 3 3 4 2" xfId="4958"/>
    <cellStyle name="20% - Accent6 3 3 4 2 2" xfId="4959"/>
    <cellStyle name="20% - Accent6 3 3 4 2 3" xfId="4960"/>
    <cellStyle name="20% - Accent6 3 3 4 3" xfId="4961"/>
    <cellStyle name="20% - Accent6 3 3 4 3 2" xfId="4962"/>
    <cellStyle name="20% - Accent6 3 3 4 3 3" xfId="4963"/>
    <cellStyle name="20% - Accent6 3 3 4 4" xfId="4964"/>
    <cellStyle name="20% - Accent6 3 3 4 4 2" xfId="4965"/>
    <cellStyle name="20% - Accent6 3 3 4 4 3" xfId="4966"/>
    <cellStyle name="20% - Accent6 3 3 4 5" xfId="4967"/>
    <cellStyle name="20% - Accent6 3 3 4 6" xfId="4968"/>
    <cellStyle name="20% - Accent6 3 3 4 7" xfId="4969"/>
    <cellStyle name="20% - Accent6 3 3 5" xfId="4970"/>
    <cellStyle name="20% - Accent6 3 3 5 2" xfId="4971"/>
    <cellStyle name="20% - Accent6 3 3 5 3" xfId="4972"/>
    <cellStyle name="20% - Accent6 3 3 6" xfId="4973"/>
    <cellStyle name="20% - Accent6 3 3 6 2" xfId="4974"/>
    <cellStyle name="20% - Accent6 3 3 6 3" xfId="4975"/>
    <cellStyle name="20% - Accent6 3 3 7" xfId="4976"/>
    <cellStyle name="20% - Accent6 3 3 7 2" xfId="4977"/>
    <cellStyle name="20% - Accent6 3 3 7 3" xfId="4978"/>
    <cellStyle name="20% - Accent6 3 3 8" xfId="4979"/>
    <cellStyle name="20% - Accent6 3 3 9" xfId="4980"/>
    <cellStyle name="20% - Accent6 3 4" xfId="4981"/>
    <cellStyle name="20% - Accent6 3 4 10" xfId="4982"/>
    <cellStyle name="20% - Accent6 3 4 2" xfId="4983"/>
    <cellStyle name="20% - Accent6 3 4 2 2" xfId="4984"/>
    <cellStyle name="20% - Accent6 3 4 2 2 2" xfId="4985"/>
    <cellStyle name="20% - Accent6 3 4 2 2 2 2" xfId="4986"/>
    <cellStyle name="20% - Accent6 3 4 2 2 2 2 2" xfId="4987"/>
    <cellStyle name="20% - Accent6 3 4 2 2 2 2 3" xfId="4988"/>
    <cellStyle name="20% - Accent6 3 4 2 2 2 3" xfId="4989"/>
    <cellStyle name="20% - Accent6 3 4 2 2 2 3 2" xfId="4990"/>
    <cellStyle name="20% - Accent6 3 4 2 2 2 3 3" xfId="4991"/>
    <cellStyle name="20% - Accent6 3 4 2 2 2 4" xfId="4992"/>
    <cellStyle name="20% - Accent6 3 4 2 2 2 4 2" xfId="4993"/>
    <cellStyle name="20% - Accent6 3 4 2 2 2 4 3" xfId="4994"/>
    <cellStyle name="20% - Accent6 3 4 2 2 2 5" xfId="4995"/>
    <cellStyle name="20% - Accent6 3 4 2 2 2 6" xfId="4996"/>
    <cellStyle name="20% - Accent6 3 4 2 2 2 7" xfId="4997"/>
    <cellStyle name="20% - Accent6 3 4 2 2 3" xfId="4998"/>
    <cellStyle name="20% - Accent6 3 4 2 2 3 2" xfId="4999"/>
    <cellStyle name="20% - Accent6 3 4 2 2 3 3" xfId="5000"/>
    <cellStyle name="20% - Accent6 3 4 2 2 4" xfId="5001"/>
    <cellStyle name="20% - Accent6 3 4 2 2 4 2" xfId="5002"/>
    <cellStyle name="20% - Accent6 3 4 2 2 4 3" xfId="5003"/>
    <cellStyle name="20% - Accent6 3 4 2 2 5" xfId="5004"/>
    <cellStyle name="20% - Accent6 3 4 2 2 5 2" xfId="5005"/>
    <cellStyle name="20% - Accent6 3 4 2 2 5 3" xfId="5006"/>
    <cellStyle name="20% - Accent6 3 4 2 2 6" xfId="5007"/>
    <cellStyle name="20% - Accent6 3 4 2 2 7" xfId="5008"/>
    <cellStyle name="20% - Accent6 3 4 2 2 8" xfId="5009"/>
    <cellStyle name="20% - Accent6 3 4 2 3" xfId="5010"/>
    <cellStyle name="20% - Accent6 3 4 2 3 2" xfId="5011"/>
    <cellStyle name="20% - Accent6 3 4 2 3 2 2" xfId="5012"/>
    <cellStyle name="20% - Accent6 3 4 2 3 2 3" xfId="5013"/>
    <cellStyle name="20% - Accent6 3 4 2 3 3" xfId="5014"/>
    <cellStyle name="20% - Accent6 3 4 2 3 3 2" xfId="5015"/>
    <cellStyle name="20% - Accent6 3 4 2 3 3 3" xfId="5016"/>
    <cellStyle name="20% - Accent6 3 4 2 3 4" xfId="5017"/>
    <cellStyle name="20% - Accent6 3 4 2 3 4 2" xfId="5018"/>
    <cellStyle name="20% - Accent6 3 4 2 3 4 3" xfId="5019"/>
    <cellStyle name="20% - Accent6 3 4 2 3 5" xfId="5020"/>
    <cellStyle name="20% - Accent6 3 4 2 3 6" xfId="5021"/>
    <cellStyle name="20% - Accent6 3 4 2 3 7" xfId="5022"/>
    <cellStyle name="20% - Accent6 3 4 2 4" xfId="5023"/>
    <cellStyle name="20% - Accent6 3 4 2 4 2" xfId="5024"/>
    <cellStyle name="20% - Accent6 3 4 2 4 3" xfId="5025"/>
    <cellStyle name="20% - Accent6 3 4 2 5" xfId="5026"/>
    <cellStyle name="20% - Accent6 3 4 2 5 2" xfId="5027"/>
    <cellStyle name="20% - Accent6 3 4 2 5 3" xfId="5028"/>
    <cellStyle name="20% - Accent6 3 4 2 6" xfId="5029"/>
    <cellStyle name="20% - Accent6 3 4 2 6 2" xfId="5030"/>
    <cellStyle name="20% - Accent6 3 4 2 6 3" xfId="5031"/>
    <cellStyle name="20% - Accent6 3 4 2 7" xfId="5032"/>
    <cellStyle name="20% - Accent6 3 4 2 8" xfId="5033"/>
    <cellStyle name="20% - Accent6 3 4 2 9" xfId="5034"/>
    <cellStyle name="20% - Accent6 3 4 3" xfId="5035"/>
    <cellStyle name="20% - Accent6 3 4 3 2" xfId="5036"/>
    <cellStyle name="20% - Accent6 3 4 3 2 2" xfId="5037"/>
    <cellStyle name="20% - Accent6 3 4 3 2 2 2" xfId="5038"/>
    <cellStyle name="20% - Accent6 3 4 3 2 2 3" xfId="5039"/>
    <cellStyle name="20% - Accent6 3 4 3 2 3" xfId="5040"/>
    <cellStyle name="20% - Accent6 3 4 3 2 3 2" xfId="5041"/>
    <cellStyle name="20% - Accent6 3 4 3 2 3 3" xfId="5042"/>
    <cellStyle name="20% - Accent6 3 4 3 2 4" xfId="5043"/>
    <cellStyle name="20% - Accent6 3 4 3 2 4 2" xfId="5044"/>
    <cellStyle name="20% - Accent6 3 4 3 2 4 3" xfId="5045"/>
    <cellStyle name="20% - Accent6 3 4 3 2 5" xfId="5046"/>
    <cellStyle name="20% - Accent6 3 4 3 2 6" xfId="5047"/>
    <cellStyle name="20% - Accent6 3 4 3 2 7" xfId="5048"/>
    <cellStyle name="20% - Accent6 3 4 3 3" xfId="5049"/>
    <cellStyle name="20% - Accent6 3 4 3 3 2" xfId="5050"/>
    <cellStyle name="20% - Accent6 3 4 3 3 3" xfId="5051"/>
    <cellStyle name="20% - Accent6 3 4 3 4" xfId="5052"/>
    <cellStyle name="20% - Accent6 3 4 3 4 2" xfId="5053"/>
    <cellStyle name="20% - Accent6 3 4 3 4 3" xfId="5054"/>
    <cellStyle name="20% - Accent6 3 4 3 5" xfId="5055"/>
    <cellStyle name="20% - Accent6 3 4 3 5 2" xfId="5056"/>
    <cellStyle name="20% - Accent6 3 4 3 5 3" xfId="5057"/>
    <cellStyle name="20% - Accent6 3 4 3 6" xfId="5058"/>
    <cellStyle name="20% - Accent6 3 4 3 7" xfId="5059"/>
    <cellStyle name="20% - Accent6 3 4 3 8" xfId="5060"/>
    <cellStyle name="20% - Accent6 3 4 4" xfId="5061"/>
    <cellStyle name="20% - Accent6 3 4 4 2" xfId="5062"/>
    <cellStyle name="20% - Accent6 3 4 4 2 2" xfId="5063"/>
    <cellStyle name="20% - Accent6 3 4 4 2 3" xfId="5064"/>
    <cellStyle name="20% - Accent6 3 4 4 3" xfId="5065"/>
    <cellStyle name="20% - Accent6 3 4 4 3 2" xfId="5066"/>
    <cellStyle name="20% - Accent6 3 4 4 3 3" xfId="5067"/>
    <cellStyle name="20% - Accent6 3 4 4 4" xfId="5068"/>
    <cellStyle name="20% - Accent6 3 4 4 4 2" xfId="5069"/>
    <cellStyle name="20% - Accent6 3 4 4 4 3" xfId="5070"/>
    <cellStyle name="20% - Accent6 3 4 4 5" xfId="5071"/>
    <cellStyle name="20% - Accent6 3 4 4 6" xfId="5072"/>
    <cellStyle name="20% - Accent6 3 4 4 7" xfId="5073"/>
    <cellStyle name="20% - Accent6 3 4 5" xfId="5074"/>
    <cellStyle name="20% - Accent6 3 4 5 2" xfId="5075"/>
    <cellStyle name="20% - Accent6 3 4 5 3" xfId="5076"/>
    <cellStyle name="20% - Accent6 3 4 6" xfId="5077"/>
    <cellStyle name="20% - Accent6 3 4 6 2" xfId="5078"/>
    <cellStyle name="20% - Accent6 3 4 6 3" xfId="5079"/>
    <cellStyle name="20% - Accent6 3 4 7" xfId="5080"/>
    <cellStyle name="20% - Accent6 3 4 7 2" xfId="5081"/>
    <cellStyle name="20% - Accent6 3 4 7 3" xfId="5082"/>
    <cellStyle name="20% - Accent6 3 4 8" xfId="5083"/>
    <cellStyle name="20% - Accent6 3 4 9" xfId="5084"/>
    <cellStyle name="20% - Accent6 3 5" xfId="5085"/>
    <cellStyle name="20% - Accent6 3 5 10" xfId="5086"/>
    <cellStyle name="20% - Accent6 3 5 2" xfId="5087"/>
    <cellStyle name="20% - Accent6 3 5 2 2" xfId="5088"/>
    <cellStyle name="20% - Accent6 3 5 2 2 2" xfId="5089"/>
    <cellStyle name="20% - Accent6 3 5 2 2 2 2" xfId="5090"/>
    <cellStyle name="20% - Accent6 3 5 2 2 2 2 2" xfId="5091"/>
    <cellStyle name="20% - Accent6 3 5 2 2 2 2 3" xfId="5092"/>
    <cellStyle name="20% - Accent6 3 5 2 2 2 3" xfId="5093"/>
    <cellStyle name="20% - Accent6 3 5 2 2 2 3 2" xfId="5094"/>
    <cellStyle name="20% - Accent6 3 5 2 2 2 3 3" xfId="5095"/>
    <cellStyle name="20% - Accent6 3 5 2 2 2 4" xfId="5096"/>
    <cellStyle name="20% - Accent6 3 5 2 2 2 4 2" xfId="5097"/>
    <cellStyle name="20% - Accent6 3 5 2 2 2 4 3" xfId="5098"/>
    <cellStyle name="20% - Accent6 3 5 2 2 2 5" xfId="5099"/>
    <cellStyle name="20% - Accent6 3 5 2 2 2 6" xfId="5100"/>
    <cellStyle name="20% - Accent6 3 5 2 2 2 7" xfId="5101"/>
    <cellStyle name="20% - Accent6 3 5 2 2 3" xfId="5102"/>
    <cellStyle name="20% - Accent6 3 5 2 2 3 2" xfId="5103"/>
    <cellStyle name="20% - Accent6 3 5 2 2 3 3" xfId="5104"/>
    <cellStyle name="20% - Accent6 3 5 2 2 4" xfId="5105"/>
    <cellStyle name="20% - Accent6 3 5 2 2 4 2" xfId="5106"/>
    <cellStyle name="20% - Accent6 3 5 2 2 4 3" xfId="5107"/>
    <cellStyle name="20% - Accent6 3 5 2 2 5" xfId="5108"/>
    <cellStyle name="20% - Accent6 3 5 2 2 5 2" xfId="5109"/>
    <cellStyle name="20% - Accent6 3 5 2 2 5 3" xfId="5110"/>
    <cellStyle name="20% - Accent6 3 5 2 2 6" xfId="5111"/>
    <cellStyle name="20% - Accent6 3 5 2 2 7" xfId="5112"/>
    <cellStyle name="20% - Accent6 3 5 2 2 8" xfId="5113"/>
    <cellStyle name="20% - Accent6 3 5 2 3" xfId="5114"/>
    <cellStyle name="20% - Accent6 3 5 2 3 2" xfId="5115"/>
    <cellStyle name="20% - Accent6 3 5 2 3 2 2" xfId="5116"/>
    <cellStyle name="20% - Accent6 3 5 2 3 2 3" xfId="5117"/>
    <cellStyle name="20% - Accent6 3 5 2 3 3" xfId="5118"/>
    <cellStyle name="20% - Accent6 3 5 2 3 3 2" xfId="5119"/>
    <cellStyle name="20% - Accent6 3 5 2 3 3 3" xfId="5120"/>
    <cellStyle name="20% - Accent6 3 5 2 3 4" xfId="5121"/>
    <cellStyle name="20% - Accent6 3 5 2 3 4 2" xfId="5122"/>
    <cellStyle name="20% - Accent6 3 5 2 3 4 3" xfId="5123"/>
    <cellStyle name="20% - Accent6 3 5 2 3 5" xfId="5124"/>
    <cellStyle name="20% - Accent6 3 5 2 3 6" xfId="5125"/>
    <cellStyle name="20% - Accent6 3 5 2 3 7" xfId="5126"/>
    <cellStyle name="20% - Accent6 3 5 2 4" xfId="5127"/>
    <cellStyle name="20% - Accent6 3 5 2 4 2" xfId="5128"/>
    <cellStyle name="20% - Accent6 3 5 2 4 3" xfId="5129"/>
    <cellStyle name="20% - Accent6 3 5 2 5" xfId="5130"/>
    <cellStyle name="20% - Accent6 3 5 2 5 2" xfId="5131"/>
    <cellStyle name="20% - Accent6 3 5 2 5 3" xfId="5132"/>
    <cellStyle name="20% - Accent6 3 5 2 6" xfId="5133"/>
    <cellStyle name="20% - Accent6 3 5 2 6 2" xfId="5134"/>
    <cellStyle name="20% - Accent6 3 5 2 6 3" xfId="5135"/>
    <cellStyle name="20% - Accent6 3 5 2 7" xfId="5136"/>
    <cellStyle name="20% - Accent6 3 5 2 8" xfId="5137"/>
    <cellStyle name="20% - Accent6 3 5 2 9" xfId="5138"/>
    <cellStyle name="20% - Accent6 3 5 3" xfId="5139"/>
    <cellStyle name="20% - Accent6 3 5 3 2" xfId="5140"/>
    <cellStyle name="20% - Accent6 3 5 3 2 2" xfId="5141"/>
    <cellStyle name="20% - Accent6 3 5 3 2 2 2" xfId="5142"/>
    <cellStyle name="20% - Accent6 3 5 3 2 2 3" xfId="5143"/>
    <cellStyle name="20% - Accent6 3 5 3 2 3" xfId="5144"/>
    <cellStyle name="20% - Accent6 3 5 3 2 3 2" xfId="5145"/>
    <cellStyle name="20% - Accent6 3 5 3 2 3 3" xfId="5146"/>
    <cellStyle name="20% - Accent6 3 5 3 2 4" xfId="5147"/>
    <cellStyle name="20% - Accent6 3 5 3 2 4 2" xfId="5148"/>
    <cellStyle name="20% - Accent6 3 5 3 2 4 3" xfId="5149"/>
    <cellStyle name="20% - Accent6 3 5 3 2 5" xfId="5150"/>
    <cellStyle name="20% - Accent6 3 5 3 2 6" xfId="5151"/>
    <cellStyle name="20% - Accent6 3 5 3 2 7" xfId="5152"/>
    <cellStyle name="20% - Accent6 3 5 3 3" xfId="5153"/>
    <cellStyle name="20% - Accent6 3 5 3 3 2" xfId="5154"/>
    <cellStyle name="20% - Accent6 3 5 3 3 3" xfId="5155"/>
    <cellStyle name="20% - Accent6 3 5 3 4" xfId="5156"/>
    <cellStyle name="20% - Accent6 3 5 3 4 2" xfId="5157"/>
    <cellStyle name="20% - Accent6 3 5 3 4 3" xfId="5158"/>
    <cellStyle name="20% - Accent6 3 5 3 5" xfId="5159"/>
    <cellStyle name="20% - Accent6 3 5 3 5 2" xfId="5160"/>
    <cellStyle name="20% - Accent6 3 5 3 5 3" xfId="5161"/>
    <cellStyle name="20% - Accent6 3 5 3 6" xfId="5162"/>
    <cellStyle name="20% - Accent6 3 5 3 7" xfId="5163"/>
    <cellStyle name="20% - Accent6 3 5 3 8" xfId="5164"/>
    <cellStyle name="20% - Accent6 3 5 4" xfId="5165"/>
    <cellStyle name="20% - Accent6 3 5 4 2" xfId="5166"/>
    <cellStyle name="20% - Accent6 3 5 4 2 2" xfId="5167"/>
    <cellStyle name="20% - Accent6 3 5 4 2 3" xfId="5168"/>
    <cellStyle name="20% - Accent6 3 5 4 3" xfId="5169"/>
    <cellStyle name="20% - Accent6 3 5 4 3 2" xfId="5170"/>
    <cellStyle name="20% - Accent6 3 5 4 3 3" xfId="5171"/>
    <cellStyle name="20% - Accent6 3 5 4 4" xfId="5172"/>
    <cellStyle name="20% - Accent6 3 5 4 4 2" xfId="5173"/>
    <cellStyle name="20% - Accent6 3 5 4 4 3" xfId="5174"/>
    <cellStyle name="20% - Accent6 3 5 4 5" xfId="5175"/>
    <cellStyle name="20% - Accent6 3 5 4 6" xfId="5176"/>
    <cellStyle name="20% - Accent6 3 5 4 7" xfId="5177"/>
    <cellStyle name="20% - Accent6 3 5 5" xfId="5178"/>
    <cellStyle name="20% - Accent6 3 5 5 2" xfId="5179"/>
    <cellStyle name="20% - Accent6 3 5 5 3" xfId="5180"/>
    <cellStyle name="20% - Accent6 3 5 6" xfId="5181"/>
    <cellStyle name="20% - Accent6 3 5 6 2" xfId="5182"/>
    <cellStyle name="20% - Accent6 3 5 6 3" xfId="5183"/>
    <cellStyle name="20% - Accent6 3 5 7" xfId="5184"/>
    <cellStyle name="20% - Accent6 3 5 7 2" xfId="5185"/>
    <cellStyle name="20% - Accent6 3 5 7 3" xfId="5186"/>
    <cellStyle name="20% - Accent6 3 5 8" xfId="5187"/>
    <cellStyle name="20% - Accent6 3 5 9" xfId="5188"/>
    <cellStyle name="20% - Accent6 3 6" xfId="5189"/>
    <cellStyle name="20% - Accent6 3 6 10" xfId="5190"/>
    <cellStyle name="20% - Accent6 3 6 2" xfId="5191"/>
    <cellStyle name="20% - Accent6 3 6 2 2" xfId="5192"/>
    <cellStyle name="20% - Accent6 3 6 2 2 2" xfId="5193"/>
    <cellStyle name="20% - Accent6 3 6 2 2 2 2" xfId="5194"/>
    <cellStyle name="20% - Accent6 3 6 2 2 2 2 2" xfId="5195"/>
    <cellStyle name="20% - Accent6 3 6 2 2 2 2 3" xfId="5196"/>
    <cellStyle name="20% - Accent6 3 6 2 2 2 3" xfId="5197"/>
    <cellStyle name="20% - Accent6 3 6 2 2 2 3 2" xfId="5198"/>
    <cellStyle name="20% - Accent6 3 6 2 2 2 3 3" xfId="5199"/>
    <cellStyle name="20% - Accent6 3 6 2 2 2 4" xfId="5200"/>
    <cellStyle name="20% - Accent6 3 6 2 2 2 4 2" xfId="5201"/>
    <cellStyle name="20% - Accent6 3 6 2 2 2 4 3" xfId="5202"/>
    <cellStyle name="20% - Accent6 3 6 2 2 2 5" xfId="5203"/>
    <cellStyle name="20% - Accent6 3 6 2 2 2 6" xfId="5204"/>
    <cellStyle name="20% - Accent6 3 6 2 2 2 7" xfId="5205"/>
    <cellStyle name="20% - Accent6 3 6 2 2 3" xfId="5206"/>
    <cellStyle name="20% - Accent6 3 6 2 2 3 2" xfId="5207"/>
    <cellStyle name="20% - Accent6 3 6 2 2 3 3" xfId="5208"/>
    <cellStyle name="20% - Accent6 3 6 2 2 4" xfId="5209"/>
    <cellStyle name="20% - Accent6 3 6 2 2 4 2" xfId="5210"/>
    <cellStyle name="20% - Accent6 3 6 2 2 4 3" xfId="5211"/>
    <cellStyle name="20% - Accent6 3 6 2 2 5" xfId="5212"/>
    <cellStyle name="20% - Accent6 3 6 2 2 5 2" xfId="5213"/>
    <cellStyle name="20% - Accent6 3 6 2 2 5 3" xfId="5214"/>
    <cellStyle name="20% - Accent6 3 6 2 2 6" xfId="5215"/>
    <cellStyle name="20% - Accent6 3 6 2 2 7" xfId="5216"/>
    <cellStyle name="20% - Accent6 3 6 2 2 8" xfId="5217"/>
    <cellStyle name="20% - Accent6 3 6 2 3" xfId="5218"/>
    <cellStyle name="20% - Accent6 3 6 2 3 2" xfId="5219"/>
    <cellStyle name="20% - Accent6 3 6 2 3 2 2" xfId="5220"/>
    <cellStyle name="20% - Accent6 3 6 2 3 2 3" xfId="5221"/>
    <cellStyle name="20% - Accent6 3 6 2 3 3" xfId="5222"/>
    <cellStyle name="20% - Accent6 3 6 2 3 3 2" xfId="5223"/>
    <cellStyle name="20% - Accent6 3 6 2 3 3 3" xfId="5224"/>
    <cellStyle name="20% - Accent6 3 6 2 3 4" xfId="5225"/>
    <cellStyle name="20% - Accent6 3 6 2 3 4 2" xfId="5226"/>
    <cellStyle name="20% - Accent6 3 6 2 3 4 3" xfId="5227"/>
    <cellStyle name="20% - Accent6 3 6 2 3 5" xfId="5228"/>
    <cellStyle name="20% - Accent6 3 6 2 3 6" xfId="5229"/>
    <cellStyle name="20% - Accent6 3 6 2 3 7" xfId="5230"/>
    <cellStyle name="20% - Accent6 3 6 2 4" xfId="5231"/>
    <cellStyle name="20% - Accent6 3 6 2 4 2" xfId="5232"/>
    <cellStyle name="20% - Accent6 3 6 2 4 3" xfId="5233"/>
    <cellStyle name="20% - Accent6 3 6 2 5" xfId="5234"/>
    <cellStyle name="20% - Accent6 3 6 2 5 2" xfId="5235"/>
    <cellStyle name="20% - Accent6 3 6 2 5 3" xfId="5236"/>
    <cellStyle name="20% - Accent6 3 6 2 6" xfId="5237"/>
    <cellStyle name="20% - Accent6 3 6 2 6 2" xfId="5238"/>
    <cellStyle name="20% - Accent6 3 6 2 6 3" xfId="5239"/>
    <cellStyle name="20% - Accent6 3 6 2 7" xfId="5240"/>
    <cellStyle name="20% - Accent6 3 6 2 8" xfId="5241"/>
    <cellStyle name="20% - Accent6 3 6 2 9" xfId="5242"/>
    <cellStyle name="20% - Accent6 3 6 3" xfId="5243"/>
    <cellStyle name="20% - Accent6 3 6 3 2" xfId="5244"/>
    <cellStyle name="20% - Accent6 3 6 3 2 2" xfId="5245"/>
    <cellStyle name="20% - Accent6 3 6 3 2 2 2" xfId="5246"/>
    <cellStyle name="20% - Accent6 3 6 3 2 2 3" xfId="5247"/>
    <cellStyle name="20% - Accent6 3 6 3 2 3" xfId="5248"/>
    <cellStyle name="20% - Accent6 3 6 3 2 3 2" xfId="5249"/>
    <cellStyle name="20% - Accent6 3 6 3 2 3 3" xfId="5250"/>
    <cellStyle name="20% - Accent6 3 6 3 2 4" xfId="5251"/>
    <cellStyle name="20% - Accent6 3 6 3 2 4 2" xfId="5252"/>
    <cellStyle name="20% - Accent6 3 6 3 2 4 3" xfId="5253"/>
    <cellStyle name="20% - Accent6 3 6 3 2 5" xfId="5254"/>
    <cellStyle name="20% - Accent6 3 6 3 2 6" xfId="5255"/>
    <cellStyle name="20% - Accent6 3 6 3 2 7" xfId="5256"/>
    <cellStyle name="20% - Accent6 3 6 3 3" xfId="5257"/>
    <cellStyle name="20% - Accent6 3 6 3 3 2" xfId="5258"/>
    <cellStyle name="20% - Accent6 3 6 3 3 3" xfId="5259"/>
    <cellStyle name="20% - Accent6 3 6 3 4" xfId="5260"/>
    <cellStyle name="20% - Accent6 3 6 3 4 2" xfId="5261"/>
    <cellStyle name="20% - Accent6 3 6 3 4 3" xfId="5262"/>
    <cellStyle name="20% - Accent6 3 6 3 5" xfId="5263"/>
    <cellStyle name="20% - Accent6 3 6 3 5 2" xfId="5264"/>
    <cellStyle name="20% - Accent6 3 6 3 5 3" xfId="5265"/>
    <cellStyle name="20% - Accent6 3 6 3 6" xfId="5266"/>
    <cellStyle name="20% - Accent6 3 6 3 7" xfId="5267"/>
    <cellStyle name="20% - Accent6 3 6 3 8" xfId="5268"/>
    <cellStyle name="20% - Accent6 3 6 4" xfId="5269"/>
    <cellStyle name="20% - Accent6 3 6 4 2" xfId="5270"/>
    <cellStyle name="20% - Accent6 3 6 4 2 2" xfId="5271"/>
    <cellStyle name="20% - Accent6 3 6 4 2 3" xfId="5272"/>
    <cellStyle name="20% - Accent6 3 6 4 3" xfId="5273"/>
    <cellStyle name="20% - Accent6 3 6 4 3 2" xfId="5274"/>
    <cellStyle name="20% - Accent6 3 6 4 3 3" xfId="5275"/>
    <cellStyle name="20% - Accent6 3 6 4 4" xfId="5276"/>
    <cellStyle name="20% - Accent6 3 6 4 4 2" xfId="5277"/>
    <cellStyle name="20% - Accent6 3 6 4 4 3" xfId="5278"/>
    <cellStyle name="20% - Accent6 3 6 4 5" xfId="5279"/>
    <cellStyle name="20% - Accent6 3 6 4 6" xfId="5280"/>
    <cellStyle name="20% - Accent6 3 6 4 7" xfId="5281"/>
    <cellStyle name="20% - Accent6 3 6 5" xfId="5282"/>
    <cellStyle name="20% - Accent6 3 6 5 2" xfId="5283"/>
    <cellStyle name="20% - Accent6 3 6 5 3" xfId="5284"/>
    <cellStyle name="20% - Accent6 3 6 6" xfId="5285"/>
    <cellStyle name="20% - Accent6 3 6 6 2" xfId="5286"/>
    <cellStyle name="20% - Accent6 3 6 6 3" xfId="5287"/>
    <cellStyle name="20% - Accent6 3 6 7" xfId="5288"/>
    <cellStyle name="20% - Accent6 3 6 7 2" xfId="5289"/>
    <cellStyle name="20% - Accent6 3 6 7 3" xfId="5290"/>
    <cellStyle name="20% - Accent6 3 6 8" xfId="5291"/>
    <cellStyle name="20% - Accent6 3 6 9" xfId="5292"/>
    <cellStyle name="20% - Accent6 3 7" xfId="5293"/>
    <cellStyle name="20% - Accent6 3 7 10" xfId="5294"/>
    <cellStyle name="20% - Accent6 3 7 2" xfId="5295"/>
    <cellStyle name="20% - Accent6 3 7 2 2" xfId="5296"/>
    <cellStyle name="20% - Accent6 3 7 2 2 2" xfId="5297"/>
    <cellStyle name="20% - Accent6 3 7 2 2 2 2" xfId="5298"/>
    <cellStyle name="20% - Accent6 3 7 2 2 2 2 2" xfId="5299"/>
    <cellStyle name="20% - Accent6 3 7 2 2 2 2 3" xfId="5300"/>
    <cellStyle name="20% - Accent6 3 7 2 2 2 3" xfId="5301"/>
    <cellStyle name="20% - Accent6 3 7 2 2 2 3 2" xfId="5302"/>
    <cellStyle name="20% - Accent6 3 7 2 2 2 3 3" xfId="5303"/>
    <cellStyle name="20% - Accent6 3 7 2 2 2 4" xfId="5304"/>
    <cellStyle name="20% - Accent6 3 7 2 2 2 4 2" xfId="5305"/>
    <cellStyle name="20% - Accent6 3 7 2 2 2 4 3" xfId="5306"/>
    <cellStyle name="20% - Accent6 3 7 2 2 2 5" xfId="5307"/>
    <cellStyle name="20% - Accent6 3 7 2 2 2 6" xfId="5308"/>
    <cellStyle name="20% - Accent6 3 7 2 2 2 7" xfId="5309"/>
    <cellStyle name="20% - Accent6 3 7 2 2 3" xfId="5310"/>
    <cellStyle name="20% - Accent6 3 7 2 2 3 2" xfId="5311"/>
    <cellStyle name="20% - Accent6 3 7 2 2 3 3" xfId="5312"/>
    <cellStyle name="20% - Accent6 3 7 2 2 4" xfId="5313"/>
    <cellStyle name="20% - Accent6 3 7 2 2 4 2" xfId="5314"/>
    <cellStyle name="20% - Accent6 3 7 2 2 4 3" xfId="5315"/>
    <cellStyle name="20% - Accent6 3 7 2 2 5" xfId="5316"/>
    <cellStyle name="20% - Accent6 3 7 2 2 5 2" xfId="5317"/>
    <cellStyle name="20% - Accent6 3 7 2 2 5 3" xfId="5318"/>
    <cellStyle name="20% - Accent6 3 7 2 2 6" xfId="5319"/>
    <cellStyle name="20% - Accent6 3 7 2 2 7" xfId="5320"/>
    <cellStyle name="20% - Accent6 3 7 2 2 8" xfId="5321"/>
    <cellStyle name="20% - Accent6 3 7 2 3" xfId="5322"/>
    <cellStyle name="20% - Accent6 3 7 2 3 2" xfId="5323"/>
    <cellStyle name="20% - Accent6 3 7 2 3 2 2" xfId="5324"/>
    <cellStyle name="20% - Accent6 3 7 2 3 2 3" xfId="5325"/>
    <cellStyle name="20% - Accent6 3 7 2 3 3" xfId="5326"/>
    <cellStyle name="20% - Accent6 3 7 2 3 3 2" xfId="5327"/>
    <cellStyle name="20% - Accent6 3 7 2 3 3 3" xfId="5328"/>
    <cellStyle name="20% - Accent6 3 7 2 3 4" xfId="5329"/>
    <cellStyle name="20% - Accent6 3 7 2 3 4 2" xfId="5330"/>
    <cellStyle name="20% - Accent6 3 7 2 3 4 3" xfId="5331"/>
    <cellStyle name="20% - Accent6 3 7 2 3 5" xfId="5332"/>
    <cellStyle name="20% - Accent6 3 7 2 3 6" xfId="5333"/>
    <cellStyle name="20% - Accent6 3 7 2 3 7" xfId="5334"/>
    <cellStyle name="20% - Accent6 3 7 2 4" xfId="5335"/>
    <cellStyle name="20% - Accent6 3 7 2 4 2" xfId="5336"/>
    <cellStyle name="20% - Accent6 3 7 2 4 3" xfId="5337"/>
    <cellStyle name="20% - Accent6 3 7 2 5" xfId="5338"/>
    <cellStyle name="20% - Accent6 3 7 2 5 2" xfId="5339"/>
    <cellStyle name="20% - Accent6 3 7 2 5 3" xfId="5340"/>
    <cellStyle name="20% - Accent6 3 7 2 6" xfId="5341"/>
    <cellStyle name="20% - Accent6 3 7 2 6 2" xfId="5342"/>
    <cellStyle name="20% - Accent6 3 7 2 6 3" xfId="5343"/>
    <cellStyle name="20% - Accent6 3 7 2 7" xfId="5344"/>
    <cellStyle name="20% - Accent6 3 7 2 8" xfId="5345"/>
    <cellStyle name="20% - Accent6 3 7 2 9" xfId="5346"/>
    <cellStyle name="20% - Accent6 3 7 3" xfId="5347"/>
    <cellStyle name="20% - Accent6 3 7 3 2" xfId="5348"/>
    <cellStyle name="20% - Accent6 3 7 3 2 2" xfId="5349"/>
    <cellStyle name="20% - Accent6 3 7 3 2 2 2" xfId="5350"/>
    <cellStyle name="20% - Accent6 3 7 3 2 2 3" xfId="5351"/>
    <cellStyle name="20% - Accent6 3 7 3 2 3" xfId="5352"/>
    <cellStyle name="20% - Accent6 3 7 3 2 3 2" xfId="5353"/>
    <cellStyle name="20% - Accent6 3 7 3 2 3 3" xfId="5354"/>
    <cellStyle name="20% - Accent6 3 7 3 2 4" xfId="5355"/>
    <cellStyle name="20% - Accent6 3 7 3 2 4 2" xfId="5356"/>
    <cellStyle name="20% - Accent6 3 7 3 2 4 3" xfId="5357"/>
    <cellStyle name="20% - Accent6 3 7 3 2 5" xfId="5358"/>
    <cellStyle name="20% - Accent6 3 7 3 2 6" xfId="5359"/>
    <cellStyle name="20% - Accent6 3 7 3 2 7" xfId="5360"/>
    <cellStyle name="20% - Accent6 3 7 3 3" xfId="5361"/>
    <cellStyle name="20% - Accent6 3 7 3 3 2" xfId="5362"/>
    <cellStyle name="20% - Accent6 3 7 3 3 3" xfId="5363"/>
    <cellStyle name="20% - Accent6 3 7 3 4" xfId="5364"/>
    <cellStyle name="20% - Accent6 3 7 3 4 2" xfId="5365"/>
    <cellStyle name="20% - Accent6 3 7 3 4 3" xfId="5366"/>
    <cellStyle name="20% - Accent6 3 7 3 5" xfId="5367"/>
    <cellStyle name="20% - Accent6 3 7 3 5 2" xfId="5368"/>
    <cellStyle name="20% - Accent6 3 7 3 5 3" xfId="5369"/>
    <cellStyle name="20% - Accent6 3 7 3 6" xfId="5370"/>
    <cellStyle name="20% - Accent6 3 7 3 7" xfId="5371"/>
    <cellStyle name="20% - Accent6 3 7 3 8" xfId="5372"/>
    <cellStyle name="20% - Accent6 3 7 4" xfId="5373"/>
    <cellStyle name="20% - Accent6 3 7 4 2" xfId="5374"/>
    <cellStyle name="20% - Accent6 3 7 4 2 2" xfId="5375"/>
    <cellStyle name="20% - Accent6 3 7 4 2 3" xfId="5376"/>
    <cellStyle name="20% - Accent6 3 7 4 3" xfId="5377"/>
    <cellStyle name="20% - Accent6 3 7 4 3 2" xfId="5378"/>
    <cellStyle name="20% - Accent6 3 7 4 3 3" xfId="5379"/>
    <cellStyle name="20% - Accent6 3 7 4 4" xfId="5380"/>
    <cellStyle name="20% - Accent6 3 7 4 4 2" xfId="5381"/>
    <cellStyle name="20% - Accent6 3 7 4 4 3" xfId="5382"/>
    <cellStyle name="20% - Accent6 3 7 4 5" xfId="5383"/>
    <cellStyle name="20% - Accent6 3 7 4 6" xfId="5384"/>
    <cellStyle name="20% - Accent6 3 7 4 7" xfId="5385"/>
    <cellStyle name="20% - Accent6 3 7 5" xfId="5386"/>
    <cellStyle name="20% - Accent6 3 7 5 2" xfId="5387"/>
    <cellStyle name="20% - Accent6 3 7 5 3" xfId="5388"/>
    <cellStyle name="20% - Accent6 3 7 6" xfId="5389"/>
    <cellStyle name="20% - Accent6 3 7 6 2" xfId="5390"/>
    <cellStyle name="20% - Accent6 3 7 6 3" xfId="5391"/>
    <cellStyle name="20% - Accent6 3 7 7" xfId="5392"/>
    <cellStyle name="20% - Accent6 3 7 7 2" xfId="5393"/>
    <cellStyle name="20% - Accent6 3 7 7 3" xfId="5394"/>
    <cellStyle name="20% - Accent6 3 7 8" xfId="5395"/>
    <cellStyle name="20% - Accent6 3 7 9" xfId="5396"/>
    <cellStyle name="20% - Accent6 3 8" xfId="5397"/>
    <cellStyle name="20% - Accent6 3 8 2" xfId="5398"/>
    <cellStyle name="20% - Accent6 3 8 2 2" xfId="5399"/>
    <cellStyle name="20% - Accent6 3 8 2 2 2" xfId="5400"/>
    <cellStyle name="20% - Accent6 3 8 2 2 2 2" xfId="5401"/>
    <cellStyle name="20% - Accent6 3 8 2 2 2 3" xfId="5402"/>
    <cellStyle name="20% - Accent6 3 8 2 2 3" xfId="5403"/>
    <cellStyle name="20% - Accent6 3 8 2 2 3 2" xfId="5404"/>
    <cellStyle name="20% - Accent6 3 8 2 2 3 3" xfId="5405"/>
    <cellStyle name="20% - Accent6 3 8 2 2 4" xfId="5406"/>
    <cellStyle name="20% - Accent6 3 8 2 2 4 2" xfId="5407"/>
    <cellStyle name="20% - Accent6 3 8 2 2 4 3" xfId="5408"/>
    <cellStyle name="20% - Accent6 3 8 2 2 5" xfId="5409"/>
    <cellStyle name="20% - Accent6 3 8 2 2 6" xfId="5410"/>
    <cellStyle name="20% - Accent6 3 8 2 2 7" xfId="5411"/>
    <cellStyle name="20% - Accent6 3 8 2 3" xfId="5412"/>
    <cellStyle name="20% - Accent6 3 8 2 3 2" xfId="5413"/>
    <cellStyle name="20% - Accent6 3 8 2 3 3" xfId="5414"/>
    <cellStyle name="20% - Accent6 3 8 2 4" xfId="5415"/>
    <cellStyle name="20% - Accent6 3 8 2 4 2" xfId="5416"/>
    <cellStyle name="20% - Accent6 3 8 2 4 3" xfId="5417"/>
    <cellStyle name="20% - Accent6 3 8 2 5" xfId="5418"/>
    <cellStyle name="20% - Accent6 3 8 2 5 2" xfId="5419"/>
    <cellStyle name="20% - Accent6 3 8 2 5 3" xfId="5420"/>
    <cellStyle name="20% - Accent6 3 8 2 6" xfId="5421"/>
    <cellStyle name="20% - Accent6 3 8 2 7" xfId="5422"/>
    <cellStyle name="20% - Accent6 3 8 2 8" xfId="5423"/>
    <cellStyle name="20% - Accent6 3 8 3" xfId="5424"/>
    <cellStyle name="20% - Accent6 3 8 3 2" xfId="5425"/>
    <cellStyle name="20% - Accent6 3 8 3 2 2" xfId="5426"/>
    <cellStyle name="20% - Accent6 3 8 3 2 3" xfId="5427"/>
    <cellStyle name="20% - Accent6 3 8 3 3" xfId="5428"/>
    <cellStyle name="20% - Accent6 3 8 3 3 2" xfId="5429"/>
    <cellStyle name="20% - Accent6 3 8 3 3 3" xfId="5430"/>
    <cellStyle name="20% - Accent6 3 8 3 4" xfId="5431"/>
    <cellStyle name="20% - Accent6 3 8 3 4 2" xfId="5432"/>
    <cellStyle name="20% - Accent6 3 8 3 4 3" xfId="5433"/>
    <cellStyle name="20% - Accent6 3 8 3 5" xfId="5434"/>
    <cellStyle name="20% - Accent6 3 8 3 6" xfId="5435"/>
    <cellStyle name="20% - Accent6 3 8 3 7" xfId="5436"/>
    <cellStyle name="20% - Accent6 3 8 4" xfId="5437"/>
    <cellStyle name="20% - Accent6 3 8 4 2" xfId="5438"/>
    <cellStyle name="20% - Accent6 3 8 4 3" xfId="5439"/>
    <cellStyle name="20% - Accent6 3 8 5" xfId="5440"/>
    <cellStyle name="20% - Accent6 3 8 5 2" xfId="5441"/>
    <cellStyle name="20% - Accent6 3 8 5 3" xfId="5442"/>
    <cellStyle name="20% - Accent6 3 8 6" xfId="5443"/>
    <cellStyle name="20% - Accent6 3 8 6 2" xfId="5444"/>
    <cellStyle name="20% - Accent6 3 8 6 3" xfId="5445"/>
    <cellStyle name="20% - Accent6 3 8 7" xfId="5446"/>
    <cellStyle name="20% - Accent6 3 8 8" xfId="5447"/>
    <cellStyle name="20% - Accent6 3 8 9" xfId="5448"/>
    <cellStyle name="20% - Accent6 3 9" xfId="5449"/>
    <cellStyle name="20% - Accent6 3 9 2" xfId="5450"/>
    <cellStyle name="20% - Accent6 3 9 2 2" xfId="5451"/>
    <cellStyle name="20% - Accent6 3 9 2 2 2" xfId="5452"/>
    <cellStyle name="20% - Accent6 3 9 2 2 3" xfId="5453"/>
    <cellStyle name="20% - Accent6 3 9 2 3" xfId="5454"/>
    <cellStyle name="20% - Accent6 3 9 2 3 2" xfId="5455"/>
    <cellStyle name="20% - Accent6 3 9 2 3 3" xfId="5456"/>
    <cellStyle name="20% - Accent6 3 9 2 4" xfId="5457"/>
    <cellStyle name="20% - Accent6 3 9 2 4 2" xfId="5458"/>
    <cellStyle name="20% - Accent6 3 9 2 4 3" xfId="5459"/>
    <cellStyle name="20% - Accent6 3 9 2 5" xfId="5460"/>
    <cellStyle name="20% - Accent6 3 9 2 6" xfId="5461"/>
    <cellStyle name="20% - Accent6 3 9 2 7" xfId="5462"/>
    <cellStyle name="20% - Accent6 3 9 3" xfId="5463"/>
    <cellStyle name="20% - Accent6 3 9 3 2" xfId="5464"/>
    <cellStyle name="20% - Accent6 3 9 3 3" xfId="5465"/>
    <cellStyle name="20% - Accent6 3 9 4" xfId="5466"/>
    <cellStyle name="20% - Accent6 3 9 4 2" xfId="5467"/>
    <cellStyle name="20% - Accent6 3 9 4 3" xfId="5468"/>
    <cellStyle name="20% - Accent6 3 9 5" xfId="5469"/>
    <cellStyle name="20% - Accent6 3 9 5 2" xfId="5470"/>
    <cellStyle name="20% - Accent6 3 9 5 3" xfId="5471"/>
    <cellStyle name="20% - Accent6 3 9 6" xfId="5472"/>
    <cellStyle name="20% - Accent6 3 9 7" xfId="5473"/>
    <cellStyle name="20% - Accent6 3 9 8" xfId="5474"/>
    <cellStyle name="20% - Accent6 4" xfId="5475"/>
    <cellStyle name="20% - Accent6 4 2" xfId="5476"/>
    <cellStyle name="20% - Accent6 5" xfId="5477"/>
    <cellStyle name="20% - Accent6 5 2" xfId="5478"/>
    <cellStyle name="20% - Accent6 6" xfId="5479"/>
    <cellStyle name="20% - Accent6 7" xfId="5480"/>
    <cellStyle name="20% - Accent6 7 2" xfId="5481"/>
    <cellStyle name="20% - Accent6 7 2 2" xfId="5482"/>
    <cellStyle name="20% - Accent6 7 2 2 2" xfId="5483"/>
    <cellStyle name="20% - Accent6 7 2 2 3" xfId="5484"/>
    <cellStyle name="20% - Accent6 7 2 3" xfId="5485"/>
    <cellStyle name="20% - Accent6 7 2 3 2" xfId="5486"/>
    <cellStyle name="20% - Accent6 7 2 3 3" xfId="5487"/>
    <cellStyle name="20% - Accent6 7 2 4" xfId="5488"/>
    <cellStyle name="20% - Accent6 7 2 4 2" xfId="5489"/>
    <cellStyle name="20% - Accent6 7 2 4 3" xfId="5490"/>
    <cellStyle name="20% - Accent6 7 2 5" xfId="5491"/>
    <cellStyle name="20% - Accent6 7 2 6" xfId="5492"/>
    <cellStyle name="20% - Accent6 7 2 7" xfId="5493"/>
    <cellStyle name="20% - Accent6 7 3" xfId="5494"/>
    <cellStyle name="20% - Accent6 7 3 2" xfId="5495"/>
    <cellStyle name="20% - Accent6 7 3 3" xfId="5496"/>
    <cellStyle name="20% - Accent6 7 4" xfId="5497"/>
    <cellStyle name="20% - Accent6 7 4 2" xfId="5498"/>
    <cellStyle name="20% - Accent6 7 4 3" xfId="5499"/>
    <cellStyle name="20% - Accent6 7 5" xfId="5500"/>
    <cellStyle name="20% - Accent6 7 5 2" xfId="5501"/>
    <cellStyle name="20% - Accent6 7 5 3" xfId="5502"/>
    <cellStyle name="20% - Accent6 7 6" xfId="5503"/>
    <cellStyle name="20% - Accent6 7 7" xfId="5504"/>
    <cellStyle name="20% - Accent6 7 8" xfId="5505"/>
    <cellStyle name="20% - Accent6 7 9" xfId="5506"/>
    <cellStyle name="20% - Accent6 8" xfId="5507"/>
    <cellStyle name="20% - Accent6 8 2" xfId="5508"/>
    <cellStyle name="20% - Accent6 8 3" xfId="5509"/>
    <cellStyle name="20% - Accent6 9" xfId="5510"/>
    <cellStyle name="20% - Accent6 9 2" xfId="5511"/>
    <cellStyle name="20% - Accent6 9 3" xfId="5512"/>
    <cellStyle name="40% - Accent1 10" xfId="5513"/>
    <cellStyle name="40% - Accent1 10 2" xfId="5514"/>
    <cellStyle name="40% - Accent1 10 3" xfId="5515"/>
    <cellStyle name="40% - Accent1 11" xfId="5516"/>
    <cellStyle name="40% - Accent1 12" xfId="5517"/>
    <cellStyle name="40% - Accent1 13" xfId="5518"/>
    <cellStyle name="40% - Accent1 2" xfId="5519"/>
    <cellStyle name="40% - Accent1 2 2" xfId="5520"/>
    <cellStyle name="40% - Accent1 2 2 2" xfId="5521"/>
    <cellStyle name="40% - Accent1 2 3" xfId="5522"/>
    <cellStyle name="40% - Accent1 2 4" xfId="5523"/>
    <cellStyle name="40% - Accent1 2 4 10" xfId="5524"/>
    <cellStyle name="40% - Accent1 2 4 2" xfId="5525"/>
    <cellStyle name="40% - Accent1 2 4 2 2" xfId="5526"/>
    <cellStyle name="40% - Accent1 2 4 2 2 2" xfId="5527"/>
    <cellStyle name="40% - Accent1 2 4 2 2 2 2" xfId="5528"/>
    <cellStyle name="40% - Accent1 2 4 2 2 2 2 2" xfId="5529"/>
    <cellStyle name="40% - Accent1 2 4 2 2 2 2 3" xfId="5530"/>
    <cellStyle name="40% - Accent1 2 4 2 2 2 3" xfId="5531"/>
    <cellStyle name="40% - Accent1 2 4 2 2 2 3 2" xfId="5532"/>
    <cellStyle name="40% - Accent1 2 4 2 2 2 3 3" xfId="5533"/>
    <cellStyle name="40% - Accent1 2 4 2 2 2 4" xfId="5534"/>
    <cellStyle name="40% - Accent1 2 4 2 2 2 4 2" xfId="5535"/>
    <cellStyle name="40% - Accent1 2 4 2 2 2 4 3" xfId="5536"/>
    <cellStyle name="40% - Accent1 2 4 2 2 2 5" xfId="5537"/>
    <cellStyle name="40% - Accent1 2 4 2 2 2 6" xfId="5538"/>
    <cellStyle name="40% - Accent1 2 4 2 2 2 7" xfId="5539"/>
    <cellStyle name="40% - Accent1 2 4 2 2 3" xfId="5540"/>
    <cellStyle name="40% - Accent1 2 4 2 2 3 2" xfId="5541"/>
    <cellStyle name="40% - Accent1 2 4 2 2 3 3" xfId="5542"/>
    <cellStyle name="40% - Accent1 2 4 2 2 4" xfId="5543"/>
    <cellStyle name="40% - Accent1 2 4 2 2 4 2" xfId="5544"/>
    <cellStyle name="40% - Accent1 2 4 2 2 4 3" xfId="5545"/>
    <cellStyle name="40% - Accent1 2 4 2 2 5" xfId="5546"/>
    <cellStyle name="40% - Accent1 2 4 2 2 5 2" xfId="5547"/>
    <cellStyle name="40% - Accent1 2 4 2 2 5 3" xfId="5548"/>
    <cellStyle name="40% - Accent1 2 4 2 2 6" xfId="5549"/>
    <cellStyle name="40% - Accent1 2 4 2 2 7" xfId="5550"/>
    <cellStyle name="40% - Accent1 2 4 2 2 8" xfId="5551"/>
    <cellStyle name="40% - Accent1 2 4 2 3" xfId="5552"/>
    <cellStyle name="40% - Accent1 2 4 2 3 2" xfId="5553"/>
    <cellStyle name="40% - Accent1 2 4 2 3 2 2" xfId="5554"/>
    <cellStyle name="40% - Accent1 2 4 2 3 2 3" xfId="5555"/>
    <cellStyle name="40% - Accent1 2 4 2 3 3" xfId="5556"/>
    <cellStyle name="40% - Accent1 2 4 2 3 3 2" xfId="5557"/>
    <cellStyle name="40% - Accent1 2 4 2 3 3 3" xfId="5558"/>
    <cellStyle name="40% - Accent1 2 4 2 3 4" xfId="5559"/>
    <cellStyle name="40% - Accent1 2 4 2 3 4 2" xfId="5560"/>
    <cellStyle name="40% - Accent1 2 4 2 3 4 3" xfId="5561"/>
    <cellStyle name="40% - Accent1 2 4 2 3 5" xfId="5562"/>
    <cellStyle name="40% - Accent1 2 4 2 3 6" xfId="5563"/>
    <cellStyle name="40% - Accent1 2 4 2 3 7" xfId="5564"/>
    <cellStyle name="40% - Accent1 2 4 2 4" xfId="5565"/>
    <cellStyle name="40% - Accent1 2 4 2 4 2" xfId="5566"/>
    <cellStyle name="40% - Accent1 2 4 2 4 3" xfId="5567"/>
    <cellStyle name="40% - Accent1 2 4 2 5" xfId="5568"/>
    <cellStyle name="40% - Accent1 2 4 2 5 2" xfId="5569"/>
    <cellStyle name="40% - Accent1 2 4 2 5 3" xfId="5570"/>
    <cellStyle name="40% - Accent1 2 4 2 6" xfId="5571"/>
    <cellStyle name="40% - Accent1 2 4 2 6 2" xfId="5572"/>
    <cellStyle name="40% - Accent1 2 4 2 6 3" xfId="5573"/>
    <cellStyle name="40% - Accent1 2 4 2 7" xfId="5574"/>
    <cellStyle name="40% - Accent1 2 4 2 8" xfId="5575"/>
    <cellStyle name="40% - Accent1 2 4 2 9" xfId="5576"/>
    <cellStyle name="40% - Accent1 2 4 3" xfId="5577"/>
    <cellStyle name="40% - Accent1 2 4 3 2" xfId="5578"/>
    <cellStyle name="40% - Accent1 2 4 3 2 2" xfId="5579"/>
    <cellStyle name="40% - Accent1 2 4 3 2 2 2" xfId="5580"/>
    <cellStyle name="40% - Accent1 2 4 3 2 2 3" xfId="5581"/>
    <cellStyle name="40% - Accent1 2 4 3 2 3" xfId="5582"/>
    <cellStyle name="40% - Accent1 2 4 3 2 3 2" xfId="5583"/>
    <cellStyle name="40% - Accent1 2 4 3 2 3 3" xfId="5584"/>
    <cellStyle name="40% - Accent1 2 4 3 2 4" xfId="5585"/>
    <cellStyle name="40% - Accent1 2 4 3 2 4 2" xfId="5586"/>
    <cellStyle name="40% - Accent1 2 4 3 2 4 3" xfId="5587"/>
    <cellStyle name="40% - Accent1 2 4 3 2 5" xfId="5588"/>
    <cellStyle name="40% - Accent1 2 4 3 2 6" xfId="5589"/>
    <cellStyle name="40% - Accent1 2 4 3 2 7" xfId="5590"/>
    <cellStyle name="40% - Accent1 2 4 3 3" xfId="5591"/>
    <cellStyle name="40% - Accent1 2 4 3 3 2" xfId="5592"/>
    <cellStyle name="40% - Accent1 2 4 3 3 3" xfId="5593"/>
    <cellStyle name="40% - Accent1 2 4 3 4" xfId="5594"/>
    <cellStyle name="40% - Accent1 2 4 3 4 2" xfId="5595"/>
    <cellStyle name="40% - Accent1 2 4 3 4 3" xfId="5596"/>
    <cellStyle name="40% - Accent1 2 4 3 5" xfId="5597"/>
    <cellStyle name="40% - Accent1 2 4 3 5 2" xfId="5598"/>
    <cellStyle name="40% - Accent1 2 4 3 5 3" xfId="5599"/>
    <cellStyle name="40% - Accent1 2 4 3 6" xfId="5600"/>
    <cellStyle name="40% - Accent1 2 4 3 7" xfId="5601"/>
    <cellStyle name="40% - Accent1 2 4 3 8" xfId="5602"/>
    <cellStyle name="40% - Accent1 2 4 4" xfId="5603"/>
    <cellStyle name="40% - Accent1 2 4 4 2" xfId="5604"/>
    <cellStyle name="40% - Accent1 2 4 4 2 2" xfId="5605"/>
    <cellStyle name="40% - Accent1 2 4 4 2 3" xfId="5606"/>
    <cellStyle name="40% - Accent1 2 4 4 3" xfId="5607"/>
    <cellStyle name="40% - Accent1 2 4 4 3 2" xfId="5608"/>
    <cellStyle name="40% - Accent1 2 4 4 3 3" xfId="5609"/>
    <cellStyle name="40% - Accent1 2 4 4 4" xfId="5610"/>
    <cellStyle name="40% - Accent1 2 4 4 4 2" xfId="5611"/>
    <cellStyle name="40% - Accent1 2 4 4 4 3" xfId="5612"/>
    <cellStyle name="40% - Accent1 2 4 4 5" xfId="5613"/>
    <cellStyle name="40% - Accent1 2 4 4 6" xfId="5614"/>
    <cellStyle name="40% - Accent1 2 4 4 7" xfId="5615"/>
    <cellStyle name="40% - Accent1 2 4 5" xfId="5616"/>
    <cellStyle name="40% - Accent1 2 4 5 2" xfId="5617"/>
    <cellStyle name="40% - Accent1 2 4 5 3" xfId="5618"/>
    <cellStyle name="40% - Accent1 2 4 6" xfId="5619"/>
    <cellStyle name="40% - Accent1 2 4 6 2" xfId="5620"/>
    <cellStyle name="40% - Accent1 2 4 6 3" xfId="5621"/>
    <cellStyle name="40% - Accent1 2 4 7" xfId="5622"/>
    <cellStyle name="40% - Accent1 2 4 7 2" xfId="5623"/>
    <cellStyle name="40% - Accent1 2 4 7 3" xfId="5624"/>
    <cellStyle name="40% - Accent1 2 4 8" xfId="5625"/>
    <cellStyle name="40% - Accent1 2 4 9" xfId="5626"/>
    <cellStyle name="40% - Accent1 2 5" xfId="5627"/>
    <cellStyle name="40% - Accent1 2 5 2" xfId="5628"/>
    <cellStyle name="40% - Accent1 2 5 2 2" xfId="5629"/>
    <cellStyle name="40% - Accent1 2 5 2 2 2" xfId="5630"/>
    <cellStyle name="40% - Accent1 2 5 2 2 2 2" xfId="5631"/>
    <cellStyle name="40% - Accent1 2 5 2 2 2 3" xfId="5632"/>
    <cellStyle name="40% - Accent1 2 5 2 2 3" xfId="5633"/>
    <cellStyle name="40% - Accent1 2 5 2 2 3 2" xfId="5634"/>
    <cellStyle name="40% - Accent1 2 5 2 2 3 3" xfId="5635"/>
    <cellStyle name="40% - Accent1 2 5 2 2 4" xfId="5636"/>
    <cellStyle name="40% - Accent1 2 5 2 2 4 2" xfId="5637"/>
    <cellStyle name="40% - Accent1 2 5 2 2 4 3" xfId="5638"/>
    <cellStyle name="40% - Accent1 2 5 2 2 5" xfId="5639"/>
    <cellStyle name="40% - Accent1 2 5 2 2 6" xfId="5640"/>
    <cellStyle name="40% - Accent1 2 5 2 2 7" xfId="5641"/>
    <cellStyle name="40% - Accent1 2 5 2 3" xfId="5642"/>
    <cellStyle name="40% - Accent1 2 5 2 3 2" xfId="5643"/>
    <cellStyle name="40% - Accent1 2 5 2 3 3" xfId="5644"/>
    <cellStyle name="40% - Accent1 2 5 2 4" xfId="5645"/>
    <cellStyle name="40% - Accent1 2 5 2 4 2" xfId="5646"/>
    <cellStyle name="40% - Accent1 2 5 2 4 3" xfId="5647"/>
    <cellStyle name="40% - Accent1 2 5 2 5" xfId="5648"/>
    <cellStyle name="40% - Accent1 2 5 2 5 2" xfId="5649"/>
    <cellStyle name="40% - Accent1 2 5 2 5 3" xfId="5650"/>
    <cellStyle name="40% - Accent1 2 5 2 6" xfId="5651"/>
    <cellStyle name="40% - Accent1 2 5 2 7" xfId="5652"/>
    <cellStyle name="40% - Accent1 2 5 2 8" xfId="5653"/>
    <cellStyle name="40% - Accent1 2 5 3" xfId="5654"/>
    <cellStyle name="40% - Accent1 2 5 3 2" xfId="5655"/>
    <cellStyle name="40% - Accent1 2 5 3 2 2" xfId="5656"/>
    <cellStyle name="40% - Accent1 2 5 3 2 3" xfId="5657"/>
    <cellStyle name="40% - Accent1 2 5 3 3" xfId="5658"/>
    <cellStyle name="40% - Accent1 2 5 3 3 2" xfId="5659"/>
    <cellStyle name="40% - Accent1 2 5 3 3 3" xfId="5660"/>
    <cellStyle name="40% - Accent1 2 5 3 4" xfId="5661"/>
    <cellStyle name="40% - Accent1 2 5 3 4 2" xfId="5662"/>
    <cellStyle name="40% - Accent1 2 5 3 4 3" xfId="5663"/>
    <cellStyle name="40% - Accent1 2 5 3 5" xfId="5664"/>
    <cellStyle name="40% - Accent1 2 5 3 6" xfId="5665"/>
    <cellStyle name="40% - Accent1 2 5 3 7" xfId="5666"/>
    <cellStyle name="40% - Accent1 2 5 4" xfId="5667"/>
    <cellStyle name="40% - Accent1 2 5 4 2" xfId="5668"/>
    <cellStyle name="40% - Accent1 2 5 4 3" xfId="5669"/>
    <cellStyle name="40% - Accent1 2 5 5" xfId="5670"/>
    <cellStyle name="40% - Accent1 2 5 5 2" xfId="5671"/>
    <cellStyle name="40% - Accent1 2 5 5 3" xfId="5672"/>
    <cellStyle name="40% - Accent1 2 5 6" xfId="5673"/>
    <cellStyle name="40% - Accent1 2 5 6 2" xfId="5674"/>
    <cellStyle name="40% - Accent1 2 5 6 3" xfId="5675"/>
    <cellStyle name="40% - Accent1 2 5 7" xfId="5676"/>
    <cellStyle name="40% - Accent1 2 5 8" xfId="5677"/>
    <cellStyle name="40% - Accent1 2 5 9" xfId="5678"/>
    <cellStyle name="40% - Accent1 2 6" xfId="5679"/>
    <cellStyle name="40% - Accent1 3" xfId="5680"/>
    <cellStyle name="40% - Accent1 3 10" xfId="5681"/>
    <cellStyle name="40% - Accent1 3 10 2" xfId="5682"/>
    <cellStyle name="40% - Accent1 3 10 2 2" xfId="5683"/>
    <cellStyle name="40% - Accent1 3 10 2 3" xfId="5684"/>
    <cellStyle name="40% - Accent1 3 10 3" xfId="5685"/>
    <cellStyle name="40% - Accent1 3 10 3 2" xfId="5686"/>
    <cellStyle name="40% - Accent1 3 10 3 3" xfId="5687"/>
    <cellStyle name="40% - Accent1 3 10 4" xfId="5688"/>
    <cellStyle name="40% - Accent1 3 10 4 2" xfId="5689"/>
    <cellStyle name="40% - Accent1 3 10 4 3" xfId="5690"/>
    <cellStyle name="40% - Accent1 3 10 5" xfId="5691"/>
    <cellStyle name="40% - Accent1 3 10 6" xfId="5692"/>
    <cellStyle name="40% - Accent1 3 10 7" xfId="5693"/>
    <cellStyle name="40% - Accent1 3 11" xfId="5694"/>
    <cellStyle name="40% - Accent1 3 11 2" xfId="5695"/>
    <cellStyle name="40% - Accent1 3 11 3" xfId="5696"/>
    <cellStyle name="40% - Accent1 3 12" xfId="5697"/>
    <cellStyle name="40% - Accent1 3 12 2" xfId="5698"/>
    <cellStyle name="40% - Accent1 3 12 3" xfId="5699"/>
    <cellStyle name="40% - Accent1 3 13" xfId="5700"/>
    <cellStyle name="40% - Accent1 3 13 2" xfId="5701"/>
    <cellStyle name="40% - Accent1 3 13 3" xfId="5702"/>
    <cellStyle name="40% - Accent1 3 14" xfId="5703"/>
    <cellStyle name="40% - Accent1 3 15" xfId="5704"/>
    <cellStyle name="40% - Accent1 3 16" xfId="5705"/>
    <cellStyle name="40% - Accent1 3 2" xfId="5706"/>
    <cellStyle name="40% - Accent1 3 2 10" xfId="5707"/>
    <cellStyle name="40% - Accent1 3 2 11" xfId="5708"/>
    <cellStyle name="40% - Accent1 3 2 2" xfId="5709"/>
    <cellStyle name="40% - Accent1 3 2 2 10" xfId="5710"/>
    <cellStyle name="40% - Accent1 3 2 2 2" xfId="5711"/>
    <cellStyle name="40% - Accent1 3 2 2 2 2" xfId="5712"/>
    <cellStyle name="40% - Accent1 3 2 2 2 2 2" xfId="5713"/>
    <cellStyle name="40% - Accent1 3 2 2 2 2 2 2" xfId="5714"/>
    <cellStyle name="40% - Accent1 3 2 2 2 2 2 2 2" xfId="5715"/>
    <cellStyle name="40% - Accent1 3 2 2 2 2 2 2 3" xfId="5716"/>
    <cellStyle name="40% - Accent1 3 2 2 2 2 2 3" xfId="5717"/>
    <cellStyle name="40% - Accent1 3 2 2 2 2 2 3 2" xfId="5718"/>
    <cellStyle name="40% - Accent1 3 2 2 2 2 2 3 3" xfId="5719"/>
    <cellStyle name="40% - Accent1 3 2 2 2 2 2 4" xfId="5720"/>
    <cellStyle name="40% - Accent1 3 2 2 2 2 2 4 2" xfId="5721"/>
    <cellStyle name="40% - Accent1 3 2 2 2 2 2 4 3" xfId="5722"/>
    <cellStyle name="40% - Accent1 3 2 2 2 2 2 5" xfId="5723"/>
    <cellStyle name="40% - Accent1 3 2 2 2 2 2 6" xfId="5724"/>
    <cellStyle name="40% - Accent1 3 2 2 2 2 2 7" xfId="5725"/>
    <cellStyle name="40% - Accent1 3 2 2 2 2 3" xfId="5726"/>
    <cellStyle name="40% - Accent1 3 2 2 2 2 3 2" xfId="5727"/>
    <cellStyle name="40% - Accent1 3 2 2 2 2 3 3" xfId="5728"/>
    <cellStyle name="40% - Accent1 3 2 2 2 2 4" xfId="5729"/>
    <cellStyle name="40% - Accent1 3 2 2 2 2 4 2" xfId="5730"/>
    <cellStyle name="40% - Accent1 3 2 2 2 2 4 3" xfId="5731"/>
    <cellStyle name="40% - Accent1 3 2 2 2 2 5" xfId="5732"/>
    <cellStyle name="40% - Accent1 3 2 2 2 2 5 2" xfId="5733"/>
    <cellStyle name="40% - Accent1 3 2 2 2 2 5 3" xfId="5734"/>
    <cellStyle name="40% - Accent1 3 2 2 2 2 6" xfId="5735"/>
    <cellStyle name="40% - Accent1 3 2 2 2 2 7" xfId="5736"/>
    <cellStyle name="40% - Accent1 3 2 2 2 2 8" xfId="5737"/>
    <cellStyle name="40% - Accent1 3 2 2 2 3" xfId="5738"/>
    <cellStyle name="40% - Accent1 3 2 2 2 3 2" xfId="5739"/>
    <cellStyle name="40% - Accent1 3 2 2 2 3 2 2" xfId="5740"/>
    <cellStyle name="40% - Accent1 3 2 2 2 3 2 3" xfId="5741"/>
    <cellStyle name="40% - Accent1 3 2 2 2 3 3" xfId="5742"/>
    <cellStyle name="40% - Accent1 3 2 2 2 3 3 2" xfId="5743"/>
    <cellStyle name="40% - Accent1 3 2 2 2 3 3 3" xfId="5744"/>
    <cellStyle name="40% - Accent1 3 2 2 2 3 4" xfId="5745"/>
    <cellStyle name="40% - Accent1 3 2 2 2 3 4 2" xfId="5746"/>
    <cellStyle name="40% - Accent1 3 2 2 2 3 4 3" xfId="5747"/>
    <cellStyle name="40% - Accent1 3 2 2 2 3 5" xfId="5748"/>
    <cellStyle name="40% - Accent1 3 2 2 2 3 6" xfId="5749"/>
    <cellStyle name="40% - Accent1 3 2 2 2 3 7" xfId="5750"/>
    <cellStyle name="40% - Accent1 3 2 2 2 4" xfId="5751"/>
    <cellStyle name="40% - Accent1 3 2 2 2 4 2" xfId="5752"/>
    <cellStyle name="40% - Accent1 3 2 2 2 4 3" xfId="5753"/>
    <cellStyle name="40% - Accent1 3 2 2 2 5" xfId="5754"/>
    <cellStyle name="40% - Accent1 3 2 2 2 5 2" xfId="5755"/>
    <cellStyle name="40% - Accent1 3 2 2 2 5 3" xfId="5756"/>
    <cellStyle name="40% - Accent1 3 2 2 2 6" xfId="5757"/>
    <cellStyle name="40% - Accent1 3 2 2 2 6 2" xfId="5758"/>
    <cellStyle name="40% - Accent1 3 2 2 2 6 3" xfId="5759"/>
    <cellStyle name="40% - Accent1 3 2 2 2 7" xfId="5760"/>
    <cellStyle name="40% - Accent1 3 2 2 2 8" xfId="5761"/>
    <cellStyle name="40% - Accent1 3 2 2 2 9" xfId="5762"/>
    <cellStyle name="40% - Accent1 3 2 2 3" xfId="5763"/>
    <cellStyle name="40% - Accent1 3 2 2 3 2" xfId="5764"/>
    <cellStyle name="40% - Accent1 3 2 2 3 2 2" xfId="5765"/>
    <cellStyle name="40% - Accent1 3 2 2 3 2 2 2" xfId="5766"/>
    <cellStyle name="40% - Accent1 3 2 2 3 2 2 3" xfId="5767"/>
    <cellStyle name="40% - Accent1 3 2 2 3 2 3" xfId="5768"/>
    <cellStyle name="40% - Accent1 3 2 2 3 2 3 2" xfId="5769"/>
    <cellStyle name="40% - Accent1 3 2 2 3 2 3 3" xfId="5770"/>
    <cellStyle name="40% - Accent1 3 2 2 3 2 4" xfId="5771"/>
    <cellStyle name="40% - Accent1 3 2 2 3 2 4 2" xfId="5772"/>
    <cellStyle name="40% - Accent1 3 2 2 3 2 4 3" xfId="5773"/>
    <cellStyle name="40% - Accent1 3 2 2 3 2 5" xfId="5774"/>
    <cellStyle name="40% - Accent1 3 2 2 3 2 6" xfId="5775"/>
    <cellStyle name="40% - Accent1 3 2 2 3 2 7" xfId="5776"/>
    <cellStyle name="40% - Accent1 3 2 2 3 3" xfId="5777"/>
    <cellStyle name="40% - Accent1 3 2 2 3 3 2" xfId="5778"/>
    <cellStyle name="40% - Accent1 3 2 2 3 3 3" xfId="5779"/>
    <cellStyle name="40% - Accent1 3 2 2 3 4" xfId="5780"/>
    <cellStyle name="40% - Accent1 3 2 2 3 4 2" xfId="5781"/>
    <cellStyle name="40% - Accent1 3 2 2 3 4 3" xfId="5782"/>
    <cellStyle name="40% - Accent1 3 2 2 3 5" xfId="5783"/>
    <cellStyle name="40% - Accent1 3 2 2 3 5 2" xfId="5784"/>
    <cellStyle name="40% - Accent1 3 2 2 3 5 3" xfId="5785"/>
    <cellStyle name="40% - Accent1 3 2 2 3 6" xfId="5786"/>
    <cellStyle name="40% - Accent1 3 2 2 3 7" xfId="5787"/>
    <cellStyle name="40% - Accent1 3 2 2 3 8" xfId="5788"/>
    <cellStyle name="40% - Accent1 3 2 2 4" xfId="5789"/>
    <cellStyle name="40% - Accent1 3 2 2 4 2" xfId="5790"/>
    <cellStyle name="40% - Accent1 3 2 2 4 2 2" xfId="5791"/>
    <cellStyle name="40% - Accent1 3 2 2 4 2 3" xfId="5792"/>
    <cellStyle name="40% - Accent1 3 2 2 4 3" xfId="5793"/>
    <cellStyle name="40% - Accent1 3 2 2 4 3 2" xfId="5794"/>
    <cellStyle name="40% - Accent1 3 2 2 4 3 3" xfId="5795"/>
    <cellStyle name="40% - Accent1 3 2 2 4 4" xfId="5796"/>
    <cellStyle name="40% - Accent1 3 2 2 4 4 2" xfId="5797"/>
    <cellStyle name="40% - Accent1 3 2 2 4 4 3" xfId="5798"/>
    <cellStyle name="40% - Accent1 3 2 2 4 5" xfId="5799"/>
    <cellStyle name="40% - Accent1 3 2 2 4 6" xfId="5800"/>
    <cellStyle name="40% - Accent1 3 2 2 4 7" xfId="5801"/>
    <cellStyle name="40% - Accent1 3 2 2 5" xfId="5802"/>
    <cellStyle name="40% - Accent1 3 2 2 5 2" xfId="5803"/>
    <cellStyle name="40% - Accent1 3 2 2 5 3" xfId="5804"/>
    <cellStyle name="40% - Accent1 3 2 2 6" xfId="5805"/>
    <cellStyle name="40% - Accent1 3 2 2 6 2" xfId="5806"/>
    <cellStyle name="40% - Accent1 3 2 2 6 3" xfId="5807"/>
    <cellStyle name="40% - Accent1 3 2 2 7" xfId="5808"/>
    <cellStyle name="40% - Accent1 3 2 2 7 2" xfId="5809"/>
    <cellStyle name="40% - Accent1 3 2 2 7 3" xfId="5810"/>
    <cellStyle name="40% - Accent1 3 2 2 8" xfId="5811"/>
    <cellStyle name="40% - Accent1 3 2 2 9" xfId="5812"/>
    <cellStyle name="40% - Accent1 3 2 3" xfId="5813"/>
    <cellStyle name="40% - Accent1 3 2 3 2" xfId="5814"/>
    <cellStyle name="40% - Accent1 3 2 3 2 2" xfId="5815"/>
    <cellStyle name="40% - Accent1 3 2 3 2 2 2" xfId="5816"/>
    <cellStyle name="40% - Accent1 3 2 3 2 2 2 2" xfId="5817"/>
    <cellStyle name="40% - Accent1 3 2 3 2 2 2 3" xfId="5818"/>
    <cellStyle name="40% - Accent1 3 2 3 2 2 3" xfId="5819"/>
    <cellStyle name="40% - Accent1 3 2 3 2 2 3 2" xfId="5820"/>
    <cellStyle name="40% - Accent1 3 2 3 2 2 3 3" xfId="5821"/>
    <cellStyle name="40% - Accent1 3 2 3 2 2 4" xfId="5822"/>
    <cellStyle name="40% - Accent1 3 2 3 2 2 4 2" xfId="5823"/>
    <cellStyle name="40% - Accent1 3 2 3 2 2 4 3" xfId="5824"/>
    <cellStyle name="40% - Accent1 3 2 3 2 2 5" xfId="5825"/>
    <cellStyle name="40% - Accent1 3 2 3 2 2 6" xfId="5826"/>
    <cellStyle name="40% - Accent1 3 2 3 2 2 7" xfId="5827"/>
    <cellStyle name="40% - Accent1 3 2 3 2 3" xfId="5828"/>
    <cellStyle name="40% - Accent1 3 2 3 2 3 2" xfId="5829"/>
    <cellStyle name="40% - Accent1 3 2 3 2 3 3" xfId="5830"/>
    <cellStyle name="40% - Accent1 3 2 3 2 4" xfId="5831"/>
    <cellStyle name="40% - Accent1 3 2 3 2 4 2" xfId="5832"/>
    <cellStyle name="40% - Accent1 3 2 3 2 4 3" xfId="5833"/>
    <cellStyle name="40% - Accent1 3 2 3 2 5" xfId="5834"/>
    <cellStyle name="40% - Accent1 3 2 3 2 5 2" xfId="5835"/>
    <cellStyle name="40% - Accent1 3 2 3 2 5 3" xfId="5836"/>
    <cellStyle name="40% - Accent1 3 2 3 2 6" xfId="5837"/>
    <cellStyle name="40% - Accent1 3 2 3 2 7" xfId="5838"/>
    <cellStyle name="40% - Accent1 3 2 3 2 8" xfId="5839"/>
    <cellStyle name="40% - Accent1 3 2 3 3" xfId="5840"/>
    <cellStyle name="40% - Accent1 3 2 3 3 2" xfId="5841"/>
    <cellStyle name="40% - Accent1 3 2 3 3 2 2" xfId="5842"/>
    <cellStyle name="40% - Accent1 3 2 3 3 2 3" xfId="5843"/>
    <cellStyle name="40% - Accent1 3 2 3 3 3" xfId="5844"/>
    <cellStyle name="40% - Accent1 3 2 3 3 3 2" xfId="5845"/>
    <cellStyle name="40% - Accent1 3 2 3 3 3 3" xfId="5846"/>
    <cellStyle name="40% - Accent1 3 2 3 3 4" xfId="5847"/>
    <cellStyle name="40% - Accent1 3 2 3 3 4 2" xfId="5848"/>
    <cellStyle name="40% - Accent1 3 2 3 3 4 3" xfId="5849"/>
    <cellStyle name="40% - Accent1 3 2 3 3 5" xfId="5850"/>
    <cellStyle name="40% - Accent1 3 2 3 3 6" xfId="5851"/>
    <cellStyle name="40% - Accent1 3 2 3 3 7" xfId="5852"/>
    <cellStyle name="40% - Accent1 3 2 3 4" xfId="5853"/>
    <cellStyle name="40% - Accent1 3 2 3 4 2" xfId="5854"/>
    <cellStyle name="40% - Accent1 3 2 3 4 3" xfId="5855"/>
    <cellStyle name="40% - Accent1 3 2 3 5" xfId="5856"/>
    <cellStyle name="40% - Accent1 3 2 3 5 2" xfId="5857"/>
    <cellStyle name="40% - Accent1 3 2 3 5 3" xfId="5858"/>
    <cellStyle name="40% - Accent1 3 2 3 6" xfId="5859"/>
    <cellStyle name="40% - Accent1 3 2 3 6 2" xfId="5860"/>
    <cellStyle name="40% - Accent1 3 2 3 6 3" xfId="5861"/>
    <cellStyle name="40% - Accent1 3 2 3 7" xfId="5862"/>
    <cellStyle name="40% - Accent1 3 2 3 8" xfId="5863"/>
    <cellStyle name="40% - Accent1 3 2 3 9" xfId="5864"/>
    <cellStyle name="40% - Accent1 3 2 4" xfId="5865"/>
    <cellStyle name="40% - Accent1 3 2 4 2" xfId="5866"/>
    <cellStyle name="40% - Accent1 3 2 4 2 2" xfId="5867"/>
    <cellStyle name="40% - Accent1 3 2 4 2 2 2" xfId="5868"/>
    <cellStyle name="40% - Accent1 3 2 4 2 2 3" xfId="5869"/>
    <cellStyle name="40% - Accent1 3 2 4 2 3" xfId="5870"/>
    <cellStyle name="40% - Accent1 3 2 4 2 3 2" xfId="5871"/>
    <cellStyle name="40% - Accent1 3 2 4 2 3 3" xfId="5872"/>
    <cellStyle name="40% - Accent1 3 2 4 2 4" xfId="5873"/>
    <cellStyle name="40% - Accent1 3 2 4 2 4 2" xfId="5874"/>
    <cellStyle name="40% - Accent1 3 2 4 2 4 3" xfId="5875"/>
    <cellStyle name="40% - Accent1 3 2 4 2 5" xfId="5876"/>
    <cellStyle name="40% - Accent1 3 2 4 2 6" xfId="5877"/>
    <cellStyle name="40% - Accent1 3 2 4 2 7" xfId="5878"/>
    <cellStyle name="40% - Accent1 3 2 4 3" xfId="5879"/>
    <cellStyle name="40% - Accent1 3 2 4 3 2" xfId="5880"/>
    <cellStyle name="40% - Accent1 3 2 4 3 3" xfId="5881"/>
    <cellStyle name="40% - Accent1 3 2 4 4" xfId="5882"/>
    <cellStyle name="40% - Accent1 3 2 4 4 2" xfId="5883"/>
    <cellStyle name="40% - Accent1 3 2 4 4 3" xfId="5884"/>
    <cellStyle name="40% - Accent1 3 2 4 5" xfId="5885"/>
    <cellStyle name="40% - Accent1 3 2 4 5 2" xfId="5886"/>
    <cellStyle name="40% - Accent1 3 2 4 5 3" xfId="5887"/>
    <cellStyle name="40% - Accent1 3 2 4 6" xfId="5888"/>
    <cellStyle name="40% - Accent1 3 2 4 7" xfId="5889"/>
    <cellStyle name="40% - Accent1 3 2 4 8" xfId="5890"/>
    <cellStyle name="40% - Accent1 3 2 5" xfId="5891"/>
    <cellStyle name="40% - Accent1 3 2 5 2" xfId="5892"/>
    <cellStyle name="40% - Accent1 3 2 5 2 2" xfId="5893"/>
    <cellStyle name="40% - Accent1 3 2 5 2 3" xfId="5894"/>
    <cellStyle name="40% - Accent1 3 2 5 3" xfId="5895"/>
    <cellStyle name="40% - Accent1 3 2 5 3 2" xfId="5896"/>
    <cellStyle name="40% - Accent1 3 2 5 3 3" xfId="5897"/>
    <cellStyle name="40% - Accent1 3 2 5 4" xfId="5898"/>
    <cellStyle name="40% - Accent1 3 2 5 4 2" xfId="5899"/>
    <cellStyle name="40% - Accent1 3 2 5 4 3" xfId="5900"/>
    <cellStyle name="40% - Accent1 3 2 5 5" xfId="5901"/>
    <cellStyle name="40% - Accent1 3 2 5 6" xfId="5902"/>
    <cellStyle name="40% - Accent1 3 2 5 7" xfId="5903"/>
    <cellStyle name="40% - Accent1 3 2 6" xfId="5904"/>
    <cellStyle name="40% - Accent1 3 2 6 2" xfId="5905"/>
    <cellStyle name="40% - Accent1 3 2 6 3" xfId="5906"/>
    <cellStyle name="40% - Accent1 3 2 7" xfId="5907"/>
    <cellStyle name="40% - Accent1 3 2 7 2" xfId="5908"/>
    <cellStyle name="40% - Accent1 3 2 7 3" xfId="5909"/>
    <cellStyle name="40% - Accent1 3 2 8" xfId="5910"/>
    <cellStyle name="40% - Accent1 3 2 8 2" xfId="5911"/>
    <cellStyle name="40% - Accent1 3 2 8 3" xfId="5912"/>
    <cellStyle name="40% - Accent1 3 2 9" xfId="5913"/>
    <cellStyle name="40% - Accent1 3 3" xfId="5914"/>
    <cellStyle name="40% - Accent1 3 3 10" xfId="5915"/>
    <cellStyle name="40% - Accent1 3 3 2" xfId="5916"/>
    <cellStyle name="40% - Accent1 3 3 2 2" xfId="5917"/>
    <cellStyle name="40% - Accent1 3 3 2 2 2" xfId="5918"/>
    <cellStyle name="40% - Accent1 3 3 2 2 2 2" xfId="5919"/>
    <cellStyle name="40% - Accent1 3 3 2 2 2 2 2" xfId="5920"/>
    <cellStyle name="40% - Accent1 3 3 2 2 2 2 3" xfId="5921"/>
    <cellStyle name="40% - Accent1 3 3 2 2 2 3" xfId="5922"/>
    <cellStyle name="40% - Accent1 3 3 2 2 2 3 2" xfId="5923"/>
    <cellStyle name="40% - Accent1 3 3 2 2 2 3 3" xfId="5924"/>
    <cellStyle name="40% - Accent1 3 3 2 2 2 4" xfId="5925"/>
    <cellStyle name="40% - Accent1 3 3 2 2 2 4 2" xfId="5926"/>
    <cellStyle name="40% - Accent1 3 3 2 2 2 4 3" xfId="5927"/>
    <cellStyle name="40% - Accent1 3 3 2 2 2 5" xfId="5928"/>
    <cellStyle name="40% - Accent1 3 3 2 2 2 6" xfId="5929"/>
    <cellStyle name="40% - Accent1 3 3 2 2 2 7" xfId="5930"/>
    <cellStyle name="40% - Accent1 3 3 2 2 3" xfId="5931"/>
    <cellStyle name="40% - Accent1 3 3 2 2 3 2" xfId="5932"/>
    <cellStyle name="40% - Accent1 3 3 2 2 3 3" xfId="5933"/>
    <cellStyle name="40% - Accent1 3 3 2 2 4" xfId="5934"/>
    <cellStyle name="40% - Accent1 3 3 2 2 4 2" xfId="5935"/>
    <cellStyle name="40% - Accent1 3 3 2 2 4 3" xfId="5936"/>
    <cellStyle name="40% - Accent1 3 3 2 2 5" xfId="5937"/>
    <cellStyle name="40% - Accent1 3 3 2 2 5 2" xfId="5938"/>
    <cellStyle name="40% - Accent1 3 3 2 2 5 3" xfId="5939"/>
    <cellStyle name="40% - Accent1 3 3 2 2 6" xfId="5940"/>
    <cellStyle name="40% - Accent1 3 3 2 2 7" xfId="5941"/>
    <cellStyle name="40% - Accent1 3 3 2 2 8" xfId="5942"/>
    <cellStyle name="40% - Accent1 3 3 2 3" xfId="5943"/>
    <cellStyle name="40% - Accent1 3 3 2 3 2" xfId="5944"/>
    <cellStyle name="40% - Accent1 3 3 2 3 2 2" xfId="5945"/>
    <cellStyle name="40% - Accent1 3 3 2 3 2 3" xfId="5946"/>
    <cellStyle name="40% - Accent1 3 3 2 3 3" xfId="5947"/>
    <cellStyle name="40% - Accent1 3 3 2 3 3 2" xfId="5948"/>
    <cellStyle name="40% - Accent1 3 3 2 3 3 3" xfId="5949"/>
    <cellStyle name="40% - Accent1 3 3 2 3 4" xfId="5950"/>
    <cellStyle name="40% - Accent1 3 3 2 3 4 2" xfId="5951"/>
    <cellStyle name="40% - Accent1 3 3 2 3 4 3" xfId="5952"/>
    <cellStyle name="40% - Accent1 3 3 2 3 5" xfId="5953"/>
    <cellStyle name="40% - Accent1 3 3 2 3 6" xfId="5954"/>
    <cellStyle name="40% - Accent1 3 3 2 3 7" xfId="5955"/>
    <cellStyle name="40% - Accent1 3 3 2 4" xfId="5956"/>
    <cellStyle name="40% - Accent1 3 3 2 4 2" xfId="5957"/>
    <cellStyle name="40% - Accent1 3 3 2 4 3" xfId="5958"/>
    <cellStyle name="40% - Accent1 3 3 2 5" xfId="5959"/>
    <cellStyle name="40% - Accent1 3 3 2 5 2" xfId="5960"/>
    <cellStyle name="40% - Accent1 3 3 2 5 3" xfId="5961"/>
    <cellStyle name="40% - Accent1 3 3 2 6" xfId="5962"/>
    <cellStyle name="40% - Accent1 3 3 2 6 2" xfId="5963"/>
    <cellStyle name="40% - Accent1 3 3 2 6 3" xfId="5964"/>
    <cellStyle name="40% - Accent1 3 3 2 7" xfId="5965"/>
    <cellStyle name="40% - Accent1 3 3 2 8" xfId="5966"/>
    <cellStyle name="40% - Accent1 3 3 2 9" xfId="5967"/>
    <cellStyle name="40% - Accent1 3 3 3" xfId="5968"/>
    <cellStyle name="40% - Accent1 3 3 3 2" xfId="5969"/>
    <cellStyle name="40% - Accent1 3 3 3 2 2" xfId="5970"/>
    <cellStyle name="40% - Accent1 3 3 3 2 2 2" xfId="5971"/>
    <cellStyle name="40% - Accent1 3 3 3 2 2 3" xfId="5972"/>
    <cellStyle name="40% - Accent1 3 3 3 2 3" xfId="5973"/>
    <cellStyle name="40% - Accent1 3 3 3 2 3 2" xfId="5974"/>
    <cellStyle name="40% - Accent1 3 3 3 2 3 3" xfId="5975"/>
    <cellStyle name="40% - Accent1 3 3 3 2 4" xfId="5976"/>
    <cellStyle name="40% - Accent1 3 3 3 2 4 2" xfId="5977"/>
    <cellStyle name="40% - Accent1 3 3 3 2 4 3" xfId="5978"/>
    <cellStyle name="40% - Accent1 3 3 3 2 5" xfId="5979"/>
    <cellStyle name="40% - Accent1 3 3 3 2 6" xfId="5980"/>
    <cellStyle name="40% - Accent1 3 3 3 2 7" xfId="5981"/>
    <cellStyle name="40% - Accent1 3 3 3 3" xfId="5982"/>
    <cellStyle name="40% - Accent1 3 3 3 3 2" xfId="5983"/>
    <cellStyle name="40% - Accent1 3 3 3 3 3" xfId="5984"/>
    <cellStyle name="40% - Accent1 3 3 3 4" xfId="5985"/>
    <cellStyle name="40% - Accent1 3 3 3 4 2" xfId="5986"/>
    <cellStyle name="40% - Accent1 3 3 3 4 3" xfId="5987"/>
    <cellStyle name="40% - Accent1 3 3 3 5" xfId="5988"/>
    <cellStyle name="40% - Accent1 3 3 3 5 2" xfId="5989"/>
    <cellStyle name="40% - Accent1 3 3 3 5 3" xfId="5990"/>
    <cellStyle name="40% - Accent1 3 3 3 6" xfId="5991"/>
    <cellStyle name="40% - Accent1 3 3 3 7" xfId="5992"/>
    <cellStyle name="40% - Accent1 3 3 3 8" xfId="5993"/>
    <cellStyle name="40% - Accent1 3 3 4" xfId="5994"/>
    <cellStyle name="40% - Accent1 3 3 4 2" xfId="5995"/>
    <cellStyle name="40% - Accent1 3 3 4 2 2" xfId="5996"/>
    <cellStyle name="40% - Accent1 3 3 4 2 3" xfId="5997"/>
    <cellStyle name="40% - Accent1 3 3 4 3" xfId="5998"/>
    <cellStyle name="40% - Accent1 3 3 4 3 2" xfId="5999"/>
    <cellStyle name="40% - Accent1 3 3 4 3 3" xfId="6000"/>
    <cellStyle name="40% - Accent1 3 3 4 4" xfId="6001"/>
    <cellStyle name="40% - Accent1 3 3 4 4 2" xfId="6002"/>
    <cellStyle name="40% - Accent1 3 3 4 4 3" xfId="6003"/>
    <cellStyle name="40% - Accent1 3 3 4 5" xfId="6004"/>
    <cellStyle name="40% - Accent1 3 3 4 6" xfId="6005"/>
    <cellStyle name="40% - Accent1 3 3 4 7" xfId="6006"/>
    <cellStyle name="40% - Accent1 3 3 5" xfId="6007"/>
    <cellStyle name="40% - Accent1 3 3 5 2" xfId="6008"/>
    <cellStyle name="40% - Accent1 3 3 5 3" xfId="6009"/>
    <cellStyle name="40% - Accent1 3 3 6" xfId="6010"/>
    <cellStyle name="40% - Accent1 3 3 6 2" xfId="6011"/>
    <cellStyle name="40% - Accent1 3 3 6 3" xfId="6012"/>
    <cellStyle name="40% - Accent1 3 3 7" xfId="6013"/>
    <cellStyle name="40% - Accent1 3 3 7 2" xfId="6014"/>
    <cellStyle name="40% - Accent1 3 3 7 3" xfId="6015"/>
    <cellStyle name="40% - Accent1 3 3 8" xfId="6016"/>
    <cellStyle name="40% - Accent1 3 3 9" xfId="6017"/>
    <cellStyle name="40% - Accent1 3 4" xfId="6018"/>
    <cellStyle name="40% - Accent1 3 4 10" xfId="6019"/>
    <cellStyle name="40% - Accent1 3 4 2" xfId="6020"/>
    <cellStyle name="40% - Accent1 3 4 2 2" xfId="6021"/>
    <cellStyle name="40% - Accent1 3 4 2 2 2" xfId="6022"/>
    <cellStyle name="40% - Accent1 3 4 2 2 2 2" xfId="6023"/>
    <cellStyle name="40% - Accent1 3 4 2 2 2 2 2" xfId="6024"/>
    <cellStyle name="40% - Accent1 3 4 2 2 2 2 3" xfId="6025"/>
    <cellStyle name="40% - Accent1 3 4 2 2 2 3" xfId="6026"/>
    <cellStyle name="40% - Accent1 3 4 2 2 2 3 2" xfId="6027"/>
    <cellStyle name="40% - Accent1 3 4 2 2 2 3 3" xfId="6028"/>
    <cellStyle name="40% - Accent1 3 4 2 2 2 4" xfId="6029"/>
    <cellStyle name="40% - Accent1 3 4 2 2 2 4 2" xfId="6030"/>
    <cellStyle name="40% - Accent1 3 4 2 2 2 4 3" xfId="6031"/>
    <cellStyle name="40% - Accent1 3 4 2 2 2 5" xfId="6032"/>
    <cellStyle name="40% - Accent1 3 4 2 2 2 6" xfId="6033"/>
    <cellStyle name="40% - Accent1 3 4 2 2 2 7" xfId="6034"/>
    <cellStyle name="40% - Accent1 3 4 2 2 3" xfId="6035"/>
    <cellStyle name="40% - Accent1 3 4 2 2 3 2" xfId="6036"/>
    <cellStyle name="40% - Accent1 3 4 2 2 3 3" xfId="6037"/>
    <cellStyle name="40% - Accent1 3 4 2 2 4" xfId="6038"/>
    <cellStyle name="40% - Accent1 3 4 2 2 4 2" xfId="6039"/>
    <cellStyle name="40% - Accent1 3 4 2 2 4 3" xfId="6040"/>
    <cellStyle name="40% - Accent1 3 4 2 2 5" xfId="6041"/>
    <cellStyle name="40% - Accent1 3 4 2 2 5 2" xfId="6042"/>
    <cellStyle name="40% - Accent1 3 4 2 2 5 3" xfId="6043"/>
    <cellStyle name="40% - Accent1 3 4 2 2 6" xfId="6044"/>
    <cellStyle name="40% - Accent1 3 4 2 2 7" xfId="6045"/>
    <cellStyle name="40% - Accent1 3 4 2 2 8" xfId="6046"/>
    <cellStyle name="40% - Accent1 3 4 2 3" xfId="6047"/>
    <cellStyle name="40% - Accent1 3 4 2 3 2" xfId="6048"/>
    <cellStyle name="40% - Accent1 3 4 2 3 2 2" xfId="6049"/>
    <cellStyle name="40% - Accent1 3 4 2 3 2 3" xfId="6050"/>
    <cellStyle name="40% - Accent1 3 4 2 3 3" xfId="6051"/>
    <cellStyle name="40% - Accent1 3 4 2 3 3 2" xfId="6052"/>
    <cellStyle name="40% - Accent1 3 4 2 3 3 3" xfId="6053"/>
    <cellStyle name="40% - Accent1 3 4 2 3 4" xfId="6054"/>
    <cellStyle name="40% - Accent1 3 4 2 3 4 2" xfId="6055"/>
    <cellStyle name="40% - Accent1 3 4 2 3 4 3" xfId="6056"/>
    <cellStyle name="40% - Accent1 3 4 2 3 5" xfId="6057"/>
    <cellStyle name="40% - Accent1 3 4 2 3 6" xfId="6058"/>
    <cellStyle name="40% - Accent1 3 4 2 3 7" xfId="6059"/>
    <cellStyle name="40% - Accent1 3 4 2 4" xfId="6060"/>
    <cellStyle name="40% - Accent1 3 4 2 4 2" xfId="6061"/>
    <cellStyle name="40% - Accent1 3 4 2 4 3" xfId="6062"/>
    <cellStyle name="40% - Accent1 3 4 2 5" xfId="6063"/>
    <cellStyle name="40% - Accent1 3 4 2 5 2" xfId="6064"/>
    <cellStyle name="40% - Accent1 3 4 2 5 3" xfId="6065"/>
    <cellStyle name="40% - Accent1 3 4 2 6" xfId="6066"/>
    <cellStyle name="40% - Accent1 3 4 2 6 2" xfId="6067"/>
    <cellStyle name="40% - Accent1 3 4 2 6 3" xfId="6068"/>
    <cellStyle name="40% - Accent1 3 4 2 7" xfId="6069"/>
    <cellStyle name="40% - Accent1 3 4 2 8" xfId="6070"/>
    <cellStyle name="40% - Accent1 3 4 2 9" xfId="6071"/>
    <cellStyle name="40% - Accent1 3 4 3" xfId="6072"/>
    <cellStyle name="40% - Accent1 3 4 3 2" xfId="6073"/>
    <cellStyle name="40% - Accent1 3 4 3 2 2" xfId="6074"/>
    <cellStyle name="40% - Accent1 3 4 3 2 2 2" xfId="6075"/>
    <cellStyle name="40% - Accent1 3 4 3 2 2 3" xfId="6076"/>
    <cellStyle name="40% - Accent1 3 4 3 2 3" xfId="6077"/>
    <cellStyle name="40% - Accent1 3 4 3 2 3 2" xfId="6078"/>
    <cellStyle name="40% - Accent1 3 4 3 2 3 3" xfId="6079"/>
    <cellStyle name="40% - Accent1 3 4 3 2 4" xfId="6080"/>
    <cellStyle name="40% - Accent1 3 4 3 2 4 2" xfId="6081"/>
    <cellStyle name="40% - Accent1 3 4 3 2 4 3" xfId="6082"/>
    <cellStyle name="40% - Accent1 3 4 3 2 5" xfId="6083"/>
    <cellStyle name="40% - Accent1 3 4 3 2 6" xfId="6084"/>
    <cellStyle name="40% - Accent1 3 4 3 2 7" xfId="6085"/>
    <cellStyle name="40% - Accent1 3 4 3 3" xfId="6086"/>
    <cellStyle name="40% - Accent1 3 4 3 3 2" xfId="6087"/>
    <cellStyle name="40% - Accent1 3 4 3 3 3" xfId="6088"/>
    <cellStyle name="40% - Accent1 3 4 3 4" xfId="6089"/>
    <cellStyle name="40% - Accent1 3 4 3 4 2" xfId="6090"/>
    <cellStyle name="40% - Accent1 3 4 3 4 3" xfId="6091"/>
    <cellStyle name="40% - Accent1 3 4 3 5" xfId="6092"/>
    <cellStyle name="40% - Accent1 3 4 3 5 2" xfId="6093"/>
    <cellStyle name="40% - Accent1 3 4 3 5 3" xfId="6094"/>
    <cellStyle name="40% - Accent1 3 4 3 6" xfId="6095"/>
    <cellStyle name="40% - Accent1 3 4 3 7" xfId="6096"/>
    <cellStyle name="40% - Accent1 3 4 3 8" xfId="6097"/>
    <cellStyle name="40% - Accent1 3 4 4" xfId="6098"/>
    <cellStyle name="40% - Accent1 3 4 4 2" xfId="6099"/>
    <cellStyle name="40% - Accent1 3 4 4 2 2" xfId="6100"/>
    <cellStyle name="40% - Accent1 3 4 4 2 3" xfId="6101"/>
    <cellStyle name="40% - Accent1 3 4 4 3" xfId="6102"/>
    <cellStyle name="40% - Accent1 3 4 4 3 2" xfId="6103"/>
    <cellStyle name="40% - Accent1 3 4 4 3 3" xfId="6104"/>
    <cellStyle name="40% - Accent1 3 4 4 4" xfId="6105"/>
    <cellStyle name="40% - Accent1 3 4 4 4 2" xfId="6106"/>
    <cellStyle name="40% - Accent1 3 4 4 4 3" xfId="6107"/>
    <cellStyle name="40% - Accent1 3 4 4 5" xfId="6108"/>
    <cellStyle name="40% - Accent1 3 4 4 6" xfId="6109"/>
    <cellStyle name="40% - Accent1 3 4 4 7" xfId="6110"/>
    <cellStyle name="40% - Accent1 3 4 5" xfId="6111"/>
    <cellStyle name="40% - Accent1 3 4 5 2" xfId="6112"/>
    <cellStyle name="40% - Accent1 3 4 5 3" xfId="6113"/>
    <cellStyle name="40% - Accent1 3 4 6" xfId="6114"/>
    <cellStyle name="40% - Accent1 3 4 6 2" xfId="6115"/>
    <cellStyle name="40% - Accent1 3 4 6 3" xfId="6116"/>
    <cellStyle name="40% - Accent1 3 4 7" xfId="6117"/>
    <cellStyle name="40% - Accent1 3 4 7 2" xfId="6118"/>
    <cellStyle name="40% - Accent1 3 4 7 3" xfId="6119"/>
    <cellStyle name="40% - Accent1 3 4 8" xfId="6120"/>
    <cellStyle name="40% - Accent1 3 4 9" xfId="6121"/>
    <cellStyle name="40% - Accent1 3 5" xfId="6122"/>
    <cellStyle name="40% - Accent1 3 5 10" xfId="6123"/>
    <cellStyle name="40% - Accent1 3 5 2" xfId="6124"/>
    <cellStyle name="40% - Accent1 3 5 2 2" xfId="6125"/>
    <cellStyle name="40% - Accent1 3 5 2 2 2" xfId="6126"/>
    <cellStyle name="40% - Accent1 3 5 2 2 2 2" xfId="6127"/>
    <cellStyle name="40% - Accent1 3 5 2 2 2 2 2" xfId="6128"/>
    <cellStyle name="40% - Accent1 3 5 2 2 2 2 3" xfId="6129"/>
    <cellStyle name="40% - Accent1 3 5 2 2 2 3" xfId="6130"/>
    <cellStyle name="40% - Accent1 3 5 2 2 2 3 2" xfId="6131"/>
    <cellStyle name="40% - Accent1 3 5 2 2 2 3 3" xfId="6132"/>
    <cellStyle name="40% - Accent1 3 5 2 2 2 4" xfId="6133"/>
    <cellStyle name="40% - Accent1 3 5 2 2 2 4 2" xfId="6134"/>
    <cellStyle name="40% - Accent1 3 5 2 2 2 4 3" xfId="6135"/>
    <cellStyle name="40% - Accent1 3 5 2 2 2 5" xfId="6136"/>
    <cellStyle name="40% - Accent1 3 5 2 2 2 6" xfId="6137"/>
    <cellStyle name="40% - Accent1 3 5 2 2 2 7" xfId="6138"/>
    <cellStyle name="40% - Accent1 3 5 2 2 3" xfId="6139"/>
    <cellStyle name="40% - Accent1 3 5 2 2 3 2" xfId="6140"/>
    <cellStyle name="40% - Accent1 3 5 2 2 3 3" xfId="6141"/>
    <cellStyle name="40% - Accent1 3 5 2 2 4" xfId="6142"/>
    <cellStyle name="40% - Accent1 3 5 2 2 4 2" xfId="6143"/>
    <cellStyle name="40% - Accent1 3 5 2 2 4 3" xfId="6144"/>
    <cellStyle name="40% - Accent1 3 5 2 2 5" xfId="6145"/>
    <cellStyle name="40% - Accent1 3 5 2 2 5 2" xfId="6146"/>
    <cellStyle name="40% - Accent1 3 5 2 2 5 3" xfId="6147"/>
    <cellStyle name="40% - Accent1 3 5 2 2 6" xfId="6148"/>
    <cellStyle name="40% - Accent1 3 5 2 2 7" xfId="6149"/>
    <cellStyle name="40% - Accent1 3 5 2 2 8" xfId="6150"/>
    <cellStyle name="40% - Accent1 3 5 2 3" xfId="6151"/>
    <cellStyle name="40% - Accent1 3 5 2 3 2" xfId="6152"/>
    <cellStyle name="40% - Accent1 3 5 2 3 2 2" xfId="6153"/>
    <cellStyle name="40% - Accent1 3 5 2 3 2 3" xfId="6154"/>
    <cellStyle name="40% - Accent1 3 5 2 3 3" xfId="6155"/>
    <cellStyle name="40% - Accent1 3 5 2 3 3 2" xfId="6156"/>
    <cellStyle name="40% - Accent1 3 5 2 3 3 3" xfId="6157"/>
    <cellStyle name="40% - Accent1 3 5 2 3 4" xfId="6158"/>
    <cellStyle name="40% - Accent1 3 5 2 3 4 2" xfId="6159"/>
    <cellStyle name="40% - Accent1 3 5 2 3 4 3" xfId="6160"/>
    <cellStyle name="40% - Accent1 3 5 2 3 5" xfId="6161"/>
    <cellStyle name="40% - Accent1 3 5 2 3 6" xfId="6162"/>
    <cellStyle name="40% - Accent1 3 5 2 3 7" xfId="6163"/>
    <cellStyle name="40% - Accent1 3 5 2 4" xfId="6164"/>
    <cellStyle name="40% - Accent1 3 5 2 4 2" xfId="6165"/>
    <cellStyle name="40% - Accent1 3 5 2 4 3" xfId="6166"/>
    <cellStyle name="40% - Accent1 3 5 2 5" xfId="6167"/>
    <cellStyle name="40% - Accent1 3 5 2 5 2" xfId="6168"/>
    <cellStyle name="40% - Accent1 3 5 2 5 3" xfId="6169"/>
    <cellStyle name="40% - Accent1 3 5 2 6" xfId="6170"/>
    <cellStyle name="40% - Accent1 3 5 2 6 2" xfId="6171"/>
    <cellStyle name="40% - Accent1 3 5 2 6 3" xfId="6172"/>
    <cellStyle name="40% - Accent1 3 5 2 7" xfId="6173"/>
    <cellStyle name="40% - Accent1 3 5 2 8" xfId="6174"/>
    <cellStyle name="40% - Accent1 3 5 2 9" xfId="6175"/>
    <cellStyle name="40% - Accent1 3 5 3" xfId="6176"/>
    <cellStyle name="40% - Accent1 3 5 3 2" xfId="6177"/>
    <cellStyle name="40% - Accent1 3 5 3 2 2" xfId="6178"/>
    <cellStyle name="40% - Accent1 3 5 3 2 2 2" xfId="6179"/>
    <cellStyle name="40% - Accent1 3 5 3 2 2 3" xfId="6180"/>
    <cellStyle name="40% - Accent1 3 5 3 2 3" xfId="6181"/>
    <cellStyle name="40% - Accent1 3 5 3 2 3 2" xfId="6182"/>
    <cellStyle name="40% - Accent1 3 5 3 2 3 3" xfId="6183"/>
    <cellStyle name="40% - Accent1 3 5 3 2 4" xfId="6184"/>
    <cellStyle name="40% - Accent1 3 5 3 2 4 2" xfId="6185"/>
    <cellStyle name="40% - Accent1 3 5 3 2 4 3" xfId="6186"/>
    <cellStyle name="40% - Accent1 3 5 3 2 5" xfId="6187"/>
    <cellStyle name="40% - Accent1 3 5 3 2 6" xfId="6188"/>
    <cellStyle name="40% - Accent1 3 5 3 2 7" xfId="6189"/>
    <cellStyle name="40% - Accent1 3 5 3 3" xfId="6190"/>
    <cellStyle name="40% - Accent1 3 5 3 3 2" xfId="6191"/>
    <cellStyle name="40% - Accent1 3 5 3 3 3" xfId="6192"/>
    <cellStyle name="40% - Accent1 3 5 3 4" xfId="6193"/>
    <cellStyle name="40% - Accent1 3 5 3 4 2" xfId="6194"/>
    <cellStyle name="40% - Accent1 3 5 3 4 3" xfId="6195"/>
    <cellStyle name="40% - Accent1 3 5 3 5" xfId="6196"/>
    <cellStyle name="40% - Accent1 3 5 3 5 2" xfId="6197"/>
    <cellStyle name="40% - Accent1 3 5 3 5 3" xfId="6198"/>
    <cellStyle name="40% - Accent1 3 5 3 6" xfId="6199"/>
    <cellStyle name="40% - Accent1 3 5 3 7" xfId="6200"/>
    <cellStyle name="40% - Accent1 3 5 3 8" xfId="6201"/>
    <cellStyle name="40% - Accent1 3 5 4" xfId="6202"/>
    <cellStyle name="40% - Accent1 3 5 4 2" xfId="6203"/>
    <cellStyle name="40% - Accent1 3 5 4 2 2" xfId="6204"/>
    <cellStyle name="40% - Accent1 3 5 4 2 3" xfId="6205"/>
    <cellStyle name="40% - Accent1 3 5 4 3" xfId="6206"/>
    <cellStyle name="40% - Accent1 3 5 4 3 2" xfId="6207"/>
    <cellStyle name="40% - Accent1 3 5 4 3 3" xfId="6208"/>
    <cellStyle name="40% - Accent1 3 5 4 4" xfId="6209"/>
    <cellStyle name="40% - Accent1 3 5 4 4 2" xfId="6210"/>
    <cellStyle name="40% - Accent1 3 5 4 4 3" xfId="6211"/>
    <cellStyle name="40% - Accent1 3 5 4 5" xfId="6212"/>
    <cellStyle name="40% - Accent1 3 5 4 6" xfId="6213"/>
    <cellStyle name="40% - Accent1 3 5 4 7" xfId="6214"/>
    <cellStyle name="40% - Accent1 3 5 5" xfId="6215"/>
    <cellStyle name="40% - Accent1 3 5 5 2" xfId="6216"/>
    <cellStyle name="40% - Accent1 3 5 5 3" xfId="6217"/>
    <cellStyle name="40% - Accent1 3 5 6" xfId="6218"/>
    <cellStyle name="40% - Accent1 3 5 6 2" xfId="6219"/>
    <cellStyle name="40% - Accent1 3 5 6 3" xfId="6220"/>
    <cellStyle name="40% - Accent1 3 5 7" xfId="6221"/>
    <cellStyle name="40% - Accent1 3 5 7 2" xfId="6222"/>
    <cellStyle name="40% - Accent1 3 5 7 3" xfId="6223"/>
    <cellStyle name="40% - Accent1 3 5 8" xfId="6224"/>
    <cellStyle name="40% - Accent1 3 5 9" xfId="6225"/>
    <cellStyle name="40% - Accent1 3 6" xfId="6226"/>
    <cellStyle name="40% - Accent1 3 6 10" xfId="6227"/>
    <cellStyle name="40% - Accent1 3 6 2" xfId="6228"/>
    <cellStyle name="40% - Accent1 3 6 2 2" xfId="6229"/>
    <cellStyle name="40% - Accent1 3 6 2 2 2" xfId="6230"/>
    <cellStyle name="40% - Accent1 3 6 2 2 2 2" xfId="6231"/>
    <cellStyle name="40% - Accent1 3 6 2 2 2 2 2" xfId="6232"/>
    <cellStyle name="40% - Accent1 3 6 2 2 2 2 3" xfId="6233"/>
    <cellStyle name="40% - Accent1 3 6 2 2 2 3" xfId="6234"/>
    <cellStyle name="40% - Accent1 3 6 2 2 2 3 2" xfId="6235"/>
    <cellStyle name="40% - Accent1 3 6 2 2 2 3 3" xfId="6236"/>
    <cellStyle name="40% - Accent1 3 6 2 2 2 4" xfId="6237"/>
    <cellStyle name="40% - Accent1 3 6 2 2 2 4 2" xfId="6238"/>
    <cellStyle name="40% - Accent1 3 6 2 2 2 4 3" xfId="6239"/>
    <cellStyle name="40% - Accent1 3 6 2 2 2 5" xfId="6240"/>
    <cellStyle name="40% - Accent1 3 6 2 2 2 6" xfId="6241"/>
    <cellStyle name="40% - Accent1 3 6 2 2 2 7" xfId="6242"/>
    <cellStyle name="40% - Accent1 3 6 2 2 3" xfId="6243"/>
    <cellStyle name="40% - Accent1 3 6 2 2 3 2" xfId="6244"/>
    <cellStyle name="40% - Accent1 3 6 2 2 3 3" xfId="6245"/>
    <cellStyle name="40% - Accent1 3 6 2 2 4" xfId="6246"/>
    <cellStyle name="40% - Accent1 3 6 2 2 4 2" xfId="6247"/>
    <cellStyle name="40% - Accent1 3 6 2 2 4 3" xfId="6248"/>
    <cellStyle name="40% - Accent1 3 6 2 2 5" xfId="6249"/>
    <cellStyle name="40% - Accent1 3 6 2 2 5 2" xfId="6250"/>
    <cellStyle name="40% - Accent1 3 6 2 2 5 3" xfId="6251"/>
    <cellStyle name="40% - Accent1 3 6 2 2 6" xfId="6252"/>
    <cellStyle name="40% - Accent1 3 6 2 2 7" xfId="6253"/>
    <cellStyle name="40% - Accent1 3 6 2 2 8" xfId="6254"/>
    <cellStyle name="40% - Accent1 3 6 2 3" xfId="6255"/>
    <cellStyle name="40% - Accent1 3 6 2 3 2" xfId="6256"/>
    <cellStyle name="40% - Accent1 3 6 2 3 2 2" xfId="6257"/>
    <cellStyle name="40% - Accent1 3 6 2 3 2 3" xfId="6258"/>
    <cellStyle name="40% - Accent1 3 6 2 3 3" xfId="6259"/>
    <cellStyle name="40% - Accent1 3 6 2 3 3 2" xfId="6260"/>
    <cellStyle name="40% - Accent1 3 6 2 3 3 3" xfId="6261"/>
    <cellStyle name="40% - Accent1 3 6 2 3 4" xfId="6262"/>
    <cellStyle name="40% - Accent1 3 6 2 3 4 2" xfId="6263"/>
    <cellStyle name="40% - Accent1 3 6 2 3 4 3" xfId="6264"/>
    <cellStyle name="40% - Accent1 3 6 2 3 5" xfId="6265"/>
    <cellStyle name="40% - Accent1 3 6 2 3 6" xfId="6266"/>
    <cellStyle name="40% - Accent1 3 6 2 3 7" xfId="6267"/>
    <cellStyle name="40% - Accent1 3 6 2 4" xfId="6268"/>
    <cellStyle name="40% - Accent1 3 6 2 4 2" xfId="6269"/>
    <cellStyle name="40% - Accent1 3 6 2 4 3" xfId="6270"/>
    <cellStyle name="40% - Accent1 3 6 2 5" xfId="6271"/>
    <cellStyle name="40% - Accent1 3 6 2 5 2" xfId="6272"/>
    <cellStyle name="40% - Accent1 3 6 2 5 3" xfId="6273"/>
    <cellStyle name="40% - Accent1 3 6 2 6" xfId="6274"/>
    <cellStyle name="40% - Accent1 3 6 2 6 2" xfId="6275"/>
    <cellStyle name="40% - Accent1 3 6 2 6 3" xfId="6276"/>
    <cellStyle name="40% - Accent1 3 6 2 7" xfId="6277"/>
    <cellStyle name="40% - Accent1 3 6 2 8" xfId="6278"/>
    <cellStyle name="40% - Accent1 3 6 2 9" xfId="6279"/>
    <cellStyle name="40% - Accent1 3 6 3" xfId="6280"/>
    <cellStyle name="40% - Accent1 3 6 3 2" xfId="6281"/>
    <cellStyle name="40% - Accent1 3 6 3 2 2" xfId="6282"/>
    <cellStyle name="40% - Accent1 3 6 3 2 2 2" xfId="6283"/>
    <cellStyle name="40% - Accent1 3 6 3 2 2 3" xfId="6284"/>
    <cellStyle name="40% - Accent1 3 6 3 2 3" xfId="6285"/>
    <cellStyle name="40% - Accent1 3 6 3 2 3 2" xfId="6286"/>
    <cellStyle name="40% - Accent1 3 6 3 2 3 3" xfId="6287"/>
    <cellStyle name="40% - Accent1 3 6 3 2 4" xfId="6288"/>
    <cellStyle name="40% - Accent1 3 6 3 2 4 2" xfId="6289"/>
    <cellStyle name="40% - Accent1 3 6 3 2 4 3" xfId="6290"/>
    <cellStyle name="40% - Accent1 3 6 3 2 5" xfId="6291"/>
    <cellStyle name="40% - Accent1 3 6 3 2 6" xfId="6292"/>
    <cellStyle name="40% - Accent1 3 6 3 2 7" xfId="6293"/>
    <cellStyle name="40% - Accent1 3 6 3 3" xfId="6294"/>
    <cellStyle name="40% - Accent1 3 6 3 3 2" xfId="6295"/>
    <cellStyle name="40% - Accent1 3 6 3 3 3" xfId="6296"/>
    <cellStyle name="40% - Accent1 3 6 3 4" xfId="6297"/>
    <cellStyle name="40% - Accent1 3 6 3 4 2" xfId="6298"/>
    <cellStyle name="40% - Accent1 3 6 3 4 3" xfId="6299"/>
    <cellStyle name="40% - Accent1 3 6 3 5" xfId="6300"/>
    <cellStyle name="40% - Accent1 3 6 3 5 2" xfId="6301"/>
    <cellStyle name="40% - Accent1 3 6 3 5 3" xfId="6302"/>
    <cellStyle name="40% - Accent1 3 6 3 6" xfId="6303"/>
    <cellStyle name="40% - Accent1 3 6 3 7" xfId="6304"/>
    <cellStyle name="40% - Accent1 3 6 3 8" xfId="6305"/>
    <cellStyle name="40% - Accent1 3 6 4" xfId="6306"/>
    <cellStyle name="40% - Accent1 3 6 4 2" xfId="6307"/>
    <cellStyle name="40% - Accent1 3 6 4 2 2" xfId="6308"/>
    <cellStyle name="40% - Accent1 3 6 4 2 3" xfId="6309"/>
    <cellStyle name="40% - Accent1 3 6 4 3" xfId="6310"/>
    <cellStyle name="40% - Accent1 3 6 4 3 2" xfId="6311"/>
    <cellStyle name="40% - Accent1 3 6 4 3 3" xfId="6312"/>
    <cellStyle name="40% - Accent1 3 6 4 4" xfId="6313"/>
    <cellStyle name="40% - Accent1 3 6 4 4 2" xfId="6314"/>
    <cellStyle name="40% - Accent1 3 6 4 4 3" xfId="6315"/>
    <cellStyle name="40% - Accent1 3 6 4 5" xfId="6316"/>
    <cellStyle name="40% - Accent1 3 6 4 6" xfId="6317"/>
    <cellStyle name="40% - Accent1 3 6 4 7" xfId="6318"/>
    <cellStyle name="40% - Accent1 3 6 5" xfId="6319"/>
    <cellStyle name="40% - Accent1 3 6 5 2" xfId="6320"/>
    <cellStyle name="40% - Accent1 3 6 5 3" xfId="6321"/>
    <cellStyle name="40% - Accent1 3 6 6" xfId="6322"/>
    <cellStyle name="40% - Accent1 3 6 6 2" xfId="6323"/>
    <cellStyle name="40% - Accent1 3 6 6 3" xfId="6324"/>
    <cellStyle name="40% - Accent1 3 6 7" xfId="6325"/>
    <cellStyle name="40% - Accent1 3 6 7 2" xfId="6326"/>
    <cellStyle name="40% - Accent1 3 6 7 3" xfId="6327"/>
    <cellStyle name="40% - Accent1 3 6 8" xfId="6328"/>
    <cellStyle name="40% - Accent1 3 6 9" xfId="6329"/>
    <cellStyle name="40% - Accent1 3 7" xfId="6330"/>
    <cellStyle name="40% - Accent1 3 7 10" xfId="6331"/>
    <cellStyle name="40% - Accent1 3 7 2" xfId="6332"/>
    <cellStyle name="40% - Accent1 3 7 2 2" xfId="6333"/>
    <cellStyle name="40% - Accent1 3 7 2 2 2" xfId="6334"/>
    <cellStyle name="40% - Accent1 3 7 2 2 2 2" xfId="6335"/>
    <cellStyle name="40% - Accent1 3 7 2 2 2 2 2" xfId="6336"/>
    <cellStyle name="40% - Accent1 3 7 2 2 2 2 3" xfId="6337"/>
    <cellStyle name="40% - Accent1 3 7 2 2 2 3" xfId="6338"/>
    <cellStyle name="40% - Accent1 3 7 2 2 2 3 2" xfId="6339"/>
    <cellStyle name="40% - Accent1 3 7 2 2 2 3 3" xfId="6340"/>
    <cellStyle name="40% - Accent1 3 7 2 2 2 4" xfId="6341"/>
    <cellStyle name="40% - Accent1 3 7 2 2 2 4 2" xfId="6342"/>
    <cellStyle name="40% - Accent1 3 7 2 2 2 4 3" xfId="6343"/>
    <cellStyle name="40% - Accent1 3 7 2 2 2 5" xfId="6344"/>
    <cellStyle name="40% - Accent1 3 7 2 2 2 6" xfId="6345"/>
    <cellStyle name="40% - Accent1 3 7 2 2 2 7" xfId="6346"/>
    <cellStyle name="40% - Accent1 3 7 2 2 3" xfId="6347"/>
    <cellStyle name="40% - Accent1 3 7 2 2 3 2" xfId="6348"/>
    <cellStyle name="40% - Accent1 3 7 2 2 3 3" xfId="6349"/>
    <cellStyle name="40% - Accent1 3 7 2 2 4" xfId="6350"/>
    <cellStyle name="40% - Accent1 3 7 2 2 4 2" xfId="6351"/>
    <cellStyle name="40% - Accent1 3 7 2 2 4 3" xfId="6352"/>
    <cellStyle name="40% - Accent1 3 7 2 2 5" xfId="6353"/>
    <cellStyle name="40% - Accent1 3 7 2 2 5 2" xfId="6354"/>
    <cellStyle name="40% - Accent1 3 7 2 2 5 3" xfId="6355"/>
    <cellStyle name="40% - Accent1 3 7 2 2 6" xfId="6356"/>
    <cellStyle name="40% - Accent1 3 7 2 2 7" xfId="6357"/>
    <cellStyle name="40% - Accent1 3 7 2 2 8" xfId="6358"/>
    <cellStyle name="40% - Accent1 3 7 2 3" xfId="6359"/>
    <cellStyle name="40% - Accent1 3 7 2 3 2" xfId="6360"/>
    <cellStyle name="40% - Accent1 3 7 2 3 2 2" xfId="6361"/>
    <cellStyle name="40% - Accent1 3 7 2 3 2 3" xfId="6362"/>
    <cellStyle name="40% - Accent1 3 7 2 3 3" xfId="6363"/>
    <cellStyle name="40% - Accent1 3 7 2 3 3 2" xfId="6364"/>
    <cellStyle name="40% - Accent1 3 7 2 3 3 3" xfId="6365"/>
    <cellStyle name="40% - Accent1 3 7 2 3 4" xfId="6366"/>
    <cellStyle name="40% - Accent1 3 7 2 3 4 2" xfId="6367"/>
    <cellStyle name="40% - Accent1 3 7 2 3 4 3" xfId="6368"/>
    <cellStyle name="40% - Accent1 3 7 2 3 5" xfId="6369"/>
    <cellStyle name="40% - Accent1 3 7 2 3 6" xfId="6370"/>
    <cellStyle name="40% - Accent1 3 7 2 3 7" xfId="6371"/>
    <cellStyle name="40% - Accent1 3 7 2 4" xfId="6372"/>
    <cellStyle name="40% - Accent1 3 7 2 4 2" xfId="6373"/>
    <cellStyle name="40% - Accent1 3 7 2 4 3" xfId="6374"/>
    <cellStyle name="40% - Accent1 3 7 2 5" xfId="6375"/>
    <cellStyle name="40% - Accent1 3 7 2 5 2" xfId="6376"/>
    <cellStyle name="40% - Accent1 3 7 2 5 3" xfId="6377"/>
    <cellStyle name="40% - Accent1 3 7 2 6" xfId="6378"/>
    <cellStyle name="40% - Accent1 3 7 2 6 2" xfId="6379"/>
    <cellStyle name="40% - Accent1 3 7 2 6 3" xfId="6380"/>
    <cellStyle name="40% - Accent1 3 7 2 7" xfId="6381"/>
    <cellStyle name="40% - Accent1 3 7 2 8" xfId="6382"/>
    <cellStyle name="40% - Accent1 3 7 2 9" xfId="6383"/>
    <cellStyle name="40% - Accent1 3 7 3" xfId="6384"/>
    <cellStyle name="40% - Accent1 3 7 3 2" xfId="6385"/>
    <cellStyle name="40% - Accent1 3 7 3 2 2" xfId="6386"/>
    <cellStyle name="40% - Accent1 3 7 3 2 2 2" xfId="6387"/>
    <cellStyle name="40% - Accent1 3 7 3 2 2 3" xfId="6388"/>
    <cellStyle name="40% - Accent1 3 7 3 2 3" xfId="6389"/>
    <cellStyle name="40% - Accent1 3 7 3 2 3 2" xfId="6390"/>
    <cellStyle name="40% - Accent1 3 7 3 2 3 3" xfId="6391"/>
    <cellStyle name="40% - Accent1 3 7 3 2 4" xfId="6392"/>
    <cellStyle name="40% - Accent1 3 7 3 2 4 2" xfId="6393"/>
    <cellStyle name="40% - Accent1 3 7 3 2 4 3" xfId="6394"/>
    <cellStyle name="40% - Accent1 3 7 3 2 5" xfId="6395"/>
    <cellStyle name="40% - Accent1 3 7 3 2 6" xfId="6396"/>
    <cellStyle name="40% - Accent1 3 7 3 2 7" xfId="6397"/>
    <cellStyle name="40% - Accent1 3 7 3 3" xfId="6398"/>
    <cellStyle name="40% - Accent1 3 7 3 3 2" xfId="6399"/>
    <cellStyle name="40% - Accent1 3 7 3 3 3" xfId="6400"/>
    <cellStyle name="40% - Accent1 3 7 3 4" xfId="6401"/>
    <cellStyle name="40% - Accent1 3 7 3 4 2" xfId="6402"/>
    <cellStyle name="40% - Accent1 3 7 3 4 3" xfId="6403"/>
    <cellStyle name="40% - Accent1 3 7 3 5" xfId="6404"/>
    <cellStyle name="40% - Accent1 3 7 3 5 2" xfId="6405"/>
    <cellStyle name="40% - Accent1 3 7 3 5 3" xfId="6406"/>
    <cellStyle name="40% - Accent1 3 7 3 6" xfId="6407"/>
    <cellStyle name="40% - Accent1 3 7 3 7" xfId="6408"/>
    <cellStyle name="40% - Accent1 3 7 3 8" xfId="6409"/>
    <cellStyle name="40% - Accent1 3 7 4" xfId="6410"/>
    <cellStyle name="40% - Accent1 3 7 4 2" xfId="6411"/>
    <cellStyle name="40% - Accent1 3 7 4 2 2" xfId="6412"/>
    <cellStyle name="40% - Accent1 3 7 4 2 3" xfId="6413"/>
    <cellStyle name="40% - Accent1 3 7 4 3" xfId="6414"/>
    <cellStyle name="40% - Accent1 3 7 4 3 2" xfId="6415"/>
    <cellStyle name="40% - Accent1 3 7 4 3 3" xfId="6416"/>
    <cellStyle name="40% - Accent1 3 7 4 4" xfId="6417"/>
    <cellStyle name="40% - Accent1 3 7 4 4 2" xfId="6418"/>
    <cellStyle name="40% - Accent1 3 7 4 4 3" xfId="6419"/>
    <cellStyle name="40% - Accent1 3 7 4 5" xfId="6420"/>
    <cellStyle name="40% - Accent1 3 7 4 6" xfId="6421"/>
    <cellStyle name="40% - Accent1 3 7 4 7" xfId="6422"/>
    <cellStyle name="40% - Accent1 3 7 5" xfId="6423"/>
    <cellStyle name="40% - Accent1 3 7 5 2" xfId="6424"/>
    <cellStyle name="40% - Accent1 3 7 5 3" xfId="6425"/>
    <cellStyle name="40% - Accent1 3 7 6" xfId="6426"/>
    <cellStyle name="40% - Accent1 3 7 6 2" xfId="6427"/>
    <cellStyle name="40% - Accent1 3 7 6 3" xfId="6428"/>
    <cellStyle name="40% - Accent1 3 7 7" xfId="6429"/>
    <cellStyle name="40% - Accent1 3 7 7 2" xfId="6430"/>
    <cellStyle name="40% - Accent1 3 7 7 3" xfId="6431"/>
    <cellStyle name="40% - Accent1 3 7 8" xfId="6432"/>
    <cellStyle name="40% - Accent1 3 7 9" xfId="6433"/>
    <cellStyle name="40% - Accent1 3 8" xfId="6434"/>
    <cellStyle name="40% - Accent1 3 8 2" xfId="6435"/>
    <cellStyle name="40% - Accent1 3 8 2 2" xfId="6436"/>
    <cellStyle name="40% - Accent1 3 8 2 2 2" xfId="6437"/>
    <cellStyle name="40% - Accent1 3 8 2 2 2 2" xfId="6438"/>
    <cellStyle name="40% - Accent1 3 8 2 2 2 3" xfId="6439"/>
    <cellStyle name="40% - Accent1 3 8 2 2 3" xfId="6440"/>
    <cellStyle name="40% - Accent1 3 8 2 2 3 2" xfId="6441"/>
    <cellStyle name="40% - Accent1 3 8 2 2 3 3" xfId="6442"/>
    <cellStyle name="40% - Accent1 3 8 2 2 4" xfId="6443"/>
    <cellStyle name="40% - Accent1 3 8 2 2 4 2" xfId="6444"/>
    <cellStyle name="40% - Accent1 3 8 2 2 4 3" xfId="6445"/>
    <cellStyle name="40% - Accent1 3 8 2 2 5" xfId="6446"/>
    <cellStyle name="40% - Accent1 3 8 2 2 6" xfId="6447"/>
    <cellStyle name="40% - Accent1 3 8 2 2 7" xfId="6448"/>
    <cellStyle name="40% - Accent1 3 8 2 3" xfId="6449"/>
    <cellStyle name="40% - Accent1 3 8 2 3 2" xfId="6450"/>
    <cellStyle name="40% - Accent1 3 8 2 3 3" xfId="6451"/>
    <cellStyle name="40% - Accent1 3 8 2 4" xfId="6452"/>
    <cellStyle name="40% - Accent1 3 8 2 4 2" xfId="6453"/>
    <cellStyle name="40% - Accent1 3 8 2 4 3" xfId="6454"/>
    <cellStyle name="40% - Accent1 3 8 2 5" xfId="6455"/>
    <cellStyle name="40% - Accent1 3 8 2 5 2" xfId="6456"/>
    <cellStyle name="40% - Accent1 3 8 2 5 3" xfId="6457"/>
    <cellStyle name="40% - Accent1 3 8 2 6" xfId="6458"/>
    <cellStyle name="40% - Accent1 3 8 2 7" xfId="6459"/>
    <cellStyle name="40% - Accent1 3 8 2 8" xfId="6460"/>
    <cellStyle name="40% - Accent1 3 8 3" xfId="6461"/>
    <cellStyle name="40% - Accent1 3 8 3 2" xfId="6462"/>
    <cellStyle name="40% - Accent1 3 8 3 2 2" xfId="6463"/>
    <cellStyle name="40% - Accent1 3 8 3 2 3" xfId="6464"/>
    <cellStyle name="40% - Accent1 3 8 3 3" xfId="6465"/>
    <cellStyle name="40% - Accent1 3 8 3 3 2" xfId="6466"/>
    <cellStyle name="40% - Accent1 3 8 3 3 3" xfId="6467"/>
    <cellStyle name="40% - Accent1 3 8 3 4" xfId="6468"/>
    <cellStyle name="40% - Accent1 3 8 3 4 2" xfId="6469"/>
    <cellStyle name="40% - Accent1 3 8 3 4 3" xfId="6470"/>
    <cellStyle name="40% - Accent1 3 8 3 5" xfId="6471"/>
    <cellStyle name="40% - Accent1 3 8 3 6" xfId="6472"/>
    <cellStyle name="40% - Accent1 3 8 3 7" xfId="6473"/>
    <cellStyle name="40% - Accent1 3 8 4" xfId="6474"/>
    <cellStyle name="40% - Accent1 3 8 4 2" xfId="6475"/>
    <cellStyle name="40% - Accent1 3 8 4 3" xfId="6476"/>
    <cellStyle name="40% - Accent1 3 8 5" xfId="6477"/>
    <cellStyle name="40% - Accent1 3 8 5 2" xfId="6478"/>
    <cellStyle name="40% - Accent1 3 8 5 3" xfId="6479"/>
    <cellStyle name="40% - Accent1 3 8 6" xfId="6480"/>
    <cellStyle name="40% - Accent1 3 8 6 2" xfId="6481"/>
    <cellStyle name="40% - Accent1 3 8 6 3" xfId="6482"/>
    <cellStyle name="40% - Accent1 3 8 7" xfId="6483"/>
    <cellStyle name="40% - Accent1 3 8 8" xfId="6484"/>
    <cellStyle name="40% - Accent1 3 8 9" xfId="6485"/>
    <cellStyle name="40% - Accent1 3 9" xfId="6486"/>
    <cellStyle name="40% - Accent1 3 9 2" xfId="6487"/>
    <cellStyle name="40% - Accent1 3 9 2 2" xfId="6488"/>
    <cellStyle name="40% - Accent1 3 9 2 2 2" xfId="6489"/>
    <cellStyle name="40% - Accent1 3 9 2 2 3" xfId="6490"/>
    <cellStyle name="40% - Accent1 3 9 2 3" xfId="6491"/>
    <cellStyle name="40% - Accent1 3 9 2 3 2" xfId="6492"/>
    <cellStyle name="40% - Accent1 3 9 2 3 3" xfId="6493"/>
    <cellStyle name="40% - Accent1 3 9 2 4" xfId="6494"/>
    <cellStyle name="40% - Accent1 3 9 2 4 2" xfId="6495"/>
    <cellStyle name="40% - Accent1 3 9 2 4 3" xfId="6496"/>
    <cellStyle name="40% - Accent1 3 9 2 5" xfId="6497"/>
    <cellStyle name="40% - Accent1 3 9 2 6" xfId="6498"/>
    <cellStyle name="40% - Accent1 3 9 2 7" xfId="6499"/>
    <cellStyle name="40% - Accent1 3 9 3" xfId="6500"/>
    <cellStyle name="40% - Accent1 3 9 3 2" xfId="6501"/>
    <cellStyle name="40% - Accent1 3 9 3 3" xfId="6502"/>
    <cellStyle name="40% - Accent1 3 9 4" xfId="6503"/>
    <cellStyle name="40% - Accent1 3 9 4 2" xfId="6504"/>
    <cellStyle name="40% - Accent1 3 9 4 3" xfId="6505"/>
    <cellStyle name="40% - Accent1 3 9 5" xfId="6506"/>
    <cellStyle name="40% - Accent1 3 9 5 2" xfId="6507"/>
    <cellStyle name="40% - Accent1 3 9 5 3" xfId="6508"/>
    <cellStyle name="40% - Accent1 3 9 6" xfId="6509"/>
    <cellStyle name="40% - Accent1 3 9 7" xfId="6510"/>
    <cellStyle name="40% - Accent1 3 9 8" xfId="6511"/>
    <cellStyle name="40% - Accent1 4" xfId="6512"/>
    <cellStyle name="40% - Accent1 4 2" xfId="6513"/>
    <cellStyle name="40% - Accent1 4 2 2" xfId="6514"/>
    <cellStyle name="40% - Accent1 4 3" xfId="6515"/>
    <cellStyle name="40% - Accent1 5" xfId="6516"/>
    <cellStyle name="40% - Accent1 5 2" xfId="6517"/>
    <cellStyle name="40% - Accent1 5 2 2" xfId="6518"/>
    <cellStyle name="40% - Accent1 5 3" xfId="6519"/>
    <cellStyle name="40% - Accent1 6" xfId="6520"/>
    <cellStyle name="40% - Accent1 6 2" xfId="6521"/>
    <cellStyle name="40% - Accent1 7" xfId="6522"/>
    <cellStyle name="40% - Accent1 7 2" xfId="6523"/>
    <cellStyle name="40% - Accent1 7 2 2" xfId="6524"/>
    <cellStyle name="40% - Accent1 7 2 2 2" xfId="6525"/>
    <cellStyle name="40% - Accent1 7 2 2 3" xfId="6526"/>
    <cellStyle name="40% - Accent1 7 2 3" xfId="6527"/>
    <cellStyle name="40% - Accent1 7 2 3 2" xfId="6528"/>
    <cellStyle name="40% - Accent1 7 2 3 3" xfId="6529"/>
    <cellStyle name="40% - Accent1 7 2 4" xfId="6530"/>
    <cellStyle name="40% - Accent1 7 2 4 2" xfId="6531"/>
    <cellStyle name="40% - Accent1 7 2 4 3" xfId="6532"/>
    <cellStyle name="40% - Accent1 7 2 5" xfId="6533"/>
    <cellStyle name="40% - Accent1 7 2 6" xfId="6534"/>
    <cellStyle name="40% - Accent1 7 2 7" xfId="6535"/>
    <cellStyle name="40% - Accent1 7 3" xfId="6536"/>
    <cellStyle name="40% - Accent1 7 3 2" xfId="6537"/>
    <cellStyle name="40% - Accent1 7 3 3" xfId="6538"/>
    <cellStyle name="40% - Accent1 7 4" xfId="6539"/>
    <cellStyle name="40% - Accent1 7 4 2" xfId="6540"/>
    <cellStyle name="40% - Accent1 7 4 3" xfId="6541"/>
    <cellStyle name="40% - Accent1 7 5" xfId="6542"/>
    <cellStyle name="40% - Accent1 7 5 2" xfId="6543"/>
    <cellStyle name="40% - Accent1 7 5 3" xfId="6544"/>
    <cellStyle name="40% - Accent1 7 6" xfId="6545"/>
    <cellStyle name="40% - Accent1 7 7" xfId="6546"/>
    <cellStyle name="40% - Accent1 7 8" xfId="6547"/>
    <cellStyle name="40% - Accent1 7 9" xfId="6548"/>
    <cellStyle name="40% - Accent1 8" xfId="6549"/>
    <cellStyle name="40% - Accent1 8 2" xfId="6550"/>
    <cellStyle name="40% - Accent1 8 3" xfId="6551"/>
    <cellStyle name="40% - Accent1 9" xfId="6552"/>
    <cellStyle name="40% - Accent1 9 2" xfId="6553"/>
    <cellStyle name="40% - Accent1 9 3" xfId="6554"/>
    <cellStyle name="40% - Accent2 10" xfId="6555"/>
    <cellStyle name="40% - Accent2 10 2" xfId="6556"/>
    <cellStyle name="40% - Accent2 11" xfId="6557"/>
    <cellStyle name="40% - Accent2 12" xfId="6558"/>
    <cellStyle name="40% - Accent2 2" xfId="6559"/>
    <cellStyle name="40% - Accent2 2 2" xfId="6560"/>
    <cellStyle name="40% - Accent2 2 2 2" xfId="6561"/>
    <cellStyle name="40% - Accent2 2 2 2 2" xfId="6562"/>
    <cellStyle name="40% - Accent2 2 2 3" xfId="6563"/>
    <cellStyle name="40% - Accent2 2 3" xfId="6564"/>
    <cellStyle name="40% - Accent2 2 3 2" xfId="6565"/>
    <cellStyle name="40% - Accent2 2 4" xfId="6566"/>
    <cellStyle name="40% - Accent2 2 4 2" xfId="6567"/>
    <cellStyle name="40% - Accent2 2 4 2 2" xfId="6568"/>
    <cellStyle name="40% - Accent2 2 4 2 2 2" xfId="6569"/>
    <cellStyle name="40% - Accent2 2 4 2 2 2 2" xfId="6570"/>
    <cellStyle name="40% - Accent2 2 4 2 2 2 2 2" xfId="6571"/>
    <cellStyle name="40% - Accent2 2 4 2 2 2 3" xfId="6572"/>
    <cellStyle name="40% - Accent2 2 4 2 2 2 3 2" xfId="6573"/>
    <cellStyle name="40% - Accent2 2 4 2 2 2 4" xfId="6574"/>
    <cellStyle name="40% - Accent2 2 4 2 2 2 4 2" xfId="6575"/>
    <cellStyle name="40% - Accent2 2 4 2 2 2 5" xfId="6576"/>
    <cellStyle name="40% - Accent2 2 4 2 2 3" xfId="6577"/>
    <cellStyle name="40% - Accent2 2 4 2 2 3 2" xfId="6578"/>
    <cellStyle name="40% - Accent2 2 4 2 2 4" xfId="6579"/>
    <cellStyle name="40% - Accent2 2 4 2 2 4 2" xfId="6580"/>
    <cellStyle name="40% - Accent2 2 4 2 2 5" xfId="6581"/>
    <cellStyle name="40% - Accent2 2 4 2 2 5 2" xfId="6582"/>
    <cellStyle name="40% - Accent2 2 4 2 2 6" xfId="6583"/>
    <cellStyle name="40% - Accent2 2 4 2 3" xfId="6584"/>
    <cellStyle name="40% - Accent2 2 4 2 3 2" xfId="6585"/>
    <cellStyle name="40% - Accent2 2 4 2 3 2 2" xfId="6586"/>
    <cellStyle name="40% - Accent2 2 4 2 3 3" xfId="6587"/>
    <cellStyle name="40% - Accent2 2 4 2 3 3 2" xfId="6588"/>
    <cellStyle name="40% - Accent2 2 4 2 3 4" xfId="6589"/>
    <cellStyle name="40% - Accent2 2 4 2 3 4 2" xfId="6590"/>
    <cellStyle name="40% - Accent2 2 4 2 3 5" xfId="6591"/>
    <cellStyle name="40% - Accent2 2 4 2 4" xfId="6592"/>
    <cellStyle name="40% - Accent2 2 4 2 4 2" xfId="6593"/>
    <cellStyle name="40% - Accent2 2 4 2 5" xfId="6594"/>
    <cellStyle name="40% - Accent2 2 4 2 5 2" xfId="6595"/>
    <cellStyle name="40% - Accent2 2 4 2 6" xfId="6596"/>
    <cellStyle name="40% - Accent2 2 4 2 6 2" xfId="6597"/>
    <cellStyle name="40% - Accent2 2 4 2 7" xfId="6598"/>
    <cellStyle name="40% - Accent2 2 4 3" xfId="6599"/>
    <cellStyle name="40% - Accent2 2 4 3 2" xfId="6600"/>
    <cellStyle name="40% - Accent2 2 4 3 2 2" xfId="6601"/>
    <cellStyle name="40% - Accent2 2 4 3 2 2 2" xfId="6602"/>
    <cellStyle name="40% - Accent2 2 4 3 2 3" xfId="6603"/>
    <cellStyle name="40% - Accent2 2 4 3 2 3 2" xfId="6604"/>
    <cellStyle name="40% - Accent2 2 4 3 2 4" xfId="6605"/>
    <cellStyle name="40% - Accent2 2 4 3 2 4 2" xfId="6606"/>
    <cellStyle name="40% - Accent2 2 4 3 2 5" xfId="6607"/>
    <cellStyle name="40% - Accent2 2 4 3 3" xfId="6608"/>
    <cellStyle name="40% - Accent2 2 4 3 3 2" xfId="6609"/>
    <cellStyle name="40% - Accent2 2 4 3 4" xfId="6610"/>
    <cellStyle name="40% - Accent2 2 4 3 4 2" xfId="6611"/>
    <cellStyle name="40% - Accent2 2 4 3 5" xfId="6612"/>
    <cellStyle name="40% - Accent2 2 4 3 5 2" xfId="6613"/>
    <cellStyle name="40% - Accent2 2 4 3 6" xfId="6614"/>
    <cellStyle name="40% - Accent2 2 4 4" xfId="6615"/>
    <cellStyle name="40% - Accent2 2 4 4 2" xfId="6616"/>
    <cellStyle name="40% - Accent2 2 4 4 2 2" xfId="6617"/>
    <cellStyle name="40% - Accent2 2 4 4 3" xfId="6618"/>
    <cellStyle name="40% - Accent2 2 4 4 3 2" xfId="6619"/>
    <cellStyle name="40% - Accent2 2 4 4 4" xfId="6620"/>
    <cellStyle name="40% - Accent2 2 4 4 4 2" xfId="6621"/>
    <cellStyle name="40% - Accent2 2 4 4 5" xfId="6622"/>
    <cellStyle name="40% - Accent2 2 4 5" xfId="6623"/>
    <cellStyle name="40% - Accent2 2 4 5 2" xfId="6624"/>
    <cellStyle name="40% - Accent2 2 4 6" xfId="6625"/>
    <cellStyle name="40% - Accent2 2 4 6 2" xfId="6626"/>
    <cellStyle name="40% - Accent2 2 4 7" xfId="6627"/>
    <cellStyle name="40% - Accent2 2 4 7 2" xfId="6628"/>
    <cellStyle name="40% - Accent2 2 4 8" xfId="6629"/>
    <cellStyle name="40% - Accent2 2 5" xfId="6630"/>
    <cellStyle name="40% - Accent2 2 5 2" xfId="6631"/>
    <cellStyle name="40% - Accent2 2 5 2 2" xfId="6632"/>
    <cellStyle name="40% - Accent2 2 5 2 2 2" xfId="6633"/>
    <cellStyle name="40% - Accent2 2 5 2 2 2 2" xfId="6634"/>
    <cellStyle name="40% - Accent2 2 5 2 2 3" xfId="6635"/>
    <cellStyle name="40% - Accent2 2 5 2 2 3 2" xfId="6636"/>
    <cellStyle name="40% - Accent2 2 5 2 2 4" xfId="6637"/>
    <cellStyle name="40% - Accent2 2 5 2 2 4 2" xfId="6638"/>
    <cellStyle name="40% - Accent2 2 5 2 2 5" xfId="6639"/>
    <cellStyle name="40% - Accent2 2 5 2 3" xfId="6640"/>
    <cellStyle name="40% - Accent2 2 5 2 3 2" xfId="6641"/>
    <cellStyle name="40% - Accent2 2 5 2 4" xfId="6642"/>
    <cellStyle name="40% - Accent2 2 5 2 4 2" xfId="6643"/>
    <cellStyle name="40% - Accent2 2 5 2 5" xfId="6644"/>
    <cellStyle name="40% - Accent2 2 5 2 5 2" xfId="6645"/>
    <cellStyle name="40% - Accent2 2 5 2 6" xfId="6646"/>
    <cellStyle name="40% - Accent2 2 5 3" xfId="6647"/>
    <cellStyle name="40% - Accent2 2 5 3 2" xfId="6648"/>
    <cellStyle name="40% - Accent2 2 5 3 2 2" xfId="6649"/>
    <cellStyle name="40% - Accent2 2 5 3 3" xfId="6650"/>
    <cellStyle name="40% - Accent2 2 5 3 3 2" xfId="6651"/>
    <cellStyle name="40% - Accent2 2 5 3 4" xfId="6652"/>
    <cellStyle name="40% - Accent2 2 5 3 4 2" xfId="6653"/>
    <cellStyle name="40% - Accent2 2 5 3 5" xfId="6654"/>
    <cellStyle name="40% - Accent2 2 5 4" xfId="6655"/>
    <cellStyle name="40% - Accent2 2 5 4 2" xfId="6656"/>
    <cellStyle name="40% - Accent2 2 5 5" xfId="6657"/>
    <cellStyle name="40% - Accent2 2 5 5 2" xfId="6658"/>
    <cellStyle name="40% - Accent2 2 5 6" xfId="6659"/>
    <cellStyle name="40% - Accent2 2 5 6 2" xfId="6660"/>
    <cellStyle name="40% - Accent2 2 5 7" xfId="6661"/>
    <cellStyle name="40% - Accent2 2 6" xfId="6662"/>
    <cellStyle name="40% - Accent2 2 7" xfId="6663"/>
    <cellStyle name="40% - Accent2 3" xfId="6664"/>
    <cellStyle name="40% - Accent2 3 10" xfId="6665"/>
    <cellStyle name="40% - Accent2 3 10 2" xfId="6666"/>
    <cellStyle name="40% - Accent2 3 10 2 2" xfId="6667"/>
    <cellStyle name="40% - Accent2 3 10 3" xfId="6668"/>
    <cellStyle name="40% - Accent2 3 10 3 2" xfId="6669"/>
    <cellStyle name="40% - Accent2 3 10 4" xfId="6670"/>
    <cellStyle name="40% - Accent2 3 10 4 2" xfId="6671"/>
    <cellStyle name="40% - Accent2 3 10 5" xfId="6672"/>
    <cellStyle name="40% - Accent2 3 11" xfId="6673"/>
    <cellStyle name="40% - Accent2 3 11 2" xfId="6674"/>
    <cellStyle name="40% - Accent2 3 12" xfId="6675"/>
    <cellStyle name="40% - Accent2 3 12 2" xfId="6676"/>
    <cellStyle name="40% - Accent2 3 13" xfId="6677"/>
    <cellStyle name="40% - Accent2 3 13 2" xfId="6678"/>
    <cellStyle name="40% - Accent2 3 14" xfId="6679"/>
    <cellStyle name="40% - Accent2 3 2" xfId="6680"/>
    <cellStyle name="40% - Accent2 3 2 2" xfId="6681"/>
    <cellStyle name="40% - Accent2 3 2 2 2" xfId="6682"/>
    <cellStyle name="40% - Accent2 3 2 2 2 2" xfId="6683"/>
    <cellStyle name="40% - Accent2 3 2 2 2 2 2" xfId="6684"/>
    <cellStyle name="40% - Accent2 3 2 2 2 2 2 2" xfId="6685"/>
    <cellStyle name="40% - Accent2 3 2 2 2 2 2 2 2" xfId="6686"/>
    <cellStyle name="40% - Accent2 3 2 2 2 2 2 3" xfId="6687"/>
    <cellStyle name="40% - Accent2 3 2 2 2 2 2 3 2" xfId="6688"/>
    <cellStyle name="40% - Accent2 3 2 2 2 2 2 4" xfId="6689"/>
    <cellStyle name="40% - Accent2 3 2 2 2 2 2 4 2" xfId="6690"/>
    <cellStyle name="40% - Accent2 3 2 2 2 2 2 5" xfId="6691"/>
    <cellStyle name="40% - Accent2 3 2 2 2 2 3" xfId="6692"/>
    <cellStyle name="40% - Accent2 3 2 2 2 2 3 2" xfId="6693"/>
    <cellStyle name="40% - Accent2 3 2 2 2 2 4" xfId="6694"/>
    <cellStyle name="40% - Accent2 3 2 2 2 2 4 2" xfId="6695"/>
    <cellStyle name="40% - Accent2 3 2 2 2 2 5" xfId="6696"/>
    <cellStyle name="40% - Accent2 3 2 2 2 2 5 2" xfId="6697"/>
    <cellStyle name="40% - Accent2 3 2 2 2 2 6" xfId="6698"/>
    <cellStyle name="40% - Accent2 3 2 2 2 3" xfId="6699"/>
    <cellStyle name="40% - Accent2 3 2 2 2 3 2" xfId="6700"/>
    <cellStyle name="40% - Accent2 3 2 2 2 3 2 2" xfId="6701"/>
    <cellStyle name="40% - Accent2 3 2 2 2 3 3" xfId="6702"/>
    <cellStyle name="40% - Accent2 3 2 2 2 3 3 2" xfId="6703"/>
    <cellStyle name="40% - Accent2 3 2 2 2 3 4" xfId="6704"/>
    <cellStyle name="40% - Accent2 3 2 2 2 3 4 2" xfId="6705"/>
    <cellStyle name="40% - Accent2 3 2 2 2 3 5" xfId="6706"/>
    <cellStyle name="40% - Accent2 3 2 2 2 4" xfId="6707"/>
    <cellStyle name="40% - Accent2 3 2 2 2 4 2" xfId="6708"/>
    <cellStyle name="40% - Accent2 3 2 2 2 5" xfId="6709"/>
    <cellStyle name="40% - Accent2 3 2 2 2 5 2" xfId="6710"/>
    <cellStyle name="40% - Accent2 3 2 2 2 6" xfId="6711"/>
    <cellStyle name="40% - Accent2 3 2 2 2 6 2" xfId="6712"/>
    <cellStyle name="40% - Accent2 3 2 2 2 7" xfId="6713"/>
    <cellStyle name="40% - Accent2 3 2 2 3" xfId="6714"/>
    <cellStyle name="40% - Accent2 3 2 2 3 2" xfId="6715"/>
    <cellStyle name="40% - Accent2 3 2 2 3 2 2" xfId="6716"/>
    <cellStyle name="40% - Accent2 3 2 2 3 2 2 2" xfId="6717"/>
    <cellStyle name="40% - Accent2 3 2 2 3 2 3" xfId="6718"/>
    <cellStyle name="40% - Accent2 3 2 2 3 2 3 2" xfId="6719"/>
    <cellStyle name="40% - Accent2 3 2 2 3 2 4" xfId="6720"/>
    <cellStyle name="40% - Accent2 3 2 2 3 2 4 2" xfId="6721"/>
    <cellStyle name="40% - Accent2 3 2 2 3 2 5" xfId="6722"/>
    <cellStyle name="40% - Accent2 3 2 2 3 3" xfId="6723"/>
    <cellStyle name="40% - Accent2 3 2 2 3 3 2" xfId="6724"/>
    <cellStyle name="40% - Accent2 3 2 2 3 4" xfId="6725"/>
    <cellStyle name="40% - Accent2 3 2 2 3 4 2" xfId="6726"/>
    <cellStyle name="40% - Accent2 3 2 2 3 5" xfId="6727"/>
    <cellStyle name="40% - Accent2 3 2 2 3 5 2" xfId="6728"/>
    <cellStyle name="40% - Accent2 3 2 2 3 6" xfId="6729"/>
    <cellStyle name="40% - Accent2 3 2 2 4" xfId="6730"/>
    <cellStyle name="40% - Accent2 3 2 2 4 2" xfId="6731"/>
    <cellStyle name="40% - Accent2 3 2 2 4 2 2" xfId="6732"/>
    <cellStyle name="40% - Accent2 3 2 2 4 3" xfId="6733"/>
    <cellStyle name="40% - Accent2 3 2 2 4 3 2" xfId="6734"/>
    <cellStyle name="40% - Accent2 3 2 2 4 4" xfId="6735"/>
    <cellStyle name="40% - Accent2 3 2 2 4 4 2" xfId="6736"/>
    <cellStyle name="40% - Accent2 3 2 2 4 5" xfId="6737"/>
    <cellStyle name="40% - Accent2 3 2 2 5" xfId="6738"/>
    <cellStyle name="40% - Accent2 3 2 2 5 2" xfId="6739"/>
    <cellStyle name="40% - Accent2 3 2 2 6" xfId="6740"/>
    <cellStyle name="40% - Accent2 3 2 2 6 2" xfId="6741"/>
    <cellStyle name="40% - Accent2 3 2 2 7" xfId="6742"/>
    <cellStyle name="40% - Accent2 3 2 2 7 2" xfId="6743"/>
    <cellStyle name="40% - Accent2 3 2 2 8" xfId="6744"/>
    <cellStyle name="40% - Accent2 3 2 3" xfId="6745"/>
    <cellStyle name="40% - Accent2 3 2 3 2" xfId="6746"/>
    <cellStyle name="40% - Accent2 3 2 3 2 2" xfId="6747"/>
    <cellStyle name="40% - Accent2 3 2 3 2 2 2" xfId="6748"/>
    <cellStyle name="40% - Accent2 3 2 3 2 2 2 2" xfId="6749"/>
    <cellStyle name="40% - Accent2 3 2 3 2 2 3" xfId="6750"/>
    <cellStyle name="40% - Accent2 3 2 3 2 2 3 2" xfId="6751"/>
    <cellStyle name="40% - Accent2 3 2 3 2 2 4" xfId="6752"/>
    <cellStyle name="40% - Accent2 3 2 3 2 2 4 2" xfId="6753"/>
    <cellStyle name="40% - Accent2 3 2 3 2 2 5" xfId="6754"/>
    <cellStyle name="40% - Accent2 3 2 3 2 3" xfId="6755"/>
    <cellStyle name="40% - Accent2 3 2 3 2 3 2" xfId="6756"/>
    <cellStyle name="40% - Accent2 3 2 3 2 4" xfId="6757"/>
    <cellStyle name="40% - Accent2 3 2 3 2 4 2" xfId="6758"/>
    <cellStyle name="40% - Accent2 3 2 3 2 5" xfId="6759"/>
    <cellStyle name="40% - Accent2 3 2 3 2 5 2" xfId="6760"/>
    <cellStyle name="40% - Accent2 3 2 3 2 6" xfId="6761"/>
    <cellStyle name="40% - Accent2 3 2 3 3" xfId="6762"/>
    <cellStyle name="40% - Accent2 3 2 3 3 2" xfId="6763"/>
    <cellStyle name="40% - Accent2 3 2 3 3 2 2" xfId="6764"/>
    <cellStyle name="40% - Accent2 3 2 3 3 3" xfId="6765"/>
    <cellStyle name="40% - Accent2 3 2 3 3 3 2" xfId="6766"/>
    <cellStyle name="40% - Accent2 3 2 3 3 4" xfId="6767"/>
    <cellStyle name="40% - Accent2 3 2 3 3 4 2" xfId="6768"/>
    <cellStyle name="40% - Accent2 3 2 3 3 5" xfId="6769"/>
    <cellStyle name="40% - Accent2 3 2 3 4" xfId="6770"/>
    <cellStyle name="40% - Accent2 3 2 3 4 2" xfId="6771"/>
    <cellStyle name="40% - Accent2 3 2 3 5" xfId="6772"/>
    <cellStyle name="40% - Accent2 3 2 3 5 2" xfId="6773"/>
    <cellStyle name="40% - Accent2 3 2 3 6" xfId="6774"/>
    <cellStyle name="40% - Accent2 3 2 3 6 2" xfId="6775"/>
    <cellStyle name="40% - Accent2 3 2 3 7" xfId="6776"/>
    <cellStyle name="40% - Accent2 3 2 4" xfId="6777"/>
    <cellStyle name="40% - Accent2 3 2 4 2" xfId="6778"/>
    <cellStyle name="40% - Accent2 3 2 4 2 2" xfId="6779"/>
    <cellStyle name="40% - Accent2 3 2 4 2 2 2" xfId="6780"/>
    <cellStyle name="40% - Accent2 3 2 4 2 3" xfId="6781"/>
    <cellStyle name="40% - Accent2 3 2 4 2 3 2" xfId="6782"/>
    <cellStyle name="40% - Accent2 3 2 4 2 4" xfId="6783"/>
    <cellStyle name="40% - Accent2 3 2 4 2 4 2" xfId="6784"/>
    <cellStyle name="40% - Accent2 3 2 4 2 5" xfId="6785"/>
    <cellStyle name="40% - Accent2 3 2 4 3" xfId="6786"/>
    <cellStyle name="40% - Accent2 3 2 4 3 2" xfId="6787"/>
    <cellStyle name="40% - Accent2 3 2 4 4" xfId="6788"/>
    <cellStyle name="40% - Accent2 3 2 4 4 2" xfId="6789"/>
    <cellStyle name="40% - Accent2 3 2 4 5" xfId="6790"/>
    <cellStyle name="40% - Accent2 3 2 4 5 2" xfId="6791"/>
    <cellStyle name="40% - Accent2 3 2 4 6" xfId="6792"/>
    <cellStyle name="40% - Accent2 3 2 5" xfId="6793"/>
    <cellStyle name="40% - Accent2 3 2 5 2" xfId="6794"/>
    <cellStyle name="40% - Accent2 3 2 5 2 2" xfId="6795"/>
    <cellStyle name="40% - Accent2 3 2 5 3" xfId="6796"/>
    <cellStyle name="40% - Accent2 3 2 5 3 2" xfId="6797"/>
    <cellStyle name="40% - Accent2 3 2 5 4" xfId="6798"/>
    <cellStyle name="40% - Accent2 3 2 5 4 2" xfId="6799"/>
    <cellStyle name="40% - Accent2 3 2 5 5" xfId="6800"/>
    <cellStyle name="40% - Accent2 3 2 6" xfId="6801"/>
    <cellStyle name="40% - Accent2 3 2 6 2" xfId="6802"/>
    <cellStyle name="40% - Accent2 3 2 7" xfId="6803"/>
    <cellStyle name="40% - Accent2 3 2 7 2" xfId="6804"/>
    <cellStyle name="40% - Accent2 3 2 8" xfId="6805"/>
    <cellStyle name="40% - Accent2 3 2 8 2" xfId="6806"/>
    <cellStyle name="40% - Accent2 3 2 9" xfId="6807"/>
    <cellStyle name="40% - Accent2 3 3" xfId="6808"/>
    <cellStyle name="40% - Accent2 3 3 2" xfId="6809"/>
    <cellStyle name="40% - Accent2 3 3 2 2" xfId="6810"/>
    <cellStyle name="40% - Accent2 3 3 2 2 2" xfId="6811"/>
    <cellStyle name="40% - Accent2 3 3 2 2 2 2" xfId="6812"/>
    <cellStyle name="40% - Accent2 3 3 2 2 2 2 2" xfId="6813"/>
    <cellStyle name="40% - Accent2 3 3 2 2 2 3" xfId="6814"/>
    <cellStyle name="40% - Accent2 3 3 2 2 2 3 2" xfId="6815"/>
    <cellStyle name="40% - Accent2 3 3 2 2 2 4" xfId="6816"/>
    <cellStyle name="40% - Accent2 3 3 2 2 2 4 2" xfId="6817"/>
    <cellStyle name="40% - Accent2 3 3 2 2 2 5" xfId="6818"/>
    <cellStyle name="40% - Accent2 3 3 2 2 3" xfId="6819"/>
    <cellStyle name="40% - Accent2 3 3 2 2 3 2" xfId="6820"/>
    <cellStyle name="40% - Accent2 3 3 2 2 4" xfId="6821"/>
    <cellStyle name="40% - Accent2 3 3 2 2 4 2" xfId="6822"/>
    <cellStyle name="40% - Accent2 3 3 2 2 5" xfId="6823"/>
    <cellStyle name="40% - Accent2 3 3 2 2 5 2" xfId="6824"/>
    <cellStyle name="40% - Accent2 3 3 2 2 6" xfId="6825"/>
    <cellStyle name="40% - Accent2 3 3 2 3" xfId="6826"/>
    <cellStyle name="40% - Accent2 3 3 2 3 2" xfId="6827"/>
    <cellStyle name="40% - Accent2 3 3 2 3 2 2" xfId="6828"/>
    <cellStyle name="40% - Accent2 3 3 2 3 3" xfId="6829"/>
    <cellStyle name="40% - Accent2 3 3 2 3 3 2" xfId="6830"/>
    <cellStyle name="40% - Accent2 3 3 2 3 4" xfId="6831"/>
    <cellStyle name="40% - Accent2 3 3 2 3 4 2" xfId="6832"/>
    <cellStyle name="40% - Accent2 3 3 2 3 5" xfId="6833"/>
    <cellStyle name="40% - Accent2 3 3 2 4" xfId="6834"/>
    <cellStyle name="40% - Accent2 3 3 2 4 2" xfId="6835"/>
    <cellStyle name="40% - Accent2 3 3 2 5" xfId="6836"/>
    <cellStyle name="40% - Accent2 3 3 2 5 2" xfId="6837"/>
    <cellStyle name="40% - Accent2 3 3 2 6" xfId="6838"/>
    <cellStyle name="40% - Accent2 3 3 2 6 2" xfId="6839"/>
    <cellStyle name="40% - Accent2 3 3 2 7" xfId="6840"/>
    <cellStyle name="40% - Accent2 3 3 3" xfId="6841"/>
    <cellStyle name="40% - Accent2 3 3 3 2" xfId="6842"/>
    <cellStyle name="40% - Accent2 3 3 3 2 2" xfId="6843"/>
    <cellStyle name="40% - Accent2 3 3 3 2 2 2" xfId="6844"/>
    <cellStyle name="40% - Accent2 3 3 3 2 3" xfId="6845"/>
    <cellStyle name="40% - Accent2 3 3 3 2 3 2" xfId="6846"/>
    <cellStyle name="40% - Accent2 3 3 3 2 4" xfId="6847"/>
    <cellStyle name="40% - Accent2 3 3 3 2 4 2" xfId="6848"/>
    <cellStyle name="40% - Accent2 3 3 3 2 5" xfId="6849"/>
    <cellStyle name="40% - Accent2 3 3 3 3" xfId="6850"/>
    <cellStyle name="40% - Accent2 3 3 3 3 2" xfId="6851"/>
    <cellStyle name="40% - Accent2 3 3 3 4" xfId="6852"/>
    <cellStyle name="40% - Accent2 3 3 3 4 2" xfId="6853"/>
    <cellStyle name="40% - Accent2 3 3 3 5" xfId="6854"/>
    <cellStyle name="40% - Accent2 3 3 3 5 2" xfId="6855"/>
    <cellStyle name="40% - Accent2 3 3 3 6" xfId="6856"/>
    <cellStyle name="40% - Accent2 3 3 4" xfId="6857"/>
    <cellStyle name="40% - Accent2 3 3 4 2" xfId="6858"/>
    <cellStyle name="40% - Accent2 3 3 4 2 2" xfId="6859"/>
    <cellStyle name="40% - Accent2 3 3 4 3" xfId="6860"/>
    <cellStyle name="40% - Accent2 3 3 4 3 2" xfId="6861"/>
    <cellStyle name="40% - Accent2 3 3 4 4" xfId="6862"/>
    <cellStyle name="40% - Accent2 3 3 4 4 2" xfId="6863"/>
    <cellStyle name="40% - Accent2 3 3 4 5" xfId="6864"/>
    <cellStyle name="40% - Accent2 3 3 5" xfId="6865"/>
    <cellStyle name="40% - Accent2 3 3 5 2" xfId="6866"/>
    <cellStyle name="40% - Accent2 3 3 6" xfId="6867"/>
    <cellStyle name="40% - Accent2 3 3 6 2" xfId="6868"/>
    <cellStyle name="40% - Accent2 3 3 7" xfId="6869"/>
    <cellStyle name="40% - Accent2 3 3 7 2" xfId="6870"/>
    <cellStyle name="40% - Accent2 3 3 8" xfId="6871"/>
    <cellStyle name="40% - Accent2 3 4" xfId="6872"/>
    <cellStyle name="40% - Accent2 3 4 2" xfId="6873"/>
    <cellStyle name="40% - Accent2 3 4 2 2" xfId="6874"/>
    <cellStyle name="40% - Accent2 3 4 2 2 2" xfId="6875"/>
    <cellStyle name="40% - Accent2 3 4 2 2 2 2" xfId="6876"/>
    <cellStyle name="40% - Accent2 3 4 2 2 2 2 2" xfId="6877"/>
    <cellStyle name="40% - Accent2 3 4 2 2 2 3" xfId="6878"/>
    <cellStyle name="40% - Accent2 3 4 2 2 2 3 2" xfId="6879"/>
    <cellStyle name="40% - Accent2 3 4 2 2 2 4" xfId="6880"/>
    <cellStyle name="40% - Accent2 3 4 2 2 2 4 2" xfId="6881"/>
    <cellStyle name="40% - Accent2 3 4 2 2 2 5" xfId="6882"/>
    <cellStyle name="40% - Accent2 3 4 2 2 3" xfId="6883"/>
    <cellStyle name="40% - Accent2 3 4 2 2 3 2" xfId="6884"/>
    <cellStyle name="40% - Accent2 3 4 2 2 4" xfId="6885"/>
    <cellStyle name="40% - Accent2 3 4 2 2 4 2" xfId="6886"/>
    <cellStyle name="40% - Accent2 3 4 2 2 5" xfId="6887"/>
    <cellStyle name="40% - Accent2 3 4 2 2 5 2" xfId="6888"/>
    <cellStyle name="40% - Accent2 3 4 2 2 6" xfId="6889"/>
    <cellStyle name="40% - Accent2 3 4 2 3" xfId="6890"/>
    <cellStyle name="40% - Accent2 3 4 2 3 2" xfId="6891"/>
    <cellStyle name="40% - Accent2 3 4 2 3 2 2" xfId="6892"/>
    <cellStyle name="40% - Accent2 3 4 2 3 3" xfId="6893"/>
    <cellStyle name="40% - Accent2 3 4 2 3 3 2" xfId="6894"/>
    <cellStyle name="40% - Accent2 3 4 2 3 4" xfId="6895"/>
    <cellStyle name="40% - Accent2 3 4 2 3 4 2" xfId="6896"/>
    <cellStyle name="40% - Accent2 3 4 2 3 5" xfId="6897"/>
    <cellStyle name="40% - Accent2 3 4 2 4" xfId="6898"/>
    <cellStyle name="40% - Accent2 3 4 2 4 2" xfId="6899"/>
    <cellStyle name="40% - Accent2 3 4 2 5" xfId="6900"/>
    <cellStyle name="40% - Accent2 3 4 2 5 2" xfId="6901"/>
    <cellStyle name="40% - Accent2 3 4 2 6" xfId="6902"/>
    <cellStyle name="40% - Accent2 3 4 2 6 2" xfId="6903"/>
    <cellStyle name="40% - Accent2 3 4 2 7" xfId="6904"/>
    <cellStyle name="40% - Accent2 3 4 3" xfId="6905"/>
    <cellStyle name="40% - Accent2 3 4 3 2" xfId="6906"/>
    <cellStyle name="40% - Accent2 3 4 3 2 2" xfId="6907"/>
    <cellStyle name="40% - Accent2 3 4 3 2 2 2" xfId="6908"/>
    <cellStyle name="40% - Accent2 3 4 3 2 3" xfId="6909"/>
    <cellStyle name="40% - Accent2 3 4 3 2 3 2" xfId="6910"/>
    <cellStyle name="40% - Accent2 3 4 3 2 4" xfId="6911"/>
    <cellStyle name="40% - Accent2 3 4 3 2 4 2" xfId="6912"/>
    <cellStyle name="40% - Accent2 3 4 3 2 5" xfId="6913"/>
    <cellStyle name="40% - Accent2 3 4 3 3" xfId="6914"/>
    <cellStyle name="40% - Accent2 3 4 3 3 2" xfId="6915"/>
    <cellStyle name="40% - Accent2 3 4 3 4" xfId="6916"/>
    <cellStyle name="40% - Accent2 3 4 3 4 2" xfId="6917"/>
    <cellStyle name="40% - Accent2 3 4 3 5" xfId="6918"/>
    <cellStyle name="40% - Accent2 3 4 3 5 2" xfId="6919"/>
    <cellStyle name="40% - Accent2 3 4 3 6" xfId="6920"/>
    <cellStyle name="40% - Accent2 3 4 4" xfId="6921"/>
    <cellStyle name="40% - Accent2 3 4 4 2" xfId="6922"/>
    <cellStyle name="40% - Accent2 3 4 4 2 2" xfId="6923"/>
    <cellStyle name="40% - Accent2 3 4 4 3" xfId="6924"/>
    <cellStyle name="40% - Accent2 3 4 4 3 2" xfId="6925"/>
    <cellStyle name="40% - Accent2 3 4 4 4" xfId="6926"/>
    <cellStyle name="40% - Accent2 3 4 4 4 2" xfId="6927"/>
    <cellStyle name="40% - Accent2 3 4 4 5" xfId="6928"/>
    <cellStyle name="40% - Accent2 3 4 5" xfId="6929"/>
    <cellStyle name="40% - Accent2 3 4 5 2" xfId="6930"/>
    <cellStyle name="40% - Accent2 3 4 6" xfId="6931"/>
    <cellStyle name="40% - Accent2 3 4 6 2" xfId="6932"/>
    <cellStyle name="40% - Accent2 3 4 7" xfId="6933"/>
    <cellStyle name="40% - Accent2 3 4 7 2" xfId="6934"/>
    <cellStyle name="40% - Accent2 3 4 8" xfId="6935"/>
    <cellStyle name="40% - Accent2 3 5" xfId="6936"/>
    <cellStyle name="40% - Accent2 3 5 2" xfId="6937"/>
    <cellStyle name="40% - Accent2 3 5 2 2" xfId="6938"/>
    <cellStyle name="40% - Accent2 3 5 2 2 2" xfId="6939"/>
    <cellStyle name="40% - Accent2 3 5 2 2 2 2" xfId="6940"/>
    <cellStyle name="40% - Accent2 3 5 2 2 2 2 2" xfId="6941"/>
    <cellStyle name="40% - Accent2 3 5 2 2 2 3" xfId="6942"/>
    <cellStyle name="40% - Accent2 3 5 2 2 2 3 2" xfId="6943"/>
    <cellStyle name="40% - Accent2 3 5 2 2 2 4" xfId="6944"/>
    <cellStyle name="40% - Accent2 3 5 2 2 2 4 2" xfId="6945"/>
    <cellStyle name="40% - Accent2 3 5 2 2 2 5" xfId="6946"/>
    <cellStyle name="40% - Accent2 3 5 2 2 3" xfId="6947"/>
    <cellStyle name="40% - Accent2 3 5 2 2 3 2" xfId="6948"/>
    <cellStyle name="40% - Accent2 3 5 2 2 4" xfId="6949"/>
    <cellStyle name="40% - Accent2 3 5 2 2 4 2" xfId="6950"/>
    <cellStyle name="40% - Accent2 3 5 2 2 5" xfId="6951"/>
    <cellStyle name="40% - Accent2 3 5 2 2 5 2" xfId="6952"/>
    <cellStyle name="40% - Accent2 3 5 2 2 6" xfId="6953"/>
    <cellStyle name="40% - Accent2 3 5 2 3" xfId="6954"/>
    <cellStyle name="40% - Accent2 3 5 2 3 2" xfId="6955"/>
    <cellStyle name="40% - Accent2 3 5 2 3 2 2" xfId="6956"/>
    <cellStyle name="40% - Accent2 3 5 2 3 3" xfId="6957"/>
    <cellStyle name="40% - Accent2 3 5 2 3 3 2" xfId="6958"/>
    <cellStyle name="40% - Accent2 3 5 2 3 4" xfId="6959"/>
    <cellStyle name="40% - Accent2 3 5 2 3 4 2" xfId="6960"/>
    <cellStyle name="40% - Accent2 3 5 2 3 5" xfId="6961"/>
    <cellStyle name="40% - Accent2 3 5 2 4" xfId="6962"/>
    <cellStyle name="40% - Accent2 3 5 2 4 2" xfId="6963"/>
    <cellStyle name="40% - Accent2 3 5 2 5" xfId="6964"/>
    <cellStyle name="40% - Accent2 3 5 2 5 2" xfId="6965"/>
    <cellStyle name="40% - Accent2 3 5 2 6" xfId="6966"/>
    <cellStyle name="40% - Accent2 3 5 2 6 2" xfId="6967"/>
    <cellStyle name="40% - Accent2 3 5 2 7" xfId="6968"/>
    <cellStyle name="40% - Accent2 3 5 3" xfId="6969"/>
    <cellStyle name="40% - Accent2 3 5 3 2" xfId="6970"/>
    <cellStyle name="40% - Accent2 3 5 3 2 2" xfId="6971"/>
    <cellStyle name="40% - Accent2 3 5 3 2 2 2" xfId="6972"/>
    <cellStyle name="40% - Accent2 3 5 3 2 3" xfId="6973"/>
    <cellStyle name="40% - Accent2 3 5 3 2 3 2" xfId="6974"/>
    <cellStyle name="40% - Accent2 3 5 3 2 4" xfId="6975"/>
    <cellStyle name="40% - Accent2 3 5 3 2 4 2" xfId="6976"/>
    <cellStyle name="40% - Accent2 3 5 3 2 5" xfId="6977"/>
    <cellStyle name="40% - Accent2 3 5 3 3" xfId="6978"/>
    <cellStyle name="40% - Accent2 3 5 3 3 2" xfId="6979"/>
    <cellStyle name="40% - Accent2 3 5 3 4" xfId="6980"/>
    <cellStyle name="40% - Accent2 3 5 3 4 2" xfId="6981"/>
    <cellStyle name="40% - Accent2 3 5 3 5" xfId="6982"/>
    <cellStyle name="40% - Accent2 3 5 3 5 2" xfId="6983"/>
    <cellStyle name="40% - Accent2 3 5 3 6" xfId="6984"/>
    <cellStyle name="40% - Accent2 3 5 4" xfId="6985"/>
    <cellStyle name="40% - Accent2 3 5 4 2" xfId="6986"/>
    <cellStyle name="40% - Accent2 3 5 4 2 2" xfId="6987"/>
    <cellStyle name="40% - Accent2 3 5 4 3" xfId="6988"/>
    <cellStyle name="40% - Accent2 3 5 4 3 2" xfId="6989"/>
    <cellStyle name="40% - Accent2 3 5 4 4" xfId="6990"/>
    <cellStyle name="40% - Accent2 3 5 4 4 2" xfId="6991"/>
    <cellStyle name="40% - Accent2 3 5 4 5" xfId="6992"/>
    <cellStyle name="40% - Accent2 3 5 5" xfId="6993"/>
    <cellStyle name="40% - Accent2 3 5 5 2" xfId="6994"/>
    <cellStyle name="40% - Accent2 3 5 6" xfId="6995"/>
    <cellStyle name="40% - Accent2 3 5 6 2" xfId="6996"/>
    <cellStyle name="40% - Accent2 3 5 7" xfId="6997"/>
    <cellStyle name="40% - Accent2 3 5 7 2" xfId="6998"/>
    <cellStyle name="40% - Accent2 3 5 8" xfId="6999"/>
    <cellStyle name="40% - Accent2 3 6" xfId="7000"/>
    <cellStyle name="40% - Accent2 3 6 2" xfId="7001"/>
    <cellStyle name="40% - Accent2 3 6 2 2" xfId="7002"/>
    <cellStyle name="40% - Accent2 3 6 2 2 2" xfId="7003"/>
    <cellStyle name="40% - Accent2 3 6 2 2 2 2" xfId="7004"/>
    <cellStyle name="40% - Accent2 3 6 2 2 2 2 2" xfId="7005"/>
    <cellStyle name="40% - Accent2 3 6 2 2 2 3" xfId="7006"/>
    <cellStyle name="40% - Accent2 3 6 2 2 2 3 2" xfId="7007"/>
    <cellStyle name="40% - Accent2 3 6 2 2 2 4" xfId="7008"/>
    <cellStyle name="40% - Accent2 3 6 2 2 2 4 2" xfId="7009"/>
    <cellStyle name="40% - Accent2 3 6 2 2 2 5" xfId="7010"/>
    <cellStyle name="40% - Accent2 3 6 2 2 3" xfId="7011"/>
    <cellStyle name="40% - Accent2 3 6 2 2 3 2" xfId="7012"/>
    <cellStyle name="40% - Accent2 3 6 2 2 4" xfId="7013"/>
    <cellStyle name="40% - Accent2 3 6 2 2 4 2" xfId="7014"/>
    <cellStyle name="40% - Accent2 3 6 2 2 5" xfId="7015"/>
    <cellStyle name="40% - Accent2 3 6 2 2 5 2" xfId="7016"/>
    <cellStyle name="40% - Accent2 3 6 2 2 6" xfId="7017"/>
    <cellStyle name="40% - Accent2 3 6 2 3" xfId="7018"/>
    <cellStyle name="40% - Accent2 3 6 2 3 2" xfId="7019"/>
    <cellStyle name="40% - Accent2 3 6 2 3 2 2" xfId="7020"/>
    <cellStyle name="40% - Accent2 3 6 2 3 3" xfId="7021"/>
    <cellStyle name="40% - Accent2 3 6 2 3 3 2" xfId="7022"/>
    <cellStyle name="40% - Accent2 3 6 2 3 4" xfId="7023"/>
    <cellStyle name="40% - Accent2 3 6 2 3 4 2" xfId="7024"/>
    <cellStyle name="40% - Accent2 3 6 2 3 5" xfId="7025"/>
    <cellStyle name="40% - Accent2 3 6 2 4" xfId="7026"/>
    <cellStyle name="40% - Accent2 3 6 2 4 2" xfId="7027"/>
    <cellStyle name="40% - Accent2 3 6 2 5" xfId="7028"/>
    <cellStyle name="40% - Accent2 3 6 2 5 2" xfId="7029"/>
    <cellStyle name="40% - Accent2 3 6 2 6" xfId="7030"/>
    <cellStyle name="40% - Accent2 3 6 2 6 2" xfId="7031"/>
    <cellStyle name="40% - Accent2 3 6 2 7" xfId="7032"/>
    <cellStyle name="40% - Accent2 3 6 3" xfId="7033"/>
    <cellStyle name="40% - Accent2 3 6 3 2" xfId="7034"/>
    <cellStyle name="40% - Accent2 3 6 3 2 2" xfId="7035"/>
    <cellStyle name="40% - Accent2 3 6 3 2 2 2" xfId="7036"/>
    <cellStyle name="40% - Accent2 3 6 3 2 3" xfId="7037"/>
    <cellStyle name="40% - Accent2 3 6 3 2 3 2" xfId="7038"/>
    <cellStyle name="40% - Accent2 3 6 3 2 4" xfId="7039"/>
    <cellStyle name="40% - Accent2 3 6 3 2 4 2" xfId="7040"/>
    <cellStyle name="40% - Accent2 3 6 3 2 5" xfId="7041"/>
    <cellStyle name="40% - Accent2 3 6 3 3" xfId="7042"/>
    <cellStyle name="40% - Accent2 3 6 3 3 2" xfId="7043"/>
    <cellStyle name="40% - Accent2 3 6 3 4" xfId="7044"/>
    <cellStyle name="40% - Accent2 3 6 3 4 2" xfId="7045"/>
    <cellStyle name="40% - Accent2 3 6 3 5" xfId="7046"/>
    <cellStyle name="40% - Accent2 3 6 3 5 2" xfId="7047"/>
    <cellStyle name="40% - Accent2 3 6 3 6" xfId="7048"/>
    <cellStyle name="40% - Accent2 3 6 4" xfId="7049"/>
    <cellStyle name="40% - Accent2 3 6 4 2" xfId="7050"/>
    <cellStyle name="40% - Accent2 3 6 4 2 2" xfId="7051"/>
    <cellStyle name="40% - Accent2 3 6 4 3" xfId="7052"/>
    <cellStyle name="40% - Accent2 3 6 4 3 2" xfId="7053"/>
    <cellStyle name="40% - Accent2 3 6 4 4" xfId="7054"/>
    <cellStyle name="40% - Accent2 3 6 4 4 2" xfId="7055"/>
    <cellStyle name="40% - Accent2 3 6 4 5" xfId="7056"/>
    <cellStyle name="40% - Accent2 3 6 5" xfId="7057"/>
    <cellStyle name="40% - Accent2 3 6 5 2" xfId="7058"/>
    <cellStyle name="40% - Accent2 3 6 6" xfId="7059"/>
    <cellStyle name="40% - Accent2 3 6 6 2" xfId="7060"/>
    <cellStyle name="40% - Accent2 3 6 7" xfId="7061"/>
    <cellStyle name="40% - Accent2 3 6 7 2" xfId="7062"/>
    <cellStyle name="40% - Accent2 3 6 8" xfId="7063"/>
    <cellStyle name="40% - Accent2 3 7" xfId="7064"/>
    <cellStyle name="40% - Accent2 3 7 2" xfId="7065"/>
    <cellStyle name="40% - Accent2 3 7 2 2" xfId="7066"/>
    <cellStyle name="40% - Accent2 3 7 2 2 2" xfId="7067"/>
    <cellStyle name="40% - Accent2 3 7 2 2 2 2" xfId="7068"/>
    <cellStyle name="40% - Accent2 3 7 2 2 2 2 2" xfId="7069"/>
    <cellStyle name="40% - Accent2 3 7 2 2 2 3" xfId="7070"/>
    <cellStyle name="40% - Accent2 3 7 2 2 2 3 2" xfId="7071"/>
    <cellStyle name="40% - Accent2 3 7 2 2 2 4" xfId="7072"/>
    <cellStyle name="40% - Accent2 3 7 2 2 2 4 2" xfId="7073"/>
    <cellStyle name="40% - Accent2 3 7 2 2 2 5" xfId="7074"/>
    <cellStyle name="40% - Accent2 3 7 2 2 3" xfId="7075"/>
    <cellStyle name="40% - Accent2 3 7 2 2 3 2" xfId="7076"/>
    <cellStyle name="40% - Accent2 3 7 2 2 4" xfId="7077"/>
    <cellStyle name="40% - Accent2 3 7 2 2 4 2" xfId="7078"/>
    <cellStyle name="40% - Accent2 3 7 2 2 5" xfId="7079"/>
    <cellStyle name="40% - Accent2 3 7 2 2 5 2" xfId="7080"/>
    <cellStyle name="40% - Accent2 3 7 2 2 6" xfId="7081"/>
    <cellStyle name="40% - Accent2 3 7 2 3" xfId="7082"/>
    <cellStyle name="40% - Accent2 3 7 2 3 2" xfId="7083"/>
    <cellStyle name="40% - Accent2 3 7 2 3 2 2" xfId="7084"/>
    <cellStyle name="40% - Accent2 3 7 2 3 3" xfId="7085"/>
    <cellStyle name="40% - Accent2 3 7 2 3 3 2" xfId="7086"/>
    <cellStyle name="40% - Accent2 3 7 2 3 4" xfId="7087"/>
    <cellStyle name="40% - Accent2 3 7 2 3 4 2" xfId="7088"/>
    <cellStyle name="40% - Accent2 3 7 2 3 5" xfId="7089"/>
    <cellStyle name="40% - Accent2 3 7 2 4" xfId="7090"/>
    <cellStyle name="40% - Accent2 3 7 2 4 2" xfId="7091"/>
    <cellStyle name="40% - Accent2 3 7 2 5" xfId="7092"/>
    <cellStyle name="40% - Accent2 3 7 2 5 2" xfId="7093"/>
    <cellStyle name="40% - Accent2 3 7 2 6" xfId="7094"/>
    <cellStyle name="40% - Accent2 3 7 2 6 2" xfId="7095"/>
    <cellStyle name="40% - Accent2 3 7 2 7" xfId="7096"/>
    <cellStyle name="40% - Accent2 3 7 3" xfId="7097"/>
    <cellStyle name="40% - Accent2 3 7 3 2" xfId="7098"/>
    <cellStyle name="40% - Accent2 3 7 3 2 2" xfId="7099"/>
    <cellStyle name="40% - Accent2 3 7 3 2 2 2" xfId="7100"/>
    <cellStyle name="40% - Accent2 3 7 3 2 3" xfId="7101"/>
    <cellStyle name="40% - Accent2 3 7 3 2 3 2" xfId="7102"/>
    <cellStyle name="40% - Accent2 3 7 3 2 4" xfId="7103"/>
    <cellStyle name="40% - Accent2 3 7 3 2 4 2" xfId="7104"/>
    <cellStyle name="40% - Accent2 3 7 3 2 5" xfId="7105"/>
    <cellStyle name="40% - Accent2 3 7 3 3" xfId="7106"/>
    <cellStyle name="40% - Accent2 3 7 3 3 2" xfId="7107"/>
    <cellStyle name="40% - Accent2 3 7 3 4" xfId="7108"/>
    <cellStyle name="40% - Accent2 3 7 3 4 2" xfId="7109"/>
    <cellStyle name="40% - Accent2 3 7 3 5" xfId="7110"/>
    <cellStyle name="40% - Accent2 3 7 3 5 2" xfId="7111"/>
    <cellStyle name="40% - Accent2 3 7 3 6" xfId="7112"/>
    <cellStyle name="40% - Accent2 3 7 4" xfId="7113"/>
    <cellStyle name="40% - Accent2 3 7 4 2" xfId="7114"/>
    <cellStyle name="40% - Accent2 3 7 4 2 2" xfId="7115"/>
    <cellStyle name="40% - Accent2 3 7 4 3" xfId="7116"/>
    <cellStyle name="40% - Accent2 3 7 4 3 2" xfId="7117"/>
    <cellStyle name="40% - Accent2 3 7 4 4" xfId="7118"/>
    <cellStyle name="40% - Accent2 3 7 4 4 2" xfId="7119"/>
    <cellStyle name="40% - Accent2 3 7 4 5" xfId="7120"/>
    <cellStyle name="40% - Accent2 3 7 5" xfId="7121"/>
    <cellStyle name="40% - Accent2 3 7 5 2" xfId="7122"/>
    <cellStyle name="40% - Accent2 3 7 6" xfId="7123"/>
    <cellStyle name="40% - Accent2 3 7 6 2" xfId="7124"/>
    <cellStyle name="40% - Accent2 3 7 7" xfId="7125"/>
    <cellStyle name="40% - Accent2 3 7 7 2" xfId="7126"/>
    <cellStyle name="40% - Accent2 3 7 8" xfId="7127"/>
    <cellStyle name="40% - Accent2 3 8" xfId="7128"/>
    <cellStyle name="40% - Accent2 3 8 2" xfId="7129"/>
    <cellStyle name="40% - Accent2 3 8 2 2" xfId="7130"/>
    <cellStyle name="40% - Accent2 3 8 2 2 2" xfId="7131"/>
    <cellStyle name="40% - Accent2 3 8 2 2 2 2" xfId="7132"/>
    <cellStyle name="40% - Accent2 3 8 2 2 3" xfId="7133"/>
    <cellStyle name="40% - Accent2 3 8 2 2 3 2" xfId="7134"/>
    <cellStyle name="40% - Accent2 3 8 2 2 4" xfId="7135"/>
    <cellStyle name="40% - Accent2 3 8 2 2 4 2" xfId="7136"/>
    <cellStyle name="40% - Accent2 3 8 2 2 5" xfId="7137"/>
    <cellStyle name="40% - Accent2 3 8 2 3" xfId="7138"/>
    <cellStyle name="40% - Accent2 3 8 2 3 2" xfId="7139"/>
    <cellStyle name="40% - Accent2 3 8 2 4" xfId="7140"/>
    <cellStyle name="40% - Accent2 3 8 2 4 2" xfId="7141"/>
    <cellStyle name="40% - Accent2 3 8 2 5" xfId="7142"/>
    <cellStyle name="40% - Accent2 3 8 2 5 2" xfId="7143"/>
    <cellStyle name="40% - Accent2 3 8 2 6" xfId="7144"/>
    <cellStyle name="40% - Accent2 3 8 3" xfId="7145"/>
    <cellStyle name="40% - Accent2 3 8 3 2" xfId="7146"/>
    <cellStyle name="40% - Accent2 3 8 3 2 2" xfId="7147"/>
    <cellStyle name="40% - Accent2 3 8 3 3" xfId="7148"/>
    <cellStyle name="40% - Accent2 3 8 3 3 2" xfId="7149"/>
    <cellStyle name="40% - Accent2 3 8 3 4" xfId="7150"/>
    <cellStyle name="40% - Accent2 3 8 3 4 2" xfId="7151"/>
    <cellStyle name="40% - Accent2 3 8 3 5" xfId="7152"/>
    <cellStyle name="40% - Accent2 3 8 4" xfId="7153"/>
    <cellStyle name="40% - Accent2 3 8 4 2" xfId="7154"/>
    <cellStyle name="40% - Accent2 3 8 5" xfId="7155"/>
    <cellStyle name="40% - Accent2 3 8 5 2" xfId="7156"/>
    <cellStyle name="40% - Accent2 3 8 6" xfId="7157"/>
    <cellStyle name="40% - Accent2 3 8 6 2" xfId="7158"/>
    <cellStyle name="40% - Accent2 3 8 7" xfId="7159"/>
    <cellStyle name="40% - Accent2 3 9" xfId="7160"/>
    <cellStyle name="40% - Accent2 3 9 2" xfId="7161"/>
    <cellStyle name="40% - Accent2 3 9 2 2" xfId="7162"/>
    <cellStyle name="40% - Accent2 3 9 2 2 2" xfId="7163"/>
    <cellStyle name="40% - Accent2 3 9 2 3" xfId="7164"/>
    <cellStyle name="40% - Accent2 3 9 2 3 2" xfId="7165"/>
    <cellStyle name="40% - Accent2 3 9 2 4" xfId="7166"/>
    <cellStyle name="40% - Accent2 3 9 2 4 2" xfId="7167"/>
    <cellStyle name="40% - Accent2 3 9 2 5" xfId="7168"/>
    <cellStyle name="40% - Accent2 3 9 3" xfId="7169"/>
    <cellStyle name="40% - Accent2 3 9 3 2" xfId="7170"/>
    <cellStyle name="40% - Accent2 3 9 4" xfId="7171"/>
    <cellStyle name="40% - Accent2 3 9 4 2" xfId="7172"/>
    <cellStyle name="40% - Accent2 3 9 5" xfId="7173"/>
    <cellStyle name="40% - Accent2 3 9 5 2" xfId="7174"/>
    <cellStyle name="40% - Accent2 3 9 6" xfId="7175"/>
    <cellStyle name="40% - Accent2 4" xfId="7176"/>
    <cellStyle name="40% - Accent2 4 2" xfId="7177"/>
    <cellStyle name="40% - Accent2 4 2 2" xfId="7178"/>
    <cellStyle name="40% - Accent2 4 3" xfId="7179"/>
    <cellStyle name="40% - Accent2 5" xfId="7180"/>
    <cellStyle name="40% - Accent2 5 2" xfId="7181"/>
    <cellStyle name="40% - Accent2 5 2 2" xfId="7182"/>
    <cellStyle name="40% - Accent2 5 3" xfId="7183"/>
    <cellStyle name="40% - Accent2 6" xfId="7184"/>
    <cellStyle name="40% - Accent2 6 2" xfId="7185"/>
    <cellStyle name="40% - Accent2 7" xfId="7186"/>
    <cellStyle name="40% - Accent2 7 2" xfId="7187"/>
    <cellStyle name="40% - Accent2 7 2 2" xfId="7188"/>
    <cellStyle name="40% - Accent2 7 2 2 2" xfId="7189"/>
    <cellStyle name="40% - Accent2 7 2 3" xfId="7190"/>
    <cellStyle name="40% - Accent2 7 2 3 2" xfId="7191"/>
    <cellStyle name="40% - Accent2 7 2 4" xfId="7192"/>
    <cellStyle name="40% - Accent2 7 2 4 2" xfId="7193"/>
    <cellStyle name="40% - Accent2 7 2 5" xfId="7194"/>
    <cellStyle name="40% - Accent2 7 3" xfId="7195"/>
    <cellStyle name="40% - Accent2 7 3 2" xfId="7196"/>
    <cellStyle name="40% - Accent2 7 4" xfId="7197"/>
    <cellStyle name="40% - Accent2 7 4 2" xfId="7198"/>
    <cellStyle name="40% - Accent2 7 5" xfId="7199"/>
    <cellStyle name="40% - Accent2 7 5 2" xfId="7200"/>
    <cellStyle name="40% - Accent2 7 6" xfId="7201"/>
    <cellStyle name="40% - Accent2 7 7" xfId="7202"/>
    <cellStyle name="40% - Accent2 8" xfId="7203"/>
    <cellStyle name="40% - Accent2 8 2" xfId="7204"/>
    <cellStyle name="40% - Accent2 9" xfId="7205"/>
    <cellStyle name="40% - Accent2 9 2" xfId="7206"/>
    <cellStyle name="40% - Accent3 10" xfId="7207"/>
    <cellStyle name="40% - Accent3 10 2" xfId="7208"/>
    <cellStyle name="40% - Accent3 10 3" xfId="7209"/>
    <cellStyle name="40% - Accent3 11" xfId="7210"/>
    <cellStyle name="40% - Accent3 12" xfId="7211"/>
    <cellStyle name="40% - Accent3 13" xfId="7212"/>
    <cellStyle name="40% - Accent3 2" xfId="7213"/>
    <cellStyle name="40% - Accent3 2 2" xfId="7214"/>
    <cellStyle name="40% - Accent3 2 2 2" xfId="7215"/>
    <cellStyle name="40% - Accent3 2 2 2 2" xfId="7216"/>
    <cellStyle name="40% - Accent3 2 2 3" xfId="7217"/>
    <cellStyle name="40% - Accent3 2 3" xfId="7218"/>
    <cellStyle name="40% - Accent3 2 3 2" xfId="7219"/>
    <cellStyle name="40% - Accent3 2 4" xfId="7220"/>
    <cellStyle name="40% - Accent3 2 4 10" xfId="7221"/>
    <cellStyle name="40% - Accent3 2 4 2" xfId="7222"/>
    <cellStyle name="40% - Accent3 2 4 2 2" xfId="7223"/>
    <cellStyle name="40% - Accent3 2 4 2 2 2" xfId="7224"/>
    <cellStyle name="40% - Accent3 2 4 2 2 2 2" xfId="7225"/>
    <cellStyle name="40% - Accent3 2 4 2 2 2 2 2" xfId="7226"/>
    <cellStyle name="40% - Accent3 2 4 2 2 2 2 3" xfId="7227"/>
    <cellStyle name="40% - Accent3 2 4 2 2 2 3" xfId="7228"/>
    <cellStyle name="40% - Accent3 2 4 2 2 2 3 2" xfId="7229"/>
    <cellStyle name="40% - Accent3 2 4 2 2 2 3 3" xfId="7230"/>
    <cellStyle name="40% - Accent3 2 4 2 2 2 4" xfId="7231"/>
    <cellStyle name="40% - Accent3 2 4 2 2 2 4 2" xfId="7232"/>
    <cellStyle name="40% - Accent3 2 4 2 2 2 4 3" xfId="7233"/>
    <cellStyle name="40% - Accent3 2 4 2 2 2 5" xfId="7234"/>
    <cellStyle name="40% - Accent3 2 4 2 2 2 6" xfId="7235"/>
    <cellStyle name="40% - Accent3 2 4 2 2 2 7" xfId="7236"/>
    <cellStyle name="40% - Accent3 2 4 2 2 3" xfId="7237"/>
    <cellStyle name="40% - Accent3 2 4 2 2 3 2" xfId="7238"/>
    <cellStyle name="40% - Accent3 2 4 2 2 3 3" xfId="7239"/>
    <cellStyle name="40% - Accent3 2 4 2 2 4" xfId="7240"/>
    <cellStyle name="40% - Accent3 2 4 2 2 4 2" xfId="7241"/>
    <cellStyle name="40% - Accent3 2 4 2 2 4 3" xfId="7242"/>
    <cellStyle name="40% - Accent3 2 4 2 2 5" xfId="7243"/>
    <cellStyle name="40% - Accent3 2 4 2 2 5 2" xfId="7244"/>
    <cellStyle name="40% - Accent3 2 4 2 2 5 3" xfId="7245"/>
    <cellStyle name="40% - Accent3 2 4 2 2 6" xfId="7246"/>
    <cellStyle name="40% - Accent3 2 4 2 2 7" xfId="7247"/>
    <cellStyle name="40% - Accent3 2 4 2 2 8" xfId="7248"/>
    <cellStyle name="40% - Accent3 2 4 2 3" xfId="7249"/>
    <cellStyle name="40% - Accent3 2 4 2 3 2" xfId="7250"/>
    <cellStyle name="40% - Accent3 2 4 2 3 2 2" xfId="7251"/>
    <cellStyle name="40% - Accent3 2 4 2 3 2 3" xfId="7252"/>
    <cellStyle name="40% - Accent3 2 4 2 3 3" xfId="7253"/>
    <cellStyle name="40% - Accent3 2 4 2 3 3 2" xfId="7254"/>
    <cellStyle name="40% - Accent3 2 4 2 3 3 3" xfId="7255"/>
    <cellStyle name="40% - Accent3 2 4 2 3 4" xfId="7256"/>
    <cellStyle name="40% - Accent3 2 4 2 3 4 2" xfId="7257"/>
    <cellStyle name="40% - Accent3 2 4 2 3 4 3" xfId="7258"/>
    <cellStyle name="40% - Accent3 2 4 2 3 5" xfId="7259"/>
    <cellStyle name="40% - Accent3 2 4 2 3 6" xfId="7260"/>
    <cellStyle name="40% - Accent3 2 4 2 3 7" xfId="7261"/>
    <cellStyle name="40% - Accent3 2 4 2 4" xfId="7262"/>
    <cellStyle name="40% - Accent3 2 4 2 4 2" xfId="7263"/>
    <cellStyle name="40% - Accent3 2 4 2 4 3" xfId="7264"/>
    <cellStyle name="40% - Accent3 2 4 2 5" xfId="7265"/>
    <cellStyle name="40% - Accent3 2 4 2 5 2" xfId="7266"/>
    <cellStyle name="40% - Accent3 2 4 2 5 3" xfId="7267"/>
    <cellStyle name="40% - Accent3 2 4 2 6" xfId="7268"/>
    <cellStyle name="40% - Accent3 2 4 2 6 2" xfId="7269"/>
    <cellStyle name="40% - Accent3 2 4 2 6 3" xfId="7270"/>
    <cellStyle name="40% - Accent3 2 4 2 7" xfId="7271"/>
    <cellStyle name="40% - Accent3 2 4 2 8" xfId="7272"/>
    <cellStyle name="40% - Accent3 2 4 2 9" xfId="7273"/>
    <cellStyle name="40% - Accent3 2 4 3" xfId="7274"/>
    <cellStyle name="40% - Accent3 2 4 3 2" xfId="7275"/>
    <cellStyle name="40% - Accent3 2 4 3 2 2" xfId="7276"/>
    <cellStyle name="40% - Accent3 2 4 3 2 2 2" xfId="7277"/>
    <cellStyle name="40% - Accent3 2 4 3 2 2 3" xfId="7278"/>
    <cellStyle name="40% - Accent3 2 4 3 2 3" xfId="7279"/>
    <cellStyle name="40% - Accent3 2 4 3 2 3 2" xfId="7280"/>
    <cellStyle name="40% - Accent3 2 4 3 2 3 3" xfId="7281"/>
    <cellStyle name="40% - Accent3 2 4 3 2 4" xfId="7282"/>
    <cellStyle name="40% - Accent3 2 4 3 2 4 2" xfId="7283"/>
    <cellStyle name="40% - Accent3 2 4 3 2 4 3" xfId="7284"/>
    <cellStyle name="40% - Accent3 2 4 3 2 5" xfId="7285"/>
    <cellStyle name="40% - Accent3 2 4 3 2 6" xfId="7286"/>
    <cellStyle name="40% - Accent3 2 4 3 2 7" xfId="7287"/>
    <cellStyle name="40% - Accent3 2 4 3 3" xfId="7288"/>
    <cellStyle name="40% - Accent3 2 4 3 3 2" xfId="7289"/>
    <cellStyle name="40% - Accent3 2 4 3 3 3" xfId="7290"/>
    <cellStyle name="40% - Accent3 2 4 3 4" xfId="7291"/>
    <cellStyle name="40% - Accent3 2 4 3 4 2" xfId="7292"/>
    <cellStyle name="40% - Accent3 2 4 3 4 3" xfId="7293"/>
    <cellStyle name="40% - Accent3 2 4 3 5" xfId="7294"/>
    <cellStyle name="40% - Accent3 2 4 3 5 2" xfId="7295"/>
    <cellStyle name="40% - Accent3 2 4 3 5 3" xfId="7296"/>
    <cellStyle name="40% - Accent3 2 4 3 6" xfId="7297"/>
    <cellStyle name="40% - Accent3 2 4 3 7" xfId="7298"/>
    <cellStyle name="40% - Accent3 2 4 3 8" xfId="7299"/>
    <cellStyle name="40% - Accent3 2 4 4" xfId="7300"/>
    <cellStyle name="40% - Accent3 2 4 4 2" xfId="7301"/>
    <cellStyle name="40% - Accent3 2 4 4 2 2" xfId="7302"/>
    <cellStyle name="40% - Accent3 2 4 4 2 3" xfId="7303"/>
    <cellStyle name="40% - Accent3 2 4 4 3" xfId="7304"/>
    <cellStyle name="40% - Accent3 2 4 4 3 2" xfId="7305"/>
    <cellStyle name="40% - Accent3 2 4 4 3 3" xfId="7306"/>
    <cellStyle name="40% - Accent3 2 4 4 4" xfId="7307"/>
    <cellStyle name="40% - Accent3 2 4 4 4 2" xfId="7308"/>
    <cellStyle name="40% - Accent3 2 4 4 4 3" xfId="7309"/>
    <cellStyle name="40% - Accent3 2 4 4 5" xfId="7310"/>
    <cellStyle name="40% - Accent3 2 4 4 6" xfId="7311"/>
    <cellStyle name="40% - Accent3 2 4 4 7" xfId="7312"/>
    <cellStyle name="40% - Accent3 2 4 5" xfId="7313"/>
    <cellStyle name="40% - Accent3 2 4 5 2" xfId="7314"/>
    <cellStyle name="40% - Accent3 2 4 5 3" xfId="7315"/>
    <cellStyle name="40% - Accent3 2 4 6" xfId="7316"/>
    <cellStyle name="40% - Accent3 2 4 6 2" xfId="7317"/>
    <cellStyle name="40% - Accent3 2 4 6 3" xfId="7318"/>
    <cellStyle name="40% - Accent3 2 4 7" xfId="7319"/>
    <cellStyle name="40% - Accent3 2 4 7 2" xfId="7320"/>
    <cellStyle name="40% - Accent3 2 4 7 3" xfId="7321"/>
    <cellStyle name="40% - Accent3 2 4 8" xfId="7322"/>
    <cellStyle name="40% - Accent3 2 4 9" xfId="7323"/>
    <cellStyle name="40% - Accent3 2 5" xfId="7324"/>
    <cellStyle name="40% - Accent3 2 5 2" xfId="7325"/>
    <cellStyle name="40% - Accent3 2 5 2 2" xfId="7326"/>
    <cellStyle name="40% - Accent3 2 5 2 2 2" xfId="7327"/>
    <cellStyle name="40% - Accent3 2 5 2 2 2 2" xfId="7328"/>
    <cellStyle name="40% - Accent3 2 5 2 2 2 3" xfId="7329"/>
    <cellStyle name="40% - Accent3 2 5 2 2 3" xfId="7330"/>
    <cellStyle name="40% - Accent3 2 5 2 2 3 2" xfId="7331"/>
    <cellStyle name="40% - Accent3 2 5 2 2 3 3" xfId="7332"/>
    <cellStyle name="40% - Accent3 2 5 2 2 4" xfId="7333"/>
    <cellStyle name="40% - Accent3 2 5 2 2 4 2" xfId="7334"/>
    <cellStyle name="40% - Accent3 2 5 2 2 4 3" xfId="7335"/>
    <cellStyle name="40% - Accent3 2 5 2 2 5" xfId="7336"/>
    <cellStyle name="40% - Accent3 2 5 2 2 6" xfId="7337"/>
    <cellStyle name="40% - Accent3 2 5 2 2 7" xfId="7338"/>
    <cellStyle name="40% - Accent3 2 5 2 3" xfId="7339"/>
    <cellStyle name="40% - Accent3 2 5 2 3 2" xfId="7340"/>
    <cellStyle name="40% - Accent3 2 5 2 3 3" xfId="7341"/>
    <cellStyle name="40% - Accent3 2 5 2 4" xfId="7342"/>
    <cellStyle name="40% - Accent3 2 5 2 4 2" xfId="7343"/>
    <cellStyle name="40% - Accent3 2 5 2 4 3" xfId="7344"/>
    <cellStyle name="40% - Accent3 2 5 2 5" xfId="7345"/>
    <cellStyle name="40% - Accent3 2 5 2 5 2" xfId="7346"/>
    <cellStyle name="40% - Accent3 2 5 2 5 3" xfId="7347"/>
    <cellStyle name="40% - Accent3 2 5 2 6" xfId="7348"/>
    <cellStyle name="40% - Accent3 2 5 2 7" xfId="7349"/>
    <cellStyle name="40% - Accent3 2 5 2 8" xfId="7350"/>
    <cellStyle name="40% - Accent3 2 5 3" xfId="7351"/>
    <cellStyle name="40% - Accent3 2 5 3 2" xfId="7352"/>
    <cellStyle name="40% - Accent3 2 5 3 2 2" xfId="7353"/>
    <cellStyle name="40% - Accent3 2 5 3 2 3" xfId="7354"/>
    <cellStyle name="40% - Accent3 2 5 3 3" xfId="7355"/>
    <cellStyle name="40% - Accent3 2 5 3 3 2" xfId="7356"/>
    <cellStyle name="40% - Accent3 2 5 3 3 3" xfId="7357"/>
    <cellStyle name="40% - Accent3 2 5 3 4" xfId="7358"/>
    <cellStyle name="40% - Accent3 2 5 3 4 2" xfId="7359"/>
    <cellStyle name="40% - Accent3 2 5 3 4 3" xfId="7360"/>
    <cellStyle name="40% - Accent3 2 5 3 5" xfId="7361"/>
    <cellStyle name="40% - Accent3 2 5 3 6" xfId="7362"/>
    <cellStyle name="40% - Accent3 2 5 3 7" xfId="7363"/>
    <cellStyle name="40% - Accent3 2 5 4" xfId="7364"/>
    <cellStyle name="40% - Accent3 2 5 4 2" xfId="7365"/>
    <cellStyle name="40% - Accent3 2 5 4 3" xfId="7366"/>
    <cellStyle name="40% - Accent3 2 5 5" xfId="7367"/>
    <cellStyle name="40% - Accent3 2 5 5 2" xfId="7368"/>
    <cellStyle name="40% - Accent3 2 5 5 3" xfId="7369"/>
    <cellStyle name="40% - Accent3 2 5 6" xfId="7370"/>
    <cellStyle name="40% - Accent3 2 5 6 2" xfId="7371"/>
    <cellStyle name="40% - Accent3 2 5 6 3" xfId="7372"/>
    <cellStyle name="40% - Accent3 2 5 7" xfId="7373"/>
    <cellStyle name="40% - Accent3 2 5 8" xfId="7374"/>
    <cellStyle name="40% - Accent3 2 5 9" xfId="7375"/>
    <cellStyle name="40% - Accent3 2 6" xfId="7376"/>
    <cellStyle name="40% - Accent3 2 7" xfId="7377"/>
    <cellStyle name="40% - Accent3 3" xfId="7378"/>
    <cellStyle name="40% - Accent3 3 10" xfId="7379"/>
    <cellStyle name="40% - Accent3 3 10 2" xfId="7380"/>
    <cellStyle name="40% - Accent3 3 10 2 2" xfId="7381"/>
    <cellStyle name="40% - Accent3 3 10 2 3" xfId="7382"/>
    <cellStyle name="40% - Accent3 3 10 3" xfId="7383"/>
    <cellStyle name="40% - Accent3 3 10 3 2" xfId="7384"/>
    <cellStyle name="40% - Accent3 3 10 3 3" xfId="7385"/>
    <cellStyle name="40% - Accent3 3 10 4" xfId="7386"/>
    <cellStyle name="40% - Accent3 3 10 4 2" xfId="7387"/>
    <cellStyle name="40% - Accent3 3 10 4 3" xfId="7388"/>
    <cellStyle name="40% - Accent3 3 10 5" xfId="7389"/>
    <cellStyle name="40% - Accent3 3 10 6" xfId="7390"/>
    <cellStyle name="40% - Accent3 3 10 7" xfId="7391"/>
    <cellStyle name="40% - Accent3 3 11" xfId="7392"/>
    <cellStyle name="40% - Accent3 3 11 2" xfId="7393"/>
    <cellStyle name="40% - Accent3 3 11 3" xfId="7394"/>
    <cellStyle name="40% - Accent3 3 12" xfId="7395"/>
    <cellStyle name="40% - Accent3 3 12 2" xfId="7396"/>
    <cellStyle name="40% - Accent3 3 12 3" xfId="7397"/>
    <cellStyle name="40% - Accent3 3 13" xfId="7398"/>
    <cellStyle name="40% - Accent3 3 13 2" xfId="7399"/>
    <cellStyle name="40% - Accent3 3 13 3" xfId="7400"/>
    <cellStyle name="40% - Accent3 3 14" xfId="7401"/>
    <cellStyle name="40% - Accent3 3 15" xfId="7402"/>
    <cellStyle name="40% - Accent3 3 16" xfId="7403"/>
    <cellStyle name="40% - Accent3 3 2" xfId="7404"/>
    <cellStyle name="40% - Accent3 3 2 10" xfId="7405"/>
    <cellStyle name="40% - Accent3 3 2 11" xfId="7406"/>
    <cellStyle name="40% - Accent3 3 2 2" xfId="7407"/>
    <cellStyle name="40% - Accent3 3 2 2 10" xfId="7408"/>
    <cellStyle name="40% - Accent3 3 2 2 2" xfId="7409"/>
    <cellStyle name="40% - Accent3 3 2 2 2 2" xfId="7410"/>
    <cellStyle name="40% - Accent3 3 2 2 2 2 2" xfId="7411"/>
    <cellStyle name="40% - Accent3 3 2 2 2 2 2 2" xfId="7412"/>
    <cellStyle name="40% - Accent3 3 2 2 2 2 2 2 2" xfId="7413"/>
    <cellStyle name="40% - Accent3 3 2 2 2 2 2 2 3" xfId="7414"/>
    <cellStyle name="40% - Accent3 3 2 2 2 2 2 3" xfId="7415"/>
    <cellStyle name="40% - Accent3 3 2 2 2 2 2 3 2" xfId="7416"/>
    <cellStyle name="40% - Accent3 3 2 2 2 2 2 3 3" xfId="7417"/>
    <cellStyle name="40% - Accent3 3 2 2 2 2 2 4" xfId="7418"/>
    <cellStyle name="40% - Accent3 3 2 2 2 2 2 4 2" xfId="7419"/>
    <cellStyle name="40% - Accent3 3 2 2 2 2 2 4 3" xfId="7420"/>
    <cellStyle name="40% - Accent3 3 2 2 2 2 2 5" xfId="7421"/>
    <cellStyle name="40% - Accent3 3 2 2 2 2 2 6" xfId="7422"/>
    <cellStyle name="40% - Accent3 3 2 2 2 2 2 7" xfId="7423"/>
    <cellStyle name="40% - Accent3 3 2 2 2 2 3" xfId="7424"/>
    <cellStyle name="40% - Accent3 3 2 2 2 2 3 2" xfId="7425"/>
    <cellStyle name="40% - Accent3 3 2 2 2 2 3 3" xfId="7426"/>
    <cellStyle name="40% - Accent3 3 2 2 2 2 4" xfId="7427"/>
    <cellStyle name="40% - Accent3 3 2 2 2 2 4 2" xfId="7428"/>
    <cellStyle name="40% - Accent3 3 2 2 2 2 4 3" xfId="7429"/>
    <cellStyle name="40% - Accent3 3 2 2 2 2 5" xfId="7430"/>
    <cellStyle name="40% - Accent3 3 2 2 2 2 5 2" xfId="7431"/>
    <cellStyle name="40% - Accent3 3 2 2 2 2 5 3" xfId="7432"/>
    <cellStyle name="40% - Accent3 3 2 2 2 2 6" xfId="7433"/>
    <cellStyle name="40% - Accent3 3 2 2 2 2 7" xfId="7434"/>
    <cellStyle name="40% - Accent3 3 2 2 2 2 8" xfId="7435"/>
    <cellStyle name="40% - Accent3 3 2 2 2 3" xfId="7436"/>
    <cellStyle name="40% - Accent3 3 2 2 2 3 2" xfId="7437"/>
    <cellStyle name="40% - Accent3 3 2 2 2 3 2 2" xfId="7438"/>
    <cellStyle name="40% - Accent3 3 2 2 2 3 2 3" xfId="7439"/>
    <cellStyle name="40% - Accent3 3 2 2 2 3 3" xfId="7440"/>
    <cellStyle name="40% - Accent3 3 2 2 2 3 3 2" xfId="7441"/>
    <cellStyle name="40% - Accent3 3 2 2 2 3 3 3" xfId="7442"/>
    <cellStyle name="40% - Accent3 3 2 2 2 3 4" xfId="7443"/>
    <cellStyle name="40% - Accent3 3 2 2 2 3 4 2" xfId="7444"/>
    <cellStyle name="40% - Accent3 3 2 2 2 3 4 3" xfId="7445"/>
    <cellStyle name="40% - Accent3 3 2 2 2 3 5" xfId="7446"/>
    <cellStyle name="40% - Accent3 3 2 2 2 3 6" xfId="7447"/>
    <cellStyle name="40% - Accent3 3 2 2 2 3 7" xfId="7448"/>
    <cellStyle name="40% - Accent3 3 2 2 2 4" xfId="7449"/>
    <cellStyle name="40% - Accent3 3 2 2 2 4 2" xfId="7450"/>
    <cellStyle name="40% - Accent3 3 2 2 2 4 3" xfId="7451"/>
    <cellStyle name="40% - Accent3 3 2 2 2 5" xfId="7452"/>
    <cellStyle name="40% - Accent3 3 2 2 2 5 2" xfId="7453"/>
    <cellStyle name="40% - Accent3 3 2 2 2 5 3" xfId="7454"/>
    <cellStyle name="40% - Accent3 3 2 2 2 6" xfId="7455"/>
    <cellStyle name="40% - Accent3 3 2 2 2 6 2" xfId="7456"/>
    <cellStyle name="40% - Accent3 3 2 2 2 6 3" xfId="7457"/>
    <cellStyle name="40% - Accent3 3 2 2 2 7" xfId="7458"/>
    <cellStyle name="40% - Accent3 3 2 2 2 8" xfId="7459"/>
    <cellStyle name="40% - Accent3 3 2 2 2 9" xfId="7460"/>
    <cellStyle name="40% - Accent3 3 2 2 3" xfId="7461"/>
    <cellStyle name="40% - Accent3 3 2 2 3 2" xfId="7462"/>
    <cellStyle name="40% - Accent3 3 2 2 3 2 2" xfId="7463"/>
    <cellStyle name="40% - Accent3 3 2 2 3 2 2 2" xfId="7464"/>
    <cellStyle name="40% - Accent3 3 2 2 3 2 2 3" xfId="7465"/>
    <cellStyle name="40% - Accent3 3 2 2 3 2 3" xfId="7466"/>
    <cellStyle name="40% - Accent3 3 2 2 3 2 3 2" xfId="7467"/>
    <cellStyle name="40% - Accent3 3 2 2 3 2 3 3" xfId="7468"/>
    <cellStyle name="40% - Accent3 3 2 2 3 2 4" xfId="7469"/>
    <cellStyle name="40% - Accent3 3 2 2 3 2 4 2" xfId="7470"/>
    <cellStyle name="40% - Accent3 3 2 2 3 2 4 3" xfId="7471"/>
    <cellStyle name="40% - Accent3 3 2 2 3 2 5" xfId="7472"/>
    <cellStyle name="40% - Accent3 3 2 2 3 2 6" xfId="7473"/>
    <cellStyle name="40% - Accent3 3 2 2 3 2 7" xfId="7474"/>
    <cellStyle name="40% - Accent3 3 2 2 3 3" xfId="7475"/>
    <cellStyle name="40% - Accent3 3 2 2 3 3 2" xfId="7476"/>
    <cellStyle name="40% - Accent3 3 2 2 3 3 3" xfId="7477"/>
    <cellStyle name="40% - Accent3 3 2 2 3 4" xfId="7478"/>
    <cellStyle name="40% - Accent3 3 2 2 3 4 2" xfId="7479"/>
    <cellStyle name="40% - Accent3 3 2 2 3 4 3" xfId="7480"/>
    <cellStyle name="40% - Accent3 3 2 2 3 5" xfId="7481"/>
    <cellStyle name="40% - Accent3 3 2 2 3 5 2" xfId="7482"/>
    <cellStyle name="40% - Accent3 3 2 2 3 5 3" xfId="7483"/>
    <cellStyle name="40% - Accent3 3 2 2 3 6" xfId="7484"/>
    <cellStyle name="40% - Accent3 3 2 2 3 7" xfId="7485"/>
    <cellStyle name="40% - Accent3 3 2 2 3 8" xfId="7486"/>
    <cellStyle name="40% - Accent3 3 2 2 4" xfId="7487"/>
    <cellStyle name="40% - Accent3 3 2 2 4 2" xfId="7488"/>
    <cellStyle name="40% - Accent3 3 2 2 4 2 2" xfId="7489"/>
    <cellStyle name="40% - Accent3 3 2 2 4 2 3" xfId="7490"/>
    <cellStyle name="40% - Accent3 3 2 2 4 3" xfId="7491"/>
    <cellStyle name="40% - Accent3 3 2 2 4 3 2" xfId="7492"/>
    <cellStyle name="40% - Accent3 3 2 2 4 3 3" xfId="7493"/>
    <cellStyle name="40% - Accent3 3 2 2 4 4" xfId="7494"/>
    <cellStyle name="40% - Accent3 3 2 2 4 4 2" xfId="7495"/>
    <cellStyle name="40% - Accent3 3 2 2 4 4 3" xfId="7496"/>
    <cellStyle name="40% - Accent3 3 2 2 4 5" xfId="7497"/>
    <cellStyle name="40% - Accent3 3 2 2 4 6" xfId="7498"/>
    <cellStyle name="40% - Accent3 3 2 2 4 7" xfId="7499"/>
    <cellStyle name="40% - Accent3 3 2 2 5" xfId="7500"/>
    <cellStyle name="40% - Accent3 3 2 2 5 2" xfId="7501"/>
    <cellStyle name="40% - Accent3 3 2 2 5 3" xfId="7502"/>
    <cellStyle name="40% - Accent3 3 2 2 6" xfId="7503"/>
    <cellStyle name="40% - Accent3 3 2 2 6 2" xfId="7504"/>
    <cellStyle name="40% - Accent3 3 2 2 6 3" xfId="7505"/>
    <cellStyle name="40% - Accent3 3 2 2 7" xfId="7506"/>
    <cellStyle name="40% - Accent3 3 2 2 7 2" xfId="7507"/>
    <cellStyle name="40% - Accent3 3 2 2 7 3" xfId="7508"/>
    <cellStyle name="40% - Accent3 3 2 2 8" xfId="7509"/>
    <cellStyle name="40% - Accent3 3 2 2 9" xfId="7510"/>
    <cellStyle name="40% - Accent3 3 2 3" xfId="7511"/>
    <cellStyle name="40% - Accent3 3 2 3 2" xfId="7512"/>
    <cellStyle name="40% - Accent3 3 2 3 2 2" xfId="7513"/>
    <cellStyle name="40% - Accent3 3 2 3 2 2 2" xfId="7514"/>
    <cellStyle name="40% - Accent3 3 2 3 2 2 2 2" xfId="7515"/>
    <cellStyle name="40% - Accent3 3 2 3 2 2 2 3" xfId="7516"/>
    <cellStyle name="40% - Accent3 3 2 3 2 2 3" xfId="7517"/>
    <cellStyle name="40% - Accent3 3 2 3 2 2 3 2" xfId="7518"/>
    <cellStyle name="40% - Accent3 3 2 3 2 2 3 3" xfId="7519"/>
    <cellStyle name="40% - Accent3 3 2 3 2 2 4" xfId="7520"/>
    <cellStyle name="40% - Accent3 3 2 3 2 2 4 2" xfId="7521"/>
    <cellStyle name="40% - Accent3 3 2 3 2 2 4 3" xfId="7522"/>
    <cellStyle name="40% - Accent3 3 2 3 2 2 5" xfId="7523"/>
    <cellStyle name="40% - Accent3 3 2 3 2 2 6" xfId="7524"/>
    <cellStyle name="40% - Accent3 3 2 3 2 2 7" xfId="7525"/>
    <cellStyle name="40% - Accent3 3 2 3 2 3" xfId="7526"/>
    <cellStyle name="40% - Accent3 3 2 3 2 3 2" xfId="7527"/>
    <cellStyle name="40% - Accent3 3 2 3 2 3 3" xfId="7528"/>
    <cellStyle name="40% - Accent3 3 2 3 2 4" xfId="7529"/>
    <cellStyle name="40% - Accent3 3 2 3 2 4 2" xfId="7530"/>
    <cellStyle name="40% - Accent3 3 2 3 2 4 3" xfId="7531"/>
    <cellStyle name="40% - Accent3 3 2 3 2 5" xfId="7532"/>
    <cellStyle name="40% - Accent3 3 2 3 2 5 2" xfId="7533"/>
    <cellStyle name="40% - Accent3 3 2 3 2 5 3" xfId="7534"/>
    <cellStyle name="40% - Accent3 3 2 3 2 6" xfId="7535"/>
    <cellStyle name="40% - Accent3 3 2 3 2 7" xfId="7536"/>
    <cellStyle name="40% - Accent3 3 2 3 2 8" xfId="7537"/>
    <cellStyle name="40% - Accent3 3 2 3 3" xfId="7538"/>
    <cellStyle name="40% - Accent3 3 2 3 3 2" xfId="7539"/>
    <cellStyle name="40% - Accent3 3 2 3 3 2 2" xfId="7540"/>
    <cellStyle name="40% - Accent3 3 2 3 3 2 3" xfId="7541"/>
    <cellStyle name="40% - Accent3 3 2 3 3 3" xfId="7542"/>
    <cellStyle name="40% - Accent3 3 2 3 3 3 2" xfId="7543"/>
    <cellStyle name="40% - Accent3 3 2 3 3 3 3" xfId="7544"/>
    <cellStyle name="40% - Accent3 3 2 3 3 4" xfId="7545"/>
    <cellStyle name="40% - Accent3 3 2 3 3 4 2" xfId="7546"/>
    <cellStyle name="40% - Accent3 3 2 3 3 4 3" xfId="7547"/>
    <cellStyle name="40% - Accent3 3 2 3 3 5" xfId="7548"/>
    <cellStyle name="40% - Accent3 3 2 3 3 6" xfId="7549"/>
    <cellStyle name="40% - Accent3 3 2 3 3 7" xfId="7550"/>
    <cellStyle name="40% - Accent3 3 2 3 4" xfId="7551"/>
    <cellStyle name="40% - Accent3 3 2 3 4 2" xfId="7552"/>
    <cellStyle name="40% - Accent3 3 2 3 4 3" xfId="7553"/>
    <cellStyle name="40% - Accent3 3 2 3 5" xfId="7554"/>
    <cellStyle name="40% - Accent3 3 2 3 5 2" xfId="7555"/>
    <cellStyle name="40% - Accent3 3 2 3 5 3" xfId="7556"/>
    <cellStyle name="40% - Accent3 3 2 3 6" xfId="7557"/>
    <cellStyle name="40% - Accent3 3 2 3 6 2" xfId="7558"/>
    <cellStyle name="40% - Accent3 3 2 3 6 3" xfId="7559"/>
    <cellStyle name="40% - Accent3 3 2 3 7" xfId="7560"/>
    <cellStyle name="40% - Accent3 3 2 3 8" xfId="7561"/>
    <cellStyle name="40% - Accent3 3 2 3 9" xfId="7562"/>
    <cellStyle name="40% - Accent3 3 2 4" xfId="7563"/>
    <cellStyle name="40% - Accent3 3 2 4 2" xfId="7564"/>
    <cellStyle name="40% - Accent3 3 2 4 2 2" xfId="7565"/>
    <cellStyle name="40% - Accent3 3 2 4 2 2 2" xfId="7566"/>
    <cellStyle name="40% - Accent3 3 2 4 2 2 3" xfId="7567"/>
    <cellStyle name="40% - Accent3 3 2 4 2 3" xfId="7568"/>
    <cellStyle name="40% - Accent3 3 2 4 2 3 2" xfId="7569"/>
    <cellStyle name="40% - Accent3 3 2 4 2 3 3" xfId="7570"/>
    <cellStyle name="40% - Accent3 3 2 4 2 4" xfId="7571"/>
    <cellStyle name="40% - Accent3 3 2 4 2 4 2" xfId="7572"/>
    <cellStyle name="40% - Accent3 3 2 4 2 4 3" xfId="7573"/>
    <cellStyle name="40% - Accent3 3 2 4 2 5" xfId="7574"/>
    <cellStyle name="40% - Accent3 3 2 4 2 6" xfId="7575"/>
    <cellStyle name="40% - Accent3 3 2 4 2 7" xfId="7576"/>
    <cellStyle name="40% - Accent3 3 2 4 3" xfId="7577"/>
    <cellStyle name="40% - Accent3 3 2 4 3 2" xfId="7578"/>
    <cellStyle name="40% - Accent3 3 2 4 3 3" xfId="7579"/>
    <cellStyle name="40% - Accent3 3 2 4 4" xfId="7580"/>
    <cellStyle name="40% - Accent3 3 2 4 4 2" xfId="7581"/>
    <cellStyle name="40% - Accent3 3 2 4 4 3" xfId="7582"/>
    <cellStyle name="40% - Accent3 3 2 4 5" xfId="7583"/>
    <cellStyle name="40% - Accent3 3 2 4 5 2" xfId="7584"/>
    <cellStyle name="40% - Accent3 3 2 4 5 3" xfId="7585"/>
    <cellStyle name="40% - Accent3 3 2 4 6" xfId="7586"/>
    <cellStyle name="40% - Accent3 3 2 4 7" xfId="7587"/>
    <cellStyle name="40% - Accent3 3 2 4 8" xfId="7588"/>
    <cellStyle name="40% - Accent3 3 2 5" xfId="7589"/>
    <cellStyle name="40% - Accent3 3 2 5 2" xfId="7590"/>
    <cellStyle name="40% - Accent3 3 2 5 2 2" xfId="7591"/>
    <cellStyle name="40% - Accent3 3 2 5 2 3" xfId="7592"/>
    <cellStyle name="40% - Accent3 3 2 5 3" xfId="7593"/>
    <cellStyle name="40% - Accent3 3 2 5 3 2" xfId="7594"/>
    <cellStyle name="40% - Accent3 3 2 5 3 3" xfId="7595"/>
    <cellStyle name="40% - Accent3 3 2 5 4" xfId="7596"/>
    <cellStyle name="40% - Accent3 3 2 5 4 2" xfId="7597"/>
    <cellStyle name="40% - Accent3 3 2 5 4 3" xfId="7598"/>
    <cellStyle name="40% - Accent3 3 2 5 5" xfId="7599"/>
    <cellStyle name="40% - Accent3 3 2 5 6" xfId="7600"/>
    <cellStyle name="40% - Accent3 3 2 5 7" xfId="7601"/>
    <cellStyle name="40% - Accent3 3 2 6" xfId="7602"/>
    <cellStyle name="40% - Accent3 3 2 6 2" xfId="7603"/>
    <cellStyle name="40% - Accent3 3 2 6 3" xfId="7604"/>
    <cellStyle name="40% - Accent3 3 2 7" xfId="7605"/>
    <cellStyle name="40% - Accent3 3 2 7 2" xfId="7606"/>
    <cellStyle name="40% - Accent3 3 2 7 3" xfId="7607"/>
    <cellStyle name="40% - Accent3 3 2 8" xfId="7608"/>
    <cellStyle name="40% - Accent3 3 2 8 2" xfId="7609"/>
    <cellStyle name="40% - Accent3 3 2 8 3" xfId="7610"/>
    <cellStyle name="40% - Accent3 3 2 9" xfId="7611"/>
    <cellStyle name="40% - Accent3 3 3" xfId="7612"/>
    <cellStyle name="40% - Accent3 3 3 10" xfId="7613"/>
    <cellStyle name="40% - Accent3 3 3 2" xfId="7614"/>
    <cellStyle name="40% - Accent3 3 3 2 2" xfId="7615"/>
    <cellStyle name="40% - Accent3 3 3 2 2 2" xfId="7616"/>
    <cellStyle name="40% - Accent3 3 3 2 2 2 2" xfId="7617"/>
    <cellStyle name="40% - Accent3 3 3 2 2 2 2 2" xfId="7618"/>
    <cellStyle name="40% - Accent3 3 3 2 2 2 2 3" xfId="7619"/>
    <cellStyle name="40% - Accent3 3 3 2 2 2 3" xfId="7620"/>
    <cellStyle name="40% - Accent3 3 3 2 2 2 3 2" xfId="7621"/>
    <cellStyle name="40% - Accent3 3 3 2 2 2 3 3" xfId="7622"/>
    <cellStyle name="40% - Accent3 3 3 2 2 2 4" xfId="7623"/>
    <cellStyle name="40% - Accent3 3 3 2 2 2 4 2" xfId="7624"/>
    <cellStyle name="40% - Accent3 3 3 2 2 2 4 3" xfId="7625"/>
    <cellStyle name="40% - Accent3 3 3 2 2 2 5" xfId="7626"/>
    <cellStyle name="40% - Accent3 3 3 2 2 2 6" xfId="7627"/>
    <cellStyle name="40% - Accent3 3 3 2 2 2 7" xfId="7628"/>
    <cellStyle name="40% - Accent3 3 3 2 2 3" xfId="7629"/>
    <cellStyle name="40% - Accent3 3 3 2 2 3 2" xfId="7630"/>
    <cellStyle name="40% - Accent3 3 3 2 2 3 3" xfId="7631"/>
    <cellStyle name="40% - Accent3 3 3 2 2 4" xfId="7632"/>
    <cellStyle name="40% - Accent3 3 3 2 2 4 2" xfId="7633"/>
    <cellStyle name="40% - Accent3 3 3 2 2 4 3" xfId="7634"/>
    <cellStyle name="40% - Accent3 3 3 2 2 5" xfId="7635"/>
    <cellStyle name="40% - Accent3 3 3 2 2 5 2" xfId="7636"/>
    <cellStyle name="40% - Accent3 3 3 2 2 5 3" xfId="7637"/>
    <cellStyle name="40% - Accent3 3 3 2 2 6" xfId="7638"/>
    <cellStyle name="40% - Accent3 3 3 2 2 7" xfId="7639"/>
    <cellStyle name="40% - Accent3 3 3 2 2 8" xfId="7640"/>
    <cellStyle name="40% - Accent3 3 3 2 3" xfId="7641"/>
    <cellStyle name="40% - Accent3 3 3 2 3 2" xfId="7642"/>
    <cellStyle name="40% - Accent3 3 3 2 3 2 2" xfId="7643"/>
    <cellStyle name="40% - Accent3 3 3 2 3 2 3" xfId="7644"/>
    <cellStyle name="40% - Accent3 3 3 2 3 3" xfId="7645"/>
    <cellStyle name="40% - Accent3 3 3 2 3 3 2" xfId="7646"/>
    <cellStyle name="40% - Accent3 3 3 2 3 3 3" xfId="7647"/>
    <cellStyle name="40% - Accent3 3 3 2 3 4" xfId="7648"/>
    <cellStyle name="40% - Accent3 3 3 2 3 4 2" xfId="7649"/>
    <cellStyle name="40% - Accent3 3 3 2 3 4 3" xfId="7650"/>
    <cellStyle name="40% - Accent3 3 3 2 3 5" xfId="7651"/>
    <cellStyle name="40% - Accent3 3 3 2 3 6" xfId="7652"/>
    <cellStyle name="40% - Accent3 3 3 2 3 7" xfId="7653"/>
    <cellStyle name="40% - Accent3 3 3 2 4" xfId="7654"/>
    <cellStyle name="40% - Accent3 3 3 2 4 2" xfId="7655"/>
    <cellStyle name="40% - Accent3 3 3 2 4 3" xfId="7656"/>
    <cellStyle name="40% - Accent3 3 3 2 5" xfId="7657"/>
    <cellStyle name="40% - Accent3 3 3 2 5 2" xfId="7658"/>
    <cellStyle name="40% - Accent3 3 3 2 5 3" xfId="7659"/>
    <cellStyle name="40% - Accent3 3 3 2 6" xfId="7660"/>
    <cellStyle name="40% - Accent3 3 3 2 6 2" xfId="7661"/>
    <cellStyle name="40% - Accent3 3 3 2 6 3" xfId="7662"/>
    <cellStyle name="40% - Accent3 3 3 2 7" xfId="7663"/>
    <cellStyle name="40% - Accent3 3 3 2 8" xfId="7664"/>
    <cellStyle name="40% - Accent3 3 3 2 9" xfId="7665"/>
    <cellStyle name="40% - Accent3 3 3 3" xfId="7666"/>
    <cellStyle name="40% - Accent3 3 3 3 2" xfId="7667"/>
    <cellStyle name="40% - Accent3 3 3 3 2 2" xfId="7668"/>
    <cellStyle name="40% - Accent3 3 3 3 2 2 2" xfId="7669"/>
    <cellStyle name="40% - Accent3 3 3 3 2 2 3" xfId="7670"/>
    <cellStyle name="40% - Accent3 3 3 3 2 3" xfId="7671"/>
    <cellStyle name="40% - Accent3 3 3 3 2 3 2" xfId="7672"/>
    <cellStyle name="40% - Accent3 3 3 3 2 3 3" xfId="7673"/>
    <cellStyle name="40% - Accent3 3 3 3 2 4" xfId="7674"/>
    <cellStyle name="40% - Accent3 3 3 3 2 4 2" xfId="7675"/>
    <cellStyle name="40% - Accent3 3 3 3 2 4 3" xfId="7676"/>
    <cellStyle name="40% - Accent3 3 3 3 2 5" xfId="7677"/>
    <cellStyle name="40% - Accent3 3 3 3 2 6" xfId="7678"/>
    <cellStyle name="40% - Accent3 3 3 3 2 7" xfId="7679"/>
    <cellStyle name="40% - Accent3 3 3 3 3" xfId="7680"/>
    <cellStyle name="40% - Accent3 3 3 3 3 2" xfId="7681"/>
    <cellStyle name="40% - Accent3 3 3 3 3 3" xfId="7682"/>
    <cellStyle name="40% - Accent3 3 3 3 4" xfId="7683"/>
    <cellStyle name="40% - Accent3 3 3 3 4 2" xfId="7684"/>
    <cellStyle name="40% - Accent3 3 3 3 4 3" xfId="7685"/>
    <cellStyle name="40% - Accent3 3 3 3 5" xfId="7686"/>
    <cellStyle name="40% - Accent3 3 3 3 5 2" xfId="7687"/>
    <cellStyle name="40% - Accent3 3 3 3 5 3" xfId="7688"/>
    <cellStyle name="40% - Accent3 3 3 3 6" xfId="7689"/>
    <cellStyle name="40% - Accent3 3 3 3 7" xfId="7690"/>
    <cellStyle name="40% - Accent3 3 3 3 8" xfId="7691"/>
    <cellStyle name="40% - Accent3 3 3 4" xfId="7692"/>
    <cellStyle name="40% - Accent3 3 3 4 2" xfId="7693"/>
    <cellStyle name="40% - Accent3 3 3 4 2 2" xfId="7694"/>
    <cellStyle name="40% - Accent3 3 3 4 2 3" xfId="7695"/>
    <cellStyle name="40% - Accent3 3 3 4 3" xfId="7696"/>
    <cellStyle name="40% - Accent3 3 3 4 3 2" xfId="7697"/>
    <cellStyle name="40% - Accent3 3 3 4 3 3" xfId="7698"/>
    <cellStyle name="40% - Accent3 3 3 4 4" xfId="7699"/>
    <cellStyle name="40% - Accent3 3 3 4 4 2" xfId="7700"/>
    <cellStyle name="40% - Accent3 3 3 4 4 3" xfId="7701"/>
    <cellStyle name="40% - Accent3 3 3 4 5" xfId="7702"/>
    <cellStyle name="40% - Accent3 3 3 4 6" xfId="7703"/>
    <cellStyle name="40% - Accent3 3 3 4 7" xfId="7704"/>
    <cellStyle name="40% - Accent3 3 3 5" xfId="7705"/>
    <cellStyle name="40% - Accent3 3 3 5 2" xfId="7706"/>
    <cellStyle name="40% - Accent3 3 3 5 3" xfId="7707"/>
    <cellStyle name="40% - Accent3 3 3 6" xfId="7708"/>
    <cellStyle name="40% - Accent3 3 3 6 2" xfId="7709"/>
    <cellStyle name="40% - Accent3 3 3 6 3" xfId="7710"/>
    <cellStyle name="40% - Accent3 3 3 7" xfId="7711"/>
    <cellStyle name="40% - Accent3 3 3 7 2" xfId="7712"/>
    <cellStyle name="40% - Accent3 3 3 7 3" xfId="7713"/>
    <cellStyle name="40% - Accent3 3 3 8" xfId="7714"/>
    <cellStyle name="40% - Accent3 3 3 9" xfId="7715"/>
    <cellStyle name="40% - Accent3 3 4" xfId="7716"/>
    <cellStyle name="40% - Accent3 3 4 10" xfId="7717"/>
    <cellStyle name="40% - Accent3 3 4 2" xfId="7718"/>
    <cellStyle name="40% - Accent3 3 4 2 2" xfId="7719"/>
    <cellStyle name="40% - Accent3 3 4 2 2 2" xfId="7720"/>
    <cellStyle name="40% - Accent3 3 4 2 2 2 2" xfId="7721"/>
    <cellStyle name="40% - Accent3 3 4 2 2 2 2 2" xfId="7722"/>
    <cellStyle name="40% - Accent3 3 4 2 2 2 2 3" xfId="7723"/>
    <cellStyle name="40% - Accent3 3 4 2 2 2 3" xfId="7724"/>
    <cellStyle name="40% - Accent3 3 4 2 2 2 3 2" xfId="7725"/>
    <cellStyle name="40% - Accent3 3 4 2 2 2 3 3" xfId="7726"/>
    <cellStyle name="40% - Accent3 3 4 2 2 2 4" xfId="7727"/>
    <cellStyle name="40% - Accent3 3 4 2 2 2 4 2" xfId="7728"/>
    <cellStyle name="40% - Accent3 3 4 2 2 2 4 3" xfId="7729"/>
    <cellStyle name="40% - Accent3 3 4 2 2 2 5" xfId="7730"/>
    <cellStyle name="40% - Accent3 3 4 2 2 2 6" xfId="7731"/>
    <cellStyle name="40% - Accent3 3 4 2 2 2 7" xfId="7732"/>
    <cellStyle name="40% - Accent3 3 4 2 2 3" xfId="7733"/>
    <cellStyle name="40% - Accent3 3 4 2 2 3 2" xfId="7734"/>
    <cellStyle name="40% - Accent3 3 4 2 2 3 3" xfId="7735"/>
    <cellStyle name="40% - Accent3 3 4 2 2 4" xfId="7736"/>
    <cellStyle name="40% - Accent3 3 4 2 2 4 2" xfId="7737"/>
    <cellStyle name="40% - Accent3 3 4 2 2 4 3" xfId="7738"/>
    <cellStyle name="40% - Accent3 3 4 2 2 5" xfId="7739"/>
    <cellStyle name="40% - Accent3 3 4 2 2 5 2" xfId="7740"/>
    <cellStyle name="40% - Accent3 3 4 2 2 5 3" xfId="7741"/>
    <cellStyle name="40% - Accent3 3 4 2 2 6" xfId="7742"/>
    <cellStyle name="40% - Accent3 3 4 2 2 7" xfId="7743"/>
    <cellStyle name="40% - Accent3 3 4 2 2 8" xfId="7744"/>
    <cellStyle name="40% - Accent3 3 4 2 3" xfId="7745"/>
    <cellStyle name="40% - Accent3 3 4 2 3 2" xfId="7746"/>
    <cellStyle name="40% - Accent3 3 4 2 3 2 2" xfId="7747"/>
    <cellStyle name="40% - Accent3 3 4 2 3 2 3" xfId="7748"/>
    <cellStyle name="40% - Accent3 3 4 2 3 3" xfId="7749"/>
    <cellStyle name="40% - Accent3 3 4 2 3 3 2" xfId="7750"/>
    <cellStyle name="40% - Accent3 3 4 2 3 3 3" xfId="7751"/>
    <cellStyle name="40% - Accent3 3 4 2 3 4" xfId="7752"/>
    <cellStyle name="40% - Accent3 3 4 2 3 4 2" xfId="7753"/>
    <cellStyle name="40% - Accent3 3 4 2 3 4 3" xfId="7754"/>
    <cellStyle name="40% - Accent3 3 4 2 3 5" xfId="7755"/>
    <cellStyle name="40% - Accent3 3 4 2 3 6" xfId="7756"/>
    <cellStyle name="40% - Accent3 3 4 2 3 7" xfId="7757"/>
    <cellStyle name="40% - Accent3 3 4 2 4" xfId="7758"/>
    <cellStyle name="40% - Accent3 3 4 2 4 2" xfId="7759"/>
    <cellStyle name="40% - Accent3 3 4 2 4 3" xfId="7760"/>
    <cellStyle name="40% - Accent3 3 4 2 5" xfId="7761"/>
    <cellStyle name="40% - Accent3 3 4 2 5 2" xfId="7762"/>
    <cellStyle name="40% - Accent3 3 4 2 5 3" xfId="7763"/>
    <cellStyle name="40% - Accent3 3 4 2 6" xfId="7764"/>
    <cellStyle name="40% - Accent3 3 4 2 6 2" xfId="7765"/>
    <cellStyle name="40% - Accent3 3 4 2 6 3" xfId="7766"/>
    <cellStyle name="40% - Accent3 3 4 2 7" xfId="7767"/>
    <cellStyle name="40% - Accent3 3 4 2 8" xfId="7768"/>
    <cellStyle name="40% - Accent3 3 4 2 9" xfId="7769"/>
    <cellStyle name="40% - Accent3 3 4 3" xfId="7770"/>
    <cellStyle name="40% - Accent3 3 4 3 2" xfId="7771"/>
    <cellStyle name="40% - Accent3 3 4 3 2 2" xfId="7772"/>
    <cellStyle name="40% - Accent3 3 4 3 2 2 2" xfId="7773"/>
    <cellStyle name="40% - Accent3 3 4 3 2 2 3" xfId="7774"/>
    <cellStyle name="40% - Accent3 3 4 3 2 3" xfId="7775"/>
    <cellStyle name="40% - Accent3 3 4 3 2 3 2" xfId="7776"/>
    <cellStyle name="40% - Accent3 3 4 3 2 3 3" xfId="7777"/>
    <cellStyle name="40% - Accent3 3 4 3 2 4" xfId="7778"/>
    <cellStyle name="40% - Accent3 3 4 3 2 4 2" xfId="7779"/>
    <cellStyle name="40% - Accent3 3 4 3 2 4 3" xfId="7780"/>
    <cellStyle name="40% - Accent3 3 4 3 2 5" xfId="7781"/>
    <cellStyle name="40% - Accent3 3 4 3 2 6" xfId="7782"/>
    <cellStyle name="40% - Accent3 3 4 3 2 7" xfId="7783"/>
    <cellStyle name="40% - Accent3 3 4 3 3" xfId="7784"/>
    <cellStyle name="40% - Accent3 3 4 3 3 2" xfId="7785"/>
    <cellStyle name="40% - Accent3 3 4 3 3 3" xfId="7786"/>
    <cellStyle name="40% - Accent3 3 4 3 4" xfId="7787"/>
    <cellStyle name="40% - Accent3 3 4 3 4 2" xfId="7788"/>
    <cellStyle name="40% - Accent3 3 4 3 4 3" xfId="7789"/>
    <cellStyle name="40% - Accent3 3 4 3 5" xfId="7790"/>
    <cellStyle name="40% - Accent3 3 4 3 5 2" xfId="7791"/>
    <cellStyle name="40% - Accent3 3 4 3 5 3" xfId="7792"/>
    <cellStyle name="40% - Accent3 3 4 3 6" xfId="7793"/>
    <cellStyle name="40% - Accent3 3 4 3 7" xfId="7794"/>
    <cellStyle name="40% - Accent3 3 4 3 8" xfId="7795"/>
    <cellStyle name="40% - Accent3 3 4 4" xfId="7796"/>
    <cellStyle name="40% - Accent3 3 4 4 2" xfId="7797"/>
    <cellStyle name="40% - Accent3 3 4 4 2 2" xfId="7798"/>
    <cellStyle name="40% - Accent3 3 4 4 2 3" xfId="7799"/>
    <cellStyle name="40% - Accent3 3 4 4 3" xfId="7800"/>
    <cellStyle name="40% - Accent3 3 4 4 3 2" xfId="7801"/>
    <cellStyle name="40% - Accent3 3 4 4 3 3" xfId="7802"/>
    <cellStyle name="40% - Accent3 3 4 4 4" xfId="7803"/>
    <cellStyle name="40% - Accent3 3 4 4 4 2" xfId="7804"/>
    <cellStyle name="40% - Accent3 3 4 4 4 3" xfId="7805"/>
    <cellStyle name="40% - Accent3 3 4 4 5" xfId="7806"/>
    <cellStyle name="40% - Accent3 3 4 4 6" xfId="7807"/>
    <cellStyle name="40% - Accent3 3 4 4 7" xfId="7808"/>
    <cellStyle name="40% - Accent3 3 4 5" xfId="7809"/>
    <cellStyle name="40% - Accent3 3 4 5 2" xfId="7810"/>
    <cellStyle name="40% - Accent3 3 4 5 3" xfId="7811"/>
    <cellStyle name="40% - Accent3 3 4 6" xfId="7812"/>
    <cellStyle name="40% - Accent3 3 4 6 2" xfId="7813"/>
    <cellStyle name="40% - Accent3 3 4 6 3" xfId="7814"/>
    <cellStyle name="40% - Accent3 3 4 7" xfId="7815"/>
    <cellStyle name="40% - Accent3 3 4 7 2" xfId="7816"/>
    <cellStyle name="40% - Accent3 3 4 7 3" xfId="7817"/>
    <cellStyle name="40% - Accent3 3 4 8" xfId="7818"/>
    <cellStyle name="40% - Accent3 3 4 9" xfId="7819"/>
    <cellStyle name="40% - Accent3 3 5" xfId="7820"/>
    <cellStyle name="40% - Accent3 3 5 10" xfId="7821"/>
    <cellStyle name="40% - Accent3 3 5 2" xfId="7822"/>
    <cellStyle name="40% - Accent3 3 5 2 2" xfId="7823"/>
    <cellStyle name="40% - Accent3 3 5 2 2 2" xfId="7824"/>
    <cellStyle name="40% - Accent3 3 5 2 2 2 2" xfId="7825"/>
    <cellStyle name="40% - Accent3 3 5 2 2 2 2 2" xfId="7826"/>
    <cellStyle name="40% - Accent3 3 5 2 2 2 2 3" xfId="7827"/>
    <cellStyle name="40% - Accent3 3 5 2 2 2 3" xfId="7828"/>
    <cellStyle name="40% - Accent3 3 5 2 2 2 3 2" xfId="7829"/>
    <cellStyle name="40% - Accent3 3 5 2 2 2 3 3" xfId="7830"/>
    <cellStyle name="40% - Accent3 3 5 2 2 2 4" xfId="7831"/>
    <cellStyle name="40% - Accent3 3 5 2 2 2 4 2" xfId="7832"/>
    <cellStyle name="40% - Accent3 3 5 2 2 2 4 3" xfId="7833"/>
    <cellStyle name="40% - Accent3 3 5 2 2 2 5" xfId="7834"/>
    <cellStyle name="40% - Accent3 3 5 2 2 2 6" xfId="7835"/>
    <cellStyle name="40% - Accent3 3 5 2 2 2 7" xfId="7836"/>
    <cellStyle name="40% - Accent3 3 5 2 2 3" xfId="7837"/>
    <cellStyle name="40% - Accent3 3 5 2 2 3 2" xfId="7838"/>
    <cellStyle name="40% - Accent3 3 5 2 2 3 3" xfId="7839"/>
    <cellStyle name="40% - Accent3 3 5 2 2 4" xfId="7840"/>
    <cellStyle name="40% - Accent3 3 5 2 2 4 2" xfId="7841"/>
    <cellStyle name="40% - Accent3 3 5 2 2 4 3" xfId="7842"/>
    <cellStyle name="40% - Accent3 3 5 2 2 5" xfId="7843"/>
    <cellStyle name="40% - Accent3 3 5 2 2 5 2" xfId="7844"/>
    <cellStyle name="40% - Accent3 3 5 2 2 5 3" xfId="7845"/>
    <cellStyle name="40% - Accent3 3 5 2 2 6" xfId="7846"/>
    <cellStyle name="40% - Accent3 3 5 2 2 7" xfId="7847"/>
    <cellStyle name="40% - Accent3 3 5 2 2 8" xfId="7848"/>
    <cellStyle name="40% - Accent3 3 5 2 3" xfId="7849"/>
    <cellStyle name="40% - Accent3 3 5 2 3 2" xfId="7850"/>
    <cellStyle name="40% - Accent3 3 5 2 3 2 2" xfId="7851"/>
    <cellStyle name="40% - Accent3 3 5 2 3 2 3" xfId="7852"/>
    <cellStyle name="40% - Accent3 3 5 2 3 3" xfId="7853"/>
    <cellStyle name="40% - Accent3 3 5 2 3 3 2" xfId="7854"/>
    <cellStyle name="40% - Accent3 3 5 2 3 3 3" xfId="7855"/>
    <cellStyle name="40% - Accent3 3 5 2 3 4" xfId="7856"/>
    <cellStyle name="40% - Accent3 3 5 2 3 4 2" xfId="7857"/>
    <cellStyle name="40% - Accent3 3 5 2 3 4 3" xfId="7858"/>
    <cellStyle name="40% - Accent3 3 5 2 3 5" xfId="7859"/>
    <cellStyle name="40% - Accent3 3 5 2 3 6" xfId="7860"/>
    <cellStyle name="40% - Accent3 3 5 2 3 7" xfId="7861"/>
    <cellStyle name="40% - Accent3 3 5 2 4" xfId="7862"/>
    <cellStyle name="40% - Accent3 3 5 2 4 2" xfId="7863"/>
    <cellStyle name="40% - Accent3 3 5 2 4 3" xfId="7864"/>
    <cellStyle name="40% - Accent3 3 5 2 5" xfId="7865"/>
    <cellStyle name="40% - Accent3 3 5 2 5 2" xfId="7866"/>
    <cellStyle name="40% - Accent3 3 5 2 5 3" xfId="7867"/>
    <cellStyle name="40% - Accent3 3 5 2 6" xfId="7868"/>
    <cellStyle name="40% - Accent3 3 5 2 6 2" xfId="7869"/>
    <cellStyle name="40% - Accent3 3 5 2 6 3" xfId="7870"/>
    <cellStyle name="40% - Accent3 3 5 2 7" xfId="7871"/>
    <cellStyle name="40% - Accent3 3 5 2 8" xfId="7872"/>
    <cellStyle name="40% - Accent3 3 5 2 9" xfId="7873"/>
    <cellStyle name="40% - Accent3 3 5 3" xfId="7874"/>
    <cellStyle name="40% - Accent3 3 5 3 2" xfId="7875"/>
    <cellStyle name="40% - Accent3 3 5 3 2 2" xfId="7876"/>
    <cellStyle name="40% - Accent3 3 5 3 2 2 2" xfId="7877"/>
    <cellStyle name="40% - Accent3 3 5 3 2 2 3" xfId="7878"/>
    <cellStyle name="40% - Accent3 3 5 3 2 3" xfId="7879"/>
    <cellStyle name="40% - Accent3 3 5 3 2 3 2" xfId="7880"/>
    <cellStyle name="40% - Accent3 3 5 3 2 3 3" xfId="7881"/>
    <cellStyle name="40% - Accent3 3 5 3 2 4" xfId="7882"/>
    <cellStyle name="40% - Accent3 3 5 3 2 4 2" xfId="7883"/>
    <cellStyle name="40% - Accent3 3 5 3 2 4 3" xfId="7884"/>
    <cellStyle name="40% - Accent3 3 5 3 2 5" xfId="7885"/>
    <cellStyle name="40% - Accent3 3 5 3 2 6" xfId="7886"/>
    <cellStyle name="40% - Accent3 3 5 3 2 7" xfId="7887"/>
    <cellStyle name="40% - Accent3 3 5 3 3" xfId="7888"/>
    <cellStyle name="40% - Accent3 3 5 3 3 2" xfId="7889"/>
    <cellStyle name="40% - Accent3 3 5 3 3 3" xfId="7890"/>
    <cellStyle name="40% - Accent3 3 5 3 4" xfId="7891"/>
    <cellStyle name="40% - Accent3 3 5 3 4 2" xfId="7892"/>
    <cellStyle name="40% - Accent3 3 5 3 4 3" xfId="7893"/>
    <cellStyle name="40% - Accent3 3 5 3 5" xfId="7894"/>
    <cellStyle name="40% - Accent3 3 5 3 5 2" xfId="7895"/>
    <cellStyle name="40% - Accent3 3 5 3 5 3" xfId="7896"/>
    <cellStyle name="40% - Accent3 3 5 3 6" xfId="7897"/>
    <cellStyle name="40% - Accent3 3 5 3 7" xfId="7898"/>
    <cellStyle name="40% - Accent3 3 5 3 8" xfId="7899"/>
    <cellStyle name="40% - Accent3 3 5 4" xfId="7900"/>
    <cellStyle name="40% - Accent3 3 5 4 2" xfId="7901"/>
    <cellStyle name="40% - Accent3 3 5 4 2 2" xfId="7902"/>
    <cellStyle name="40% - Accent3 3 5 4 2 3" xfId="7903"/>
    <cellStyle name="40% - Accent3 3 5 4 3" xfId="7904"/>
    <cellStyle name="40% - Accent3 3 5 4 3 2" xfId="7905"/>
    <cellStyle name="40% - Accent3 3 5 4 3 3" xfId="7906"/>
    <cellStyle name="40% - Accent3 3 5 4 4" xfId="7907"/>
    <cellStyle name="40% - Accent3 3 5 4 4 2" xfId="7908"/>
    <cellStyle name="40% - Accent3 3 5 4 4 3" xfId="7909"/>
    <cellStyle name="40% - Accent3 3 5 4 5" xfId="7910"/>
    <cellStyle name="40% - Accent3 3 5 4 6" xfId="7911"/>
    <cellStyle name="40% - Accent3 3 5 4 7" xfId="7912"/>
    <cellStyle name="40% - Accent3 3 5 5" xfId="7913"/>
    <cellStyle name="40% - Accent3 3 5 5 2" xfId="7914"/>
    <cellStyle name="40% - Accent3 3 5 5 3" xfId="7915"/>
    <cellStyle name="40% - Accent3 3 5 6" xfId="7916"/>
    <cellStyle name="40% - Accent3 3 5 6 2" xfId="7917"/>
    <cellStyle name="40% - Accent3 3 5 6 3" xfId="7918"/>
    <cellStyle name="40% - Accent3 3 5 7" xfId="7919"/>
    <cellStyle name="40% - Accent3 3 5 7 2" xfId="7920"/>
    <cellStyle name="40% - Accent3 3 5 7 3" xfId="7921"/>
    <cellStyle name="40% - Accent3 3 5 8" xfId="7922"/>
    <cellStyle name="40% - Accent3 3 5 9" xfId="7923"/>
    <cellStyle name="40% - Accent3 3 6" xfId="7924"/>
    <cellStyle name="40% - Accent3 3 6 10" xfId="7925"/>
    <cellStyle name="40% - Accent3 3 6 2" xfId="7926"/>
    <cellStyle name="40% - Accent3 3 6 2 2" xfId="7927"/>
    <cellStyle name="40% - Accent3 3 6 2 2 2" xfId="7928"/>
    <cellStyle name="40% - Accent3 3 6 2 2 2 2" xfId="7929"/>
    <cellStyle name="40% - Accent3 3 6 2 2 2 2 2" xfId="7930"/>
    <cellStyle name="40% - Accent3 3 6 2 2 2 2 3" xfId="7931"/>
    <cellStyle name="40% - Accent3 3 6 2 2 2 3" xfId="7932"/>
    <cellStyle name="40% - Accent3 3 6 2 2 2 3 2" xfId="7933"/>
    <cellStyle name="40% - Accent3 3 6 2 2 2 3 3" xfId="7934"/>
    <cellStyle name="40% - Accent3 3 6 2 2 2 4" xfId="7935"/>
    <cellStyle name="40% - Accent3 3 6 2 2 2 4 2" xfId="7936"/>
    <cellStyle name="40% - Accent3 3 6 2 2 2 4 3" xfId="7937"/>
    <cellStyle name="40% - Accent3 3 6 2 2 2 5" xfId="7938"/>
    <cellStyle name="40% - Accent3 3 6 2 2 2 6" xfId="7939"/>
    <cellStyle name="40% - Accent3 3 6 2 2 2 7" xfId="7940"/>
    <cellStyle name="40% - Accent3 3 6 2 2 3" xfId="7941"/>
    <cellStyle name="40% - Accent3 3 6 2 2 3 2" xfId="7942"/>
    <cellStyle name="40% - Accent3 3 6 2 2 3 3" xfId="7943"/>
    <cellStyle name="40% - Accent3 3 6 2 2 4" xfId="7944"/>
    <cellStyle name="40% - Accent3 3 6 2 2 4 2" xfId="7945"/>
    <cellStyle name="40% - Accent3 3 6 2 2 4 3" xfId="7946"/>
    <cellStyle name="40% - Accent3 3 6 2 2 5" xfId="7947"/>
    <cellStyle name="40% - Accent3 3 6 2 2 5 2" xfId="7948"/>
    <cellStyle name="40% - Accent3 3 6 2 2 5 3" xfId="7949"/>
    <cellStyle name="40% - Accent3 3 6 2 2 6" xfId="7950"/>
    <cellStyle name="40% - Accent3 3 6 2 2 7" xfId="7951"/>
    <cellStyle name="40% - Accent3 3 6 2 2 8" xfId="7952"/>
    <cellStyle name="40% - Accent3 3 6 2 3" xfId="7953"/>
    <cellStyle name="40% - Accent3 3 6 2 3 2" xfId="7954"/>
    <cellStyle name="40% - Accent3 3 6 2 3 2 2" xfId="7955"/>
    <cellStyle name="40% - Accent3 3 6 2 3 2 3" xfId="7956"/>
    <cellStyle name="40% - Accent3 3 6 2 3 3" xfId="7957"/>
    <cellStyle name="40% - Accent3 3 6 2 3 3 2" xfId="7958"/>
    <cellStyle name="40% - Accent3 3 6 2 3 3 3" xfId="7959"/>
    <cellStyle name="40% - Accent3 3 6 2 3 4" xfId="7960"/>
    <cellStyle name="40% - Accent3 3 6 2 3 4 2" xfId="7961"/>
    <cellStyle name="40% - Accent3 3 6 2 3 4 3" xfId="7962"/>
    <cellStyle name="40% - Accent3 3 6 2 3 5" xfId="7963"/>
    <cellStyle name="40% - Accent3 3 6 2 3 6" xfId="7964"/>
    <cellStyle name="40% - Accent3 3 6 2 3 7" xfId="7965"/>
    <cellStyle name="40% - Accent3 3 6 2 4" xfId="7966"/>
    <cellStyle name="40% - Accent3 3 6 2 4 2" xfId="7967"/>
    <cellStyle name="40% - Accent3 3 6 2 4 3" xfId="7968"/>
    <cellStyle name="40% - Accent3 3 6 2 5" xfId="7969"/>
    <cellStyle name="40% - Accent3 3 6 2 5 2" xfId="7970"/>
    <cellStyle name="40% - Accent3 3 6 2 5 3" xfId="7971"/>
    <cellStyle name="40% - Accent3 3 6 2 6" xfId="7972"/>
    <cellStyle name="40% - Accent3 3 6 2 6 2" xfId="7973"/>
    <cellStyle name="40% - Accent3 3 6 2 6 3" xfId="7974"/>
    <cellStyle name="40% - Accent3 3 6 2 7" xfId="7975"/>
    <cellStyle name="40% - Accent3 3 6 2 8" xfId="7976"/>
    <cellStyle name="40% - Accent3 3 6 2 9" xfId="7977"/>
    <cellStyle name="40% - Accent3 3 6 3" xfId="7978"/>
    <cellStyle name="40% - Accent3 3 6 3 2" xfId="7979"/>
    <cellStyle name="40% - Accent3 3 6 3 2 2" xfId="7980"/>
    <cellStyle name="40% - Accent3 3 6 3 2 2 2" xfId="7981"/>
    <cellStyle name="40% - Accent3 3 6 3 2 2 3" xfId="7982"/>
    <cellStyle name="40% - Accent3 3 6 3 2 3" xfId="7983"/>
    <cellStyle name="40% - Accent3 3 6 3 2 3 2" xfId="7984"/>
    <cellStyle name="40% - Accent3 3 6 3 2 3 3" xfId="7985"/>
    <cellStyle name="40% - Accent3 3 6 3 2 4" xfId="7986"/>
    <cellStyle name="40% - Accent3 3 6 3 2 4 2" xfId="7987"/>
    <cellStyle name="40% - Accent3 3 6 3 2 4 3" xfId="7988"/>
    <cellStyle name="40% - Accent3 3 6 3 2 5" xfId="7989"/>
    <cellStyle name="40% - Accent3 3 6 3 2 6" xfId="7990"/>
    <cellStyle name="40% - Accent3 3 6 3 2 7" xfId="7991"/>
    <cellStyle name="40% - Accent3 3 6 3 3" xfId="7992"/>
    <cellStyle name="40% - Accent3 3 6 3 3 2" xfId="7993"/>
    <cellStyle name="40% - Accent3 3 6 3 3 3" xfId="7994"/>
    <cellStyle name="40% - Accent3 3 6 3 4" xfId="7995"/>
    <cellStyle name="40% - Accent3 3 6 3 4 2" xfId="7996"/>
    <cellStyle name="40% - Accent3 3 6 3 4 3" xfId="7997"/>
    <cellStyle name="40% - Accent3 3 6 3 5" xfId="7998"/>
    <cellStyle name="40% - Accent3 3 6 3 5 2" xfId="7999"/>
    <cellStyle name="40% - Accent3 3 6 3 5 3" xfId="8000"/>
    <cellStyle name="40% - Accent3 3 6 3 6" xfId="8001"/>
    <cellStyle name="40% - Accent3 3 6 3 7" xfId="8002"/>
    <cellStyle name="40% - Accent3 3 6 3 8" xfId="8003"/>
    <cellStyle name="40% - Accent3 3 6 4" xfId="8004"/>
    <cellStyle name="40% - Accent3 3 6 4 2" xfId="8005"/>
    <cellStyle name="40% - Accent3 3 6 4 2 2" xfId="8006"/>
    <cellStyle name="40% - Accent3 3 6 4 2 3" xfId="8007"/>
    <cellStyle name="40% - Accent3 3 6 4 3" xfId="8008"/>
    <cellStyle name="40% - Accent3 3 6 4 3 2" xfId="8009"/>
    <cellStyle name="40% - Accent3 3 6 4 3 3" xfId="8010"/>
    <cellStyle name="40% - Accent3 3 6 4 4" xfId="8011"/>
    <cellStyle name="40% - Accent3 3 6 4 4 2" xfId="8012"/>
    <cellStyle name="40% - Accent3 3 6 4 4 3" xfId="8013"/>
    <cellStyle name="40% - Accent3 3 6 4 5" xfId="8014"/>
    <cellStyle name="40% - Accent3 3 6 4 6" xfId="8015"/>
    <cellStyle name="40% - Accent3 3 6 4 7" xfId="8016"/>
    <cellStyle name="40% - Accent3 3 6 5" xfId="8017"/>
    <cellStyle name="40% - Accent3 3 6 5 2" xfId="8018"/>
    <cellStyle name="40% - Accent3 3 6 5 3" xfId="8019"/>
    <cellStyle name="40% - Accent3 3 6 6" xfId="8020"/>
    <cellStyle name="40% - Accent3 3 6 6 2" xfId="8021"/>
    <cellStyle name="40% - Accent3 3 6 6 3" xfId="8022"/>
    <cellStyle name="40% - Accent3 3 6 7" xfId="8023"/>
    <cellStyle name="40% - Accent3 3 6 7 2" xfId="8024"/>
    <cellStyle name="40% - Accent3 3 6 7 3" xfId="8025"/>
    <cellStyle name="40% - Accent3 3 6 8" xfId="8026"/>
    <cellStyle name="40% - Accent3 3 6 9" xfId="8027"/>
    <cellStyle name="40% - Accent3 3 7" xfId="8028"/>
    <cellStyle name="40% - Accent3 3 7 10" xfId="8029"/>
    <cellStyle name="40% - Accent3 3 7 2" xfId="8030"/>
    <cellStyle name="40% - Accent3 3 7 2 2" xfId="8031"/>
    <cellStyle name="40% - Accent3 3 7 2 2 2" xfId="8032"/>
    <cellStyle name="40% - Accent3 3 7 2 2 2 2" xfId="8033"/>
    <cellStyle name="40% - Accent3 3 7 2 2 2 2 2" xfId="8034"/>
    <cellStyle name="40% - Accent3 3 7 2 2 2 2 3" xfId="8035"/>
    <cellStyle name="40% - Accent3 3 7 2 2 2 3" xfId="8036"/>
    <cellStyle name="40% - Accent3 3 7 2 2 2 3 2" xfId="8037"/>
    <cellStyle name="40% - Accent3 3 7 2 2 2 3 3" xfId="8038"/>
    <cellStyle name="40% - Accent3 3 7 2 2 2 4" xfId="8039"/>
    <cellStyle name="40% - Accent3 3 7 2 2 2 4 2" xfId="8040"/>
    <cellStyle name="40% - Accent3 3 7 2 2 2 4 3" xfId="8041"/>
    <cellStyle name="40% - Accent3 3 7 2 2 2 5" xfId="8042"/>
    <cellStyle name="40% - Accent3 3 7 2 2 2 6" xfId="8043"/>
    <cellStyle name="40% - Accent3 3 7 2 2 2 7" xfId="8044"/>
    <cellStyle name="40% - Accent3 3 7 2 2 3" xfId="8045"/>
    <cellStyle name="40% - Accent3 3 7 2 2 3 2" xfId="8046"/>
    <cellStyle name="40% - Accent3 3 7 2 2 3 3" xfId="8047"/>
    <cellStyle name="40% - Accent3 3 7 2 2 4" xfId="8048"/>
    <cellStyle name="40% - Accent3 3 7 2 2 4 2" xfId="8049"/>
    <cellStyle name="40% - Accent3 3 7 2 2 4 3" xfId="8050"/>
    <cellStyle name="40% - Accent3 3 7 2 2 5" xfId="8051"/>
    <cellStyle name="40% - Accent3 3 7 2 2 5 2" xfId="8052"/>
    <cellStyle name="40% - Accent3 3 7 2 2 5 3" xfId="8053"/>
    <cellStyle name="40% - Accent3 3 7 2 2 6" xfId="8054"/>
    <cellStyle name="40% - Accent3 3 7 2 2 7" xfId="8055"/>
    <cellStyle name="40% - Accent3 3 7 2 2 8" xfId="8056"/>
    <cellStyle name="40% - Accent3 3 7 2 3" xfId="8057"/>
    <cellStyle name="40% - Accent3 3 7 2 3 2" xfId="8058"/>
    <cellStyle name="40% - Accent3 3 7 2 3 2 2" xfId="8059"/>
    <cellStyle name="40% - Accent3 3 7 2 3 2 3" xfId="8060"/>
    <cellStyle name="40% - Accent3 3 7 2 3 3" xfId="8061"/>
    <cellStyle name="40% - Accent3 3 7 2 3 3 2" xfId="8062"/>
    <cellStyle name="40% - Accent3 3 7 2 3 3 3" xfId="8063"/>
    <cellStyle name="40% - Accent3 3 7 2 3 4" xfId="8064"/>
    <cellStyle name="40% - Accent3 3 7 2 3 4 2" xfId="8065"/>
    <cellStyle name="40% - Accent3 3 7 2 3 4 3" xfId="8066"/>
    <cellStyle name="40% - Accent3 3 7 2 3 5" xfId="8067"/>
    <cellStyle name="40% - Accent3 3 7 2 3 6" xfId="8068"/>
    <cellStyle name="40% - Accent3 3 7 2 3 7" xfId="8069"/>
    <cellStyle name="40% - Accent3 3 7 2 4" xfId="8070"/>
    <cellStyle name="40% - Accent3 3 7 2 4 2" xfId="8071"/>
    <cellStyle name="40% - Accent3 3 7 2 4 3" xfId="8072"/>
    <cellStyle name="40% - Accent3 3 7 2 5" xfId="8073"/>
    <cellStyle name="40% - Accent3 3 7 2 5 2" xfId="8074"/>
    <cellStyle name="40% - Accent3 3 7 2 5 3" xfId="8075"/>
    <cellStyle name="40% - Accent3 3 7 2 6" xfId="8076"/>
    <cellStyle name="40% - Accent3 3 7 2 6 2" xfId="8077"/>
    <cellStyle name="40% - Accent3 3 7 2 6 3" xfId="8078"/>
    <cellStyle name="40% - Accent3 3 7 2 7" xfId="8079"/>
    <cellStyle name="40% - Accent3 3 7 2 8" xfId="8080"/>
    <cellStyle name="40% - Accent3 3 7 2 9" xfId="8081"/>
    <cellStyle name="40% - Accent3 3 7 3" xfId="8082"/>
    <cellStyle name="40% - Accent3 3 7 3 2" xfId="8083"/>
    <cellStyle name="40% - Accent3 3 7 3 2 2" xfId="8084"/>
    <cellStyle name="40% - Accent3 3 7 3 2 2 2" xfId="8085"/>
    <cellStyle name="40% - Accent3 3 7 3 2 2 3" xfId="8086"/>
    <cellStyle name="40% - Accent3 3 7 3 2 3" xfId="8087"/>
    <cellStyle name="40% - Accent3 3 7 3 2 3 2" xfId="8088"/>
    <cellStyle name="40% - Accent3 3 7 3 2 3 3" xfId="8089"/>
    <cellStyle name="40% - Accent3 3 7 3 2 4" xfId="8090"/>
    <cellStyle name="40% - Accent3 3 7 3 2 4 2" xfId="8091"/>
    <cellStyle name="40% - Accent3 3 7 3 2 4 3" xfId="8092"/>
    <cellStyle name="40% - Accent3 3 7 3 2 5" xfId="8093"/>
    <cellStyle name="40% - Accent3 3 7 3 2 6" xfId="8094"/>
    <cellStyle name="40% - Accent3 3 7 3 2 7" xfId="8095"/>
    <cellStyle name="40% - Accent3 3 7 3 3" xfId="8096"/>
    <cellStyle name="40% - Accent3 3 7 3 3 2" xfId="8097"/>
    <cellStyle name="40% - Accent3 3 7 3 3 3" xfId="8098"/>
    <cellStyle name="40% - Accent3 3 7 3 4" xfId="8099"/>
    <cellStyle name="40% - Accent3 3 7 3 4 2" xfId="8100"/>
    <cellStyle name="40% - Accent3 3 7 3 4 3" xfId="8101"/>
    <cellStyle name="40% - Accent3 3 7 3 5" xfId="8102"/>
    <cellStyle name="40% - Accent3 3 7 3 5 2" xfId="8103"/>
    <cellStyle name="40% - Accent3 3 7 3 5 3" xfId="8104"/>
    <cellStyle name="40% - Accent3 3 7 3 6" xfId="8105"/>
    <cellStyle name="40% - Accent3 3 7 3 7" xfId="8106"/>
    <cellStyle name="40% - Accent3 3 7 3 8" xfId="8107"/>
    <cellStyle name="40% - Accent3 3 7 4" xfId="8108"/>
    <cellStyle name="40% - Accent3 3 7 4 2" xfId="8109"/>
    <cellStyle name="40% - Accent3 3 7 4 2 2" xfId="8110"/>
    <cellStyle name="40% - Accent3 3 7 4 2 3" xfId="8111"/>
    <cellStyle name="40% - Accent3 3 7 4 3" xfId="8112"/>
    <cellStyle name="40% - Accent3 3 7 4 3 2" xfId="8113"/>
    <cellStyle name="40% - Accent3 3 7 4 3 3" xfId="8114"/>
    <cellStyle name="40% - Accent3 3 7 4 4" xfId="8115"/>
    <cellStyle name="40% - Accent3 3 7 4 4 2" xfId="8116"/>
    <cellStyle name="40% - Accent3 3 7 4 4 3" xfId="8117"/>
    <cellStyle name="40% - Accent3 3 7 4 5" xfId="8118"/>
    <cellStyle name="40% - Accent3 3 7 4 6" xfId="8119"/>
    <cellStyle name="40% - Accent3 3 7 4 7" xfId="8120"/>
    <cellStyle name="40% - Accent3 3 7 5" xfId="8121"/>
    <cellStyle name="40% - Accent3 3 7 5 2" xfId="8122"/>
    <cellStyle name="40% - Accent3 3 7 5 3" xfId="8123"/>
    <cellStyle name="40% - Accent3 3 7 6" xfId="8124"/>
    <cellStyle name="40% - Accent3 3 7 6 2" xfId="8125"/>
    <cellStyle name="40% - Accent3 3 7 6 3" xfId="8126"/>
    <cellStyle name="40% - Accent3 3 7 7" xfId="8127"/>
    <cellStyle name="40% - Accent3 3 7 7 2" xfId="8128"/>
    <cellStyle name="40% - Accent3 3 7 7 3" xfId="8129"/>
    <cellStyle name="40% - Accent3 3 7 8" xfId="8130"/>
    <cellStyle name="40% - Accent3 3 7 9" xfId="8131"/>
    <cellStyle name="40% - Accent3 3 8" xfId="8132"/>
    <cellStyle name="40% - Accent3 3 8 2" xfId="8133"/>
    <cellStyle name="40% - Accent3 3 8 2 2" xfId="8134"/>
    <cellStyle name="40% - Accent3 3 8 2 2 2" xfId="8135"/>
    <cellStyle name="40% - Accent3 3 8 2 2 2 2" xfId="8136"/>
    <cellStyle name="40% - Accent3 3 8 2 2 2 3" xfId="8137"/>
    <cellStyle name="40% - Accent3 3 8 2 2 3" xfId="8138"/>
    <cellStyle name="40% - Accent3 3 8 2 2 3 2" xfId="8139"/>
    <cellStyle name="40% - Accent3 3 8 2 2 3 3" xfId="8140"/>
    <cellStyle name="40% - Accent3 3 8 2 2 4" xfId="8141"/>
    <cellStyle name="40% - Accent3 3 8 2 2 4 2" xfId="8142"/>
    <cellStyle name="40% - Accent3 3 8 2 2 4 3" xfId="8143"/>
    <cellStyle name="40% - Accent3 3 8 2 2 5" xfId="8144"/>
    <cellStyle name="40% - Accent3 3 8 2 2 6" xfId="8145"/>
    <cellStyle name="40% - Accent3 3 8 2 2 7" xfId="8146"/>
    <cellStyle name="40% - Accent3 3 8 2 3" xfId="8147"/>
    <cellStyle name="40% - Accent3 3 8 2 3 2" xfId="8148"/>
    <cellStyle name="40% - Accent3 3 8 2 3 3" xfId="8149"/>
    <cellStyle name="40% - Accent3 3 8 2 4" xfId="8150"/>
    <cellStyle name="40% - Accent3 3 8 2 4 2" xfId="8151"/>
    <cellStyle name="40% - Accent3 3 8 2 4 3" xfId="8152"/>
    <cellStyle name="40% - Accent3 3 8 2 5" xfId="8153"/>
    <cellStyle name="40% - Accent3 3 8 2 5 2" xfId="8154"/>
    <cellStyle name="40% - Accent3 3 8 2 5 3" xfId="8155"/>
    <cellStyle name="40% - Accent3 3 8 2 6" xfId="8156"/>
    <cellStyle name="40% - Accent3 3 8 2 7" xfId="8157"/>
    <cellStyle name="40% - Accent3 3 8 2 8" xfId="8158"/>
    <cellStyle name="40% - Accent3 3 8 3" xfId="8159"/>
    <cellStyle name="40% - Accent3 3 8 3 2" xfId="8160"/>
    <cellStyle name="40% - Accent3 3 8 3 2 2" xfId="8161"/>
    <cellStyle name="40% - Accent3 3 8 3 2 3" xfId="8162"/>
    <cellStyle name="40% - Accent3 3 8 3 3" xfId="8163"/>
    <cellStyle name="40% - Accent3 3 8 3 3 2" xfId="8164"/>
    <cellStyle name="40% - Accent3 3 8 3 3 3" xfId="8165"/>
    <cellStyle name="40% - Accent3 3 8 3 4" xfId="8166"/>
    <cellStyle name="40% - Accent3 3 8 3 4 2" xfId="8167"/>
    <cellStyle name="40% - Accent3 3 8 3 4 3" xfId="8168"/>
    <cellStyle name="40% - Accent3 3 8 3 5" xfId="8169"/>
    <cellStyle name="40% - Accent3 3 8 3 6" xfId="8170"/>
    <cellStyle name="40% - Accent3 3 8 3 7" xfId="8171"/>
    <cellStyle name="40% - Accent3 3 8 4" xfId="8172"/>
    <cellStyle name="40% - Accent3 3 8 4 2" xfId="8173"/>
    <cellStyle name="40% - Accent3 3 8 4 3" xfId="8174"/>
    <cellStyle name="40% - Accent3 3 8 5" xfId="8175"/>
    <cellStyle name="40% - Accent3 3 8 5 2" xfId="8176"/>
    <cellStyle name="40% - Accent3 3 8 5 3" xfId="8177"/>
    <cellStyle name="40% - Accent3 3 8 6" xfId="8178"/>
    <cellStyle name="40% - Accent3 3 8 6 2" xfId="8179"/>
    <cellStyle name="40% - Accent3 3 8 6 3" xfId="8180"/>
    <cellStyle name="40% - Accent3 3 8 7" xfId="8181"/>
    <cellStyle name="40% - Accent3 3 8 8" xfId="8182"/>
    <cellStyle name="40% - Accent3 3 8 9" xfId="8183"/>
    <cellStyle name="40% - Accent3 3 9" xfId="8184"/>
    <cellStyle name="40% - Accent3 3 9 2" xfId="8185"/>
    <cellStyle name="40% - Accent3 3 9 2 2" xfId="8186"/>
    <cellStyle name="40% - Accent3 3 9 2 2 2" xfId="8187"/>
    <cellStyle name="40% - Accent3 3 9 2 2 3" xfId="8188"/>
    <cellStyle name="40% - Accent3 3 9 2 3" xfId="8189"/>
    <cellStyle name="40% - Accent3 3 9 2 3 2" xfId="8190"/>
    <cellStyle name="40% - Accent3 3 9 2 3 3" xfId="8191"/>
    <cellStyle name="40% - Accent3 3 9 2 4" xfId="8192"/>
    <cellStyle name="40% - Accent3 3 9 2 4 2" xfId="8193"/>
    <cellStyle name="40% - Accent3 3 9 2 4 3" xfId="8194"/>
    <cellStyle name="40% - Accent3 3 9 2 5" xfId="8195"/>
    <cellStyle name="40% - Accent3 3 9 2 6" xfId="8196"/>
    <cellStyle name="40% - Accent3 3 9 2 7" xfId="8197"/>
    <cellStyle name="40% - Accent3 3 9 3" xfId="8198"/>
    <cellStyle name="40% - Accent3 3 9 3 2" xfId="8199"/>
    <cellStyle name="40% - Accent3 3 9 3 3" xfId="8200"/>
    <cellStyle name="40% - Accent3 3 9 4" xfId="8201"/>
    <cellStyle name="40% - Accent3 3 9 4 2" xfId="8202"/>
    <cellStyle name="40% - Accent3 3 9 4 3" xfId="8203"/>
    <cellStyle name="40% - Accent3 3 9 5" xfId="8204"/>
    <cellStyle name="40% - Accent3 3 9 5 2" xfId="8205"/>
    <cellStyle name="40% - Accent3 3 9 5 3" xfId="8206"/>
    <cellStyle name="40% - Accent3 3 9 6" xfId="8207"/>
    <cellStyle name="40% - Accent3 3 9 7" xfId="8208"/>
    <cellStyle name="40% - Accent3 3 9 8" xfId="8209"/>
    <cellStyle name="40% - Accent3 4" xfId="8210"/>
    <cellStyle name="40% - Accent3 4 2" xfId="8211"/>
    <cellStyle name="40% - Accent3 4 2 2" xfId="8212"/>
    <cellStyle name="40% - Accent3 4 3" xfId="8213"/>
    <cellStyle name="40% - Accent3 5" xfId="8214"/>
    <cellStyle name="40% - Accent3 5 2" xfId="8215"/>
    <cellStyle name="40% - Accent3 5 2 2" xfId="8216"/>
    <cellStyle name="40% - Accent3 5 3" xfId="8217"/>
    <cellStyle name="40% - Accent3 6" xfId="8218"/>
    <cellStyle name="40% - Accent3 6 2" xfId="8219"/>
    <cellStyle name="40% - Accent3 7" xfId="8220"/>
    <cellStyle name="40% - Accent3 7 2" xfId="8221"/>
    <cellStyle name="40% - Accent3 7 2 2" xfId="8222"/>
    <cellStyle name="40% - Accent3 7 2 2 2" xfId="8223"/>
    <cellStyle name="40% - Accent3 7 2 2 3" xfId="8224"/>
    <cellStyle name="40% - Accent3 7 2 3" xfId="8225"/>
    <cellStyle name="40% - Accent3 7 2 3 2" xfId="8226"/>
    <cellStyle name="40% - Accent3 7 2 3 3" xfId="8227"/>
    <cellStyle name="40% - Accent3 7 2 4" xfId="8228"/>
    <cellStyle name="40% - Accent3 7 2 4 2" xfId="8229"/>
    <cellStyle name="40% - Accent3 7 2 4 3" xfId="8230"/>
    <cellStyle name="40% - Accent3 7 2 5" xfId="8231"/>
    <cellStyle name="40% - Accent3 7 2 6" xfId="8232"/>
    <cellStyle name="40% - Accent3 7 2 7" xfId="8233"/>
    <cellStyle name="40% - Accent3 7 3" xfId="8234"/>
    <cellStyle name="40% - Accent3 7 3 2" xfId="8235"/>
    <cellStyle name="40% - Accent3 7 3 3" xfId="8236"/>
    <cellStyle name="40% - Accent3 7 4" xfId="8237"/>
    <cellStyle name="40% - Accent3 7 4 2" xfId="8238"/>
    <cellStyle name="40% - Accent3 7 4 3" xfId="8239"/>
    <cellStyle name="40% - Accent3 7 5" xfId="8240"/>
    <cellStyle name="40% - Accent3 7 5 2" xfId="8241"/>
    <cellStyle name="40% - Accent3 7 5 3" xfId="8242"/>
    <cellStyle name="40% - Accent3 7 6" xfId="8243"/>
    <cellStyle name="40% - Accent3 7 7" xfId="8244"/>
    <cellStyle name="40% - Accent3 7 8" xfId="8245"/>
    <cellStyle name="40% - Accent3 7 9" xfId="8246"/>
    <cellStyle name="40% - Accent3 8" xfId="8247"/>
    <cellStyle name="40% - Accent3 8 2" xfId="8248"/>
    <cellStyle name="40% - Accent3 8 3" xfId="8249"/>
    <cellStyle name="40% - Accent3 9" xfId="8250"/>
    <cellStyle name="40% - Accent3 9 2" xfId="8251"/>
    <cellStyle name="40% - Accent3 9 3" xfId="8252"/>
    <cellStyle name="40% - Accent4 10" xfId="8253"/>
    <cellStyle name="40% - Accent4 10 2" xfId="8254"/>
    <cellStyle name="40% - Accent4 10 3" xfId="8255"/>
    <cellStyle name="40% - Accent4 11" xfId="8256"/>
    <cellStyle name="40% - Accent4 12" xfId="8257"/>
    <cellStyle name="40% - Accent4 13" xfId="8258"/>
    <cellStyle name="40% - Accent4 2" xfId="8259"/>
    <cellStyle name="40% - Accent4 2 2" xfId="8260"/>
    <cellStyle name="40% - Accent4 2 2 2" xfId="8261"/>
    <cellStyle name="40% - Accent4 2 2 2 2" xfId="8262"/>
    <cellStyle name="40% - Accent4 2 2 3" xfId="8263"/>
    <cellStyle name="40% - Accent4 2 3" xfId="8264"/>
    <cellStyle name="40% - Accent4 2 3 2" xfId="8265"/>
    <cellStyle name="40% - Accent4 2 4" xfId="8266"/>
    <cellStyle name="40% - Accent4 2 4 10" xfId="8267"/>
    <cellStyle name="40% - Accent4 2 4 2" xfId="8268"/>
    <cellStyle name="40% - Accent4 2 4 2 2" xfId="8269"/>
    <cellStyle name="40% - Accent4 2 4 2 2 2" xfId="8270"/>
    <cellStyle name="40% - Accent4 2 4 2 2 2 2" xfId="8271"/>
    <cellStyle name="40% - Accent4 2 4 2 2 2 2 2" xfId="8272"/>
    <cellStyle name="40% - Accent4 2 4 2 2 2 2 3" xfId="8273"/>
    <cellStyle name="40% - Accent4 2 4 2 2 2 3" xfId="8274"/>
    <cellStyle name="40% - Accent4 2 4 2 2 2 3 2" xfId="8275"/>
    <cellStyle name="40% - Accent4 2 4 2 2 2 3 3" xfId="8276"/>
    <cellStyle name="40% - Accent4 2 4 2 2 2 4" xfId="8277"/>
    <cellStyle name="40% - Accent4 2 4 2 2 2 4 2" xfId="8278"/>
    <cellStyle name="40% - Accent4 2 4 2 2 2 4 3" xfId="8279"/>
    <cellStyle name="40% - Accent4 2 4 2 2 2 5" xfId="8280"/>
    <cellStyle name="40% - Accent4 2 4 2 2 2 6" xfId="8281"/>
    <cellStyle name="40% - Accent4 2 4 2 2 2 7" xfId="8282"/>
    <cellStyle name="40% - Accent4 2 4 2 2 3" xfId="8283"/>
    <cellStyle name="40% - Accent4 2 4 2 2 3 2" xfId="8284"/>
    <cellStyle name="40% - Accent4 2 4 2 2 3 3" xfId="8285"/>
    <cellStyle name="40% - Accent4 2 4 2 2 4" xfId="8286"/>
    <cellStyle name="40% - Accent4 2 4 2 2 4 2" xfId="8287"/>
    <cellStyle name="40% - Accent4 2 4 2 2 4 3" xfId="8288"/>
    <cellStyle name="40% - Accent4 2 4 2 2 5" xfId="8289"/>
    <cellStyle name="40% - Accent4 2 4 2 2 5 2" xfId="8290"/>
    <cellStyle name="40% - Accent4 2 4 2 2 5 3" xfId="8291"/>
    <cellStyle name="40% - Accent4 2 4 2 2 6" xfId="8292"/>
    <cellStyle name="40% - Accent4 2 4 2 2 7" xfId="8293"/>
    <cellStyle name="40% - Accent4 2 4 2 2 8" xfId="8294"/>
    <cellStyle name="40% - Accent4 2 4 2 3" xfId="8295"/>
    <cellStyle name="40% - Accent4 2 4 2 3 2" xfId="8296"/>
    <cellStyle name="40% - Accent4 2 4 2 3 2 2" xfId="8297"/>
    <cellStyle name="40% - Accent4 2 4 2 3 2 3" xfId="8298"/>
    <cellStyle name="40% - Accent4 2 4 2 3 3" xfId="8299"/>
    <cellStyle name="40% - Accent4 2 4 2 3 3 2" xfId="8300"/>
    <cellStyle name="40% - Accent4 2 4 2 3 3 3" xfId="8301"/>
    <cellStyle name="40% - Accent4 2 4 2 3 4" xfId="8302"/>
    <cellStyle name="40% - Accent4 2 4 2 3 4 2" xfId="8303"/>
    <cellStyle name="40% - Accent4 2 4 2 3 4 3" xfId="8304"/>
    <cellStyle name="40% - Accent4 2 4 2 3 5" xfId="8305"/>
    <cellStyle name="40% - Accent4 2 4 2 3 6" xfId="8306"/>
    <cellStyle name="40% - Accent4 2 4 2 3 7" xfId="8307"/>
    <cellStyle name="40% - Accent4 2 4 2 4" xfId="8308"/>
    <cellStyle name="40% - Accent4 2 4 2 4 2" xfId="8309"/>
    <cellStyle name="40% - Accent4 2 4 2 4 3" xfId="8310"/>
    <cellStyle name="40% - Accent4 2 4 2 5" xfId="8311"/>
    <cellStyle name="40% - Accent4 2 4 2 5 2" xfId="8312"/>
    <cellStyle name="40% - Accent4 2 4 2 5 3" xfId="8313"/>
    <cellStyle name="40% - Accent4 2 4 2 6" xfId="8314"/>
    <cellStyle name="40% - Accent4 2 4 2 6 2" xfId="8315"/>
    <cellStyle name="40% - Accent4 2 4 2 6 3" xfId="8316"/>
    <cellStyle name="40% - Accent4 2 4 2 7" xfId="8317"/>
    <cellStyle name="40% - Accent4 2 4 2 8" xfId="8318"/>
    <cellStyle name="40% - Accent4 2 4 2 9" xfId="8319"/>
    <cellStyle name="40% - Accent4 2 4 3" xfId="8320"/>
    <cellStyle name="40% - Accent4 2 4 3 2" xfId="8321"/>
    <cellStyle name="40% - Accent4 2 4 3 2 2" xfId="8322"/>
    <cellStyle name="40% - Accent4 2 4 3 2 2 2" xfId="8323"/>
    <cellStyle name="40% - Accent4 2 4 3 2 2 3" xfId="8324"/>
    <cellStyle name="40% - Accent4 2 4 3 2 3" xfId="8325"/>
    <cellStyle name="40% - Accent4 2 4 3 2 3 2" xfId="8326"/>
    <cellStyle name="40% - Accent4 2 4 3 2 3 3" xfId="8327"/>
    <cellStyle name="40% - Accent4 2 4 3 2 4" xfId="8328"/>
    <cellStyle name="40% - Accent4 2 4 3 2 4 2" xfId="8329"/>
    <cellStyle name="40% - Accent4 2 4 3 2 4 3" xfId="8330"/>
    <cellStyle name="40% - Accent4 2 4 3 2 5" xfId="8331"/>
    <cellStyle name="40% - Accent4 2 4 3 2 6" xfId="8332"/>
    <cellStyle name="40% - Accent4 2 4 3 2 7" xfId="8333"/>
    <cellStyle name="40% - Accent4 2 4 3 3" xfId="8334"/>
    <cellStyle name="40% - Accent4 2 4 3 3 2" xfId="8335"/>
    <cellStyle name="40% - Accent4 2 4 3 3 3" xfId="8336"/>
    <cellStyle name="40% - Accent4 2 4 3 4" xfId="8337"/>
    <cellStyle name="40% - Accent4 2 4 3 4 2" xfId="8338"/>
    <cellStyle name="40% - Accent4 2 4 3 4 3" xfId="8339"/>
    <cellStyle name="40% - Accent4 2 4 3 5" xfId="8340"/>
    <cellStyle name="40% - Accent4 2 4 3 5 2" xfId="8341"/>
    <cellStyle name="40% - Accent4 2 4 3 5 3" xfId="8342"/>
    <cellStyle name="40% - Accent4 2 4 3 6" xfId="8343"/>
    <cellStyle name="40% - Accent4 2 4 3 7" xfId="8344"/>
    <cellStyle name="40% - Accent4 2 4 3 8" xfId="8345"/>
    <cellStyle name="40% - Accent4 2 4 4" xfId="8346"/>
    <cellStyle name="40% - Accent4 2 4 4 2" xfId="8347"/>
    <cellStyle name="40% - Accent4 2 4 4 2 2" xfId="8348"/>
    <cellStyle name="40% - Accent4 2 4 4 2 3" xfId="8349"/>
    <cellStyle name="40% - Accent4 2 4 4 3" xfId="8350"/>
    <cellStyle name="40% - Accent4 2 4 4 3 2" xfId="8351"/>
    <cellStyle name="40% - Accent4 2 4 4 3 3" xfId="8352"/>
    <cellStyle name="40% - Accent4 2 4 4 4" xfId="8353"/>
    <cellStyle name="40% - Accent4 2 4 4 4 2" xfId="8354"/>
    <cellStyle name="40% - Accent4 2 4 4 4 3" xfId="8355"/>
    <cellStyle name="40% - Accent4 2 4 4 5" xfId="8356"/>
    <cellStyle name="40% - Accent4 2 4 4 6" xfId="8357"/>
    <cellStyle name="40% - Accent4 2 4 4 7" xfId="8358"/>
    <cellStyle name="40% - Accent4 2 4 5" xfId="8359"/>
    <cellStyle name="40% - Accent4 2 4 5 2" xfId="8360"/>
    <cellStyle name="40% - Accent4 2 4 5 3" xfId="8361"/>
    <cellStyle name="40% - Accent4 2 4 6" xfId="8362"/>
    <cellStyle name="40% - Accent4 2 4 6 2" xfId="8363"/>
    <cellStyle name="40% - Accent4 2 4 6 3" xfId="8364"/>
    <cellStyle name="40% - Accent4 2 4 7" xfId="8365"/>
    <cellStyle name="40% - Accent4 2 4 7 2" xfId="8366"/>
    <cellStyle name="40% - Accent4 2 4 7 3" xfId="8367"/>
    <cellStyle name="40% - Accent4 2 4 8" xfId="8368"/>
    <cellStyle name="40% - Accent4 2 4 9" xfId="8369"/>
    <cellStyle name="40% - Accent4 2 5" xfId="8370"/>
    <cellStyle name="40% - Accent4 2 5 2" xfId="8371"/>
    <cellStyle name="40% - Accent4 2 5 2 2" xfId="8372"/>
    <cellStyle name="40% - Accent4 2 5 2 2 2" xfId="8373"/>
    <cellStyle name="40% - Accent4 2 5 2 2 2 2" xfId="8374"/>
    <cellStyle name="40% - Accent4 2 5 2 2 2 3" xfId="8375"/>
    <cellStyle name="40% - Accent4 2 5 2 2 3" xfId="8376"/>
    <cellStyle name="40% - Accent4 2 5 2 2 3 2" xfId="8377"/>
    <cellStyle name="40% - Accent4 2 5 2 2 3 3" xfId="8378"/>
    <cellStyle name="40% - Accent4 2 5 2 2 4" xfId="8379"/>
    <cellStyle name="40% - Accent4 2 5 2 2 4 2" xfId="8380"/>
    <cellStyle name="40% - Accent4 2 5 2 2 4 3" xfId="8381"/>
    <cellStyle name="40% - Accent4 2 5 2 2 5" xfId="8382"/>
    <cellStyle name="40% - Accent4 2 5 2 2 6" xfId="8383"/>
    <cellStyle name="40% - Accent4 2 5 2 2 7" xfId="8384"/>
    <cellStyle name="40% - Accent4 2 5 2 3" xfId="8385"/>
    <cellStyle name="40% - Accent4 2 5 2 3 2" xfId="8386"/>
    <cellStyle name="40% - Accent4 2 5 2 3 3" xfId="8387"/>
    <cellStyle name="40% - Accent4 2 5 2 4" xfId="8388"/>
    <cellStyle name="40% - Accent4 2 5 2 4 2" xfId="8389"/>
    <cellStyle name="40% - Accent4 2 5 2 4 3" xfId="8390"/>
    <cellStyle name="40% - Accent4 2 5 2 5" xfId="8391"/>
    <cellStyle name="40% - Accent4 2 5 2 5 2" xfId="8392"/>
    <cellStyle name="40% - Accent4 2 5 2 5 3" xfId="8393"/>
    <cellStyle name="40% - Accent4 2 5 2 6" xfId="8394"/>
    <cellStyle name="40% - Accent4 2 5 2 7" xfId="8395"/>
    <cellStyle name="40% - Accent4 2 5 2 8" xfId="8396"/>
    <cellStyle name="40% - Accent4 2 5 3" xfId="8397"/>
    <cellStyle name="40% - Accent4 2 5 3 2" xfId="8398"/>
    <cellStyle name="40% - Accent4 2 5 3 2 2" xfId="8399"/>
    <cellStyle name="40% - Accent4 2 5 3 2 3" xfId="8400"/>
    <cellStyle name="40% - Accent4 2 5 3 3" xfId="8401"/>
    <cellStyle name="40% - Accent4 2 5 3 3 2" xfId="8402"/>
    <cellStyle name="40% - Accent4 2 5 3 3 3" xfId="8403"/>
    <cellStyle name="40% - Accent4 2 5 3 4" xfId="8404"/>
    <cellStyle name="40% - Accent4 2 5 3 4 2" xfId="8405"/>
    <cellStyle name="40% - Accent4 2 5 3 4 3" xfId="8406"/>
    <cellStyle name="40% - Accent4 2 5 3 5" xfId="8407"/>
    <cellStyle name="40% - Accent4 2 5 3 6" xfId="8408"/>
    <cellStyle name="40% - Accent4 2 5 3 7" xfId="8409"/>
    <cellStyle name="40% - Accent4 2 5 4" xfId="8410"/>
    <cellStyle name="40% - Accent4 2 5 4 2" xfId="8411"/>
    <cellStyle name="40% - Accent4 2 5 4 3" xfId="8412"/>
    <cellStyle name="40% - Accent4 2 5 5" xfId="8413"/>
    <cellStyle name="40% - Accent4 2 5 5 2" xfId="8414"/>
    <cellStyle name="40% - Accent4 2 5 5 3" xfId="8415"/>
    <cellStyle name="40% - Accent4 2 5 6" xfId="8416"/>
    <cellStyle name="40% - Accent4 2 5 6 2" xfId="8417"/>
    <cellStyle name="40% - Accent4 2 5 6 3" xfId="8418"/>
    <cellStyle name="40% - Accent4 2 5 7" xfId="8419"/>
    <cellStyle name="40% - Accent4 2 5 8" xfId="8420"/>
    <cellStyle name="40% - Accent4 2 5 9" xfId="8421"/>
    <cellStyle name="40% - Accent4 2 6" xfId="8422"/>
    <cellStyle name="40% - Accent4 2 7" xfId="8423"/>
    <cellStyle name="40% - Accent4 3" xfId="8424"/>
    <cellStyle name="40% - Accent4 3 10" xfId="8425"/>
    <cellStyle name="40% - Accent4 3 10 2" xfId="8426"/>
    <cellStyle name="40% - Accent4 3 10 2 2" xfId="8427"/>
    <cellStyle name="40% - Accent4 3 10 2 3" xfId="8428"/>
    <cellStyle name="40% - Accent4 3 10 3" xfId="8429"/>
    <cellStyle name="40% - Accent4 3 10 3 2" xfId="8430"/>
    <cellStyle name="40% - Accent4 3 10 3 3" xfId="8431"/>
    <cellStyle name="40% - Accent4 3 10 4" xfId="8432"/>
    <cellStyle name="40% - Accent4 3 10 4 2" xfId="8433"/>
    <cellStyle name="40% - Accent4 3 10 4 3" xfId="8434"/>
    <cellStyle name="40% - Accent4 3 10 5" xfId="8435"/>
    <cellStyle name="40% - Accent4 3 10 6" xfId="8436"/>
    <cellStyle name="40% - Accent4 3 10 7" xfId="8437"/>
    <cellStyle name="40% - Accent4 3 11" xfId="8438"/>
    <cellStyle name="40% - Accent4 3 11 2" xfId="8439"/>
    <cellStyle name="40% - Accent4 3 11 3" xfId="8440"/>
    <cellStyle name="40% - Accent4 3 12" xfId="8441"/>
    <cellStyle name="40% - Accent4 3 12 2" xfId="8442"/>
    <cellStyle name="40% - Accent4 3 12 3" xfId="8443"/>
    <cellStyle name="40% - Accent4 3 13" xfId="8444"/>
    <cellStyle name="40% - Accent4 3 13 2" xfId="8445"/>
    <cellStyle name="40% - Accent4 3 13 3" xfId="8446"/>
    <cellStyle name="40% - Accent4 3 14" xfId="8447"/>
    <cellStyle name="40% - Accent4 3 15" xfId="8448"/>
    <cellStyle name="40% - Accent4 3 16" xfId="8449"/>
    <cellStyle name="40% - Accent4 3 2" xfId="8450"/>
    <cellStyle name="40% - Accent4 3 2 10" xfId="8451"/>
    <cellStyle name="40% - Accent4 3 2 11" xfId="8452"/>
    <cellStyle name="40% - Accent4 3 2 2" xfId="8453"/>
    <cellStyle name="40% - Accent4 3 2 2 10" xfId="8454"/>
    <cellStyle name="40% - Accent4 3 2 2 2" xfId="8455"/>
    <cellStyle name="40% - Accent4 3 2 2 2 2" xfId="8456"/>
    <cellStyle name="40% - Accent4 3 2 2 2 2 2" xfId="8457"/>
    <cellStyle name="40% - Accent4 3 2 2 2 2 2 2" xfId="8458"/>
    <cellStyle name="40% - Accent4 3 2 2 2 2 2 2 2" xfId="8459"/>
    <cellStyle name="40% - Accent4 3 2 2 2 2 2 2 3" xfId="8460"/>
    <cellStyle name="40% - Accent4 3 2 2 2 2 2 3" xfId="8461"/>
    <cellStyle name="40% - Accent4 3 2 2 2 2 2 3 2" xfId="8462"/>
    <cellStyle name="40% - Accent4 3 2 2 2 2 2 3 3" xfId="8463"/>
    <cellStyle name="40% - Accent4 3 2 2 2 2 2 4" xfId="8464"/>
    <cellStyle name="40% - Accent4 3 2 2 2 2 2 4 2" xfId="8465"/>
    <cellStyle name="40% - Accent4 3 2 2 2 2 2 4 3" xfId="8466"/>
    <cellStyle name="40% - Accent4 3 2 2 2 2 2 5" xfId="8467"/>
    <cellStyle name="40% - Accent4 3 2 2 2 2 2 6" xfId="8468"/>
    <cellStyle name="40% - Accent4 3 2 2 2 2 2 7" xfId="8469"/>
    <cellStyle name="40% - Accent4 3 2 2 2 2 3" xfId="8470"/>
    <cellStyle name="40% - Accent4 3 2 2 2 2 3 2" xfId="8471"/>
    <cellStyle name="40% - Accent4 3 2 2 2 2 3 3" xfId="8472"/>
    <cellStyle name="40% - Accent4 3 2 2 2 2 4" xfId="8473"/>
    <cellStyle name="40% - Accent4 3 2 2 2 2 4 2" xfId="8474"/>
    <cellStyle name="40% - Accent4 3 2 2 2 2 4 3" xfId="8475"/>
    <cellStyle name="40% - Accent4 3 2 2 2 2 5" xfId="8476"/>
    <cellStyle name="40% - Accent4 3 2 2 2 2 5 2" xfId="8477"/>
    <cellStyle name="40% - Accent4 3 2 2 2 2 5 3" xfId="8478"/>
    <cellStyle name="40% - Accent4 3 2 2 2 2 6" xfId="8479"/>
    <cellStyle name="40% - Accent4 3 2 2 2 2 7" xfId="8480"/>
    <cellStyle name="40% - Accent4 3 2 2 2 2 8" xfId="8481"/>
    <cellStyle name="40% - Accent4 3 2 2 2 3" xfId="8482"/>
    <cellStyle name="40% - Accent4 3 2 2 2 3 2" xfId="8483"/>
    <cellStyle name="40% - Accent4 3 2 2 2 3 2 2" xfId="8484"/>
    <cellStyle name="40% - Accent4 3 2 2 2 3 2 3" xfId="8485"/>
    <cellStyle name="40% - Accent4 3 2 2 2 3 3" xfId="8486"/>
    <cellStyle name="40% - Accent4 3 2 2 2 3 3 2" xfId="8487"/>
    <cellStyle name="40% - Accent4 3 2 2 2 3 3 3" xfId="8488"/>
    <cellStyle name="40% - Accent4 3 2 2 2 3 4" xfId="8489"/>
    <cellStyle name="40% - Accent4 3 2 2 2 3 4 2" xfId="8490"/>
    <cellStyle name="40% - Accent4 3 2 2 2 3 4 3" xfId="8491"/>
    <cellStyle name="40% - Accent4 3 2 2 2 3 5" xfId="8492"/>
    <cellStyle name="40% - Accent4 3 2 2 2 3 6" xfId="8493"/>
    <cellStyle name="40% - Accent4 3 2 2 2 3 7" xfId="8494"/>
    <cellStyle name="40% - Accent4 3 2 2 2 4" xfId="8495"/>
    <cellStyle name="40% - Accent4 3 2 2 2 4 2" xfId="8496"/>
    <cellStyle name="40% - Accent4 3 2 2 2 4 3" xfId="8497"/>
    <cellStyle name="40% - Accent4 3 2 2 2 5" xfId="8498"/>
    <cellStyle name="40% - Accent4 3 2 2 2 5 2" xfId="8499"/>
    <cellStyle name="40% - Accent4 3 2 2 2 5 3" xfId="8500"/>
    <cellStyle name="40% - Accent4 3 2 2 2 6" xfId="8501"/>
    <cellStyle name="40% - Accent4 3 2 2 2 6 2" xfId="8502"/>
    <cellStyle name="40% - Accent4 3 2 2 2 6 3" xfId="8503"/>
    <cellStyle name="40% - Accent4 3 2 2 2 7" xfId="8504"/>
    <cellStyle name="40% - Accent4 3 2 2 2 8" xfId="8505"/>
    <cellStyle name="40% - Accent4 3 2 2 2 9" xfId="8506"/>
    <cellStyle name="40% - Accent4 3 2 2 3" xfId="8507"/>
    <cellStyle name="40% - Accent4 3 2 2 3 2" xfId="8508"/>
    <cellStyle name="40% - Accent4 3 2 2 3 2 2" xfId="8509"/>
    <cellStyle name="40% - Accent4 3 2 2 3 2 2 2" xfId="8510"/>
    <cellStyle name="40% - Accent4 3 2 2 3 2 2 3" xfId="8511"/>
    <cellStyle name="40% - Accent4 3 2 2 3 2 3" xfId="8512"/>
    <cellStyle name="40% - Accent4 3 2 2 3 2 3 2" xfId="8513"/>
    <cellStyle name="40% - Accent4 3 2 2 3 2 3 3" xfId="8514"/>
    <cellStyle name="40% - Accent4 3 2 2 3 2 4" xfId="8515"/>
    <cellStyle name="40% - Accent4 3 2 2 3 2 4 2" xfId="8516"/>
    <cellStyle name="40% - Accent4 3 2 2 3 2 4 3" xfId="8517"/>
    <cellStyle name="40% - Accent4 3 2 2 3 2 5" xfId="8518"/>
    <cellStyle name="40% - Accent4 3 2 2 3 2 6" xfId="8519"/>
    <cellStyle name="40% - Accent4 3 2 2 3 2 7" xfId="8520"/>
    <cellStyle name="40% - Accent4 3 2 2 3 3" xfId="8521"/>
    <cellStyle name="40% - Accent4 3 2 2 3 3 2" xfId="8522"/>
    <cellStyle name="40% - Accent4 3 2 2 3 3 3" xfId="8523"/>
    <cellStyle name="40% - Accent4 3 2 2 3 4" xfId="8524"/>
    <cellStyle name="40% - Accent4 3 2 2 3 4 2" xfId="8525"/>
    <cellStyle name="40% - Accent4 3 2 2 3 4 3" xfId="8526"/>
    <cellStyle name="40% - Accent4 3 2 2 3 5" xfId="8527"/>
    <cellStyle name="40% - Accent4 3 2 2 3 5 2" xfId="8528"/>
    <cellStyle name="40% - Accent4 3 2 2 3 5 3" xfId="8529"/>
    <cellStyle name="40% - Accent4 3 2 2 3 6" xfId="8530"/>
    <cellStyle name="40% - Accent4 3 2 2 3 7" xfId="8531"/>
    <cellStyle name="40% - Accent4 3 2 2 3 8" xfId="8532"/>
    <cellStyle name="40% - Accent4 3 2 2 4" xfId="8533"/>
    <cellStyle name="40% - Accent4 3 2 2 4 2" xfId="8534"/>
    <cellStyle name="40% - Accent4 3 2 2 4 2 2" xfId="8535"/>
    <cellStyle name="40% - Accent4 3 2 2 4 2 3" xfId="8536"/>
    <cellStyle name="40% - Accent4 3 2 2 4 3" xfId="8537"/>
    <cellStyle name="40% - Accent4 3 2 2 4 3 2" xfId="8538"/>
    <cellStyle name="40% - Accent4 3 2 2 4 3 3" xfId="8539"/>
    <cellStyle name="40% - Accent4 3 2 2 4 4" xfId="8540"/>
    <cellStyle name="40% - Accent4 3 2 2 4 4 2" xfId="8541"/>
    <cellStyle name="40% - Accent4 3 2 2 4 4 3" xfId="8542"/>
    <cellStyle name="40% - Accent4 3 2 2 4 5" xfId="8543"/>
    <cellStyle name="40% - Accent4 3 2 2 4 6" xfId="8544"/>
    <cellStyle name="40% - Accent4 3 2 2 4 7" xfId="8545"/>
    <cellStyle name="40% - Accent4 3 2 2 5" xfId="8546"/>
    <cellStyle name="40% - Accent4 3 2 2 5 2" xfId="8547"/>
    <cellStyle name="40% - Accent4 3 2 2 5 3" xfId="8548"/>
    <cellStyle name="40% - Accent4 3 2 2 6" xfId="8549"/>
    <cellStyle name="40% - Accent4 3 2 2 6 2" xfId="8550"/>
    <cellStyle name="40% - Accent4 3 2 2 6 3" xfId="8551"/>
    <cellStyle name="40% - Accent4 3 2 2 7" xfId="8552"/>
    <cellStyle name="40% - Accent4 3 2 2 7 2" xfId="8553"/>
    <cellStyle name="40% - Accent4 3 2 2 7 3" xfId="8554"/>
    <cellStyle name="40% - Accent4 3 2 2 8" xfId="8555"/>
    <cellStyle name="40% - Accent4 3 2 2 9" xfId="8556"/>
    <cellStyle name="40% - Accent4 3 2 3" xfId="8557"/>
    <cellStyle name="40% - Accent4 3 2 3 2" xfId="8558"/>
    <cellStyle name="40% - Accent4 3 2 3 2 2" xfId="8559"/>
    <cellStyle name="40% - Accent4 3 2 3 2 2 2" xfId="8560"/>
    <cellStyle name="40% - Accent4 3 2 3 2 2 2 2" xfId="8561"/>
    <cellStyle name="40% - Accent4 3 2 3 2 2 2 3" xfId="8562"/>
    <cellStyle name="40% - Accent4 3 2 3 2 2 3" xfId="8563"/>
    <cellStyle name="40% - Accent4 3 2 3 2 2 3 2" xfId="8564"/>
    <cellStyle name="40% - Accent4 3 2 3 2 2 3 3" xfId="8565"/>
    <cellStyle name="40% - Accent4 3 2 3 2 2 4" xfId="8566"/>
    <cellStyle name="40% - Accent4 3 2 3 2 2 4 2" xfId="8567"/>
    <cellStyle name="40% - Accent4 3 2 3 2 2 4 3" xfId="8568"/>
    <cellStyle name="40% - Accent4 3 2 3 2 2 5" xfId="8569"/>
    <cellStyle name="40% - Accent4 3 2 3 2 2 6" xfId="8570"/>
    <cellStyle name="40% - Accent4 3 2 3 2 2 7" xfId="8571"/>
    <cellStyle name="40% - Accent4 3 2 3 2 3" xfId="8572"/>
    <cellStyle name="40% - Accent4 3 2 3 2 3 2" xfId="8573"/>
    <cellStyle name="40% - Accent4 3 2 3 2 3 3" xfId="8574"/>
    <cellStyle name="40% - Accent4 3 2 3 2 4" xfId="8575"/>
    <cellStyle name="40% - Accent4 3 2 3 2 4 2" xfId="8576"/>
    <cellStyle name="40% - Accent4 3 2 3 2 4 3" xfId="8577"/>
    <cellStyle name="40% - Accent4 3 2 3 2 5" xfId="8578"/>
    <cellStyle name="40% - Accent4 3 2 3 2 5 2" xfId="8579"/>
    <cellStyle name="40% - Accent4 3 2 3 2 5 3" xfId="8580"/>
    <cellStyle name="40% - Accent4 3 2 3 2 6" xfId="8581"/>
    <cellStyle name="40% - Accent4 3 2 3 2 7" xfId="8582"/>
    <cellStyle name="40% - Accent4 3 2 3 2 8" xfId="8583"/>
    <cellStyle name="40% - Accent4 3 2 3 3" xfId="8584"/>
    <cellStyle name="40% - Accent4 3 2 3 3 2" xfId="8585"/>
    <cellStyle name="40% - Accent4 3 2 3 3 2 2" xfId="8586"/>
    <cellStyle name="40% - Accent4 3 2 3 3 2 3" xfId="8587"/>
    <cellStyle name="40% - Accent4 3 2 3 3 3" xfId="8588"/>
    <cellStyle name="40% - Accent4 3 2 3 3 3 2" xfId="8589"/>
    <cellStyle name="40% - Accent4 3 2 3 3 3 3" xfId="8590"/>
    <cellStyle name="40% - Accent4 3 2 3 3 4" xfId="8591"/>
    <cellStyle name="40% - Accent4 3 2 3 3 4 2" xfId="8592"/>
    <cellStyle name="40% - Accent4 3 2 3 3 4 3" xfId="8593"/>
    <cellStyle name="40% - Accent4 3 2 3 3 5" xfId="8594"/>
    <cellStyle name="40% - Accent4 3 2 3 3 6" xfId="8595"/>
    <cellStyle name="40% - Accent4 3 2 3 3 7" xfId="8596"/>
    <cellStyle name="40% - Accent4 3 2 3 4" xfId="8597"/>
    <cellStyle name="40% - Accent4 3 2 3 4 2" xfId="8598"/>
    <cellStyle name="40% - Accent4 3 2 3 4 3" xfId="8599"/>
    <cellStyle name="40% - Accent4 3 2 3 5" xfId="8600"/>
    <cellStyle name="40% - Accent4 3 2 3 5 2" xfId="8601"/>
    <cellStyle name="40% - Accent4 3 2 3 5 3" xfId="8602"/>
    <cellStyle name="40% - Accent4 3 2 3 6" xfId="8603"/>
    <cellStyle name="40% - Accent4 3 2 3 6 2" xfId="8604"/>
    <cellStyle name="40% - Accent4 3 2 3 6 3" xfId="8605"/>
    <cellStyle name="40% - Accent4 3 2 3 7" xfId="8606"/>
    <cellStyle name="40% - Accent4 3 2 3 8" xfId="8607"/>
    <cellStyle name="40% - Accent4 3 2 3 9" xfId="8608"/>
    <cellStyle name="40% - Accent4 3 2 4" xfId="8609"/>
    <cellStyle name="40% - Accent4 3 2 4 2" xfId="8610"/>
    <cellStyle name="40% - Accent4 3 2 4 2 2" xfId="8611"/>
    <cellStyle name="40% - Accent4 3 2 4 2 2 2" xfId="8612"/>
    <cellStyle name="40% - Accent4 3 2 4 2 2 3" xfId="8613"/>
    <cellStyle name="40% - Accent4 3 2 4 2 3" xfId="8614"/>
    <cellStyle name="40% - Accent4 3 2 4 2 3 2" xfId="8615"/>
    <cellStyle name="40% - Accent4 3 2 4 2 3 3" xfId="8616"/>
    <cellStyle name="40% - Accent4 3 2 4 2 4" xfId="8617"/>
    <cellStyle name="40% - Accent4 3 2 4 2 4 2" xfId="8618"/>
    <cellStyle name="40% - Accent4 3 2 4 2 4 3" xfId="8619"/>
    <cellStyle name="40% - Accent4 3 2 4 2 5" xfId="8620"/>
    <cellStyle name="40% - Accent4 3 2 4 2 6" xfId="8621"/>
    <cellStyle name="40% - Accent4 3 2 4 2 7" xfId="8622"/>
    <cellStyle name="40% - Accent4 3 2 4 3" xfId="8623"/>
    <cellStyle name="40% - Accent4 3 2 4 3 2" xfId="8624"/>
    <cellStyle name="40% - Accent4 3 2 4 3 3" xfId="8625"/>
    <cellStyle name="40% - Accent4 3 2 4 4" xfId="8626"/>
    <cellStyle name="40% - Accent4 3 2 4 4 2" xfId="8627"/>
    <cellStyle name="40% - Accent4 3 2 4 4 3" xfId="8628"/>
    <cellStyle name="40% - Accent4 3 2 4 5" xfId="8629"/>
    <cellStyle name="40% - Accent4 3 2 4 5 2" xfId="8630"/>
    <cellStyle name="40% - Accent4 3 2 4 5 3" xfId="8631"/>
    <cellStyle name="40% - Accent4 3 2 4 6" xfId="8632"/>
    <cellStyle name="40% - Accent4 3 2 4 7" xfId="8633"/>
    <cellStyle name="40% - Accent4 3 2 4 8" xfId="8634"/>
    <cellStyle name="40% - Accent4 3 2 5" xfId="8635"/>
    <cellStyle name="40% - Accent4 3 2 5 2" xfId="8636"/>
    <cellStyle name="40% - Accent4 3 2 5 2 2" xfId="8637"/>
    <cellStyle name="40% - Accent4 3 2 5 2 3" xfId="8638"/>
    <cellStyle name="40% - Accent4 3 2 5 3" xfId="8639"/>
    <cellStyle name="40% - Accent4 3 2 5 3 2" xfId="8640"/>
    <cellStyle name="40% - Accent4 3 2 5 3 3" xfId="8641"/>
    <cellStyle name="40% - Accent4 3 2 5 4" xfId="8642"/>
    <cellStyle name="40% - Accent4 3 2 5 4 2" xfId="8643"/>
    <cellStyle name="40% - Accent4 3 2 5 4 3" xfId="8644"/>
    <cellStyle name="40% - Accent4 3 2 5 5" xfId="8645"/>
    <cellStyle name="40% - Accent4 3 2 5 6" xfId="8646"/>
    <cellStyle name="40% - Accent4 3 2 5 7" xfId="8647"/>
    <cellStyle name="40% - Accent4 3 2 6" xfId="8648"/>
    <cellStyle name="40% - Accent4 3 2 6 2" xfId="8649"/>
    <cellStyle name="40% - Accent4 3 2 6 3" xfId="8650"/>
    <cellStyle name="40% - Accent4 3 2 7" xfId="8651"/>
    <cellStyle name="40% - Accent4 3 2 7 2" xfId="8652"/>
    <cellStyle name="40% - Accent4 3 2 7 3" xfId="8653"/>
    <cellStyle name="40% - Accent4 3 2 8" xfId="8654"/>
    <cellStyle name="40% - Accent4 3 2 8 2" xfId="8655"/>
    <cellStyle name="40% - Accent4 3 2 8 3" xfId="8656"/>
    <cellStyle name="40% - Accent4 3 2 9" xfId="8657"/>
    <cellStyle name="40% - Accent4 3 3" xfId="8658"/>
    <cellStyle name="40% - Accent4 3 3 10" xfId="8659"/>
    <cellStyle name="40% - Accent4 3 3 2" xfId="8660"/>
    <cellStyle name="40% - Accent4 3 3 2 2" xfId="8661"/>
    <cellStyle name="40% - Accent4 3 3 2 2 2" xfId="8662"/>
    <cellStyle name="40% - Accent4 3 3 2 2 2 2" xfId="8663"/>
    <cellStyle name="40% - Accent4 3 3 2 2 2 2 2" xfId="8664"/>
    <cellStyle name="40% - Accent4 3 3 2 2 2 2 3" xfId="8665"/>
    <cellStyle name="40% - Accent4 3 3 2 2 2 3" xfId="8666"/>
    <cellStyle name="40% - Accent4 3 3 2 2 2 3 2" xfId="8667"/>
    <cellStyle name="40% - Accent4 3 3 2 2 2 3 3" xfId="8668"/>
    <cellStyle name="40% - Accent4 3 3 2 2 2 4" xfId="8669"/>
    <cellStyle name="40% - Accent4 3 3 2 2 2 4 2" xfId="8670"/>
    <cellStyle name="40% - Accent4 3 3 2 2 2 4 3" xfId="8671"/>
    <cellStyle name="40% - Accent4 3 3 2 2 2 5" xfId="8672"/>
    <cellStyle name="40% - Accent4 3 3 2 2 2 6" xfId="8673"/>
    <cellStyle name="40% - Accent4 3 3 2 2 2 7" xfId="8674"/>
    <cellStyle name="40% - Accent4 3 3 2 2 3" xfId="8675"/>
    <cellStyle name="40% - Accent4 3 3 2 2 3 2" xfId="8676"/>
    <cellStyle name="40% - Accent4 3 3 2 2 3 3" xfId="8677"/>
    <cellStyle name="40% - Accent4 3 3 2 2 4" xfId="8678"/>
    <cellStyle name="40% - Accent4 3 3 2 2 4 2" xfId="8679"/>
    <cellStyle name="40% - Accent4 3 3 2 2 4 3" xfId="8680"/>
    <cellStyle name="40% - Accent4 3 3 2 2 5" xfId="8681"/>
    <cellStyle name="40% - Accent4 3 3 2 2 5 2" xfId="8682"/>
    <cellStyle name="40% - Accent4 3 3 2 2 5 3" xfId="8683"/>
    <cellStyle name="40% - Accent4 3 3 2 2 6" xfId="8684"/>
    <cellStyle name="40% - Accent4 3 3 2 2 7" xfId="8685"/>
    <cellStyle name="40% - Accent4 3 3 2 2 8" xfId="8686"/>
    <cellStyle name="40% - Accent4 3 3 2 3" xfId="8687"/>
    <cellStyle name="40% - Accent4 3 3 2 3 2" xfId="8688"/>
    <cellStyle name="40% - Accent4 3 3 2 3 2 2" xfId="8689"/>
    <cellStyle name="40% - Accent4 3 3 2 3 2 3" xfId="8690"/>
    <cellStyle name="40% - Accent4 3 3 2 3 3" xfId="8691"/>
    <cellStyle name="40% - Accent4 3 3 2 3 3 2" xfId="8692"/>
    <cellStyle name="40% - Accent4 3 3 2 3 3 3" xfId="8693"/>
    <cellStyle name="40% - Accent4 3 3 2 3 4" xfId="8694"/>
    <cellStyle name="40% - Accent4 3 3 2 3 4 2" xfId="8695"/>
    <cellStyle name="40% - Accent4 3 3 2 3 4 3" xfId="8696"/>
    <cellStyle name="40% - Accent4 3 3 2 3 5" xfId="8697"/>
    <cellStyle name="40% - Accent4 3 3 2 3 6" xfId="8698"/>
    <cellStyle name="40% - Accent4 3 3 2 3 7" xfId="8699"/>
    <cellStyle name="40% - Accent4 3 3 2 4" xfId="8700"/>
    <cellStyle name="40% - Accent4 3 3 2 4 2" xfId="8701"/>
    <cellStyle name="40% - Accent4 3 3 2 4 3" xfId="8702"/>
    <cellStyle name="40% - Accent4 3 3 2 5" xfId="8703"/>
    <cellStyle name="40% - Accent4 3 3 2 5 2" xfId="8704"/>
    <cellStyle name="40% - Accent4 3 3 2 5 3" xfId="8705"/>
    <cellStyle name="40% - Accent4 3 3 2 6" xfId="8706"/>
    <cellStyle name="40% - Accent4 3 3 2 6 2" xfId="8707"/>
    <cellStyle name="40% - Accent4 3 3 2 6 3" xfId="8708"/>
    <cellStyle name="40% - Accent4 3 3 2 7" xfId="8709"/>
    <cellStyle name="40% - Accent4 3 3 2 8" xfId="8710"/>
    <cellStyle name="40% - Accent4 3 3 2 9" xfId="8711"/>
    <cellStyle name="40% - Accent4 3 3 3" xfId="8712"/>
    <cellStyle name="40% - Accent4 3 3 3 2" xfId="8713"/>
    <cellStyle name="40% - Accent4 3 3 3 2 2" xfId="8714"/>
    <cellStyle name="40% - Accent4 3 3 3 2 2 2" xfId="8715"/>
    <cellStyle name="40% - Accent4 3 3 3 2 2 3" xfId="8716"/>
    <cellStyle name="40% - Accent4 3 3 3 2 3" xfId="8717"/>
    <cellStyle name="40% - Accent4 3 3 3 2 3 2" xfId="8718"/>
    <cellStyle name="40% - Accent4 3 3 3 2 3 3" xfId="8719"/>
    <cellStyle name="40% - Accent4 3 3 3 2 4" xfId="8720"/>
    <cellStyle name="40% - Accent4 3 3 3 2 4 2" xfId="8721"/>
    <cellStyle name="40% - Accent4 3 3 3 2 4 3" xfId="8722"/>
    <cellStyle name="40% - Accent4 3 3 3 2 5" xfId="8723"/>
    <cellStyle name="40% - Accent4 3 3 3 2 6" xfId="8724"/>
    <cellStyle name="40% - Accent4 3 3 3 2 7" xfId="8725"/>
    <cellStyle name="40% - Accent4 3 3 3 3" xfId="8726"/>
    <cellStyle name="40% - Accent4 3 3 3 3 2" xfId="8727"/>
    <cellStyle name="40% - Accent4 3 3 3 3 3" xfId="8728"/>
    <cellStyle name="40% - Accent4 3 3 3 4" xfId="8729"/>
    <cellStyle name="40% - Accent4 3 3 3 4 2" xfId="8730"/>
    <cellStyle name="40% - Accent4 3 3 3 4 3" xfId="8731"/>
    <cellStyle name="40% - Accent4 3 3 3 5" xfId="8732"/>
    <cellStyle name="40% - Accent4 3 3 3 5 2" xfId="8733"/>
    <cellStyle name="40% - Accent4 3 3 3 5 3" xfId="8734"/>
    <cellStyle name="40% - Accent4 3 3 3 6" xfId="8735"/>
    <cellStyle name="40% - Accent4 3 3 3 7" xfId="8736"/>
    <cellStyle name="40% - Accent4 3 3 3 8" xfId="8737"/>
    <cellStyle name="40% - Accent4 3 3 4" xfId="8738"/>
    <cellStyle name="40% - Accent4 3 3 4 2" xfId="8739"/>
    <cellStyle name="40% - Accent4 3 3 4 2 2" xfId="8740"/>
    <cellStyle name="40% - Accent4 3 3 4 2 3" xfId="8741"/>
    <cellStyle name="40% - Accent4 3 3 4 3" xfId="8742"/>
    <cellStyle name="40% - Accent4 3 3 4 3 2" xfId="8743"/>
    <cellStyle name="40% - Accent4 3 3 4 3 3" xfId="8744"/>
    <cellStyle name="40% - Accent4 3 3 4 4" xfId="8745"/>
    <cellStyle name="40% - Accent4 3 3 4 4 2" xfId="8746"/>
    <cellStyle name="40% - Accent4 3 3 4 4 3" xfId="8747"/>
    <cellStyle name="40% - Accent4 3 3 4 5" xfId="8748"/>
    <cellStyle name="40% - Accent4 3 3 4 6" xfId="8749"/>
    <cellStyle name="40% - Accent4 3 3 4 7" xfId="8750"/>
    <cellStyle name="40% - Accent4 3 3 5" xfId="8751"/>
    <cellStyle name="40% - Accent4 3 3 5 2" xfId="8752"/>
    <cellStyle name="40% - Accent4 3 3 5 3" xfId="8753"/>
    <cellStyle name="40% - Accent4 3 3 6" xfId="8754"/>
    <cellStyle name="40% - Accent4 3 3 6 2" xfId="8755"/>
    <cellStyle name="40% - Accent4 3 3 6 3" xfId="8756"/>
    <cellStyle name="40% - Accent4 3 3 7" xfId="8757"/>
    <cellStyle name="40% - Accent4 3 3 7 2" xfId="8758"/>
    <cellStyle name="40% - Accent4 3 3 7 3" xfId="8759"/>
    <cellStyle name="40% - Accent4 3 3 8" xfId="8760"/>
    <cellStyle name="40% - Accent4 3 3 9" xfId="8761"/>
    <cellStyle name="40% - Accent4 3 4" xfId="8762"/>
    <cellStyle name="40% - Accent4 3 4 10" xfId="8763"/>
    <cellStyle name="40% - Accent4 3 4 2" xfId="8764"/>
    <cellStyle name="40% - Accent4 3 4 2 2" xfId="8765"/>
    <cellStyle name="40% - Accent4 3 4 2 2 2" xfId="8766"/>
    <cellStyle name="40% - Accent4 3 4 2 2 2 2" xfId="8767"/>
    <cellStyle name="40% - Accent4 3 4 2 2 2 2 2" xfId="8768"/>
    <cellStyle name="40% - Accent4 3 4 2 2 2 2 3" xfId="8769"/>
    <cellStyle name="40% - Accent4 3 4 2 2 2 3" xfId="8770"/>
    <cellStyle name="40% - Accent4 3 4 2 2 2 3 2" xfId="8771"/>
    <cellStyle name="40% - Accent4 3 4 2 2 2 3 3" xfId="8772"/>
    <cellStyle name="40% - Accent4 3 4 2 2 2 4" xfId="8773"/>
    <cellStyle name="40% - Accent4 3 4 2 2 2 4 2" xfId="8774"/>
    <cellStyle name="40% - Accent4 3 4 2 2 2 4 3" xfId="8775"/>
    <cellStyle name="40% - Accent4 3 4 2 2 2 5" xfId="8776"/>
    <cellStyle name="40% - Accent4 3 4 2 2 2 6" xfId="8777"/>
    <cellStyle name="40% - Accent4 3 4 2 2 2 7" xfId="8778"/>
    <cellStyle name="40% - Accent4 3 4 2 2 3" xfId="8779"/>
    <cellStyle name="40% - Accent4 3 4 2 2 3 2" xfId="8780"/>
    <cellStyle name="40% - Accent4 3 4 2 2 3 3" xfId="8781"/>
    <cellStyle name="40% - Accent4 3 4 2 2 4" xfId="8782"/>
    <cellStyle name="40% - Accent4 3 4 2 2 4 2" xfId="8783"/>
    <cellStyle name="40% - Accent4 3 4 2 2 4 3" xfId="8784"/>
    <cellStyle name="40% - Accent4 3 4 2 2 5" xfId="8785"/>
    <cellStyle name="40% - Accent4 3 4 2 2 5 2" xfId="8786"/>
    <cellStyle name="40% - Accent4 3 4 2 2 5 3" xfId="8787"/>
    <cellStyle name="40% - Accent4 3 4 2 2 6" xfId="8788"/>
    <cellStyle name="40% - Accent4 3 4 2 2 7" xfId="8789"/>
    <cellStyle name="40% - Accent4 3 4 2 2 8" xfId="8790"/>
    <cellStyle name="40% - Accent4 3 4 2 3" xfId="8791"/>
    <cellStyle name="40% - Accent4 3 4 2 3 2" xfId="8792"/>
    <cellStyle name="40% - Accent4 3 4 2 3 2 2" xfId="8793"/>
    <cellStyle name="40% - Accent4 3 4 2 3 2 3" xfId="8794"/>
    <cellStyle name="40% - Accent4 3 4 2 3 3" xfId="8795"/>
    <cellStyle name="40% - Accent4 3 4 2 3 3 2" xfId="8796"/>
    <cellStyle name="40% - Accent4 3 4 2 3 3 3" xfId="8797"/>
    <cellStyle name="40% - Accent4 3 4 2 3 4" xfId="8798"/>
    <cellStyle name="40% - Accent4 3 4 2 3 4 2" xfId="8799"/>
    <cellStyle name="40% - Accent4 3 4 2 3 4 3" xfId="8800"/>
    <cellStyle name="40% - Accent4 3 4 2 3 5" xfId="8801"/>
    <cellStyle name="40% - Accent4 3 4 2 3 6" xfId="8802"/>
    <cellStyle name="40% - Accent4 3 4 2 3 7" xfId="8803"/>
    <cellStyle name="40% - Accent4 3 4 2 4" xfId="8804"/>
    <cellStyle name="40% - Accent4 3 4 2 4 2" xfId="8805"/>
    <cellStyle name="40% - Accent4 3 4 2 4 3" xfId="8806"/>
    <cellStyle name="40% - Accent4 3 4 2 5" xfId="8807"/>
    <cellStyle name="40% - Accent4 3 4 2 5 2" xfId="8808"/>
    <cellStyle name="40% - Accent4 3 4 2 5 3" xfId="8809"/>
    <cellStyle name="40% - Accent4 3 4 2 6" xfId="8810"/>
    <cellStyle name="40% - Accent4 3 4 2 6 2" xfId="8811"/>
    <cellStyle name="40% - Accent4 3 4 2 6 3" xfId="8812"/>
    <cellStyle name="40% - Accent4 3 4 2 7" xfId="8813"/>
    <cellStyle name="40% - Accent4 3 4 2 8" xfId="8814"/>
    <cellStyle name="40% - Accent4 3 4 2 9" xfId="8815"/>
    <cellStyle name="40% - Accent4 3 4 3" xfId="8816"/>
    <cellStyle name="40% - Accent4 3 4 3 2" xfId="8817"/>
    <cellStyle name="40% - Accent4 3 4 3 2 2" xfId="8818"/>
    <cellStyle name="40% - Accent4 3 4 3 2 2 2" xfId="8819"/>
    <cellStyle name="40% - Accent4 3 4 3 2 2 3" xfId="8820"/>
    <cellStyle name="40% - Accent4 3 4 3 2 3" xfId="8821"/>
    <cellStyle name="40% - Accent4 3 4 3 2 3 2" xfId="8822"/>
    <cellStyle name="40% - Accent4 3 4 3 2 3 3" xfId="8823"/>
    <cellStyle name="40% - Accent4 3 4 3 2 4" xfId="8824"/>
    <cellStyle name="40% - Accent4 3 4 3 2 4 2" xfId="8825"/>
    <cellStyle name="40% - Accent4 3 4 3 2 4 3" xfId="8826"/>
    <cellStyle name="40% - Accent4 3 4 3 2 5" xfId="8827"/>
    <cellStyle name="40% - Accent4 3 4 3 2 6" xfId="8828"/>
    <cellStyle name="40% - Accent4 3 4 3 2 7" xfId="8829"/>
    <cellStyle name="40% - Accent4 3 4 3 3" xfId="8830"/>
    <cellStyle name="40% - Accent4 3 4 3 3 2" xfId="8831"/>
    <cellStyle name="40% - Accent4 3 4 3 3 3" xfId="8832"/>
    <cellStyle name="40% - Accent4 3 4 3 4" xfId="8833"/>
    <cellStyle name="40% - Accent4 3 4 3 4 2" xfId="8834"/>
    <cellStyle name="40% - Accent4 3 4 3 4 3" xfId="8835"/>
    <cellStyle name="40% - Accent4 3 4 3 5" xfId="8836"/>
    <cellStyle name="40% - Accent4 3 4 3 5 2" xfId="8837"/>
    <cellStyle name="40% - Accent4 3 4 3 5 3" xfId="8838"/>
    <cellStyle name="40% - Accent4 3 4 3 6" xfId="8839"/>
    <cellStyle name="40% - Accent4 3 4 3 7" xfId="8840"/>
    <cellStyle name="40% - Accent4 3 4 3 8" xfId="8841"/>
    <cellStyle name="40% - Accent4 3 4 4" xfId="8842"/>
    <cellStyle name="40% - Accent4 3 4 4 2" xfId="8843"/>
    <cellStyle name="40% - Accent4 3 4 4 2 2" xfId="8844"/>
    <cellStyle name="40% - Accent4 3 4 4 2 3" xfId="8845"/>
    <cellStyle name="40% - Accent4 3 4 4 3" xfId="8846"/>
    <cellStyle name="40% - Accent4 3 4 4 3 2" xfId="8847"/>
    <cellStyle name="40% - Accent4 3 4 4 3 3" xfId="8848"/>
    <cellStyle name="40% - Accent4 3 4 4 4" xfId="8849"/>
    <cellStyle name="40% - Accent4 3 4 4 4 2" xfId="8850"/>
    <cellStyle name="40% - Accent4 3 4 4 4 3" xfId="8851"/>
    <cellStyle name="40% - Accent4 3 4 4 5" xfId="8852"/>
    <cellStyle name="40% - Accent4 3 4 4 6" xfId="8853"/>
    <cellStyle name="40% - Accent4 3 4 4 7" xfId="8854"/>
    <cellStyle name="40% - Accent4 3 4 5" xfId="8855"/>
    <cellStyle name="40% - Accent4 3 4 5 2" xfId="8856"/>
    <cellStyle name="40% - Accent4 3 4 5 3" xfId="8857"/>
    <cellStyle name="40% - Accent4 3 4 6" xfId="8858"/>
    <cellStyle name="40% - Accent4 3 4 6 2" xfId="8859"/>
    <cellStyle name="40% - Accent4 3 4 6 3" xfId="8860"/>
    <cellStyle name="40% - Accent4 3 4 7" xfId="8861"/>
    <cellStyle name="40% - Accent4 3 4 7 2" xfId="8862"/>
    <cellStyle name="40% - Accent4 3 4 7 3" xfId="8863"/>
    <cellStyle name="40% - Accent4 3 4 8" xfId="8864"/>
    <cellStyle name="40% - Accent4 3 4 9" xfId="8865"/>
    <cellStyle name="40% - Accent4 3 5" xfId="8866"/>
    <cellStyle name="40% - Accent4 3 5 10" xfId="8867"/>
    <cellStyle name="40% - Accent4 3 5 2" xfId="8868"/>
    <cellStyle name="40% - Accent4 3 5 2 2" xfId="8869"/>
    <cellStyle name="40% - Accent4 3 5 2 2 2" xfId="8870"/>
    <cellStyle name="40% - Accent4 3 5 2 2 2 2" xfId="8871"/>
    <cellStyle name="40% - Accent4 3 5 2 2 2 2 2" xfId="8872"/>
    <cellStyle name="40% - Accent4 3 5 2 2 2 2 3" xfId="8873"/>
    <cellStyle name="40% - Accent4 3 5 2 2 2 3" xfId="8874"/>
    <cellStyle name="40% - Accent4 3 5 2 2 2 3 2" xfId="8875"/>
    <cellStyle name="40% - Accent4 3 5 2 2 2 3 3" xfId="8876"/>
    <cellStyle name="40% - Accent4 3 5 2 2 2 4" xfId="8877"/>
    <cellStyle name="40% - Accent4 3 5 2 2 2 4 2" xfId="8878"/>
    <cellStyle name="40% - Accent4 3 5 2 2 2 4 3" xfId="8879"/>
    <cellStyle name="40% - Accent4 3 5 2 2 2 5" xfId="8880"/>
    <cellStyle name="40% - Accent4 3 5 2 2 2 6" xfId="8881"/>
    <cellStyle name="40% - Accent4 3 5 2 2 2 7" xfId="8882"/>
    <cellStyle name="40% - Accent4 3 5 2 2 3" xfId="8883"/>
    <cellStyle name="40% - Accent4 3 5 2 2 3 2" xfId="8884"/>
    <cellStyle name="40% - Accent4 3 5 2 2 3 3" xfId="8885"/>
    <cellStyle name="40% - Accent4 3 5 2 2 4" xfId="8886"/>
    <cellStyle name="40% - Accent4 3 5 2 2 4 2" xfId="8887"/>
    <cellStyle name="40% - Accent4 3 5 2 2 4 3" xfId="8888"/>
    <cellStyle name="40% - Accent4 3 5 2 2 5" xfId="8889"/>
    <cellStyle name="40% - Accent4 3 5 2 2 5 2" xfId="8890"/>
    <cellStyle name="40% - Accent4 3 5 2 2 5 3" xfId="8891"/>
    <cellStyle name="40% - Accent4 3 5 2 2 6" xfId="8892"/>
    <cellStyle name="40% - Accent4 3 5 2 2 7" xfId="8893"/>
    <cellStyle name="40% - Accent4 3 5 2 2 8" xfId="8894"/>
    <cellStyle name="40% - Accent4 3 5 2 3" xfId="8895"/>
    <cellStyle name="40% - Accent4 3 5 2 3 2" xfId="8896"/>
    <cellStyle name="40% - Accent4 3 5 2 3 2 2" xfId="8897"/>
    <cellStyle name="40% - Accent4 3 5 2 3 2 3" xfId="8898"/>
    <cellStyle name="40% - Accent4 3 5 2 3 3" xfId="8899"/>
    <cellStyle name="40% - Accent4 3 5 2 3 3 2" xfId="8900"/>
    <cellStyle name="40% - Accent4 3 5 2 3 3 3" xfId="8901"/>
    <cellStyle name="40% - Accent4 3 5 2 3 4" xfId="8902"/>
    <cellStyle name="40% - Accent4 3 5 2 3 4 2" xfId="8903"/>
    <cellStyle name="40% - Accent4 3 5 2 3 4 3" xfId="8904"/>
    <cellStyle name="40% - Accent4 3 5 2 3 5" xfId="8905"/>
    <cellStyle name="40% - Accent4 3 5 2 3 6" xfId="8906"/>
    <cellStyle name="40% - Accent4 3 5 2 3 7" xfId="8907"/>
    <cellStyle name="40% - Accent4 3 5 2 4" xfId="8908"/>
    <cellStyle name="40% - Accent4 3 5 2 4 2" xfId="8909"/>
    <cellStyle name="40% - Accent4 3 5 2 4 3" xfId="8910"/>
    <cellStyle name="40% - Accent4 3 5 2 5" xfId="8911"/>
    <cellStyle name="40% - Accent4 3 5 2 5 2" xfId="8912"/>
    <cellStyle name="40% - Accent4 3 5 2 5 3" xfId="8913"/>
    <cellStyle name="40% - Accent4 3 5 2 6" xfId="8914"/>
    <cellStyle name="40% - Accent4 3 5 2 6 2" xfId="8915"/>
    <cellStyle name="40% - Accent4 3 5 2 6 3" xfId="8916"/>
    <cellStyle name="40% - Accent4 3 5 2 7" xfId="8917"/>
    <cellStyle name="40% - Accent4 3 5 2 8" xfId="8918"/>
    <cellStyle name="40% - Accent4 3 5 2 9" xfId="8919"/>
    <cellStyle name="40% - Accent4 3 5 3" xfId="8920"/>
    <cellStyle name="40% - Accent4 3 5 3 2" xfId="8921"/>
    <cellStyle name="40% - Accent4 3 5 3 2 2" xfId="8922"/>
    <cellStyle name="40% - Accent4 3 5 3 2 2 2" xfId="8923"/>
    <cellStyle name="40% - Accent4 3 5 3 2 2 3" xfId="8924"/>
    <cellStyle name="40% - Accent4 3 5 3 2 3" xfId="8925"/>
    <cellStyle name="40% - Accent4 3 5 3 2 3 2" xfId="8926"/>
    <cellStyle name="40% - Accent4 3 5 3 2 3 3" xfId="8927"/>
    <cellStyle name="40% - Accent4 3 5 3 2 4" xfId="8928"/>
    <cellStyle name="40% - Accent4 3 5 3 2 4 2" xfId="8929"/>
    <cellStyle name="40% - Accent4 3 5 3 2 4 3" xfId="8930"/>
    <cellStyle name="40% - Accent4 3 5 3 2 5" xfId="8931"/>
    <cellStyle name="40% - Accent4 3 5 3 2 6" xfId="8932"/>
    <cellStyle name="40% - Accent4 3 5 3 2 7" xfId="8933"/>
    <cellStyle name="40% - Accent4 3 5 3 3" xfId="8934"/>
    <cellStyle name="40% - Accent4 3 5 3 3 2" xfId="8935"/>
    <cellStyle name="40% - Accent4 3 5 3 3 3" xfId="8936"/>
    <cellStyle name="40% - Accent4 3 5 3 4" xfId="8937"/>
    <cellStyle name="40% - Accent4 3 5 3 4 2" xfId="8938"/>
    <cellStyle name="40% - Accent4 3 5 3 4 3" xfId="8939"/>
    <cellStyle name="40% - Accent4 3 5 3 5" xfId="8940"/>
    <cellStyle name="40% - Accent4 3 5 3 5 2" xfId="8941"/>
    <cellStyle name="40% - Accent4 3 5 3 5 3" xfId="8942"/>
    <cellStyle name="40% - Accent4 3 5 3 6" xfId="8943"/>
    <cellStyle name="40% - Accent4 3 5 3 7" xfId="8944"/>
    <cellStyle name="40% - Accent4 3 5 3 8" xfId="8945"/>
    <cellStyle name="40% - Accent4 3 5 4" xfId="8946"/>
    <cellStyle name="40% - Accent4 3 5 4 2" xfId="8947"/>
    <cellStyle name="40% - Accent4 3 5 4 2 2" xfId="8948"/>
    <cellStyle name="40% - Accent4 3 5 4 2 3" xfId="8949"/>
    <cellStyle name="40% - Accent4 3 5 4 3" xfId="8950"/>
    <cellStyle name="40% - Accent4 3 5 4 3 2" xfId="8951"/>
    <cellStyle name="40% - Accent4 3 5 4 3 3" xfId="8952"/>
    <cellStyle name="40% - Accent4 3 5 4 4" xfId="8953"/>
    <cellStyle name="40% - Accent4 3 5 4 4 2" xfId="8954"/>
    <cellStyle name="40% - Accent4 3 5 4 4 3" xfId="8955"/>
    <cellStyle name="40% - Accent4 3 5 4 5" xfId="8956"/>
    <cellStyle name="40% - Accent4 3 5 4 6" xfId="8957"/>
    <cellStyle name="40% - Accent4 3 5 4 7" xfId="8958"/>
    <cellStyle name="40% - Accent4 3 5 5" xfId="8959"/>
    <cellStyle name="40% - Accent4 3 5 5 2" xfId="8960"/>
    <cellStyle name="40% - Accent4 3 5 5 3" xfId="8961"/>
    <cellStyle name="40% - Accent4 3 5 6" xfId="8962"/>
    <cellStyle name="40% - Accent4 3 5 6 2" xfId="8963"/>
    <cellStyle name="40% - Accent4 3 5 6 3" xfId="8964"/>
    <cellStyle name="40% - Accent4 3 5 7" xfId="8965"/>
    <cellStyle name="40% - Accent4 3 5 7 2" xfId="8966"/>
    <cellStyle name="40% - Accent4 3 5 7 3" xfId="8967"/>
    <cellStyle name="40% - Accent4 3 5 8" xfId="8968"/>
    <cellStyle name="40% - Accent4 3 5 9" xfId="8969"/>
    <cellStyle name="40% - Accent4 3 6" xfId="8970"/>
    <cellStyle name="40% - Accent4 3 6 10" xfId="8971"/>
    <cellStyle name="40% - Accent4 3 6 2" xfId="8972"/>
    <cellStyle name="40% - Accent4 3 6 2 2" xfId="8973"/>
    <cellStyle name="40% - Accent4 3 6 2 2 2" xfId="8974"/>
    <cellStyle name="40% - Accent4 3 6 2 2 2 2" xfId="8975"/>
    <cellStyle name="40% - Accent4 3 6 2 2 2 2 2" xfId="8976"/>
    <cellStyle name="40% - Accent4 3 6 2 2 2 2 3" xfId="8977"/>
    <cellStyle name="40% - Accent4 3 6 2 2 2 3" xfId="8978"/>
    <cellStyle name="40% - Accent4 3 6 2 2 2 3 2" xfId="8979"/>
    <cellStyle name="40% - Accent4 3 6 2 2 2 3 3" xfId="8980"/>
    <cellStyle name="40% - Accent4 3 6 2 2 2 4" xfId="8981"/>
    <cellStyle name="40% - Accent4 3 6 2 2 2 4 2" xfId="8982"/>
    <cellStyle name="40% - Accent4 3 6 2 2 2 4 3" xfId="8983"/>
    <cellStyle name="40% - Accent4 3 6 2 2 2 5" xfId="8984"/>
    <cellStyle name="40% - Accent4 3 6 2 2 2 6" xfId="8985"/>
    <cellStyle name="40% - Accent4 3 6 2 2 2 7" xfId="8986"/>
    <cellStyle name="40% - Accent4 3 6 2 2 3" xfId="8987"/>
    <cellStyle name="40% - Accent4 3 6 2 2 3 2" xfId="8988"/>
    <cellStyle name="40% - Accent4 3 6 2 2 3 3" xfId="8989"/>
    <cellStyle name="40% - Accent4 3 6 2 2 4" xfId="8990"/>
    <cellStyle name="40% - Accent4 3 6 2 2 4 2" xfId="8991"/>
    <cellStyle name="40% - Accent4 3 6 2 2 4 3" xfId="8992"/>
    <cellStyle name="40% - Accent4 3 6 2 2 5" xfId="8993"/>
    <cellStyle name="40% - Accent4 3 6 2 2 5 2" xfId="8994"/>
    <cellStyle name="40% - Accent4 3 6 2 2 5 3" xfId="8995"/>
    <cellStyle name="40% - Accent4 3 6 2 2 6" xfId="8996"/>
    <cellStyle name="40% - Accent4 3 6 2 2 7" xfId="8997"/>
    <cellStyle name="40% - Accent4 3 6 2 2 8" xfId="8998"/>
    <cellStyle name="40% - Accent4 3 6 2 3" xfId="8999"/>
    <cellStyle name="40% - Accent4 3 6 2 3 2" xfId="9000"/>
    <cellStyle name="40% - Accent4 3 6 2 3 2 2" xfId="9001"/>
    <cellStyle name="40% - Accent4 3 6 2 3 2 3" xfId="9002"/>
    <cellStyle name="40% - Accent4 3 6 2 3 3" xfId="9003"/>
    <cellStyle name="40% - Accent4 3 6 2 3 3 2" xfId="9004"/>
    <cellStyle name="40% - Accent4 3 6 2 3 3 3" xfId="9005"/>
    <cellStyle name="40% - Accent4 3 6 2 3 4" xfId="9006"/>
    <cellStyle name="40% - Accent4 3 6 2 3 4 2" xfId="9007"/>
    <cellStyle name="40% - Accent4 3 6 2 3 4 3" xfId="9008"/>
    <cellStyle name="40% - Accent4 3 6 2 3 5" xfId="9009"/>
    <cellStyle name="40% - Accent4 3 6 2 3 6" xfId="9010"/>
    <cellStyle name="40% - Accent4 3 6 2 3 7" xfId="9011"/>
    <cellStyle name="40% - Accent4 3 6 2 4" xfId="9012"/>
    <cellStyle name="40% - Accent4 3 6 2 4 2" xfId="9013"/>
    <cellStyle name="40% - Accent4 3 6 2 4 3" xfId="9014"/>
    <cellStyle name="40% - Accent4 3 6 2 5" xfId="9015"/>
    <cellStyle name="40% - Accent4 3 6 2 5 2" xfId="9016"/>
    <cellStyle name="40% - Accent4 3 6 2 5 3" xfId="9017"/>
    <cellStyle name="40% - Accent4 3 6 2 6" xfId="9018"/>
    <cellStyle name="40% - Accent4 3 6 2 6 2" xfId="9019"/>
    <cellStyle name="40% - Accent4 3 6 2 6 3" xfId="9020"/>
    <cellStyle name="40% - Accent4 3 6 2 7" xfId="9021"/>
    <cellStyle name="40% - Accent4 3 6 2 8" xfId="9022"/>
    <cellStyle name="40% - Accent4 3 6 2 9" xfId="9023"/>
    <cellStyle name="40% - Accent4 3 6 3" xfId="9024"/>
    <cellStyle name="40% - Accent4 3 6 3 2" xfId="9025"/>
    <cellStyle name="40% - Accent4 3 6 3 2 2" xfId="9026"/>
    <cellStyle name="40% - Accent4 3 6 3 2 2 2" xfId="9027"/>
    <cellStyle name="40% - Accent4 3 6 3 2 2 3" xfId="9028"/>
    <cellStyle name="40% - Accent4 3 6 3 2 3" xfId="9029"/>
    <cellStyle name="40% - Accent4 3 6 3 2 3 2" xfId="9030"/>
    <cellStyle name="40% - Accent4 3 6 3 2 3 3" xfId="9031"/>
    <cellStyle name="40% - Accent4 3 6 3 2 4" xfId="9032"/>
    <cellStyle name="40% - Accent4 3 6 3 2 4 2" xfId="9033"/>
    <cellStyle name="40% - Accent4 3 6 3 2 4 3" xfId="9034"/>
    <cellStyle name="40% - Accent4 3 6 3 2 5" xfId="9035"/>
    <cellStyle name="40% - Accent4 3 6 3 2 6" xfId="9036"/>
    <cellStyle name="40% - Accent4 3 6 3 2 7" xfId="9037"/>
    <cellStyle name="40% - Accent4 3 6 3 3" xfId="9038"/>
    <cellStyle name="40% - Accent4 3 6 3 3 2" xfId="9039"/>
    <cellStyle name="40% - Accent4 3 6 3 3 3" xfId="9040"/>
    <cellStyle name="40% - Accent4 3 6 3 4" xfId="9041"/>
    <cellStyle name="40% - Accent4 3 6 3 4 2" xfId="9042"/>
    <cellStyle name="40% - Accent4 3 6 3 4 3" xfId="9043"/>
    <cellStyle name="40% - Accent4 3 6 3 5" xfId="9044"/>
    <cellStyle name="40% - Accent4 3 6 3 5 2" xfId="9045"/>
    <cellStyle name="40% - Accent4 3 6 3 5 3" xfId="9046"/>
    <cellStyle name="40% - Accent4 3 6 3 6" xfId="9047"/>
    <cellStyle name="40% - Accent4 3 6 3 7" xfId="9048"/>
    <cellStyle name="40% - Accent4 3 6 3 8" xfId="9049"/>
    <cellStyle name="40% - Accent4 3 6 4" xfId="9050"/>
    <cellStyle name="40% - Accent4 3 6 4 2" xfId="9051"/>
    <cellStyle name="40% - Accent4 3 6 4 2 2" xfId="9052"/>
    <cellStyle name="40% - Accent4 3 6 4 2 3" xfId="9053"/>
    <cellStyle name="40% - Accent4 3 6 4 3" xfId="9054"/>
    <cellStyle name="40% - Accent4 3 6 4 3 2" xfId="9055"/>
    <cellStyle name="40% - Accent4 3 6 4 3 3" xfId="9056"/>
    <cellStyle name="40% - Accent4 3 6 4 4" xfId="9057"/>
    <cellStyle name="40% - Accent4 3 6 4 4 2" xfId="9058"/>
    <cellStyle name="40% - Accent4 3 6 4 4 3" xfId="9059"/>
    <cellStyle name="40% - Accent4 3 6 4 5" xfId="9060"/>
    <cellStyle name="40% - Accent4 3 6 4 6" xfId="9061"/>
    <cellStyle name="40% - Accent4 3 6 4 7" xfId="9062"/>
    <cellStyle name="40% - Accent4 3 6 5" xfId="9063"/>
    <cellStyle name="40% - Accent4 3 6 5 2" xfId="9064"/>
    <cellStyle name="40% - Accent4 3 6 5 3" xfId="9065"/>
    <cellStyle name="40% - Accent4 3 6 6" xfId="9066"/>
    <cellStyle name="40% - Accent4 3 6 6 2" xfId="9067"/>
    <cellStyle name="40% - Accent4 3 6 6 3" xfId="9068"/>
    <cellStyle name="40% - Accent4 3 6 7" xfId="9069"/>
    <cellStyle name="40% - Accent4 3 6 7 2" xfId="9070"/>
    <cellStyle name="40% - Accent4 3 6 7 3" xfId="9071"/>
    <cellStyle name="40% - Accent4 3 6 8" xfId="9072"/>
    <cellStyle name="40% - Accent4 3 6 9" xfId="9073"/>
    <cellStyle name="40% - Accent4 3 7" xfId="9074"/>
    <cellStyle name="40% - Accent4 3 7 10" xfId="9075"/>
    <cellStyle name="40% - Accent4 3 7 2" xfId="9076"/>
    <cellStyle name="40% - Accent4 3 7 2 2" xfId="9077"/>
    <cellStyle name="40% - Accent4 3 7 2 2 2" xfId="9078"/>
    <cellStyle name="40% - Accent4 3 7 2 2 2 2" xfId="9079"/>
    <cellStyle name="40% - Accent4 3 7 2 2 2 2 2" xfId="9080"/>
    <cellStyle name="40% - Accent4 3 7 2 2 2 2 3" xfId="9081"/>
    <cellStyle name="40% - Accent4 3 7 2 2 2 3" xfId="9082"/>
    <cellStyle name="40% - Accent4 3 7 2 2 2 3 2" xfId="9083"/>
    <cellStyle name="40% - Accent4 3 7 2 2 2 3 3" xfId="9084"/>
    <cellStyle name="40% - Accent4 3 7 2 2 2 4" xfId="9085"/>
    <cellStyle name="40% - Accent4 3 7 2 2 2 4 2" xfId="9086"/>
    <cellStyle name="40% - Accent4 3 7 2 2 2 4 3" xfId="9087"/>
    <cellStyle name="40% - Accent4 3 7 2 2 2 5" xfId="9088"/>
    <cellStyle name="40% - Accent4 3 7 2 2 2 6" xfId="9089"/>
    <cellStyle name="40% - Accent4 3 7 2 2 2 7" xfId="9090"/>
    <cellStyle name="40% - Accent4 3 7 2 2 3" xfId="9091"/>
    <cellStyle name="40% - Accent4 3 7 2 2 3 2" xfId="9092"/>
    <cellStyle name="40% - Accent4 3 7 2 2 3 3" xfId="9093"/>
    <cellStyle name="40% - Accent4 3 7 2 2 4" xfId="9094"/>
    <cellStyle name="40% - Accent4 3 7 2 2 4 2" xfId="9095"/>
    <cellStyle name="40% - Accent4 3 7 2 2 4 3" xfId="9096"/>
    <cellStyle name="40% - Accent4 3 7 2 2 5" xfId="9097"/>
    <cellStyle name="40% - Accent4 3 7 2 2 5 2" xfId="9098"/>
    <cellStyle name="40% - Accent4 3 7 2 2 5 3" xfId="9099"/>
    <cellStyle name="40% - Accent4 3 7 2 2 6" xfId="9100"/>
    <cellStyle name="40% - Accent4 3 7 2 2 7" xfId="9101"/>
    <cellStyle name="40% - Accent4 3 7 2 2 8" xfId="9102"/>
    <cellStyle name="40% - Accent4 3 7 2 3" xfId="9103"/>
    <cellStyle name="40% - Accent4 3 7 2 3 2" xfId="9104"/>
    <cellStyle name="40% - Accent4 3 7 2 3 2 2" xfId="9105"/>
    <cellStyle name="40% - Accent4 3 7 2 3 2 3" xfId="9106"/>
    <cellStyle name="40% - Accent4 3 7 2 3 3" xfId="9107"/>
    <cellStyle name="40% - Accent4 3 7 2 3 3 2" xfId="9108"/>
    <cellStyle name="40% - Accent4 3 7 2 3 3 3" xfId="9109"/>
    <cellStyle name="40% - Accent4 3 7 2 3 4" xfId="9110"/>
    <cellStyle name="40% - Accent4 3 7 2 3 4 2" xfId="9111"/>
    <cellStyle name="40% - Accent4 3 7 2 3 4 3" xfId="9112"/>
    <cellStyle name="40% - Accent4 3 7 2 3 5" xfId="9113"/>
    <cellStyle name="40% - Accent4 3 7 2 3 6" xfId="9114"/>
    <cellStyle name="40% - Accent4 3 7 2 3 7" xfId="9115"/>
    <cellStyle name="40% - Accent4 3 7 2 4" xfId="9116"/>
    <cellStyle name="40% - Accent4 3 7 2 4 2" xfId="9117"/>
    <cellStyle name="40% - Accent4 3 7 2 4 3" xfId="9118"/>
    <cellStyle name="40% - Accent4 3 7 2 5" xfId="9119"/>
    <cellStyle name="40% - Accent4 3 7 2 5 2" xfId="9120"/>
    <cellStyle name="40% - Accent4 3 7 2 5 3" xfId="9121"/>
    <cellStyle name="40% - Accent4 3 7 2 6" xfId="9122"/>
    <cellStyle name="40% - Accent4 3 7 2 6 2" xfId="9123"/>
    <cellStyle name="40% - Accent4 3 7 2 6 3" xfId="9124"/>
    <cellStyle name="40% - Accent4 3 7 2 7" xfId="9125"/>
    <cellStyle name="40% - Accent4 3 7 2 8" xfId="9126"/>
    <cellStyle name="40% - Accent4 3 7 2 9" xfId="9127"/>
    <cellStyle name="40% - Accent4 3 7 3" xfId="9128"/>
    <cellStyle name="40% - Accent4 3 7 3 2" xfId="9129"/>
    <cellStyle name="40% - Accent4 3 7 3 2 2" xfId="9130"/>
    <cellStyle name="40% - Accent4 3 7 3 2 2 2" xfId="9131"/>
    <cellStyle name="40% - Accent4 3 7 3 2 2 3" xfId="9132"/>
    <cellStyle name="40% - Accent4 3 7 3 2 3" xfId="9133"/>
    <cellStyle name="40% - Accent4 3 7 3 2 3 2" xfId="9134"/>
    <cellStyle name="40% - Accent4 3 7 3 2 3 3" xfId="9135"/>
    <cellStyle name="40% - Accent4 3 7 3 2 4" xfId="9136"/>
    <cellStyle name="40% - Accent4 3 7 3 2 4 2" xfId="9137"/>
    <cellStyle name="40% - Accent4 3 7 3 2 4 3" xfId="9138"/>
    <cellStyle name="40% - Accent4 3 7 3 2 5" xfId="9139"/>
    <cellStyle name="40% - Accent4 3 7 3 2 6" xfId="9140"/>
    <cellStyle name="40% - Accent4 3 7 3 2 7" xfId="9141"/>
    <cellStyle name="40% - Accent4 3 7 3 3" xfId="9142"/>
    <cellStyle name="40% - Accent4 3 7 3 3 2" xfId="9143"/>
    <cellStyle name="40% - Accent4 3 7 3 3 3" xfId="9144"/>
    <cellStyle name="40% - Accent4 3 7 3 4" xfId="9145"/>
    <cellStyle name="40% - Accent4 3 7 3 4 2" xfId="9146"/>
    <cellStyle name="40% - Accent4 3 7 3 4 3" xfId="9147"/>
    <cellStyle name="40% - Accent4 3 7 3 5" xfId="9148"/>
    <cellStyle name="40% - Accent4 3 7 3 5 2" xfId="9149"/>
    <cellStyle name="40% - Accent4 3 7 3 5 3" xfId="9150"/>
    <cellStyle name="40% - Accent4 3 7 3 6" xfId="9151"/>
    <cellStyle name="40% - Accent4 3 7 3 7" xfId="9152"/>
    <cellStyle name="40% - Accent4 3 7 3 8" xfId="9153"/>
    <cellStyle name="40% - Accent4 3 7 4" xfId="9154"/>
    <cellStyle name="40% - Accent4 3 7 4 2" xfId="9155"/>
    <cellStyle name="40% - Accent4 3 7 4 2 2" xfId="9156"/>
    <cellStyle name="40% - Accent4 3 7 4 2 3" xfId="9157"/>
    <cellStyle name="40% - Accent4 3 7 4 3" xfId="9158"/>
    <cellStyle name="40% - Accent4 3 7 4 3 2" xfId="9159"/>
    <cellStyle name="40% - Accent4 3 7 4 3 3" xfId="9160"/>
    <cellStyle name="40% - Accent4 3 7 4 4" xfId="9161"/>
    <cellStyle name="40% - Accent4 3 7 4 4 2" xfId="9162"/>
    <cellStyle name="40% - Accent4 3 7 4 4 3" xfId="9163"/>
    <cellStyle name="40% - Accent4 3 7 4 5" xfId="9164"/>
    <cellStyle name="40% - Accent4 3 7 4 6" xfId="9165"/>
    <cellStyle name="40% - Accent4 3 7 4 7" xfId="9166"/>
    <cellStyle name="40% - Accent4 3 7 5" xfId="9167"/>
    <cellStyle name="40% - Accent4 3 7 5 2" xfId="9168"/>
    <cellStyle name="40% - Accent4 3 7 5 3" xfId="9169"/>
    <cellStyle name="40% - Accent4 3 7 6" xfId="9170"/>
    <cellStyle name="40% - Accent4 3 7 6 2" xfId="9171"/>
    <cellStyle name="40% - Accent4 3 7 6 3" xfId="9172"/>
    <cellStyle name="40% - Accent4 3 7 7" xfId="9173"/>
    <cellStyle name="40% - Accent4 3 7 7 2" xfId="9174"/>
    <cellStyle name="40% - Accent4 3 7 7 3" xfId="9175"/>
    <cellStyle name="40% - Accent4 3 7 8" xfId="9176"/>
    <cellStyle name="40% - Accent4 3 7 9" xfId="9177"/>
    <cellStyle name="40% - Accent4 3 8" xfId="9178"/>
    <cellStyle name="40% - Accent4 3 8 2" xfId="9179"/>
    <cellStyle name="40% - Accent4 3 8 2 2" xfId="9180"/>
    <cellStyle name="40% - Accent4 3 8 2 2 2" xfId="9181"/>
    <cellStyle name="40% - Accent4 3 8 2 2 2 2" xfId="9182"/>
    <cellStyle name="40% - Accent4 3 8 2 2 2 3" xfId="9183"/>
    <cellStyle name="40% - Accent4 3 8 2 2 3" xfId="9184"/>
    <cellStyle name="40% - Accent4 3 8 2 2 3 2" xfId="9185"/>
    <cellStyle name="40% - Accent4 3 8 2 2 3 3" xfId="9186"/>
    <cellStyle name="40% - Accent4 3 8 2 2 4" xfId="9187"/>
    <cellStyle name="40% - Accent4 3 8 2 2 4 2" xfId="9188"/>
    <cellStyle name="40% - Accent4 3 8 2 2 4 3" xfId="9189"/>
    <cellStyle name="40% - Accent4 3 8 2 2 5" xfId="9190"/>
    <cellStyle name="40% - Accent4 3 8 2 2 6" xfId="9191"/>
    <cellStyle name="40% - Accent4 3 8 2 2 7" xfId="9192"/>
    <cellStyle name="40% - Accent4 3 8 2 3" xfId="9193"/>
    <cellStyle name="40% - Accent4 3 8 2 3 2" xfId="9194"/>
    <cellStyle name="40% - Accent4 3 8 2 3 3" xfId="9195"/>
    <cellStyle name="40% - Accent4 3 8 2 4" xfId="9196"/>
    <cellStyle name="40% - Accent4 3 8 2 4 2" xfId="9197"/>
    <cellStyle name="40% - Accent4 3 8 2 4 3" xfId="9198"/>
    <cellStyle name="40% - Accent4 3 8 2 5" xfId="9199"/>
    <cellStyle name="40% - Accent4 3 8 2 5 2" xfId="9200"/>
    <cellStyle name="40% - Accent4 3 8 2 5 3" xfId="9201"/>
    <cellStyle name="40% - Accent4 3 8 2 6" xfId="9202"/>
    <cellStyle name="40% - Accent4 3 8 2 7" xfId="9203"/>
    <cellStyle name="40% - Accent4 3 8 2 8" xfId="9204"/>
    <cellStyle name="40% - Accent4 3 8 3" xfId="9205"/>
    <cellStyle name="40% - Accent4 3 8 3 2" xfId="9206"/>
    <cellStyle name="40% - Accent4 3 8 3 2 2" xfId="9207"/>
    <cellStyle name="40% - Accent4 3 8 3 2 3" xfId="9208"/>
    <cellStyle name="40% - Accent4 3 8 3 3" xfId="9209"/>
    <cellStyle name="40% - Accent4 3 8 3 3 2" xfId="9210"/>
    <cellStyle name="40% - Accent4 3 8 3 3 3" xfId="9211"/>
    <cellStyle name="40% - Accent4 3 8 3 4" xfId="9212"/>
    <cellStyle name="40% - Accent4 3 8 3 4 2" xfId="9213"/>
    <cellStyle name="40% - Accent4 3 8 3 4 3" xfId="9214"/>
    <cellStyle name="40% - Accent4 3 8 3 5" xfId="9215"/>
    <cellStyle name="40% - Accent4 3 8 3 6" xfId="9216"/>
    <cellStyle name="40% - Accent4 3 8 3 7" xfId="9217"/>
    <cellStyle name="40% - Accent4 3 8 4" xfId="9218"/>
    <cellStyle name="40% - Accent4 3 8 4 2" xfId="9219"/>
    <cellStyle name="40% - Accent4 3 8 4 3" xfId="9220"/>
    <cellStyle name="40% - Accent4 3 8 5" xfId="9221"/>
    <cellStyle name="40% - Accent4 3 8 5 2" xfId="9222"/>
    <cellStyle name="40% - Accent4 3 8 5 3" xfId="9223"/>
    <cellStyle name="40% - Accent4 3 8 6" xfId="9224"/>
    <cellStyle name="40% - Accent4 3 8 6 2" xfId="9225"/>
    <cellStyle name="40% - Accent4 3 8 6 3" xfId="9226"/>
    <cellStyle name="40% - Accent4 3 8 7" xfId="9227"/>
    <cellStyle name="40% - Accent4 3 8 8" xfId="9228"/>
    <cellStyle name="40% - Accent4 3 8 9" xfId="9229"/>
    <cellStyle name="40% - Accent4 3 9" xfId="9230"/>
    <cellStyle name="40% - Accent4 3 9 2" xfId="9231"/>
    <cellStyle name="40% - Accent4 3 9 2 2" xfId="9232"/>
    <cellStyle name="40% - Accent4 3 9 2 2 2" xfId="9233"/>
    <cellStyle name="40% - Accent4 3 9 2 2 3" xfId="9234"/>
    <cellStyle name="40% - Accent4 3 9 2 3" xfId="9235"/>
    <cellStyle name="40% - Accent4 3 9 2 3 2" xfId="9236"/>
    <cellStyle name="40% - Accent4 3 9 2 3 3" xfId="9237"/>
    <cellStyle name="40% - Accent4 3 9 2 4" xfId="9238"/>
    <cellStyle name="40% - Accent4 3 9 2 4 2" xfId="9239"/>
    <cellStyle name="40% - Accent4 3 9 2 4 3" xfId="9240"/>
    <cellStyle name="40% - Accent4 3 9 2 5" xfId="9241"/>
    <cellStyle name="40% - Accent4 3 9 2 6" xfId="9242"/>
    <cellStyle name="40% - Accent4 3 9 2 7" xfId="9243"/>
    <cellStyle name="40% - Accent4 3 9 3" xfId="9244"/>
    <cellStyle name="40% - Accent4 3 9 3 2" xfId="9245"/>
    <cellStyle name="40% - Accent4 3 9 3 3" xfId="9246"/>
    <cellStyle name="40% - Accent4 3 9 4" xfId="9247"/>
    <cellStyle name="40% - Accent4 3 9 4 2" xfId="9248"/>
    <cellStyle name="40% - Accent4 3 9 4 3" xfId="9249"/>
    <cellStyle name="40% - Accent4 3 9 5" xfId="9250"/>
    <cellStyle name="40% - Accent4 3 9 5 2" xfId="9251"/>
    <cellStyle name="40% - Accent4 3 9 5 3" xfId="9252"/>
    <cellStyle name="40% - Accent4 3 9 6" xfId="9253"/>
    <cellStyle name="40% - Accent4 3 9 7" xfId="9254"/>
    <cellStyle name="40% - Accent4 3 9 8" xfId="9255"/>
    <cellStyle name="40% - Accent4 4" xfId="9256"/>
    <cellStyle name="40% - Accent4 4 2" xfId="9257"/>
    <cellStyle name="40% - Accent4 4 2 2" xfId="9258"/>
    <cellStyle name="40% - Accent4 4 3" xfId="9259"/>
    <cellStyle name="40% - Accent4 5" xfId="9260"/>
    <cellStyle name="40% - Accent4 5 2" xfId="9261"/>
    <cellStyle name="40% - Accent4 5 2 2" xfId="9262"/>
    <cellStyle name="40% - Accent4 5 3" xfId="9263"/>
    <cellStyle name="40% - Accent4 6" xfId="9264"/>
    <cellStyle name="40% - Accent4 6 2" xfId="9265"/>
    <cellStyle name="40% - Accent4 7" xfId="9266"/>
    <cellStyle name="40% - Accent4 7 2" xfId="9267"/>
    <cellStyle name="40% - Accent4 7 2 2" xfId="9268"/>
    <cellStyle name="40% - Accent4 7 2 2 2" xfId="9269"/>
    <cellStyle name="40% - Accent4 7 2 2 3" xfId="9270"/>
    <cellStyle name="40% - Accent4 7 2 3" xfId="9271"/>
    <cellStyle name="40% - Accent4 7 2 3 2" xfId="9272"/>
    <cellStyle name="40% - Accent4 7 2 3 3" xfId="9273"/>
    <cellStyle name="40% - Accent4 7 2 4" xfId="9274"/>
    <cellStyle name="40% - Accent4 7 2 4 2" xfId="9275"/>
    <cellStyle name="40% - Accent4 7 2 4 3" xfId="9276"/>
    <cellStyle name="40% - Accent4 7 2 5" xfId="9277"/>
    <cellStyle name="40% - Accent4 7 2 6" xfId="9278"/>
    <cellStyle name="40% - Accent4 7 2 7" xfId="9279"/>
    <cellStyle name="40% - Accent4 7 3" xfId="9280"/>
    <cellStyle name="40% - Accent4 7 3 2" xfId="9281"/>
    <cellStyle name="40% - Accent4 7 3 3" xfId="9282"/>
    <cellStyle name="40% - Accent4 7 4" xfId="9283"/>
    <cellStyle name="40% - Accent4 7 4 2" xfId="9284"/>
    <cellStyle name="40% - Accent4 7 4 3" xfId="9285"/>
    <cellStyle name="40% - Accent4 7 5" xfId="9286"/>
    <cellStyle name="40% - Accent4 7 5 2" xfId="9287"/>
    <cellStyle name="40% - Accent4 7 5 3" xfId="9288"/>
    <cellStyle name="40% - Accent4 7 6" xfId="9289"/>
    <cellStyle name="40% - Accent4 7 7" xfId="9290"/>
    <cellStyle name="40% - Accent4 7 8" xfId="9291"/>
    <cellStyle name="40% - Accent4 7 9" xfId="9292"/>
    <cellStyle name="40% - Accent4 8" xfId="9293"/>
    <cellStyle name="40% - Accent4 8 2" xfId="9294"/>
    <cellStyle name="40% - Accent4 8 3" xfId="9295"/>
    <cellStyle name="40% - Accent4 9" xfId="9296"/>
    <cellStyle name="40% - Accent4 9 2" xfId="9297"/>
    <cellStyle name="40% - Accent4 9 3" xfId="9298"/>
    <cellStyle name="40% - Accent5 10" xfId="9299"/>
    <cellStyle name="40% - Accent5 10 2" xfId="9300"/>
    <cellStyle name="40% - Accent5 10 3" xfId="9301"/>
    <cellStyle name="40% - Accent5 11" xfId="9302"/>
    <cellStyle name="40% - Accent5 12" xfId="9303"/>
    <cellStyle name="40% - Accent5 13" xfId="9304"/>
    <cellStyle name="40% - Accent5 2" xfId="9305"/>
    <cellStyle name="40% - Accent5 2 2" xfId="9306"/>
    <cellStyle name="40% - Accent5 2 2 2" xfId="9307"/>
    <cellStyle name="40% - Accent5 2 2 2 2" xfId="9308"/>
    <cellStyle name="40% - Accent5 2 2 3" xfId="9309"/>
    <cellStyle name="40% - Accent5 2 3" xfId="9310"/>
    <cellStyle name="40% - Accent5 2 3 2" xfId="9311"/>
    <cellStyle name="40% - Accent5 2 4" xfId="9312"/>
    <cellStyle name="40% - Accent5 2 4 10" xfId="9313"/>
    <cellStyle name="40% - Accent5 2 4 2" xfId="9314"/>
    <cellStyle name="40% - Accent5 2 4 2 2" xfId="9315"/>
    <cellStyle name="40% - Accent5 2 4 2 2 2" xfId="9316"/>
    <cellStyle name="40% - Accent5 2 4 2 2 2 2" xfId="9317"/>
    <cellStyle name="40% - Accent5 2 4 2 2 2 2 2" xfId="9318"/>
    <cellStyle name="40% - Accent5 2 4 2 2 2 2 3" xfId="9319"/>
    <cellStyle name="40% - Accent5 2 4 2 2 2 3" xfId="9320"/>
    <cellStyle name="40% - Accent5 2 4 2 2 2 3 2" xfId="9321"/>
    <cellStyle name="40% - Accent5 2 4 2 2 2 3 3" xfId="9322"/>
    <cellStyle name="40% - Accent5 2 4 2 2 2 4" xfId="9323"/>
    <cellStyle name="40% - Accent5 2 4 2 2 2 4 2" xfId="9324"/>
    <cellStyle name="40% - Accent5 2 4 2 2 2 4 3" xfId="9325"/>
    <cellStyle name="40% - Accent5 2 4 2 2 2 5" xfId="9326"/>
    <cellStyle name="40% - Accent5 2 4 2 2 2 6" xfId="9327"/>
    <cellStyle name="40% - Accent5 2 4 2 2 2 7" xfId="9328"/>
    <cellStyle name="40% - Accent5 2 4 2 2 3" xfId="9329"/>
    <cellStyle name="40% - Accent5 2 4 2 2 3 2" xfId="9330"/>
    <cellStyle name="40% - Accent5 2 4 2 2 3 3" xfId="9331"/>
    <cellStyle name="40% - Accent5 2 4 2 2 4" xfId="9332"/>
    <cellStyle name="40% - Accent5 2 4 2 2 4 2" xfId="9333"/>
    <cellStyle name="40% - Accent5 2 4 2 2 4 3" xfId="9334"/>
    <cellStyle name="40% - Accent5 2 4 2 2 5" xfId="9335"/>
    <cellStyle name="40% - Accent5 2 4 2 2 5 2" xfId="9336"/>
    <cellStyle name="40% - Accent5 2 4 2 2 5 3" xfId="9337"/>
    <cellStyle name="40% - Accent5 2 4 2 2 6" xfId="9338"/>
    <cellStyle name="40% - Accent5 2 4 2 2 7" xfId="9339"/>
    <cellStyle name="40% - Accent5 2 4 2 2 8" xfId="9340"/>
    <cellStyle name="40% - Accent5 2 4 2 3" xfId="9341"/>
    <cellStyle name="40% - Accent5 2 4 2 3 2" xfId="9342"/>
    <cellStyle name="40% - Accent5 2 4 2 3 2 2" xfId="9343"/>
    <cellStyle name="40% - Accent5 2 4 2 3 2 3" xfId="9344"/>
    <cellStyle name="40% - Accent5 2 4 2 3 3" xfId="9345"/>
    <cellStyle name="40% - Accent5 2 4 2 3 3 2" xfId="9346"/>
    <cellStyle name="40% - Accent5 2 4 2 3 3 3" xfId="9347"/>
    <cellStyle name="40% - Accent5 2 4 2 3 4" xfId="9348"/>
    <cellStyle name="40% - Accent5 2 4 2 3 4 2" xfId="9349"/>
    <cellStyle name="40% - Accent5 2 4 2 3 4 3" xfId="9350"/>
    <cellStyle name="40% - Accent5 2 4 2 3 5" xfId="9351"/>
    <cellStyle name="40% - Accent5 2 4 2 3 6" xfId="9352"/>
    <cellStyle name="40% - Accent5 2 4 2 3 7" xfId="9353"/>
    <cellStyle name="40% - Accent5 2 4 2 4" xfId="9354"/>
    <cellStyle name="40% - Accent5 2 4 2 4 2" xfId="9355"/>
    <cellStyle name="40% - Accent5 2 4 2 4 3" xfId="9356"/>
    <cellStyle name="40% - Accent5 2 4 2 5" xfId="9357"/>
    <cellStyle name="40% - Accent5 2 4 2 5 2" xfId="9358"/>
    <cellStyle name="40% - Accent5 2 4 2 5 3" xfId="9359"/>
    <cellStyle name="40% - Accent5 2 4 2 6" xfId="9360"/>
    <cellStyle name="40% - Accent5 2 4 2 6 2" xfId="9361"/>
    <cellStyle name="40% - Accent5 2 4 2 6 3" xfId="9362"/>
    <cellStyle name="40% - Accent5 2 4 2 7" xfId="9363"/>
    <cellStyle name="40% - Accent5 2 4 2 8" xfId="9364"/>
    <cellStyle name="40% - Accent5 2 4 2 9" xfId="9365"/>
    <cellStyle name="40% - Accent5 2 4 3" xfId="9366"/>
    <cellStyle name="40% - Accent5 2 4 3 2" xfId="9367"/>
    <cellStyle name="40% - Accent5 2 4 3 2 2" xfId="9368"/>
    <cellStyle name="40% - Accent5 2 4 3 2 2 2" xfId="9369"/>
    <cellStyle name="40% - Accent5 2 4 3 2 2 3" xfId="9370"/>
    <cellStyle name="40% - Accent5 2 4 3 2 3" xfId="9371"/>
    <cellStyle name="40% - Accent5 2 4 3 2 3 2" xfId="9372"/>
    <cellStyle name="40% - Accent5 2 4 3 2 3 3" xfId="9373"/>
    <cellStyle name="40% - Accent5 2 4 3 2 4" xfId="9374"/>
    <cellStyle name="40% - Accent5 2 4 3 2 4 2" xfId="9375"/>
    <cellStyle name="40% - Accent5 2 4 3 2 4 3" xfId="9376"/>
    <cellStyle name="40% - Accent5 2 4 3 2 5" xfId="9377"/>
    <cellStyle name="40% - Accent5 2 4 3 2 6" xfId="9378"/>
    <cellStyle name="40% - Accent5 2 4 3 2 7" xfId="9379"/>
    <cellStyle name="40% - Accent5 2 4 3 3" xfId="9380"/>
    <cellStyle name="40% - Accent5 2 4 3 3 2" xfId="9381"/>
    <cellStyle name="40% - Accent5 2 4 3 3 3" xfId="9382"/>
    <cellStyle name="40% - Accent5 2 4 3 4" xfId="9383"/>
    <cellStyle name="40% - Accent5 2 4 3 4 2" xfId="9384"/>
    <cellStyle name="40% - Accent5 2 4 3 4 3" xfId="9385"/>
    <cellStyle name="40% - Accent5 2 4 3 5" xfId="9386"/>
    <cellStyle name="40% - Accent5 2 4 3 5 2" xfId="9387"/>
    <cellStyle name="40% - Accent5 2 4 3 5 3" xfId="9388"/>
    <cellStyle name="40% - Accent5 2 4 3 6" xfId="9389"/>
    <cellStyle name="40% - Accent5 2 4 3 7" xfId="9390"/>
    <cellStyle name="40% - Accent5 2 4 3 8" xfId="9391"/>
    <cellStyle name="40% - Accent5 2 4 4" xfId="9392"/>
    <cellStyle name="40% - Accent5 2 4 4 2" xfId="9393"/>
    <cellStyle name="40% - Accent5 2 4 4 2 2" xfId="9394"/>
    <cellStyle name="40% - Accent5 2 4 4 2 3" xfId="9395"/>
    <cellStyle name="40% - Accent5 2 4 4 3" xfId="9396"/>
    <cellStyle name="40% - Accent5 2 4 4 3 2" xfId="9397"/>
    <cellStyle name="40% - Accent5 2 4 4 3 3" xfId="9398"/>
    <cellStyle name="40% - Accent5 2 4 4 4" xfId="9399"/>
    <cellStyle name="40% - Accent5 2 4 4 4 2" xfId="9400"/>
    <cellStyle name="40% - Accent5 2 4 4 4 3" xfId="9401"/>
    <cellStyle name="40% - Accent5 2 4 4 5" xfId="9402"/>
    <cellStyle name="40% - Accent5 2 4 4 6" xfId="9403"/>
    <cellStyle name="40% - Accent5 2 4 4 7" xfId="9404"/>
    <cellStyle name="40% - Accent5 2 4 5" xfId="9405"/>
    <cellStyle name="40% - Accent5 2 4 5 2" xfId="9406"/>
    <cellStyle name="40% - Accent5 2 4 5 3" xfId="9407"/>
    <cellStyle name="40% - Accent5 2 4 6" xfId="9408"/>
    <cellStyle name="40% - Accent5 2 4 6 2" xfId="9409"/>
    <cellStyle name="40% - Accent5 2 4 6 3" xfId="9410"/>
    <cellStyle name="40% - Accent5 2 4 7" xfId="9411"/>
    <cellStyle name="40% - Accent5 2 4 7 2" xfId="9412"/>
    <cellStyle name="40% - Accent5 2 4 7 3" xfId="9413"/>
    <cellStyle name="40% - Accent5 2 4 8" xfId="9414"/>
    <cellStyle name="40% - Accent5 2 4 9" xfId="9415"/>
    <cellStyle name="40% - Accent5 2 5" xfId="9416"/>
    <cellStyle name="40% - Accent5 2 5 2" xfId="9417"/>
    <cellStyle name="40% - Accent5 2 5 2 2" xfId="9418"/>
    <cellStyle name="40% - Accent5 2 5 2 2 2" xfId="9419"/>
    <cellStyle name="40% - Accent5 2 5 2 2 2 2" xfId="9420"/>
    <cellStyle name="40% - Accent5 2 5 2 2 2 3" xfId="9421"/>
    <cellStyle name="40% - Accent5 2 5 2 2 3" xfId="9422"/>
    <cellStyle name="40% - Accent5 2 5 2 2 3 2" xfId="9423"/>
    <cellStyle name="40% - Accent5 2 5 2 2 3 3" xfId="9424"/>
    <cellStyle name="40% - Accent5 2 5 2 2 4" xfId="9425"/>
    <cellStyle name="40% - Accent5 2 5 2 2 4 2" xfId="9426"/>
    <cellStyle name="40% - Accent5 2 5 2 2 4 3" xfId="9427"/>
    <cellStyle name="40% - Accent5 2 5 2 2 5" xfId="9428"/>
    <cellStyle name="40% - Accent5 2 5 2 2 6" xfId="9429"/>
    <cellStyle name="40% - Accent5 2 5 2 2 7" xfId="9430"/>
    <cellStyle name="40% - Accent5 2 5 2 3" xfId="9431"/>
    <cellStyle name="40% - Accent5 2 5 2 3 2" xfId="9432"/>
    <cellStyle name="40% - Accent5 2 5 2 3 3" xfId="9433"/>
    <cellStyle name="40% - Accent5 2 5 2 4" xfId="9434"/>
    <cellStyle name="40% - Accent5 2 5 2 4 2" xfId="9435"/>
    <cellStyle name="40% - Accent5 2 5 2 4 3" xfId="9436"/>
    <cellStyle name="40% - Accent5 2 5 2 5" xfId="9437"/>
    <cellStyle name="40% - Accent5 2 5 2 5 2" xfId="9438"/>
    <cellStyle name="40% - Accent5 2 5 2 5 3" xfId="9439"/>
    <cellStyle name="40% - Accent5 2 5 2 6" xfId="9440"/>
    <cellStyle name="40% - Accent5 2 5 2 7" xfId="9441"/>
    <cellStyle name="40% - Accent5 2 5 2 8" xfId="9442"/>
    <cellStyle name="40% - Accent5 2 5 3" xfId="9443"/>
    <cellStyle name="40% - Accent5 2 5 3 2" xfId="9444"/>
    <cellStyle name="40% - Accent5 2 5 3 2 2" xfId="9445"/>
    <cellStyle name="40% - Accent5 2 5 3 2 3" xfId="9446"/>
    <cellStyle name="40% - Accent5 2 5 3 3" xfId="9447"/>
    <cellStyle name="40% - Accent5 2 5 3 3 2" xfId="9448"/>
    <cellStyle name="40% - Accent5 2 5 3 3 3" xfId="9449"/>
    <cellStyle name="40% - Accent5 2 5 3 4" xfId="9450"/>
    <cellStyle name="40% - Accent5 2 5 3 4 2" xfId="9451"/>
    <cellStyle name="40% - Accent5 2 5 3 4 3" xfId="9452"/>
    <cellStyle name="40% - Accent5 2 5 3 5" xfId="9453"/>
    <cellStyle name="40% - Accent5 2 5 3 6" xfId="9454"/>
    <cellStyle name="40% - Accent5 2 5 3 7" xfId="9455"/>
    <cellStyle name="40% - Accent5 2 5 4" xfId="9456"/>
    <cellStyle name="40% - Accent5 2 5 4 2" xfId="9457"/>
    <cellStyle name="40% - Accent5 2 5 4 3" xfId="9458"/>
    <cellStyle name="40% - Accent5 2 5 5" xfId="9459"/>
    <cellStyle name="40% - Accent5 2 5 5 2" xfId="9460"/>
    <cellStyle name="40% - Accent5 2 5 5 3" xfId="9461"/>
    <cellStyle name="40% - Accent5 2 5 6" xfId="9462"/>
    <cellStyle name="40% - Accent5 2 5 6 2" xfId="9463"/>
    <cellStyle name="40% - Accent5 2 5 6 3" xfId="9464"/>
    <cellStyle name="40% - Accent5 2 5 7" xfId="9465"/>
    <cellStyle name="40% - Accent5 2 5 8" xfId="9466"/>
    <cellStyle name="40% - Accent5 2 5 9" xfId="9467"/>
    <cellStyle name="40% - Accent5 2 6" xfId="9468"/>
    <cellStyle name="40% - Accent5 2 7" xfId="9469"/>
    <cellStyle name="40% - Accent5 3" xfId="9470"/>
    <cellStyle name="40% - Accent5 3 10" xfId="9471"/>
    <cellStyle name="40% - Accent5 3 10 2" xfId="9472"/>
    <cellStyle name="40% - Accent5 3 10 2 2" xfId="9473"/>
    <cellStyle name="40% - Accent5 3 10 2 3" xfId="9474"/>
    <cellStyle name="40% - Accent5 3 10 3" xfId="9475"/>
    <cellStyle name="40% - Accent5 3 10 3 2" xfId="9476"/>
    <cellStyle name="40% - Accent5 3 10 3 3" xfId="9477"/>
    <cellStyle name="40% - Accent5 3 10 4" xfId="9478"/>
    <cellStyle name="40% - Accent5 3 10 4 2" xfId="9479"/>
    <cellStyle name="40% - Accent5 3 10 4 3" xfId="9480"/>
    <cellStyle name="40% - Accent5 3 10 5" xfId="9481"/>
    <cellStyle name="40% - Accent5 3 10 6" xfId="9482"/>
    <cellStyle name="40% - Accent5 3 10 7" xfId="9483"/>
    <cellStyle name="40% - Accent5 3 11" xfId="9484"/>
    <cellStyle name="40% - Accent5 3 11 2" xfId="9485"/>
    <cellStyle name="40% - Accent5 3 11 3" xfId="9486"/>
    <cellStyle name="40% - Accent5 3 12" xfId="9487"/>
    <cellStyle name="40% - Accent5 3 12 2" xfId="9488"/>
    <cellStyle name="40% - Accent5 3 12 3" xfId="9489"/>
    <cellStyle name="40% - Accent5 3 13" xfId="9490"/>
    <cellStyle name="40% - Accent5 3 13 2" xfId="9491"/>
    <cellStyle name="40% - Accent5 3 13 3" xfId="9492"/>
    <cellStyle name="40% - Accent5 3 14" xfId="9493"/>
    <cellStyle name="40% - Accent5 3 15" xfId="9494"/>
    <cellStyle name="40% - Accent5 3 16" xfId="9495"/>
    <cellStyle name="40% - Accent5 3 2" xfId="9496"/>
    <cellStyle name="40% - Accent5 3 2 10" xfId="9497"/>
    <cellStyle name="40% - Accent5 3 2 11" xfId="9498"/>
    <cellStyle name="40% - Accent5 3 2 2" xfId="9499"/>
    <cellStyle name="40% - Accent5 3 2 2 10" xfId="9500"/>
    <cellStyle name="40% - Accent5 3 2 2 2" xfId="9501"/>
    <cellStyle name="40% - Accent5 3 2 2 2 2" xfId="9502"/>
    <cellStyle name="40% - Accent5 3 2 2 2 2 2" xfId="9503"/>
    <cellStyle name="40% - Accent5 3 2 2 2 2 2 2" xfId="9504"/>
    <cellStyle name="40% - Accent5 3 2 2 2 2 2 2 2" xfId="9505"/>
    <cellStyle name="40% - Accent5 3 2 2 2 2 2 2 3" xfId="9506"/>
    <cellStyle name="40% - Accent5 3 2 2 2 2 2 3" xfId="9507"/>
    <cellStyle name="40% - Accent5 3 2 2 2 2 2 3 2" xfId="9508"/>
    <cellStyle name="40% - Accent5 3 2 2 2 2 2 3 3" xfId="9509"/>
    <cellStyle name="40% - Accent5 3 2 2 2 2 2 4" xfId="9510"/>
    <cellStyle name="40% - Accent5 3 2 2 2 2 2 4 2" xfId="9511"/>
    <cellStyle name="40% - Accent5 3 2 2 2 2 2 4 3" xfId="9512"/>
    <cellStyle name="40% - Accent5 3 2 2 2 2 2 5" xfId="9513"/>
    <cellStyle name="40% - Accent5 3 2 2 2 2 2 6" xfId="9514"/>
    <cellStyle name="40% - Accent5 3 2 2 2 2 2 7" xfId="9515"/>
    <cellStyle name="40% - Accent5 3 2 2 2 2 3" xfId="9516"/>
    <cellStyle name="40% - Accent5 3 2 2 2 2 3 2" xfId="9517"/>
    <cellStyle name="40% - Accent5 3 2 2 2 2 3 3" xfId="9518"/>
    <cellStyle name="40% - Accent5 3 2 2 2 2 4" xfId="9519"/>
    <cellStyle name="40% - Accent5 3 2 2 2 2 4 2" xfId="9520"/>
    <cellStyle name="40% - Accent5 3 2 2 2 2 4 3" xfId="9521"/>
    <cellStyle name="40% - Accent5 3 2 2 2 2 5" xfId="9522"/>
    <cellStyle name="40% - Accent5 3 2 2 2 2 5 2" xfId="9523"/>
    <cellStyle name="40% - Accent5 3 2 2 2 2 5 3" xfId="9524"/>
    <cellStyle name="40% - Accent5 3 2 2 2 2 6" xfId="9525"/>
    <cellStyle name="40% - Accent5 3 2 2 2 2 7" xfId="9526"/>
    <cellStyle name="40% - Accent5 3 2 2 2 2 8" xfId="9527"/>
    <cellStyle name="40% - Accent5 3 2 2 2 3" xfId="9528"/>
    <cellStyle name="40% - Accent5 3 2 2 2 3 2" xfId="9529"/>
    <cellStyle name="40% - Accent5 3 2 2 2 3 2 2" xfId="9530"/>
    <cellStyle name="40% - Accent5 3 2 2 2 3 2 3" xfId="9531"/>
    <cellStyle name="40% - Accent5 3 2 2 2 3 3" xfId="9532"/>
    <cellStyle name="40% - Accent5 3 2 2 2 3 3 2" xfId="9533"/>
    <cellStyle name="40% - Accent5 3 2 2 2 3 3 3" xfId="9534"/>
    <cellStyle name="40% - Accent5 3 2 2 2 3 4" xfId="9535"/>
    <cellStyle name="40% - Accent5 3 2 2 2 3 4 2" xfId="9536"/>
    <cellStyle name="40% - Accent5 3 2 2 2 3 4 3" xfId="9537"/>
    <cellStyle name="40% - Accent5 3 2 2 2 3 5" xfId="9538"/>
    <cellStyle name="40% - Accent5 3 2 2 2 3 6" xfId="9539"/>
    <cellStyle name="40% - Accent5 3 2 2 2 3 7" xfId="9540"/>
    <cellStyle name="40% - Accent5 3 2 2 2 4" xfId="9541"/>
    <cellStyle name="40% - Accent5 3 2 2 2 4 2" xfId="9542"/>
    <cellStyle name="40% - Accent5 3 2 2 2 4 3" xfId="9543"/>
    <cellStyle name="40% - Accent5 3 2 2 2 5" xfId="9544"/>
    <cellStyle name="40% - Accent5 3 2 2 2 5 2" xfId="9545"/>
    <cellStyle name="40% - Accent5 3 2 2 2 5 3" xfId="9546"/>
    <cellStyle name="40% - Accent5 3 2 2 2 6" xfId="9547"/>
    <cellStyle name="40% - Accent5 3 2 2 2 6 2" xfId="9548"/>
    <cellStyle name="40% - Accent5 3 2 2 2 6 3" xfId="9549"/>
    <cellStyle name="40% - Accent5 3 2 2 2 7" xfId="9550"/>
    <cellStyle name="40% - Accent5 3 2 2 2 8" xfId="9551"/>
    <cellStyle name="40% - Accent5 3 2 2 2 9" xfId="9552"/>
    <cellStyle name="40% - Accent5 3 2 2 3" xfId="9553"/>
    <cellStyle name="40% - Accent5 3 2 2 3 2" xfId="9554"/>
    <cellStyle name="40% - Accent5 3 2 2 3 2 2" xfId="9555"/>
    <cellStyle name="40% - Accent5 3 2 2 3 2 2 2" xfId="9556"/>
    <cellStyle name="40% - Accent5 3 2 2 3 2 2 3" xfId="9557"/>
    <cellStyle name="40% - Accent5 3 2 2 3 2 3" xfId="9558"/>
    <cellStyle name="40% - Accent5 3 2 2 3 2 3 2" xfId="9559"/>
    <cellStyle name="40% - Accent5 3 2 2 3 2 3 3" xfId="9560"/>
    <cellStyle name="40% - Accent5 3 2 2 3 2 4" xfId="9561"/>
    <cellStyle name="40% - Accent5 3 2 2 3 2 4 2" xfId="9562"/>
    <cellStyle name="40% - Accent5 3 2 2 3 2 4 3" xfId="9563"/>
    <cellStyle name="40% - Accent5 3 2 2 3 2 5" xfId="9564"/>
    <cellStyle name="40% - Accent5 3 2 2 3 2 6" xfId="9565"/>
    <cellStyle name="40% - Accent5 3 2 2 3 2 7" xfId="9566"/>
    <cellStyle name="40% - Accent5 3 2 2 3 3" xfId="9567"/>
    <cellStyle name="40% - Accent5 3 2 2 3 3 2" xfId="9568"/>
    <cellStyle name="40% - Accent5 3 2 2 3 3 3" xfId="9569"/>
    <cellStyle name="40% - Accent5 3 2 2 3 4" xfId="9570"/>
    <cellStyle name="40% - Accent5 3 2 2 3 4 2" xfId="9571"/>
    <cellStyle name="40% - Accent5 3 2 2 3 4 3" xfId="9572"/>
    <cellStyle name="40% - Accent5 3 2 2 3 5" xfId="9573"/>
    <cellStyle name="40% - Accent5 3 2 2 3 5 2" xfId="9574"/>
    <cellStyle name="40% - Accent5 3 2 2 3 5 3" xfId="9575"/>
    <cellStyle name="40% - Accent5 3 2 2 3 6" xfId="9576"/>
    <cellStyle name="40% - Accent5 3 2 2 3 7" xfId="9577"/>
    <cellStyle name="40% - Accent5 3 2 2 3 8" xfId="9578"/>
    <cellStyle name="40% - Accent5 3 2 2 4" xfId="9579"/>
    <cellStyle name="40% - Accent5 3 2 2 4 2" xfId="9580"/>
    <cellStyle name="40% - Accent5 3 2 2 4 2 2" xfId="9581"/>
    <cellStyle name="40% - Accent5 3 2 2 4 2 3" xfId="9582"/>
    <cellStyle name="40% - Accent5 3 2 2 4 3" xfId="9583"/>
    <cellStyle name="40% - Accent5 3 2 2 4 3 2" xfId="9584"/>
    <cellStyle name="40% - Accent5 3 2 2 4 3 3" xfId="9585"/>
    <cellStyle name="40% - Accent5 3 2 2 4 4" xfId="9586"/>
    <cellStyle name="40% - Accent5 3 2 2 4 4 2" xfId="9587"/>
    <cellStyle name="40% - Accent5 3 2 2 4 4 3" xfId="9588"/>
    <cellStyle name="40% - Accent5 3 2 2 4 5" xfId="9589"/>
    <cellStyle name="40% - Accent5 3 2 2 4 6" xfId="9590"/>
    <cellStyle name="40% - Accent5 3 2 2 4 7" xfId="9591"/>
    <cellStyle name="40% - Accent5 3 2 2 5" xfId="9592"/>
    <cellStyle name="40% - Accent5 3 2 2 5 2" xfId="9593"/>
    <cellStyle name="40% - Accent5 3 2 2 5 3" xfId="9594"/>
    <cellStyle name="40% - Accent5 3 2 2 6" xfId="9595"/>
    <cellStyle name="40% - Accent5 3 2 2 6 2" xfId="9596"/>
    <cellStyle name="40% - Accent5 3 2 2 6 3" xfId="9597"/>
    <cellStyle name="40% - Accent5 3 2 2 7" xfId="9598"/>
    <cellStyle name="40% - Accent5 3 2 2 7 2" xfId="9599"/>
    <cellStyle name="40% - Accent5 3 2 2 7 3" xfId="9600"/>
    <cellStyle name="40% - Accent5 3 2 2 8" xfId="9601"/>
    <cellStyle name="40% - Accent5 3 2 2 9" xfId="9602"/>
    <cellStyle name="40% - Accent5 3 2 3" xfId="9603"/>
    <cellStyle name="40% - Accent5 3 2 3 2" xfId="9604"/>
    <cellStyle name="40% - Accent5 3 2 3 2 2" xfId="9605"/>
    <cellStyle name="40% - Accent5 3 2 3 2 2 2" xfId="9606"/>
    <cellStyle name="40% - Accent5 3 2 3 2 2 2 2" xfId="9607"/>
    <cellStyle name="40% - Accent5 3 2 3 2 2 2 3" xfId="9608"/>
    <cellStyle name="40% - Accent5 3 2 3 2 2 3" xfId="9609"/>
    <cellStyle name="40% - Accent5 3 2 3 2 2 3 2" xfId="9610"/>
    <cellStyle name="40% - Accent5 3 2 3 2 2 3 3" xfId="9611"/>
    <cellStyle name="40% - Accent5 3 2 3 2 2 4" xfId="9612"/>
    <cellStyle name="40% - Accent5 3 2 3 2 2 4 2" xfId="9613"/>
    <cellStyle name="40% - Accent5 3 2 3 2 2 4 3" xfId="9614"/>
    <cellStyle name="40% - Accent5 3 2 3 2 2 5" xfId="9615"/>
    <cellStyle name="40% - Accent5 3 2 3 2 2 6" xfId="9616"/>
    <cellStyle name="40% - Accent5 3 2 3 2 2 7" xfId="9617"/>
    <cellStyle name="40% - Accent5 3 2 3 2 3" xfId="9618"/>
    <cellStyle name="40% - Accent5 3 2 3 2 3 2" xfId="9619"/>
    <cellStyle name="40% - Accent5 3 2 3 2 3 3" xfId="9620"/>
    <cellStyle name="40% - Accent5 3 2 3 2 4" xfId="9621"/>
    <cellStyle name="40% - Accent5 3 2 3 2 4 2" xfId="9622"/>
    <cellStyle name="40% - Accent5 3 2 3 2 4 3" xfId="9623"/>
    <cellStyle name="40% - Accent5 3 2 3 2 5" xfId="9624"/>
    <cellStyle name="40% - Accent5 3 2 3 2 5 2" xfId="9625"/>
    <cellStyle name="40% - Accent5 3 2 3 2 5 3" xfId="9626"/>
    <cellStyle name="40% - Accent5 3 2 3 2 6" xfId="9627"/>
    <cellStyle name="40% - Accent5 3 2 3 2 7" xfId="9628"/>
    <cellStyle name="40% - Accent5 3 2 3 2 8" xfId="9629"/>
    <cellStyle name="40% - Accent5 3 2 3 3" xfId="9630"/>
    <cellStyle name="40% - Accent5 3 2 3 3 2" xfId="9631"/>
    <cellStyle name="40% - Accent5 3 2 3 3 2 2" xfId="9632"/>
    <cellStyle name="40% - Accent5 3 2 3 3 2 3" xfId="9633"/>
    <cellStyle name="40% - Accent5 3 2 3 3 3" xfId="9634"/>
    <cellStyle name="40% - Accent5 3 2 3 3 3 2" xfId="9635"/>
    <cellStyle name="40% - Accent5 3 2 3 3 3 3" xfId="9636"/>
    <cellStyle name="40% - Accent5 3 2 3 3 4" xfId="9637"/>
    <cellStyle name="40% - Accent5 3 2 3 3 4 2" xfId="9638"/>
    <cellStyle name="40% - Accent5 3 2 3 3 4 3" xfId="9639"/>
    <cellStyle name="40% - Accent5 3 2 3 3 5" xfId="9640"/>
    <cellStyle name="40% - Accent5 3 2 3 3 6" xfId="9641"/>
    <cellStyle name="40% - Accent5 3 2 3 3 7" xfId="9642"/>
    <cellStyle name="40% - Accent5 3 2 3 4" xfId="9643"/>
    <cellStyle name="40% - Accent5 3 2 3 4 2" xfId="9644"/>
    <cellStyle name="40% - Accent5 3 2 3 4 3" xfId="9645"/>
    <cellStyle name="40% - Accent5 3 2 3 5" xfId="9646"/>
    <cellStyle name="40% - Accent5 3 2 3 5 2" xfId="9647"/>
    <cellStyle name="40% - Accent5 3 2 3 5 3" xfId="9648"/>
    <cellStyle name="40% - Accent5 3 2 3 6" xfId="9649"/>
    <cellStyle name="40% - Accent5 3 2 3 6 2" xfId="9650"/>
    <cellStyle name="40% - Accent5 3 2 3 6 3" xfId="9651"/>
    <cellStyle name="40% - Accent5 3 2 3 7" xfId="9652"/>
    <cellStyle name="40% - Accent5 3 2 3 8" xfId="9653"/>
    <cellStyle name="40% - Accent5 3 2 3 9" xfId="9654"/>
    <cellStyle name="40% - Accent5 3 2 4" xfId="9655"/>
    <cellStyle name="40% - Accent5 3 2 4 2" xfId="9656"/>
    <cellStyle name="40% - Accent5 3 2 4 2 2" xfId="9657"/>
    <cellStyle name="40% - Accent5 3 2 4 2 2 2" xfId="9658"/>
    <cellStyle name="40% - Accent5 3 2 4 2 2 3" xfId="9659"/>
    <cellStyle name="40% - Accent5 3 2 4 2 3" xfId="9660"/>
    <cellStyle name="40% - Accent5 3 2 4 2 3 2" xfId="9661"/>
    <cellStyle name="40% - Accent5 3 2 4 2 3 3" xfId="9662"/>
    <cellStyle name="40% - Accent5 3 2 4 2 4" xfId="9663"/>
    <cellStyle name="40% - Accent5 3 2 4 2 4 2" xfId="9664"/>
    <cellStyle name="40% - Accent5 3 2 4 2 4 3" xfId="9665"/>
    <cellStyle name="40% - Accent5 3 2 4 2 5" xfId="9666"/>
    <cellStyle name="40% - Accent5 3 2 4 2 6" xfId="9667"/>
    <cellStyle name="40% - Accent5 3 2 4 2 7" xfId="9668"/>
    <cellStyle name="40% - Accent5 3 2 4 3" xfId="9669"/>
    <cellStyle name="40% - Accent5 3 2 4 3 2" xfId="9670"/>
    <cellStyle name="40% - Accent5 3 2 4 3 3" xfId="9671"/>
    <cellStyle name="40% - Accent5 3 2 4 4" xfId="9672"/>
    <cellStyle name="40% - Accent5 3 2 4 4 2" xfId="9673"/>
    <cellStyle name="40% - Accent5 3 2 4 4 3" xfId="9674"/>
    <cellStyle name="40% - Accent5 3 2 4 5" xfId="9675"/>
    <cellStyle name="40% - Accent5 3 2 4 5 2" xfId="9676"/>
    <cellStyle name="40% - Accent5 3 2 4 5 3" xfId="9677"/>
    <cellStyle name="40% - Accent5 3 2 4 6" xfId="9678"/>
    <cellStyle name="40% - Accent5 3 2 4 7" xfId="9679"/>
    <cellStyle name="40% - Accent5 3 2 4 8" xfId="9680"/>
    <cellStyle name="40% - Accent5 3 2 5" xfId="9681"/>
    <cellStyle name="40% - Accent5 3 2 5 2" xfId="9682"/>
    <cellStyle name="40% - Accent5 3 2 5 2 2" xfId="9683"/>
    <cellStyle name="40% - Accent5 3 2 5 2 3" xfId="9684"/>
    <cellStyle name="40% - Accent5 3 2 5 3" xfId="9685"/>
    <cellStyle name="40% - Accent5 3 2 5 3 2" xfId="9686"/>
    <cellStyle name="40% - Accent5 3 2 5 3 3" xfId="9687"/>
    <cellStyle name="40% - Accent5 3 2 5 4" xfId="9688"/>
    <cellStyle name="40% - Accent5 3 2 5 4 2" xfId="9689"/>
    <cellStyle name="40% - Accent5 3 2 5 4 3" xfId="9690"/>
    <cellStyle name="40% - Accent5 3 2 5 5" xfId="9691"/>
    <cellStyle name="40% - Accent5 3 2 5 6" xfId="9692"/>
    <cellStyle name="40% - Accent5 3 2 5 7" xfId="9693"/>
    <cellStyle name="40% - Accent5 3 2 6" xfId="9694"/>
    <cellStyle name="40% - Accent5 3 2 6 2" xfId="9695"/>
    <cellStyle name="40% - Accent5 3 2 6 3" xfId="9696"/>
    <cellStyle name="40% - Accent5 3 2 7" xfId="9697"/>
    <cellStyle name="40% - Accent5 3 2 7 2" xfId="9698"/>
    <cellStyle name="40% - Accent5 3 2 7 3" xfId="9699"/>
    <cellStyle name="40% - Accent5 3 2 8" xfId="9700"/>
    <cellStyle name="40% - Accent5 3 2 8 2" xfId="9701"/>
    <cellStyle name="40% - Accent5 3 2 8 3" xfId="9702"/>
    <cellStyle name="40% - Accent5 3 2 9" xfId="9703"/>
    <cellStyle name="40% - Accent5 3 3" xfId="9704"/>
    <cellStyle name="40% - Accent5 3 3 10" xfId="9705"/>
    <cellStyle name="40% - Accent5 3 3 2" xfId="9706"/>
    <cellStyle name="40% - Accent5 3 3 2 2" xfId="9707"/>
    <cellStyle name="40% - Accent5 3 3 2 2 2" xfId="9708"/>
    <cellStyle name="40% - Accent5 3 3 2 2 2 2" xfId="9709"/>
    <cellStyle name="40% - Accent5 3 3 2 2 2 2 2" xfId="9710"/>
    <cellStyle name="40% - Accent5 3 3 2 2 2 2 3" xfId="9711"/>
    <cellStyle name="40% - Accent5 3 3 2 2 2 3" xfId="9712"/>
    <cellStyle name="40% - Accent5 3 3 2 2 2 3 2" xfId="9713"/>
    <cellStyle name="40% - Accent5 3 3 2 2 2 3 3" xfId="9714"/>
    <cellStyle name="40% - Accent5 3 3 2 2 2 4" xfId="9715"/>
    <cellStyle name="40% - Accent5 3 3 2 2 2 4 2" xfId="9716"/>
    <cellStyle name="40% - Accent5 3 3 2 2 2 4 3" xfId="9717"/>
    <cellStyle name="40% - Accent5 3 3 2 2 2 5" xfId="9718"/>
    <cellStyle name="40% - Accent5 3 3 2 2 2 6" xfId="9719"/>
    <cellStyle name="40% - Accent5 3 3 2 2 2 7" xfId="9720"/>
    <cellStyle name="40% - Accent5 3 3 2 2 3" xfId="9721"/>
    <cellStyle name="40% - Accent5 3 3 2 2 3 2" xfId="9722"/>
    <cellStyle name="40% - Accent5 3 3 2 2 3 3" xfId="9723"/>
    <cellStyle name="40% - Accent5 3 3 2 2 4" xfId="9724"/>
    <cellStyle name="40% - Accent5 3 3 2 2 4 2" xfId="9725"/>
    <cellStyle name="40% - Accent5 3 3 2 2 4 3" xfId="9726"/>
    <cellStyle name="40% - Accent5 3 3 2 2 5" xfId="9727"/>
    <cellStyle name="40% - Accent5 3 3 2 2 5 2" xfId="9728"/>
    <cellStyle name="40% - Accent5 3 3 2 2 5 3" xfId="9729"/>
    <cellStyle name="40% - Accent5 3 3 2 2 6" xfId="9730"/>
    <cellStyle name="40% - Accent5 3 3 2 2 7" xfId="9731"/>
    <cellStyle name="40% - Accent5 3 3 2 2 8" xfId="9732"/>
    <cellStyle name="40% - Accent5 3 3 2 3" xfId="9733"/>
    <cellStyle name="40% - Accent5 3 3 2 3 2" xfId="9734"/>
    <cellStyle name="40% - Accent5 3 3 2 3 2 2" xfId="9735"/>
    <cellStyle name="40% - Accent5 3 3 2 3 2 3" xfId="9736"/>
    <cellStyle name="40% - Accent5 3 3 2 3 3" xfId="9737"/>
    <cellStyle name="40% - Accent5 3 3 2 3 3 2" xfId="9738"/>
    <cellStyle name="40% - Accent5 3 3 2 3 3 3" xfId="9739"/>
    <cellStyle name="40% - Accent5 3 3 2 3 4" xfId="9740"/>
    <cellStyle name="40% - Accent5 3 3 2 3 4 2" xfId="9741"/>
    <cellStyle name="40% - Accent5 3 3 2 3 4 3" xfId="9742"/>
    <cellStyle name="40% - Accent5 3 3 2 3 5" xfId="9743"/>
    <cellStyle name="40% - Accent5 3 3 2 3 6" xfId="9744"/>
    <cellStyle name="40% - Accent5 3 3 2 3 7" xfId="9745"/>
    <cellStyle name="40% - Accent5 3 3 2 4" xfId="9746"/>
    <cellStyle name="40% - Accent5 3 3 2 4 2" xfId="9747"/>
    <cellStyle name="40% - Accent5 3 3 2 4 3" xfId="9748"/>
    <cellStyle name="40% - Accent5 3 3 2 5" xfId="9749"/>
    <cellStyle name="40% - Accent5 3 3 2 5 2" xfId="9750"/>
    <cellStyle name="40% - Accent5 3 3 2 5 3" xfId="9751"/>
    <cellStyle name="40% - Accent5 3 3 2 6" xfId="9752"/>
    <cellStyle name="40% - Accent5 3 3 2 6 2" xfId="9753"/>
    <cellStyle name="40% - Accent5 3 3 2 6 3" xfId="9754"/>
    <cellStyle name="40% - Accent5 3 3 2 7" xfId="9755"/>
    <cellStyle name="40% - Accent5 3 3 2 8" xfId="9756"/>
    <cellStyle name="40% - Accent5 3 3 2 9" xfId="9757"/>
    <cellStyle name="40% - Accent5 3 3 3" xfId="9758"/>
    <cellStyle name="40% - Accent5 3 3 3 2" xfId="9759"/>
    <cellStyle name="40% - Accent5 3 3 3 2 2" xfId="9760"/>
    <cellStyle name="40% - Accent5 3 3 3 2 2 2" xfId="9761"/>
    <cellStyle name="40% - Accent5 3 3 3 2 2 3" xfId="9762"/>
    <cellStyle name="40% - Accent5 3 3 3 2 3" xfId="9763"/>
    <cellStyle name="40% - Accent5 3 3 3 2 3 2" xfId="9764"/>
    <cellStyle name="40% - Accent5 3 3 3 2 3 3" xfId="9765"/>
    <cellStyle name="40% - Accent5 3 3 3 2 4" xfId="9766"/>
    <cellStyle name="40% - Accent5 3 3 3 2 4 2" xfId="9767"/>
    <cellStyle name="40% - Accent5 3 3 3 2 4 3" xfId="9768"/>
    <cellStyle name="40% - Accent5 3 3 3 2 5" xfId="9769"/>
    <cellStyle name="40% - Accent5 3 3 3 2 6" xfId="9770"/>
    <cellStyle name="40% - Accent5 3 3 3 2 7" xfId="9771"/>
    <cellStyle name="40% - Accent5 3 3 3 3" xfId="9772"/>
    <cellStyle name="40% - Accent5 3 3 3 3 2" xfId="9773"/>
    <cellStyle name="40% - Accent5 3 3 3 3 3" xfId="9774"/>
    <cellStyle name="40% - Accent5 3 3 3 4" xfId="9775"/>
    <cellStyle name="40% - Accent5 3 3 3 4 2" xfId="9776"/>
    <cellStyle name="40% - Accent5 3 3 3 4 3" xfId="9777"/>
    <cellStyle name="40% - Accent5 3 3 3 5" xfId="9778"/>
    <cellStyle name="40% - Accent5 3 3 3 5 2" xfId="9779"/>
    <cellStyle name="40% - Accent5 3 3 3 5 3" xfId="9780"/>
    <cellStyle name="40% - Accent5 3 3 3 6" xfId="9781"/>
    <cellStyle name="40% - Accent5 3 3 3 7" xfId="9782"/>
    <cellStyle name="40% - Accent5 3 3 3 8" xfId="9783"/>
    <cellStyle name="40% - Accent5 3 3 4" xfId="9784"/>
    <cellStyle name="40% - Accent5 3 3 4 2" xfId="9785"/>
    <cellStyle name="40% - Accent5 3 3 4 2 2" xfId="9786"/>
    <cellStyle name="40% - Accent5 3 3 4 2 3" xfId="9787"/>
    <cellStyle name="40% - Accent5 3 3 4 3" xfId="9788"/>
    <cellStyle name="40% - Accent5 3 3 4 3 2" xfId="9789"/>
    <cellStyle name="40% - Accent5 3 3 4 3 3" xfId="9790"/>
    <cellStyle name="40% - Accent5 3 3 4 4" xfId="9791"/>
    <cellStyle name="40% - Accent5 3 3 4 4 2" xfId="9792"/>
    <cellStyle name="40% - Accent5 3 3 4 4 3" xfId="9793"/>
    <cellStyle name="40% - Accent5 3 3 4 5" xfId="9794"/>
    <cellStyle name="40% - Accent5 3 3 4 6" xfId="9795"/>
    <cellStyle name="40% - Accent5 3 3 4 7" xfId="9796"/>
    <cellStyle name="40% - Accent5 3 3 5" xfId="9797"/>
    <cellStyle name="40% - Accent5 3 3 5 2" xfId="9798"/>
    <cellStyle name="40% - Accent5 3 3 5 3" xfId="9799"/>
    <cellStyle name="40% - Accent5 3 3 6" xfId="9800"/>
    <cellStyle name="40% - Accent5 3 3 6 2" xfId="9801"/>
    <cellStyle name="40% - Accent5 3 3 6 3" xfId="9802"/>
    <cellStyle name="40% - Accent5 3 3 7" xfId="9803"/>
    <cellStyle name="40% - Accent5 3 3 7 2" xfId="9804"/>
    <cellStyle name="40% - Accent5 3 3 7 3" xfId="9805"/>
    <cellStyle name="40% - Accent5 3 3 8" xfId="9806"/>
    <cellStyle name="40% - Accent5 3 3 9" xfId="9807"/>
    <cellStyle name="40% - Accent5 3 4" xfId="9808"/>
    <cellStyle name="40% - Accent5 3 4 10" xfId="9809"/>
    <cellStyle name="40% - Accent5 3 4 2" xfId="9810"/>
    <cellStyle name="40% - Accent5 3 4 2 2" xfId="9811"/>
    <cellStyle name="40% - Accent5 3 4 2 2 2" xfId="9812"/>
    <cellStyle name="40% - Accent5 3 4 2 2 2 2" xfId="9813"/>
    <cellStyle name="40% - Accent5 3 4 2 2 2 2 2" xfId="9814"/>
    <cellStyle name="40% - Accent5 3 4 2 2 2 2 3" xfId="9815"/>
    <cellStyle name="40% - Accent5 3 4 2 2 2 3" xfId="9816"/>
    <cellStyle name="40% - Accent5 3 4 2 2 2 3 2" xfId="9817"/>
    <cellStyle name="40% - Accent5 3 4 2 2 2 3 3" xfId="9818"/>
    <cellStyle name="40% - Accent5 3 4 2 2 2 4" xfId="9819"/>
    <cellStyle name="40% - Accent5 3 4 2 2 2 4 2" xfId="9820"/>
    <cellStyle name="40% - Accent5 3 4 2 2 2 4 3" xfId="9821"/>
    <cellStyle name="40% - Accent5 3 4 2 2 2 5" xfId="9822"/>
    <cellStyle name="40% - Accent5 3 4 2 2 2 6" xfId="9823"/>
    <cellStyle name="40% - Accent5 3 4 2 2 2 7" xfId="9824"/>
    <cellStyle name="40% - Accent5 3 4 2 2 3" xfId="9825"/>
    <cellStyle name="40% - Accent5 3 4 2 2 3 2" xfId="9826"/>
    <cellStyle name="40% - Accent5 3 4 2 2 3 3" xfId="9827"/>
    <cellStyle name="40% - Accent5 3 4 2 2 4" xfId="9828"/>
    <cellStyle name="40% - Accent5 3 4 2 2 4 2" xfId="9829"/>
    <cellStyle name="40% - Accent5 3 4 2 2 4 3" xfId="9830"/>
    <cellStyle name="40% - Accent5 3 4 2 2 5" xfId="9831"/>
    <cellStyle name="40% - Accent5 3 4 2 2 5 2" xfId="9832"/>
    <cellStyle name="40% - Accent5 3 4 2 2 5 3" xfId="9833"/>
    <cellStyle name="40% - Accent5 3 4 2 2 6" xfId="9834"/>
    <cellStyle name="40% - Accent5 3 4 2 2 7" xfId="9835"/>
    <cellStyle name="40% - Accent5 3 4 2 2 8" xfId="9836"/>
    <cellStyle name="40% - Accent5 3 4 2 3" xfId="9837"/>
    <cellStyle name="40% - Accent5 3 4 2 3 2" xfId="9838"/>
    <cellStyle name="40% - Accent5 3 4 2 3 2 2" xfId="9839"/>
    <cellStyle name="40% - Accent5 3 4 2 3 2 3" xfId="9840"/>
    <cellStyle name="40% - Accent5 3 4 2 3 3" xfId="9841"/>
    <cellStyle name="40% - Accent5 3 4 2 3 3 2" xfId="9842"/>
    <cellStyle name="40% - Accent5 3 4 2 3 3 3" xfId="9843"/>
    <cellStyle name="40% - Accent5 3 4 2 3 4" xfId="9844"/>
    <cellStyle name="40% - Accent5 3 4 2 3 4 2" xfId="9845"/>
    <cellStyle name="40% - Accent5 3 4 2 3 4 3" xfId="9846"/>
    <cellStyle name="40% - Accent5 3 4 2 3 5" xfId="9847"/>
    <cellStyle name="40% - Accent5 3 4 2 3 6" xfId="9848"/>
    <cellStyle name="40% - Accent5 3 4 2 3 7" xfId="9849"/>
    <cellStyle name="40% - Accent5 3 4 2 4" xfId="9850"/>
    <cellStyle name="40% - Accent5 3 4 2 4 2" xfId="9851"/>
    <cellStyle name="40% - Accent5 3 4 2 4 3" xfId="9852"/>
    <cellStyle name="40% - Accent5 3 4 2 5" xfId="9853"/>
    <cellStyle name="40% - Accent5 3 4 2 5 2" xfId="9854"/>
    <cellStyle name="40% - Accent5 3 4 2 5 3" xfId="9855"/>
    <cellStyle name="40% - Accent5 3 4 2 6" xfId="9856"/>
    <cellStyle name="40% - Accent5 3 4 2 6 2" xfId="9857"/>
    <cellStyle name="40% - Accent5 3 4 2 6 3" xfId="9858"/>
    <cellStyle name="40% - Accent5 3 4 2 7" xfId="9859"/>
    <cellStyle name="40% - Accent5 3 4 2 8" xfId="9860"/>
    <cellStyle name="40% - Accent5 3 4 2 9" xfId="9861"/>
    <cellStyle name="40% - Accent5 3 4 3" xfId="9862"/>
    <cellStyle name="40% - Accent5 3 4 3 2" xfId="9863"/>
    <cellStyle name="40% - Accent5 3 4 3 2 2" xfId="9864"/>
    <cellStyle name="40% - Accent5 3 4 3 2 2 2" xfId="9865"/>
    <cellStyle name="40% - Accent5 3 4 3 2 2 3" xfId="9866"/>
    <cellStyle name="40% - Accent5 3 4 3 2 3" xfId="9867"/>
    <cellStyle name="40% - Accent5 3 4 3 2 3 2" xfId="9868"/>
    <cellStyle name="40% - Accent5 3 4 3 2 3 3" xfId="9869"/>
    <cellStyle name="40% - Accent5 3 4 3 2 4" xfId="9870"/>
    <cellStyle name="40% - Accent5 3 4 3 2 4 2" xfId="9871"/>
    <cellStyle name="40% - Accent5 3 4 3 2 4 3" xfId="9872"/>
    <cellStyle name="40% - Accent5 3 4 3 2 5" xfId="9873"/>
    <cellStyle name="40% - Accent5 3 4 3 2 6" xfId="9874"/>
    <cellStyle name="40% - Accent5 3 4 3 2 7" xfId="9875"/>
    <cellStyle name="40% - Accent5 3 4 3 3" xfId="9876"/>
    <cellStyle name="40% - Accent5 3 4 3 3 2" xfId="9877"/>
    <cellStyle name="40% - Accent5 3 4 3 3 3" xfId="9878"/>
    <cellStyle name="40% - Accent5 3 4 3 4" xfId="9879"/>
    <cellStyle name="40% - Accent5 3 4 3 4 2" xfId="9880"/>
    <cellStyle name="40% - Accent5 3 4 3 4 3" xfId="9881"/>
    <cellStyle name="40% - Accent5 3 4 3 5" xfId="9882"/>
    <cellStyle name="40% - Accent5 3 4 3 5 2" xfId="9883"/>
    <cellStyle name="40% - Accent5 3 4 3 5 3" xfId="9884"/>
    <cellStyle name="40% - Accent5 3 4 3 6" xfId="9885"/>
    <cellStyle name="40% - Accent5 3 4 3 7" xfId="9886"/>
    <cellStyle name="40% - Accent5 3 4 3 8" xfId="9887"/>
    <cellStyle name="40% - Accent5 3 4 4" xfId="9888"/>
    <cellStyle name="40% - Accent5 3 4 4 2" xfId="9889"/>
    <cellStyle name="40% - Accent5 3 4 4 2 2" xfId="9890"/>
    <cellStyle name="40% - Accent5 3 4 4 2 3" xfId="9891"/>
    <cellStyle name="40% - Accent5 3 4 4 3" xfId="9892"/>
    <cellStyle name="40% - Accent5 3 4 4 3 2" xfId="9893"/>
    <cellStyle name="40% - Accent5 3 4 4 3 3" xfId="9894"/>
    <cellStyle name="40% - Accent5 3 4 4 4" xfId="9895"/>
    <cellStyle name="40% - Accent5 3 4 4 4 2" xfId="9896"/>
    <cellStyle name="40% - Accent5 3 4 4 4 3" xfId="9897"/>
    <cellStyle name="40% - Accent5 3 4 4 5" xfId="9898"/>
    <cellStyle name="40% - Accent5 3 4 4 6" xfId="9899"/>
    <cellStyle name="40% - Accent5 3 4 4 7" xfId="9900"/>
    <cellStyle name="40% - Accent5 3 4 5" xfId="9901"/>
    <cellStyle name="40% - Accent5 3 4 5 2" xfId="9902"/>
    <cellStyle name="40% - Accent5 3 4 5 3" xfId="9903"/>
    <cellStyle name="40% - Accent5 3 4 6" xfId="9904"/>
    <cellStyle name="40% - Accent5 3 4 6 2" xfId="9905"/>
    <cellStyle name="40% - Accent5 3 4 6 3" xfId="9906"/>
    <cellStyle name="40% - Accent5 3 4 7" xfId="9907"/>
    <cellStyle name="40% - Accent5 3 4 7 2" xfId="9908"/>
    <cellStyle name="40% - Accent5 3 4 7 3" xfId="9909"/>
    <cellStyle name="40% - Accent5 3 4 8" xfId="9910"/>
    <cellStyle name="40% - Accent5 3 4 9" xfId="9911"/>
    <cellStyle name="40% - Accent5 3 5" xfId="9912"/>
    <cellStyle name="40% - Accent5 3 5 10" xfId="9913"/>
    <cellStyle name="40% - Accent5 3 5 2" xfId="9914"/>
    <cellStyle name="40% - Accent5 3 5 2 2" xfId="9915"/>
    <cellStyle name="40% - Accent5 3 5 2 2 2" xfId="9916"/>
    <cellStyle name="40% - Accent5 3 5 2 2 2 2" xfId="9917"/>
    <cellStyle name="40% - Accent5 3 5 2 2 2 2 2" xfId="9918"/>
    <cellStyle name="40% - Accent5 3 5 2 2 2 2 3" xfId="9919"/>
    <cellStyle name="40% - Accent5 3 5 2 2 2 3" xfId="9920"/>
    <cellStyle name="40% - Accent5 3 5 2 2 2 3 2" xfId="9921"/>
    <cellStyle name="40% - Accent5 3 5 2 2 2 3 3" xfId="9922"/>
    <cellStyle name="40% - Accent5 3 5 2 2 2 4" xfId="9923"/>
    <cellStyle name="40% - Accent5 3 5 2 2 2 4 2" xfId="9924"/>
    <cellStyle name="40% - Accent5 3 5 2 2 2 4 3" xfId="9925"/>
    <cellStyle name="40% - Accent5 3 5 2 2 2 5" xfId="9926"/>
    <cellStyle name="40% - Accent5 3 5 2 2 2 6" xfId="9927"/>
    <cellStyle name="40% - Accent5 3 5 2 2 2 7" xfId="9928"/>
    <cellStyle name="40% - Accent5 3 5 2 2 3" xfId="9929"/>
    <cellStyle name="40% - Accent5 3 5 2 2 3 2" xfId="9930"/>
    <cellStyle name="40% - Accent5 3 5 2 2 3 3" xfId="9931"/>
    <cellStyle name="40% - Accent5 3 5 2 2 4" xfId="9932"/>
    <cellStyle name="40% - Accent5 3 5 2 2 4 2" xfId="9933"/>
    <cellStyle name="40% - Accent5 3 5 2 2 4 3" xfId="9934"/>
    <cellStyle name="40% - Accent5 3 5 2 2 5" xfId="9935"/>
    <cellStyle name="40% - Accent5 3 5 2 2 5 2" xfId="9936"/>
    <cellStyle name="40% - Accent5 3 5 2 2 5 3" xfId="9937"/>
    <cellStyle name="40% - Accent5 3 5 2 2 6" xfId="9938"/>
    <cellStyle name="40% - Accent5 3 5 2 2 7" xfId="9939"/>
    <cellStyle name="40% - Accent5 3 5 2 2 8" xfId="9940"/>
    <cellStyle name="40% - Accent5 3 5 2 3" xfId="9941"/>
    <cellStyle name="40% - Accent5 3 5 2 3 2" xfId="9942"/>
    <cellStyle name="40% - Accent5 3 5 2 3 2 2" xfId="9943"/>
    <cellStyle name="40% - Accent5 3 5 2 3 2 3" xfId="9944"/>
    <cellStyle name="40% - Accent5 3 5 2 3 3" xfId="9945"/>
    <cellStyle name="40% - Accent5 3 5 2 3 3 2" xfId="9946"/>
    <cellStyle name="40% - Accent5 3 5 2 3 3 3" xfId="9947"/>
    <cellStyle name="40% - Accent5 3 5 2 3 4" xfId="9948"/>
    <cellStyle name="40% - Accent5 3 5 2 3 4 2" xfId="9949"/>
    <cellStyle name="40% - Accent5 3 5 2 3 4 3" xfId="9950"/>
    <cellStyle name="40% - Accent5 3 5 2 3 5" xfId="9951"/>
    <cellStyle name="40% - Accent5 3 5 2 3 6" xfId="9952"/>
    <cellStyle name="40% - Accent5 3 5 2 3 7" xfId="9953"/>
    <cellStyle name="40% - Accent5 3 5 2 4" xfId="9954"/>
    <cellStyle name="40% - Accent5 3 5 2 4 2" xfId="9955"/>
    <cellStyle name="40% - Accent5 3 5 2 4 3" xfId="9956"/>
    <cellStyle name="40% - Accent5 3 5 2 5" xfId="9957"/>
    <cellStyle name="40% - Accent5 3 5 2 5 2" xfId="9958"/>
    <cellStyle name="40% - Accent5 3 5 2 5 3" xfId="9959"/>
    <cellStyle name="40% - Accent5 3 5 2 6" xfId="9960"/>
    <cellStyle name="40% - Accent5 3 5 2 6 2" xfId="9961"/>
    <cellStyle name="40% - Accent5 3 5 2 6 3" xfId="9962"/>
    <cellStyle name="40% - Accent5 3 5 2 7" xfId="9963"/>
    <cellStyle name="40% - Accent5 3 5 2 8" xfId="9964"/>
    <cellStyle name="40% - Accent5 3 5 2 9" xfId="9965"/>
    <cellStyle name="40% - Accent5 3 5 3" xfId="9966"/>
    <cellStyle name="40% - Accent5 3 5 3 2" xfId="9967"/>
    <cellStyle name="40% - Accent5 3 5 3 2 2" xfId="9968"/>
    <cellStyle name="40% - Accent5 3 5 3 2 2 2" xfId="9969"/>
    <cellStyle name="40% - Accent5 3 5 3 2 2 3" xfId="9970"/>
    <cellStyle name="40% - Accent5 3 5 3 2 3" xfId="9971"/>
    <cellStyle name="40% - Accent5 3 5 3 2 3 2" xfId="9972"/>
    <cellStyle name="40% - Accent5 3 5 3 2 3 3" xfId="9973"/>
    <cellStyle name="40% - Accent5 3 5 3 2 4" xfId="9974"/>
    <cellStyle name="40% - Accent5 3 5 3 2 4 2" xfId="9975"/>
    <cellStyle name="40% - Accent5 3 5 3 2 4 3" xfId="9976"/>
    <cellStyle name="40% - Accent5 3 5 3 2 5" xfId="9977"/>
    <cellStyle name="40% - Accent5 3 5 3 2 6" xfId="9978"/>
    <cellStyle name="40% - Accent5 3 5 3 2 7" xfId="9979"/>
    <cellStyle name="40% - Accent5 3 5 3 3" xfId="9980"/>
    <cellStyle name="40% - Accent5 3 5 3 3 2" xfId="9981"/>
    <cellStyle name="40% - Accent5 3 5 3 3 3" xfId="9982"/>
    <cellStyle name="40% - Accent5 3 5 3 4" xfId="9983"/>
    <cellStyle name="40% - Accent5 3 5 3 4 2" xfId="9984"/>
    <cellStyle name="40% - Accent5 3 5 3 4 3" xfId="9985"/>
    <cellStyle name="40% - Accent5 3 5 3 5" xfId="9986"/>
    <cellStyle name="40% - Accent5 3 5 3 5 2" xfId="9987"/>
    <cellStyle name="40% - Accent5 3 5 3 5 3" xfId="9988"/>
    <cellStyle name="40% - Accent5 3 5 3 6" xfId="9989"/>
    <cellStyle name="40% - Accent5 3 5 3 7" xfId="9990"/>
    <cellStyle name="40% - Accent5 3 5 3 8" xfId="9991"/>
    <cellStyle name="40% - Accent5 3 5 4" xfId="9992"/>
    <cellStyle name="40% - Accent5 3 5 4 2" xfId="9993"/>
    <cellStyle name="40% - Accent5 3 5 4 2 2" xfId="9994"/>
    <cellStyle name="40% - Accent5 3 5 4 2 3" xfId="9995"/>
    <cellStyle name="40% - Accent5 3 5 4 3" xfId="9996"/>
    <cellStyle name="40% - Accent5 3 5 4 3 2" xfId="9997"/>
    <cellStyle name="40% - Accent5 3 5 4 3 3" xfId="9998"/>
    <cellStyle name="40% - Accent5 3 5 4 4" xfId="9999"/>
    <cellStyle name="40% - Accent5 3 5 4 4 2" xfId="10000"/>
    <cellStyle name="40% - Accent5 3 5 4 4 3" xfId="10001"/>
    <cellStyle name="40% - Accent5 3 5 4 5" xfId="10002"/>
    <cellStyle name="40% - Accent5 3 5 4 6" xfId="10003"/>
    <cellStyle name="40% - Accent5 3 5 4 7" xfId="10004"/>
    <cellStyle name="40% - Accent5 3 5 5" xfId="10005"/>
    <cellStyle name="40% - Accent5 3 5 5 2" xfId="10006"/>
    <cellStyle name="40% - Accent5 3 5 5 3" xfId="10007"/>
    <cellStyle name="40% - Accent5 3 5 6" xfId="10008"/>
    <cellStyle name="40% - Accent5 3 5 6 2" xfId="10009"/>
    <cellStyle name="40% - Accent5 3 5 6 3" xfId="10010"/>
    <cellStyle name="40% - Accent5 3 5 7" xfId="10011"/>
    <cellStyle name="40% - Accent5 3 5 7 2" xfId="10012"/>
    <cellStyle name="40% - Accent5 3 5 7 3" xfId="10013"/>
    <cellStyle name="40% - Accent5 3 5 8" xfId="10014"/>
    <cellStyle name="40% - Accent5 3 5 9" xfId="10015"/>
    <cellStyle name="40% - Accent5 3 6" xfId="10016"/>
    <cellStyle name="40% - Accent5 3 6 10" xfId="10017"/>
    <cellStyle name="40% - Accent5 3 6 2" xfId="10018"/>
    <cellStyle name="40% - Accent5 3 6 2 2" xfId="10019"/>
    <cellStyle name="40% - Accent5 3 6 2 2 2" xfId="10020"/>
    <cellStyle name="40% - Accent5 3 6 2 2 2 2" xfId="10021"/>
    <cellStyle name="40% - Accent5 3 6 2 2 2 2 2" xfId="10022"/>
    <cellStyle name="40% - Accent5 3 6 2 2 2 2 3" xfId="10023"/>
    <cellStyle name="40% - Accent5 3 6 2 2 2 3" xfId="10024"/>
    <cellStyle name="40% - Accent5 3 6 2 2 2 3 2" xfId="10025"/>
    <cellStyle name="40% - Accent5 3 6 2 2 2 3 3" xfId="10026"/>
    <cellStyle name="40% - Accent5 3 6 2 2 2 4" xfId="10027"/>
    <cellStyle name="40% - Accent5 3 6 2 2 2 4 2" xfId="10028"/>
    <cellStyle name="40% - Accent5 3 6 2 2 2 4 3" xfId="10029"/>
    <cellStyle name="40% - Accent5 3 6 2 2 2 5" xfId="10030"/>
    <cellStyle name="40% - Accent5 3 6 2 2 2 6" xfId="10031"/>
    <cellStyle name="40% - Accent5 3 6 2 2 2 7" xfId="10032"/>
    <cellStyle name="40% - Accent5 3 6 2 2 3" xfId="10033"/>
    <cellStyle name="40% - Accent5 3 6 2 2 3 2" xfId="10034"/>
    <cellStyle name="40% - Accent5 3 6 2 2 3 3" xfId="10035"/>
    <cellStyle name="40% - Accent5 3 6 2 2 4" xfId="10036"/>
    <cellStyle name="40% - Accent5 3 6 2 2 4 2" xfId="10037"/>
    <cellStyle name="40% - Accent5 3 6 2 2 4 3" xfId="10038"/>
    <cellStyle name="40% - Accent5 3 6 2 2 5" xfId="10039"/>
    <cellStyle name="40% - Accent5 3 6 2 2 5 2" xfId="10040"/>
    <cellStyle name="40% - Accent5 3 6 2 2 5 3" xfId="10041"/>
    <cellStyle name="40% - Accent5 3 6 2 2 6" xfId="10042"/>
    <cellStyle name="40% - Accent5 3 6 2 2 7" xfId="10043"/>
    <cellStyle name="40% - Accent5 3 6 2 2 8" xfId="10044"/>
    <cellStyle name="40% - Accent5 3 6 2 3" xfId="10045"/>
    <cellStyle name="40% - Accent5 3 6 2 3 2" xfId="10046"/>
    <cellStyle name="40% - Accent5 3 6 2 3 2 2" xfId="10047"/>
    <cellStyle name="40% - Accent5 3 6 2 3 2 3" xfId="10048"/>
    <cellStyle name="40% - Accent5 3 6 2 3 3" xfId="10049"/>
    <cellStyle name="40% - Accent5 3 6 2 3 3 2" xfId="10050"/>
    <cellStyle name="40% - Accent5 3 6 2 3 3 3" xfId="10051"/>
    <cellStyle name="40% - Accent5 3 6 2 3 4" xfId="10052"/>
    <cellStyle name="40% - Accent5 3 6 2 3 4 2" xfId="10053"/>
    <cellStyle name="40% - Accent5 3 6 2 3 4 3" xfId="10054"/>
    <cellStyle name="40% - Accent5 3 6 2 3 5" xfId="10055"/>
    <cellStyle name="40% - Accent5 3 6 2 3 6" xfId="10056"/>
    <cellStyle name="40% - Accent5 3 6 2 3 7" xfId="10057"/>
    <cellStyle name="40% - Accent5 3 6 2 4" xfId="10058"/>
    <cellStyle name="40% - Accent5 3 6 2 4 2" xfId="10059"/>
    <cellStyle name="40% - Accent5 3 6 2 4 3" xfId="10060"/>
    <cellStyle name="40% - Accent5 3 6 2 5" xfId="10061"/>
    <cellStyle name="40% - Accent5 3 6 2 5 2" xfId="10062"/>
    <cellStyle name="40% - Accent5 3 6 2 5 3" xfId="10063"/>
    <cellStyle name="40% - Accent5 3 6 2 6" xfId="10064"/>
    <cellStyle name="40% - Accent5 3 6 2 6 2" xfId="10065"/>
    <cellStyle name="40% - Accent5 3 6 2 6 3" xfId="10066"/>
    <cellStyle name="40% - Accent5 3 6 2 7" xfId="10067"/>
    <cellStyle name="40% - Accent5 3 6 2 8" xfId="10068"/>
    <cellStyle name="40% - Accent5 3 6 2 9" xfId="10069"/>
    <cellStyle name="40% - Accent5 3 6 3" xfId="10070"/>
    <cellStyle name="40% - Accent5 3 6 3 2" xfId="10071"/>
    <cellStyle name="40% - Accent5 3 6 3 2 2" xfId="10072"/>
    <cellStyle name="40% - Accent5 3 6 3 2 2 2" xfId="10073"/>
    <cellStyle name="40% - Accent5 3 6 3 2 2 3" xfId="10074"/>
    <cellStyle name="40% - Accent5 3 6 3 2 3" xfId="10075"/>
    <cellStyle name="40% - Accent5 3 6 3 2 3 2" xfId="10076"/>
    <cellStyle name="40% - Accent5 3 6 3 2 3 3" xfId="10077"/>
    <cellStyle name="40% - Accent5 3 6 3 2 4" xfId="10078"/>
    <cellStyle name="40% - Accent5 3 6 3 2 4 2" xfId="10079"/>
    <cellStyle name="40% - Accent5 3 6 3 2 4 3" xfId="10080"/>
    <cellStyle name="40% - Accent5 3 6 3 2 5" xfId="10081"/>
    <cellStyle name="40% - Accent5 3 6 3 2 6" xfId="10082"/>
    <cellStyle name="40% - Accent5 3 6 3 2 7" xfId="10083"/>
    <cellStyle name="40% - Accent5 3 6 3 3" xfId="10084"/>
    <cellStyle name="40% - Accent5 3 6 3 3 2" xfId="10085"/>
    <cellStyle name="40% - Accent5 3 6 3 3 3" xfId="10086"/>
    <cellStyle name="40% - Accent5 3 6 3 4" xfId="10087"/>
    <cellStyle name="40% - Accent5 3 6 3 4 2" xfId="10088"/>
    <cellStyle name="40% - Accent5 3 6 3 4 3" xfId="10089"/>
    <cellStyle name="40% - Accent5 3 6 3 5" xfId="10090"/>
    <cellStyle name="40% - Accent5 3 6 3 5 2" xfId="10091"/>
    <cellStyle name="40% - Accent5 3 6 3 5 3" xfId="10092"/>
    <cellStyle name="40% - Accent5 3 6 3 6" xfId="10093"/>
    <cellStyle name="40% - Accent5 3 6 3 7" xfId="10094"/>
    <cellStyle name="40% - Accent5 3 6 3 8" xfId="10095"/>
    <cellStyle name="40% - Accent5 3 6 4" xfId="10096"/>
    <cellStyle name="40% - Accent5 3 6 4 2" xfId="10097"/>
    <cellStyle name="40% - Accent5 3 6 4 2 2" xfId="10098"/>
    <cellStyle name="40% - Accent5 3 6 4 2 3" xfId="10099"/>
    <cellStyle name="40% - Accent5 3 6 4 3" xfId="10100"/>
    <cellStyle name="40% - Accent5 3 6 4 3 2" xfId="10101"/>
    <cellStyle name="40% - Accent5 3 6 4 3 3" xfId="10102"/>
    <cellStyle name="40% - Accent5 3 6 4 4" xfId="10103"/>
    <cellStyle name="40% - Accent5 3 6 4 4 2" xfId="10104"/>
    <cellStyle name="40% - Accent5 3 6 4 4 3" xfId="10105"/>
    <cellStyle name="40% - Accent5 3 6 4 5" xfId="10106"/>
    <cellStyle name="40% - Accent5 3 6 4 6" xfId="10107"/>
    <cellStyle name="40% - Accent5 3 6 4 7" xfId="10108"/>
    <cellStyle name="40% - Accent5 3 6 5" xfId="10109"/>
    <cellStyle name="40% - Accent5 3 6 5 2" xfId="10110"/>
    <cellStyle name="40% - Accent5 3 6 5 3" xfId="10111"/>
    <cellStyle name="40% - Accent5 3 6 6" xfId="10112"/>
    <cellStyle name="40% - Accent5 3 6 6 2" xfId="10113"/>
    <cellStyle name="40% - Accent5 3 6 6 3" xfId="10114"/>
    <cellStyle name="40% - Accent5 3 6 7" xfId="10115"/>
    <cellStyle name="40% - Accent5 3 6 7 2" xfId="10116"/>
    <cellStyle name="40% - Accent5 3 6 7 3" xfId="10117"/>
    <cellStyle name="40% - Accent5 3 6 8" xfId="10118"/>
    <cellStyle name="40% - Accent5 3 6 9" xfId="10119"/>
    <cellStyle name="40% - Accent5 3 7" xfId="10120"/>
    <cellStyle name="40% - Accent5 3 7 10" xfId="10121"/>
    <cellStyle name="40% - Accent5 3 7 2" xfId="10122"/>
    <cellStyle name="40% - Accent5 3 7 2 2" xfId="10123"/>
    <cellStyle name="40% - Accent5 3 7 2 2 2" xfId="10124"/>
    <cellStyle name="40% - Accent5 3 7 2 2 2 2" xfId="10125"/>
    <cellStyle name="40% - Accent5 3 7 2 2 2 2 2" xfId="10126"/>
    <cellStyle name="40% - Accent5 3 7 2 2 2 2 3" xfId="10127"/>
    <cellStyle name="40% - Accent5 3 7 2 2 2 3" xfId="10128"/>
    <cellStyle name="40% - Accent5 3 7 2 2 2 3 2" xfId="10129"/>
    <cellStyle name="40% - Accent5 3 7 2 2 2 3 3" xfId="10130"/>
    <cellStyle name="40% - Accent5 3 7 2 2 2 4" xfId="10131"/>
    <cellStyle name="40% - Accent5 3 7 2 2 2 4 2" xfId="10132"/>
    <cellStyle name="40% - Accent5 3 7 2 2 2 4 3" xfId="10133"/>
    <cellStyle name="40% - Accent5 3 7 2 2 2 5" xfId="10134"/>
    <cellStyle name="40% - Accent5 3 7 2 2 2 6" xfId="10135"/>
    <cellStyle name="40% - Accent5 3 7 2 2 2 7" xfId="10136"/>
    <cellStyle name="40% - Accent5 3 7 2 2 3" xfId="10137"/>
    <cellStyle name="40% - Accent5 3 7 2 2 3 2" xfId="10138"/>
    <cellStyle name="40% - Accent5 3 7 2 2 3 3" xfId="10139"/>
    <cellStyle name="40% - Accent5 3 7 2 2 4" xfId="10140"/>
    <cellStyle name="40% - Accent5 3 7 2 2 4 2" xfId="10141"/>
    <cellStyle name="40% - Accent5 3 7 2 2 4 3" xfId="10142"/>
    <cellStyle name="40% - Accent5 3 7 2 2 5" xfId="10143"/>
    <cellStyle name="40% - Accent5 3 7 2 2 5 2" xfId="10144"/>
    <cellStyle name="40% - Accent5 3 7 2 2 5 3" xfId="10145"/>
    <cellStyle name="40% - Accent5 3 7 2 2 6" xfId="10146"/>
    <cellStyle name="40% - Accent5 3 7 2 2 7" xfId="10147"/>
    <cellStyle name="40% - Accent5 3 7 2 2 8" xfId="10148"/>
    <cellStyle name="40% - Accent5 3 7 2 3" xfId="10149"/>
    <cellStyle name="40% - Accent5 3 7 2 3 2" xfId="10150"/>
    <cellStyle name="40% - Accent5 3 7 2 3 2 2" xfId="10151"/>
    <cellStyle name="40% - Accent5 3 7 2 3 2 3" xfId="10152"/>
    <cellStyle name="40% - Accent5 3 7 2 3 3" xfId="10153"/>
    <cellStyle name="40% - Accent5 3 7 2 3 3 2" xfId="10154"/>
    <cellStyle name="40% - Accent5 3 7 2 3 3 3" xfId="10155"/>
    <cellStyle name="40% - Accent5 3 7 2 3 4" xfId="10156"/>
    <cellStyle name="40% - Accent5 3 7 2 3 4 2" xfId="10157"/>
    <cellStyle name="40% - Accent5 3 7 2 3 4 3" xfId="10158"/>
    <cellStyle name="40% - Accent5 3 7 2 3 5" xfId="10159"/>
    <cellStyle name="40% - Accent5 3 7 2 3 6" xfId="10160"/>
    <cellStyle name="40% - Accent5 3 7 2 3 7" xfId="10161"/>
    <cellStyle name="40% - Accent5 3 7 2 4" xfId="10162"/>
    <cellStyle name="40% - Accent5 3 7 2 4 2" xfId="10163"/>
    <cellStyle name="40% - Accent5 3 7 2 4 3" xfId="10164"/>
    <cellStyle name="40% - Accent5 3 7 2 5" xfId="10165"/>
    <cellStyle name="40% - Accent5 3 7 2 5 2" xfId="10166"/>
    <cellStyle name="40% - Accent5 3 7 2 5 3" xfId="10167"/>
    <cellStyle name="40% - Accent5 3 7 2 6" xfId="10168"/>
    <cellStyle name="40% - Accent5 3 7 2 6 2" xfId="10169"/>
    <cellStyle name="40% - Accent5 3 7 2 6 3" xfId="10170"/>
    <cellStyle name="40% - Accent5 3 7 2 7" xfId="10171"/>
    <cellStyle name="40% - Accent5 3 7 2 8" xfId="10172"/>
    <cellStyle name="40% - Accent5 3 7 2 9" xfId="10173"/>
    <cellStyle name="40% - Accent5 3 7 3" xfId="10174"/>
    <cellStyle name="40% - Accent5 3 7 3 2" xfId="10175"/>
    <cellStyle name="40% - Accent5 3 7 3 2 2" xfId="10176"/>
    <cellStyle name="40% - Accent5 3 7 3 2 2 2" xfId="10177"/>
    <cellStyle name="40% - Accent5 3 7 3 2 2 3" xfId="10178"/>
    <cellStyle name="40% - Accent5 3 7 3 2 3" xfId="10179"/>
    <cellStyle name="40% - Accent5 3 7 3 2 3 2" xfId="10180"/>
    <cellStyle name="40% - Accent5 3 7 3 2 3 3" xfId="10181"/>
    <cellStyle name="40% - Accent5 3 7 3 2 4" xfId="10182"/>
    <cellStyle name="40% - Accent5 3 7 3 2 4 2" xfId="10183"/>
    <cellStyle name="40% - Accent5 3 7 3 2 4 3" xfId="10184"/>
    <cellStyle name="40% - Accent5 3 7 3 2 5" xfId="10185"/>
    <cellStyle name="40% - Accent5 3 7 3 2 6" xfId="10186"/>
    <cellStyle name="40% - Accent5 3 7 3 2 7" xfId="10187"/>
    <cellStyle name="40% - Accent5 3 7 3 3" xfId="10188"/>
    <cellStyle name="40% - Accent5 3 7 3 3 2" xfId="10189"/>
    <cellStyle name="40% - Accent5 3 7 3 3 3" xfId="10190"/>
    <cellStyle name="40% - Accent5 3 7 3 4" xfId="10191"/>
    <cellStyle name="40% - Accent5 3 7 3 4 2" xfId="10192"/>
    <cellStyle name="40% - Accent5 3 7 3 4 3" xfId="10193"/>
    <cellStyle name="40% - Accent5 3 7 3 5" xfId="10194"/>
    <cellStyle name="40% - Accent5 3 7 3 5 2" xfId="10195"/>
    <cellStyle name="40% - Accent5 3 7 3 5 3" xfId="10196"/>
    <cellStyle name="40% - Accent5 3 7 3 6" xfId="10197"/>
    <cellStyle name="40% - Accent5 3 7 3 7" xfId="10198"/>
    <cellStyle name="40% - Accent5 3 7 3 8" xfId="10199"/>
    <cellStyle name="40% - Accent5 3 7 4" xfId="10200"/>
    <cellStyle name="40% - Accent5 3 7 4 2" xfId="10201"/>
    <cellStyle name="40% - Accent5 3 7 4 2 2" xfId="10202"/>
    <cellStyle name="40% - Accent5 3 7 4 2 3" xfId="10203"/>
    <cellStyle name="40% - Accent5 3 7 4 3" xfId="10204"/>
    <cellStyle name="40% - Accent5 3 7 4 3 2" xfId="10205"/>
    <cellStyle name="40% - Accent5 3 7 4 3 3" xfId="10206"/>
    <cellStyle name="40% - Accent5 3 7 4 4" xfId="10207"/>
    <cellStyle name="40% - Accent5 3 7 4 4 2" xfId="10208"/>
    <cellStyle name="40% - Accent5 3 7 4 4 3" xfId="10209"/>
    <cellStyle name="40% - Accent5 3 7 4 5" xfId="10210"/>
    <cellStyle name="40% - Accent5 3 7 4 6" xfId="10211"/>
    <cellStyle name="40% - Accent5 3 7 4 7" xfId="10212"/>
    <cellStyle name="40% - Accent5 3 7 5" xfId="10213"/>
    <cellStyle name="40% - Accent5 3 7 5 2" xfId="10214"/>
    <cellStyle name="40% - Accent5 3 7 5 3" xfId="10215"/>
    <cellStyle name="40% - Accent5 3 7 6" xfId="10216"/>
    <cellStyle name="40% - Accent5 3 7 6 2" xfId="10217"/>
    <cellStyle name="40% - Accent5 3 7 6 3" xfId="10218"/>
    <cellStyle name="40% - Accent5 3 7 7" xfId="10219"/>
    <cellStyle name="40% - Accent5 3 7 7 2" xfId="10220"/>
    <cellStyle name="40% - Accent5 3 7 7 3" xfId="10221"/>
    <cellStyle name="40% - Accent5 3 7 8" xfId="10222"/>
    <cellStyle name="40% - Accent5 3 7 9" xfId="10223"/>
    <cellStyle name="40% - Accent5 3 8" xfId="10224"/>
    <cellStyle name="40% - Accent5 3 8 2" xfId="10225"/>
    <cellStyle name="40% - Accent5 3 8 2 2" xfId="10226"/>
    <cellStyle name="40% - Accent5 3 8 2 2 2" xfId="10227"/>
    <cellStyle name="40% - Accent5 3 8 2 2 2 2" xfId="10228"/>
    <cellStyle name="40% - Accent5 3 8 2 2 2 3" xfId="10229"/>
    <cellStyle name="40% - Accent5 3 8 2 2 3" xfId="10230"/>
    <cellStyle name="40% - Accent5 3 8 2 2 3 2" xfId="10231"/>
    <cellStyle name="40% - Accent5 3 8 2 2 3 3" xfId="10232"/>
    <cellStyle name="40% - Accent5 3 8 2 2 4" xfId="10233"/>
    <cellStyle name="40% - Accent5 3 8 2 2 4 2" xfId="10234"/>
    <cellStyle name="40% - Accent5 3 8 2 2 4 3" xfId="10235"/>
    <cellStyle name="40% - Accent5 3 8 2 2 5" xfId="10236"/>
    <cellStyle name="40% - Accent5 3 8 2 2 6" xfId="10237"/>
    <cellStyle name="40% - Accent5 3 8 2 2 7" xfId="10238"/>
    <cellStyle name="40% - Accent5 3 8 2 3" xfId="10239"/>
    <cellStyle name="40% - Accent5 3 8 2 3 2" xfId="10240"/>
    <cellStyle name="40% - Accent5 3 8 2 3 3" xfId="10241"/>
    <cellStyle name="40% - Accent5 3 8 2 4" xfId="10242"/>
    <cellStyle name="40% - Accent5 3 8 2 4 2" xfId="10243"/>
    <cellStyle name="40% - Accent5 3 8 2 4 3" xfId="10244"/>
    <cellStyle name="40% - Accent5 3 8 2 5" xfId="10245"/>
    <cellStyle name="40% - Accent5 3 8 2 5 2" xfId="10246"/>
    <cellStyle name="40% - Accent5 3 8 2 5 3" xfId="10247"/>
    <cellStyle name="40% - Accent5 3 8 2 6" xfId="10248"/>
    <cellStyle name="40% - Accent5 3 8 2 7" xfId="10249"/>
    <cellStyle name="40% - Accent5 3 8 2 8" xfId="10250"/>
    <cellStyle name="40% - Accent5 3 8 3" xfId="10251"/>
    <cellStyle name="40% - Accent5 3 8 3 2" xfId="10252"/>
    <cellStyle name="40% - Accent5 3 8 3 2 2" xfId="10253"/>
    <cellStyle name="40% - Accent5 3 8 3 2 3" xfId="10254"/>
    <cellStyle name="40% - Accent5 3 8 3 3" xfId="10255"/>
    <cellStyle name="40% - Accent5 3 8 3 3 2" xfId="10256"/>
    <cellStyle name="40% - Accent5 3 8 3 3 3" xfId="10257"/>
    <cellStyle name="40% - Accent5 3 8 3 4" xfId="10258"/>
    <cellStyle name="40% - Accent5 3 8 3 4 2" xfId="10259"/>
    <cellStyle name="40% - Accent5 3 8 3 4 3" xfId="10260"/>
    <cellStyle name="40% - Accent5 3 8 3 5" xfId="10261"/>
    <cellStyle name="40% - Accent5 3 8 3 6" xfId="10262"/>
    <cellStyle name="40% - Accent5 3 8 3 7" xfId="10263"/>
    <cellStyle name="40% - Accent5 3 8 4" xfId="10264"/>
    <cellStyle name="40% - Accent5 3 8 4 2" xfId="10265"/>
    <cellStyle name="40% - Accent5 3 8 4 3" xfId="10266"/>
    <cellStyle name="40% - Accent5 3 8 5" xfId="10267"/>
    <cellStyle name="40% - Accent5 3 8 5 2" xfId="10268"/>
    <cellStyle name="40% - Accent5 3 8 5 3" xfId="10269"/>
    <cellStyle name="40% - Accent5 3 8 6" xfId="10270"/>
    <cellStyle name="40% - Accent5 3 8 6 2" xfId="10271"/>
    <cellStyle name="40% - Accent5 3 8 6 3" xfId="10272"/>
    <cellStyle name="40% - Accent5 3 8 7" xfId="10273"/>
    <cellStyle name="40% - Accent5 3 8 8" xfId="10274"/>
    <cellStyle name="40% - Accent5 3 8 9" xfId="10275"/>
    <cellStyle name="40% - Accent5 3 9" xfId="10276"/>
    <cellStyle name="40% - Accent5 3 9 2" xfId="10277"/>
    <cellStyle name="40% - Accent5 3 9 2 2" xfId="10278"/>
    <cellStyle name="40% - Accent5 3 9 2 2 2" xfId="10279"/>
    <cellStyle name="40% - Accent5 3 9 2 2 3" xfId="10280"/>
    <cellStyle name="40% - Accent5 3 9 2 3" xfId="10281"/>
    <cellStyle name="40% - Accent5 3 9 2 3 2" xfId="10282"/>
    <cellStyle name="40% - Accent5 3 9 2 3 3" xfId="10283"/>
    <cellStyle name="40% - Accent5 3 9 2 4" xfId="10284"/>
    <cellStyle name="40% - Accent5 3 9 2 4 2" xfId="10285"/>
    <cellStyle name="40% - Accent5 3 9 2 4 3" xfId="10286"/>
    <cellStyle name="40% - Accent5 3 9 2 5" xfId="10287"/>
    <cellStyle name="40% - Accent5 3 9 2 6" xfId="10288"/>
    <cellStyle name="40% - Accent5 3 9 2 7" xfId="10289"/>
    <cellStyle name="40% - Accent5 3 9 3" xfId="10290"/>
    <cellStyle name="40% - Accent5 3 9 3 2" xfId="10291"/>
    <cellStyle name="40% - Accent5 3 9 3 3" xfId="10292"/>
    <cellStyle name="40% - Accent5 3 9 4" xfId="10293"/>
    <cellStyle name="40% - Accent5 3 9 4 2" xfId="10294"/>
    <cellStyle name="40% - Accent5 3 9 4 3" xfId="10295"/>
    <cellStyle name="40% - Accent5 3 9 5" xfId="10296"/>
    <cellStyle name="40% - Accent5 3 9 5 2" xfId="10297"/>
    <cellStyle name="40% - Accent5 3 9 5 3" xfId="10298"/>
    <cellStyle name="40% - Accent5 3 9 6" xfId="10299"/>
    <cellStyle name="40% - Accent5 3 9 7" xfId="10300"/>
    <cellStyle name="40% - Accent5 3 9 8" xfId="10301"/>
    <cellStyle name="40% - Accent5 4" xfId="10302"/>
    <cellStyle name="40% - Accent5 4 2" xfId="10303"/>
    <cellStyle name="40% - Accent5 4 2 2" xfId="10304"/>
    <cellStyle name="40% - Accent5 4 2 3" xfId="10305"/>
    <cellStyle name="40% - Accent5 4 3" xfId="10306"/>
    <cellStyle name="40% - Accent5 4 4" xfId="10307"/>
    <cellStyle name="40% - Accent5 5" xfId="10308"/>
    <cellStyle name="40% - Accent5 5 2" xfId="10309"/>
    <cellStyle name="40% - Accent5 5 2 2" xfId="10310"/>
    <cellStyle name="40% - Accent5 5 2 3" xfId="10311"/>
    <cellStyle name="40% - Accent5 5 3" xfId="10312"/>
    <cellStyle name="40% - Accent5 5 4" xfId="10313"/>
    <cellStyle name="40% - Accent5 6" xfId="10314"/>
    <cellStyle name="40% - Accent5 6 2" xfId="10315"/>
    <cellStyle name="40% - Accent5 6 3" xfId="10316"/>
    <cellStyle name="40% - Accent5 7" xfId="10317"/>
    <cellStyle name="40% - Accent5 7 2" xfId="10318"/>
    <cellStyle name="40% - Accent5 7 2 2" xfId="10319"/>
    <cellStyle name="40% - Accent5 7 2 2 2" xfId="10320"/>
    <cellStyle name="40% - Accent5 7 2 2 3" xfId="10321"/>
    <cellStyle name="40% - Accent5 7 2 3" xfId="10322"/>
    <cellStyle name="40% - Accent5 7 2 3 2" xfId="10323"/>
    <cellStyle name="40% - Accent5 7 2 3 3" xfId="10324"/>
    <cellStyle name="40% - Accent5 7 2 4" xfId="10325"/>
    <cellStyle name="40% - Accent5 7 2 4 2" xfId="10326"/>
    <cellStyle name="40% - Accent5 7 2 4 3" xfId="10327"/>
    <cellStyle name="40% - Accent5 7 2 5" xfId="10328"/>
    <cellStyle name="40% - Accent5 7 2 6" xfId="10329"/>
    <cellStyle name="40% - Accent5 7 2 7" xfId="10330"/>
    <cellStyle name="40% - Accent5 7 3" xfId="10331"/>
    <cellStyle name="40% - Accent5 7 3 2" xfId="10332"/>
    <cellStyle name="40% - Accent5 7 3 3" xfId="10333"/>
    <cellStyle name="40% - Accent5 7 4" xfId="10334"/>
    <cellStyle name="40% - Accent5 7 4 2" xfId="10335"/>
    <cellStyle name="40% - Accent5 7 4 3" xfId="10336"/>
    <cellStyle name="40% - Accent5 7 5" xfId="10337"/>
    <cellStyle name="40% - Accent5 7 5 2" xfId="10338"/>
    <cellStyle name="40% - Accent5 7 5 3" xfId="10339"/>
    <cellStyle name="40% - Accent5 7 6" xfId="10340"/>
    <cellStyle name="40% - Accent5 7 7" xfId="10341"/>
    <cellStyle name="40% - Accent5 7 8" xfId="10342"/>
    <cellStyle name="40% - Accent5 7 9" xfId="10343"/>
    <cellStyle name="40% - Accent5 8" xfId="10344"/>
    <cellStyle name="40% - Accent5 8 2" xfId="10345"/>
    <cellStyle name="40% - Accent5 8 3" xfId="10346"/>
    <cellStyle name="40% - Accent5 9" xfId="10347"/>
    <cellStyle name="40% - Accent5 9 2" xfId="10348"/>
    <cellStyle name="40% - Accent5 9 3" xfId="10349"/>
    <cellStyle name="40% - Accent6 10" xfId="10350"/>
    <cellStyle name="40% - Accent6 10 2" xfId="10351"/>
    <cellStyle name="40% - Accent6 10 3" xfId="10352"/>
    <cellStyle name="40% - Accent6 11" xfId="10353"/>
    <cellStyle name="40% - Accent6 12" xfId="10354"/>
    <cellStyle name="40% - Accent6 13" xfId="10355"/>
    <cellStyle name="40% - Accent6 2" xfId="10356"/>
    <cellStyle name="40% - Accent6 2 2" xfId="10357"/>
    <cellStyle name="40% - Accent6 2 2 2" xfId="10358"/>
    <cellStyle name="40% - Accent6 2 2 2 2" xfId="10359"/>
    <cellStyle name="40% - Accent6 2 2 2 3" xfId="10360"/>
    <cellStyle name="40% - Accent6 2 2 3" xfId="10361"/>
    <cellStyle name="40% - Accent6 2 2 4" xfId="10362"/>
    <cellStyle name="40% - Accent6 2 3" xfId="10363"/>
    <cellStyle name="40% - Accent6 2 3 2" xfId="10364"/>
    <cellStyle name="40% - Accent6 2 3 3" xfId="10365"/>
    <cellStyle name="40% - Accent6 2 4" xfId="10366"/>
    <cellStyle name="40% - Accent6 2 4 10" xfId="10367"/>
    <cellStyle name="40% - Accent6 2 4 2" xfId="10368"/>
    <cellStyle name="40% - Accent6 2 4 2 2" xfId="10369"/>
    <cellStyle name="40% - Accent6 2 4 2 2 2" xfId="10370"/>
    <cellStyle name="40% - Accent6 2 4 2 2 2 2" xfId="10371"/>
    <cellStyle name="40% - Accent6 2 4 2 2 2 2 2" xfId="10372"/>
    <cellStyle name="40% - Accent6 2 4 2 2 2 2 3" xfId="10373"/>
    <cellStyle name="40% - Accent6 2 4 2 2 2 3" xfId="10374"/>
    <cellStyle name="40% - Accent6 2 4 2 2 2 3 2" xfId="10375"/>
    <cellStyle name="40% - Accent6 2 4 2 2 2 3 3" xfId="10376"/>
    <cellStyle name="40% - Accent6 2 4 2 2 2 4" xfId="10377"/>
    <cellStyle name="40% - Accent6 2 4 2 2 2 4 2" xfId="10378"/>
    <cellStyle name="40% - Accent6 2 4 2 2 2 4 3" xfId="10379"/>
    <cellStyle name="40% - Accent6 2 4 2 2 2 5" xfId="10380"/>
    <cellStyle name="40% - Accent6 2 4 2 2 2 6" xfId="10381"/>
    <cellStyle name="40% - Accent6 2 4 2 2 2 7" xfId="10382"/>
    <cellStyle name="40% - Accent6 2 4 2 2 3" xfId="10383"/>
    <cellStyle name="40% - Accent6 2 4 2 2 3 2" xfId="10384"/>
    <cellStyle name="40% - Accent6 2 4 2 2 3 3" xfId="10385"/>
    <cellStyle name="40% - Accent6 2 4 2 2 4" xfId="10386"/>
    <cellStyle name="40% - Accent6 2 4 2 2 4 2" xfId="10387"/>
    <cellStyle name="40% - Accent6 2 4 2 2 4 3" xfId="10388"/>
    <cellStyle name="40% - Accent6 2 4 2 2 5" xfId="10389"/>
    <cellStyle name="40% - Accent6 2 4 2 2 5 2" xfId="10390"/>
    <cellStyle name="40% - Accent6 2 4 2 2 5 3" xfId="10391"/>
    <cellStyle name="40% - Accent6 2 4 2 2 6" xfId="10392"/>
    <cellStyle name="40% - Accent6 2 4 2 2 7" xfId="10393"/>
    <cellStyle name="40% - Accent6 2 4 2 2 8" xfId="10394"/>
    <cellStyle name="40% - Accent6 2 4 2 3" xfId="10395"/>
    <cellStyle name="40% - Accent6 2 4 2 3 2" xfId="10396"/>
    <cellStyle name="40% - Accent6 2 4 2 3 2 2" xfId="10397"/>
    <cellStyle name="40% - Accent6 2 4 2 3 2 3" xfId="10398"/>
    <cellStyle name="40% - Accent6 2 4 2 3 3" xfId="10399"/>
    <cellStyle name="40% - Accent6 2 4 2 3 3 2" xfId="10400"/>
    <cellStyle name="40% - Accent6 2 4 2 3 3 3" xfId="10401"/>
    <cellStyle name="40% - Accent6 2 4 2 3 4" xfId="10402"/>
    <cellStyle name="40% - Accent6 2 4 2 3 4 2" xfId="10403"/>
    <cellStyle name="40% - Accent6 2 4 2 3 4 3" xfId="10404"/>
    <cellStyle name="40% - Accent6 2 4 2 3 5" xfId="10405"/>
    <cellStyle name="40% - Accent6 2 4 2 3 6" xfId="10406"/>
    <cellStyle name="40% - Accent6 2 4 2 3 7" xfId="10407"/>
    <cellStyle name="40% - Accent6 2 4 2 4" xfId="10408"/>
    <cellStyle name="40% - Accent6 2 4 2 4 2" xfId="10409"/>
    <cellStyle name="40% - Accent6 2 4 2 4 3" xfId="10410"/>
    <cellStyle name="40% - Accent6 2 4 2 5" xfId="10411"/>
    <cellStyle name="40% - Accent6 2 4 2 5 2" xfId="10412"/>
    <cellStyle name="40% - Accent6 2 4 2 5 3" xfId="10413"/>
    <cellStyle name="40% - Accent6 2 4 2 6" xfId="10414"/>
    <cellStyle name="40% - Accent6 2 4 2 6 2" xfId="10415"/>
    <cellStyle name="40% - Accent6 2 4 2 6 3" xfId="10416"/>
    <cellStyle name="40% - Accent6 2 4 2 7" xfId="10417"/>
    <cellStyle name="40% - Accent6 2 4 2 8" xfId="10418"/>
    <cellStyle name="40% - Accent6 2 4 2 9" xfId="10419"/>
    <cellStyle name="40% - Accent6 2 4 3" xfId="10420"/>
    <cellStyle name="40% - Accent6 2 4 3 2" xfId="10421"/>
    <cellStyle name="40% - Accent6 2 4 3 2 2" xfId="10422"/>
    <cellStyle name="40% - Accent6 2 4 3 2 2 2" xfId="10423"/>
    <cellStyle name="40% - Accent6 2 4 3 2 2 3" xfId="10424"/>
    <cellStyle name="40% - Accent6 2 4 3 2 3" xfId="10425"/>
    <cellStyle name="40% - Accent6 2 4 3 2 3 2" xfId="10426"/>
    <cellStyle name="40% - Accent6 2 4 3 2 3 3" xfId="10427"/>
    <cellStyle name="40% - Accent6 2 4 3 2 4" xfId="10428"/>
    <cellStyle name="40% - Accent6 2 4 3 2 4 2" xfId="10429"/>
    <cellStyle name="40% - Accent6 2 4 3 2 4 3" xfId="10430"/>
    <cellStyle name="40% - Accent6 2 4 3 2 5" xfId="10431"/>
    <cellStyle name="40% - Accent6 2 4 3 2 6" xfId="10432"/>
    <cellStyle name="40% - Accent6 2 4 3 2 7" xfId="10433"/>
    <cellStyle name="40% - Accent6 2 4 3 3" xfId="10434"/>
    <cellStyle name="40% - Accent6 2 4 3 3 2" xfId="10435"/>
    <cellStyle name="40% - Accent6 2 4 3 3 3" xfId="10436"/>
    <cellStyle name="40% - Accent6 2 4 3 4" xfId="10437"/>
    <cellStyle name="40% - Accent6 2 4 3 4 2" xfId="10438"/>
    <cellStyle name="40% - Accent6 2 4 3 4 3" xfId="10439"/>
    <cellStyle name="40% - Accent6 2 4 3 5" xfId="10440"/>
    <cellStyle name="40% - Accent6 2 4 3 5 2" xfId="10441"/>
    <cellStyle name="40% - Accent6 2 4 3 5 3" xfId="10442"/>
    <cellStyle name="40% - Accent6 2 4 3 6" xfId="10443"/>
    <cellStyle name="40% - Accent6 2 4 3 7" xfId="10444"/>
    <cellStyle name="40% - Accent6 2 4 3 8" xfId="10445"/>
    <cellStyle name="40% - Accent6 2 4 4" xfId="10446"/>
    <cellStyle name="40% - Accent6 2 4 4 2" xfId="10447"/>
    <cellStyle name="40% - Accent6 2 4 4 2 2" xfId="10448"/>
    <cellStyle name="40% - Accent6 2 4 4 2 3" xfId="10449"/>
    <cellStyle name="40% - Accent6 2 4 4 3" xfId="10450"/>
    <cellStyle name="40% - Accent6 2 4 4 3 2" xfId="10451"/>
    <cellStyle name="40% - Accent6 2 4 4 3 3" xfId="10452"/>
    <cellStyle name="40% - Accent6 2 4 4 4" xfId="10453"/>
    <cellStyle name="40% - Accent6 2 4 4 4 2" xfId="10454"/>
    <cellStyle name="40% - Accent6 2 4 4 4 3" xfId="10455"/>
    <cellStyle name="40% - Accent6 2 4 4 5" xfId="10456"/>
    <cellStyle name="40% - Accent6 2 4 4 6" xfId="10457"/>
    <cellStyle name="40% - Accent6 2 4 4 7" xfId="10458"/>
    <cellStyle name="40% - Accent6 2 4 5" xfId="10459"/>
    <cellStyle name="40% - Accent6 2 4 5 2" xfId="10460"/>
    <cellStyle name="40% - Accent6 2 4 5 3" xfId="10461"/>
    <cellStyle name="40% - Accent6 2 4 6" xfId="10462"/>
    <cellStyle name="40% - Accent6 2 4 6 2" xfId="10463"/>
    <cellStyle name="40% - Accent6 2 4 6 3" xfId="10464"/>
    <cellStyle name="40% - Accent6 2 4 7" xfId="10465"/>
    <cellStyle name="40% - Accent6 2 4 7 2" xfId="10466"/>
    <cellStyle name="40% - Accent6 2 4 7 3" xfId="10467"/>
    <cellStyle name="40% - Accent6 2 4 8" xfId="10468"/>
    <cellStyle name="40% - Accent6 2 4 9" xfId="10469"/>
    <cellStyle name="40% - Accent6 2 5" xfId="10470"/>
    <cellStyle name="40% - Accent6 2 5 2" xfId="10471"/>
    <cellStyle name="40% - Accent6 2 5 2 2" xfId="10472"/>
    <cellStyle name="40% - Accent6 2 5 2 2 2" xfId="10473"/>
    <cellStyle name="40% - Accent6 2 5 2 2 2 2" xfId="10474"/>
    <cellStyle name="40% - Accent6 2 5 2 2 2 3" xfId="10475"/>
    <cellStyle name="40% - Accent6 2 5 2 2 3" xfId="10476"/>
    <cellStyle name="40% - Accent6 2 5 2 2 3 2" xfId="10477"/>
    <cellStyle name="40% - Accent6 2 5 2 2 3 3" xfId="10478"/>
    <cellStyle name="40% - Accent6 2 5 2 2 4" xfId="10479"/>
    <cellStyle name="40% - Accent6 2 5 2 2 4 2" xfId="10480"/>
    <cellStyle name="40% - Accent6 2 5 2 2 4 3" xfId="10481"/>
    <cellStyle name="40% - Accent6 2 5 2 2 5" xfId="10482"/>
    <cellStyle name="40% - Accent6 2 5 2 2 6" xfId="10483"/>
    <cellStyle name="40% - Accent6 2 5 2 2 7" xfId="10484"/>
    <cellStyle name="40% - Accent6 2 5 2 3" xfId="10485"/>
    <cellStyle name="40% - Accent6 2 5 2 3 2" xfId="10486"/>
    <cellStyle name="40% - Accent6 2 5 2 3 3" xfId="10487"/>
    <cellStyle name="40% - Accent6 2 5 2 4" xfId="10488"/>
    <cellStyle name="40% - Accent6 2 5 2 4 2" xfId="10489"/>
    <cellStyle name="40% - Accent6 2 5 2 4 3" xfId="10490"/>
    <cellStyle name="40% - Accent6 2 5 2 5" xfId="10491"/>
    <cellStyle name="40% - Accent6 2 5 2 5 2" xfId="10492"/>
    <cellStyle name="40% - Accent6 2 5 2 5 3" xfId="10493"/>
    <cellStyle name="40% - Accent6 2 5 2 6" xfId="10494"/>
    <cellStyle name="40% - Accent6 2 5 2 7" xfId="10495"/>
    <cellStyle name="40% - Accent6 2 5 2 8" xfId="10496"/>
    <cellStyle name="40% - Accent6 2 5 3" xfId="10497"/>
    <cellStyle name="40% - Accent6 2 5 3 2" xfId="10498"/>
    <cellStyle name="40% - Accent6 2 5 3 2 2" xfId="10499"/>
    <cellStyle name="40% - Accent6 2 5 3 2 3" xfId="10500"/>
    <cellStyle name="40% - Accent6 2 5 3 3" xfId="10501"/>
    <cellStyle name="40% - Accent6 2 5 3 3 2" xfId="10502"/>
    <cellStyle name="40% - Accent6 2 5 3 3 3" xfId="10503"/>
    <cellStyle name="40% - Accent6 2 5 3 4" xfId="10504"/>
    <cellStyle name="40% - Accent6 2 5 3 4 2" xfId="10505"/>
    <cellStyle name="40% - Accent6 2 5 3 4 3" xfId="10506"/>
    <cellStyle name="40% - Accent6 2 5 3 5" xfId="10507"/>
    <cellStyle name="40% - Accent6 2 5 3 6" xfId="10508"/>
    <cellStyle name="40% - Accent6 2 5 3 7" xfId="10509"/>
    <cellStyle name="40% - Accent6 2 5 4" xfId="10510"/>
    <cellStyle name="40% - Accent6 2 5 4 2" xfId="10511"/>
    <cellStyle name="40% - Accent6 2 5 4 3" xfId="10512"/>
    <cellStyle name="40% - Accent6 2 5 5" xfId="10513"/>
    <cellStyle name="40% - Accent6 2 5 5 2" xfId="10514"/>
    <cellStyle name="40% - Accent6 2 5 5 3" xfId="10515"/>
    <cellStyle name="40% - Accent6 2 5 6" xfId="10516"/>
    <cellStyle name="40% - Accent6 2 5 6 2" xfId="10517"/>
    <cellStyle name="40% - Accent6 2 5 6 3" xfId="10518"/>
    <cellStyle name="40% - Accent6 2 5 7" xfId="10519"/>
    <cellStyle name="40% - Accent6 2 5 8" xfId="10520"/>
    <cellStyle name="40% - Accent6 2 5 9" xfId="10521"/>
    <cellStyle name="40% - Accent6 2 6" xfId="10522"/>
    <cellStyle name="40% - Accent6 2 7" xfId="10523"/>
    <cellStyle name="40% - Accent6 2 8" xfId="10524"/>
    <cellStyle name="40% - Accent6 3" xfId="10525"/>
    <cellStyle name="40% - Accent6 3 10" xfId="10526"/>
    <cellStyle name="40% - Accent6 3 10 2" xfId="10527"/>
    <cellStyle name="40% - Accent6 3 10 2 2" xfId="10528"/>
    <cellStyle name="40% - Accent6 3 10 2 3" xfId="10529"/>
    <cellStyle name="40% - Accent6 3 10 3" xfId="10530"/>
    <cellStyle name="40% - Accent6 3 10 3 2" xfId="10531"/>
    <cellStyle name="40% - Accent6 3 10 3 3" xfId="10532"/>
    <cellStyle name="40% - Accent6 3 10 4" xfId="10533"/>
    <cellStyle name="40% - Accent6 3 10 4 2" xfId="10534"/>
    <cellStyle name="40% - Accent6 3 10 4 3" xfId="10535"/>
    <cellStyle name="40% - Accent6 3 10 5" xfId="10536"/>
    <cellStyle name="40% - Accent6 3 10 6" xfId="10537"/>
    <cellStyle name="40% - Accent6 3 10 7" xfId="10538"/>
    <cellStyle name="40% - Accent6 3 11" xfId="10539"/>
    <cellStyle name="40% - Accent6 3 11 2" xfId="10540"/>
    <cellStyle name="40% - Accent6 3 11 3" xfId="10541"/>
    <cellStyle name="40% - Accent6 3 12" xfId="10542"/>
    <cellStyle name="40% - Accent6 3 12 2" xfId="10543"/>
    <cellStyle name="40% - Accent6 3 12 3" xfId="10544"/>
    <cellStyle name="40% - Accent6 3 13" xfId="10545"/>
    <cellStyle name="40% - Accent6 3 13 2" xfId="10546"/>
    <cellStyle name="40% - Accent6 3 13 3" xfId="10547"/>
    <cellStyle name="40% - Accent6 3 14" xfId="10548"/>
    <cellStyle name="40% - Accent6 3 15" xfId="10549"/>
    <cellStyle name="40% - Accent6 3 16" xfId="10550"/>
    <cellStyle name="40% - Accent6 3 2" xfId="10551"/>
    <cellStyle name="40% - Accent6 3 2 10" xfId="10552"/>
    <cellStyle name="40% - Accent6 3 2 11" xfId="10553"/>
    <cellStyle name="40% - Accent6 3 2 2" xfId="10554"/>
    <cellStyle name="40% - Accent6 3 2 2 10" xfId="10555"/>
    <cellStyle name="40% - Accent6 3 2 2 2" xfId="10556"/>
    <cellStyle name="40% - Accent6 3 2 2 2 2" xfId="10557"/>
    <cellStyle name="40% - Accent6 3 2 2 2 2 2" xfId="10558"/>
    <cellStyle name="40% - Accent6 3 2 2 2 2 2 2" xfId="10559"/>
    <cellStyle name="40% - Accent6 3 2 2 2 2 2 2 2" xfId="10560"/>
    <cellStyle name="40% - Accent6 3 2 2 2 2 2 2 3" xfId="10561"/>
    <cellStyle name="40% - Accent6 3 2 2 2 2 2 3" xfId="10562"/>
    <cellStyle name="40% - Accent6 3 2 2 2 2 2 3 2" xfId="10563"/>
    <cellStyle name="40% - Accent6 3 2 2 2 2 2 3 3" xfId="10564"/>
    <cellStyle name="40% - Accent6 3 2 2 2 2 2 4" xfId="10565"/>
    <cellStyle name="40% - Accent6 3 2 2 2 2 2 4 2" xfId="10566"/>
    <cellStyle name="40% - Accent6 3 2 2 2 2 2 4 3" xfId="10567"/>
    <cellStyle name="40% - Accent6 3 2 2 2 2 2 5" xfId="10568"/>
    <cellStyle name="40% - Accent6 3 2 2 2 2 2 6" xfId="10569"/>
    <cellStyle name="40% - Accent6 3 2 2 2 2 2 7" xfId="10570"/>
    <cellStyle name="40% - Accent6 3 2 2 2 2 3" xfId="10571"/>
    <cellStyle name="40% - Accent6 3 2 2 2 2 3 2" xfId="10572"/>
    <cellStyle name="40% - Accent6 3 2 2 2 2 3 3" xfId="10573"/>
    <cellStyle name="40% - Accent6 3 2 2 2 2 4" xfId="10574"/>
    <cellStyle name="40% - Accent6 3 2 2 2 2 4 2" xfId="10575"/>
    <cellStyle name="40% - Accent6 3 2 2 2 2 4 3" xfId="10576"/>
    <cellStyle name="40% - Accent6 3 2 2 2 2 5" xfId="10577"/>
    <cellStyle name="40% - Accent6 3 2 2 2 2 5 2" xfId="10578"/>
    <cellStyle name="40% - Accent6 3 2 2 2 2 5 3" xfId="10579"/>
    <cellStyle name="40% - Accent6 3 2 2 2 2 6" xfId="10580"/>
    <cellStyle name="40% - Accent6 3 2 2 2 2 7" xfId="10581"/>
    <cellStyle name="40% - Accent6 3 2 2 2 2 8" xfId="10582"/>
    <cellStyle name="40% - Accent6 3 2 2 2 3" xfId="10583"/>
    <cellStyle name="40% - Accent6 3 2 2 2 3 2" xfId="10584"/>
    <cellStyle name="40% - Accent6 3 2 2 2 3 2 2" xfId="10585"/>
    <cellStyle name="40% - Accent6 3 2 2 2 3 2 3" xfId="10586"/>
    <cellStyle name="40% - Accent6 3 2 2 2 3 3" xfId="10587"/>
    <cellStyle name="40% - Accent6 3 2 2 2 3 3 2" xfId="10588"/>
    <cellStyle name="40% - Accent6 3 2 2 2 3 3 3" xfId="10589"/>
    <cellStyle name="40% - Accent6 3 2 2 2 3 4" xfId="10590"/>
    <cellStyle name="40% - Accent6 3 2 2 2 3 4 2" xfId="10591"/>
    <cellStyle name="40% - Accent6 3 2 2 2 3 4 3" xfId="10592"/>
    <cellStyle name="40% - Accent6 3 2 2 2 3 5" xfId="10593"/>
    <cellStyle name="40% - Accent6 3 2 2 2 3 6" xfId="10594"/>
    <cellStyle name="40% - Accent6 3 2 2 2 3 7" xfId="10595"/>
    <cellStyle name="40% - Accent6 3 2 2 2 4" xfId="10596"/>
    <cellStyle name="40% - Accent6 3 2 2 2 4 2" xfId="10597"/>
    <cellStyle name="40% - Accent6 3 2 2 2 4 3" xfId="10598"/>
    <cellStyle name="40% - Accent6 3 2 2 2 5" xfId="10599"/>
    <cellStyle name="40% - Accent6 3 2 2 2 5 2" xfId="10600"/>
    <cellStyle name="40% - Accent6 3 2 2 2 5 3" xfId="10601"/>
    <cellStyle name="40% - Accent6 3 2 2 2 6" xfId="10602"/>
    <cellStyle name="40% - Accent6 3 2 2 2 6 2" xfId="10603"/>
    <cellStyle name="40% - Accent6 3 2 2 2 6 3" xfId="10604"/>
    <cellStyle name="40% - Accent6 3 2 2 2 7" xfId="10605"/>
    <cellStyle name="40% - Accent6 3 2 2 2 8" xfId="10606"/>
    <cellStyle name="40% - Accent6 3 2 2 2 9" xfId="10607"/>
    <cellStyle name="40% - Accent6 3 2 2 3" xfId="10608"/>
    <cellStyle name="40% - Accent6 3 2 2 3 2" xfId="10609"/>
    <cellStyle name="40% - Accent6 3 2 2 3 2 2" xfId="10610"/>
    <cellStyle name="40% - Accent6 3 2 2 3 2 2 2" xfId="10611"/>
    <cellStyle name="40% - Accent6 3 2 2 3 2 2 3" xfId="10612"/>
    <cellStyle name="40% - Accent6 3 2 2 3 2 3" xfId="10613"/>
    <cellStyle name="40% - Accent6 3 2 2 3 2 3 2" xfId="10614"/>
    <cellStyle name="40% - Accent6 3 2 2 3 2 3 3" xfId="10615"/>
    <cellStyle name="40% - Accent6 3 2 2 3 2 4" xfId="10616"/>
    <cellStyle name="40% - Accent6 3 2 2 3 2 4 2" xfId="10617"/>
    <cellStyle name="40% - Accent6 3 2 2 3 2 4 3" xfId="10618"/>
    <cellStyle name="40% - Accent6 3 2 2 3 2 5" xfId="10619"/>
    <cellStyle name="40% - Accent6 3 2 2 3 2 6" xfId="10620"/>
    <cellStyle name="40% - Accent6 3 2 2 3 2 7" xfId="10621"/>
    <cellStyle name="40% - Accent6 3 2 2 3 3" xfId="10622"/>
    <cellStyle name="40% - Accent6 3 2 2 3 3 2" xfId="10623"/>
    <cellStyle name="40% - Accent6 3 2 2 3 3 3" xfId="10624"/>
    <cellStyle name="40% - Accent6 3 2 2 3 4" xfId="10625"/>
    <cellStyle name="40% - Accent6 3 2 2 3 4 2" xfId="10626"/>
    <cellStyle name="40% - Accent6 3 2 2 3 4 3" xfId="10627"/>
    <cellStyle name="40% - Accent6 3 2 2 3 5" xfId="10628"/>
    <cellStyle name="40% - Accent6 3 2 2 3 5 2" xfId="10629"/>
    <cellStyle name="40% - Accent6 3 2 2 3 5 3" xfId="10630"/>
    <cellStyle name="40% - Accent6 3 2 2 3 6" xfId="10631"/>
    <cellStyle name="40% - Accent6 3 2 2 3 7" xfId="10632"/>
    <cellStyle name="40% - Accent6 3 2 2 3 8" xfId="10633"/>
    <cellStyle name="40% - Accent6 3 2 2 4" xfId="10634"/>
    <cellStyle name="40% - Accent6 3 2 2 4 2" xfId="10635"/>
    <cellStyle name="40% - Accent6 3 2 2 4 2 2" xfId="10636"/>
    <cellStyle name="40% - Accent6 3 2 2 4 2 3" xfId="10637"/>
    <cellStyle name="40% - Accent6 3 2 2 4 3" xfId="10638"/>
    <cellStyle name="40% - Accent6 3 2 2 4 3 2" xfId="10639"/>
    <cellStyle name="40% - Accent6 3 2 2 4 3 3" xfId="10640"/>
    <cellStyle name="40% - Accent6 3 2 2 4 4" xfId="10641"/>
    <cellStyle name="40% - Accent6 3 2 2 4 4 2" xfId="10642"/>
    <cellStyle name="40% - Accent6 3 2 2 4 4 3" xfId="10643"/>
    <cellStyle name="40% - Accent6 3 2 2 4 5" xfId="10644"/>
    <cellStyle name="40% - Accent6 3 2 2 4 6" xfId="10645"/>
    <cellStyle name="40% - Accent6 3 2 2 4 7" xfId="10646"/>
    <cellStyle name="40% - Accent6 3 2 2 5" xfId="10647"/>
    <cellStyle name="40% - Accent6 3 2 2 5 2" xfId="10648"/>
    <cellStyle name="40% - Accent6 3 2 2 5 3" xfId="10649"/>
    <cellStyle name="40% - Accent6 3 2 2 6" xfId="10650"/>
    <cellStyle name="40% - Accent6 3 2 2 6 2" xfId="10651"/>
    <cellStyle name="40% - Accent6 3 2 2 6 3" xfId="10652"/>
    <cellStyle name="40% - Accent6 3 2 2 7" xfId="10653"/>
    <cellStyle name="40% - Accent6 3 2 2 7 2" xfId="10654"/>
    <cellStyle name="40% - Accent6 3 2 2 7 3" xfId="10655"/>
    <cellStyle name="40% - Accent6 3 2 2 8" xfId="10656"/>
    <cellStyle name="40% - Accent6 3 2 2 9" xfId="10657"/>
    <cellStyle name="40% - Accent6 3 2 3" xfId="10658"/>
    <cellStyle name="40% - Accent6 3 2 3 2" xfId="10659"/>
    <cellStyle name="40% - Accent6 3 2 3 2 2" xfId="10660"/>
    <cellStyle name="40% - Accent6 3 2 3 2 2 2" xfId="10661"/>
    <cellStyle name="40% - Accent6 3 2 3 2 2 2 2" xfId="10662"/>
    <cellStyle name="40% - Accent6 3 2 3 2 2 2 3" xfId="10663"/>
    <cellStyle name="40% - Accent6 3 2 3 2 2 3" xfId="10664"/>
    <cellStyle name="40% - Accent6 3 2 3 2 2 3 2" xfId="10665"/>
    <cellStyle name="40% - Accent6 3 2 3 2 2 3 3" xfId="10666"/>
    <cellStyle name="40% - Accent6 3 2 3 2 2 4" xfId="10667"/>
    <cellStyle name="40% - Accent6 3 2 3 2 2 4 2" xfId="10668"/>
    <cellStyle name="40% - Accent6 3 2 3 2 2 4 3" xfId="10669"/>
    <cellStyle name="40% - Accent6 3 2 3 2 2 5" xfId="10670"/>
    <cellStyle name="40% - Accent6 3 2 3 2 2 6" xfId="10671"/>
    <cellStyle name="40% - Accent6 3 2 3 2 2 7" xfId="10672"/>
    <cellStyle name="40% - Accent6 3 2 3 2 3" xfId="10673"/>
    <cellStyle name="40% - Accent6 3 2 3 2 3 2" xfId="10674"/>
    <cellStyle name="40% - Accent6 3 2 3 2 3 3" xfId="10675"/>
    <cellStyle name="40% - Accent6 3 2 3 2 4" xfId="10676"/>
    <cellStyle name="40% - Accent6 3 2 3 2 4 2" xfId="10677"/>
    <cellStyle name="40% - Accent6 3 2 3 2 4 3" xfId="10678"/>
    <cellStyle name="40% - Accent6 3 2 3 2 5" xfId="10679"/>
    <cellStyle name="40% - Accent6 3 2 3 2 5 2" xfId="10680"/>
    <cellStyle name="40% - Accent6 3 2 3 2 5 3" xfId="10681"/>
    <cellStyle name="40% - Accent6 3 2 3 2 6" xfId="10682"/>
    <cellStyle name="40% - Accent6 3 2 3 2 7" xfId="10683"/>
    <cellStyle name="40% - Accent6 3 2 3 2 8" xfId="10684"/>
    <cellStyle name="40% - Accent6 3 2 3 3" xfId="10685"/>
    <cellStyle name="40% - Accent6 3 2 3 3 2" xfId="10686"/>
    <cellStyle name="40% - Accent6 3 2 3 3 2 2" xfId="10687"/>
    <cellStyle name="40% - Accent6 3 2 3 3 2 3" xfId="10688"/>
    <cellStyle name="40% - Accent6 3 2 3 3 3" xfId="10689"/>
    <cellStyle name="40% - Accent6 3 2 3 3 3 2" xfId="10690"/>
    <cellStyle name="40% - Accent6 3 2 3 3 3 3" xfId="10691"/>
    <cellStyle name="40% - Accent6 3 2 3 3 4" xfId="10692"/>
    <cellStyle name="40% - Accent6 3 2 3 3 4 2" xfId="10693"/>
    <cellStyle name="40% - Accent6 3 2 3 3 4 3" xfId="10694"/>
    <cellStyle name="40% - Accent6 3 2 3 3 5" xfId="10695"/>
    <cellStyle name="40% - Accent6 3 2 3 3 6" xfId="10696"/>
    <cellStyle name="40% - Accent6 3 2 3 3 7" xfId="10697"/>
    <cellStyle name="40% - Accent6 3 2 3 4" xfId="10698"/>
    <cellStyle name="40% - Accent6 3 2 3 4 2" xfId="10699"/>
    <cellStyle name="40% - Accent6 3 2 3 4 3" xfId="10700"/>
    <cellStyle name="40% - Accent6 3 2 3 5" xfId="10701"/>
    <cellStyle name="40% - Accent6 3 2 3 5 2" xfId="10702"/>
    <cellStyle name="40% - Accent6 3 2 3 5 3" xfId="10703"/>
    <cellStyle name="40% - Accent6 3 2 3 6" xfId="10704"/>
    <cellStyle name="40% - Accent6 3 2 3 6 2" xfId="10705"/>
    <cellStyle name="40% - Accent6 3 2 3 6 3" xfId="10706"/>
    <cellStyle name="40% - Accent6 3 2 3 7" xfId="10707"/>
    <cellStyle name="40% - Accent6 3 2 3 8" xfId="10708"/>
    <cellStyle name="40% - Accent6 3 2 3 9" xfId="10709"/>
    <cellStyle name="40% - Accent6 3 2 4" xfId="10710"/>
    <cellStyle name="40% - Accent6 3 2 4 2" xfId="10711"/>
    <cellStyle name="40% - Accent6 3 2 4 2 2" xfId="10712"/>
    <cellStyle name="40% - Accent6 3 2 4 2 2 2" xfId="10713"/>
    <cellStyle name="40% - Accent6 3 2 4 2 2 3" xfId="10714"/>
    <cellStyle name="40% - Accent6 3 2 4 2 3" xfId="10715"/>
    <cellStyle name="40% - Accent6 3 2 4 2 3 2" xfId="10716"/>
    <cellStyle name="40% - Accent6 3 2 4 2 3 3" xfId="10717"/>
    <cellStyle name="40% - Accent6 3 2 4 2 4" xfId="10718"/>
    <cellStyle name="40% - Accent6 3 2 4 2 4 2" xfId="10719"/>
    <cellStyle name="40% - Accent6 3 2 4 2 4 3" xfId="10720"/>
    <cellStyle name="40% - Accent6 3 2 4 2 5" xfId="10721"/>
    <cellStyle name="40% - Accent6 3 2 4 2 6" xfId="10722"/>
    <cellStyle name="40% - Accent6 3 2 4 2 7" xfId="10723"/>
    <cellStyle name="40% - Accent6 3 2 4 3" xfId="10724"/>
    <cellStyle name="40% - Accent6 3 2 4 3 2" xfId="10725"/>
    <cellStyle name="40% - Accent6 3 2 4 3 3" xfId="10726"/>
    <cellStyle name="40% - Accent6 3 2 4 4" xfId="10727"/>
    <cellStyle name="40% - Accent6 3 2 4 4 2" xfId="10728"/>
    <cellStyle name="40% - Accent6 3 2 4 4 3" xfId="10729"/>
    <cellStyle name="40% - Accent6 3 2 4 5" xfId="10730"/>
    <cellStyle name="40% - Accent6 3 2 4 5 2" xfId="10731"/>
    <cellStyle name="40% - Accent6 3 2 4 5 3" xfId="10732"/>
    <cellStyle name="40% - Accent6 3 2 4 6" xfId="10733"/>
    <cellStyle name="40% - Accent6 3 2 4 7" xfId="10734"/>
    <cellStyle name="40% - Accent6 3 2 4 8" xfId="10735"/>
    <cellStyle name="40% - Accent6 3 2 5" xfId="10736"/>
    <cellStyle name="40% - Accent6 3 2 5 2" xfId="10737"/>
    <cellStyle name="40% - Accent6 3 2 5 2 2" xfId="10738"/>
    <cellStyle name="40% - Accent6 3 2 5 2 3" xfId="10739"/>
    <cellStyle name="40% - Accent6 3 2 5 3" xfId="10740"/>
    <cellStyle name="40% - Accent6 3 2 5 3 2" xfId="10741"/>
    <cellStyle name="40% - Accent6 3 2 5 3 3" xfId="10742"/>
    <cellStyle name="40% - Accent6 3 2 5 4" xfId="10743"/>
    <cellStyle name="40% - Accent6 3 2 5 4 2" xfId="10744"/>
    <cellStyle name="40% - Accent6 3 2 5 4 3" xfId="10745"/>
    <cellStyle name="40% - Accent6 3 2 5 5" xfId="10746"/>
    <cellStyle name="40% - Accent6 3 2 5 6" xfId="10747"/>
    <cellStyle name="40% - Accent6 3 2 5 7" xfId="10748"/>
    <cellStyle name="40% - Accent6 3 2 6" xfId="10749"/>
    <cellStyle name="40% - Accent6 3 2 6 2" xfId="10750"/>
    <cellStyle name="40% - Accent6 3 2 6 3" xfId="10751"/>
    <cellStyle name="40% - Accent6 3 2 7" xfId="10752"/>
    <cellStyle name="40% - Accent6 3 2 7 2" xfId="10753"/>
    <cellStyle name="40% - Accent6 3 2 7 3" xfId="10754"/>
    <cellStyle name="40% - Accent6 3 2 8" xfId="10755"/>
    <cellStyle name="40% - Accent6 3 2 8 2" xfId="10756"/>
    <cellStyle name="40% - Accent6 3 2 8 3" xfId="10757"/>
    <cellStyle name="40% - Accent6 3 2 9" xfId="10758"/>
    <cellStyle name="40% - Accent6 3 3" xfId="10759"/>
    <cellStyle name="40% - Accent6 3 3 10" xfId="10760"/>
    <cellStyle name="40% - Accent6 3 3 2" xfId="10761"/>
    <cellStyle name="40% - Accent6 3 3 2 2" xfId="10762"/>
    <cellStyle name="40% - Accent6 3 3 2 2 2" xfId="10763"/>
    <cellStyle name="40% - Accent6 3 3 2 2 2 2" xfId="10764"/>
    <cellStyle name="40% - Accent6 3 3 2 2 2 2 2" xfId="10765"/>
    <cellStyle name="40% - Accent6 3 3 2 2 2 2 3" xfId="10766"/>
    <cellStyle name="40% - Accent6 3 3 2 2 2 3" xfId="10767"/>
    <cellStyle name="40% - Accent6 3 3 2 2 2 3 2" xfId="10768"/>
    <cellStyle name="40% - Accent6 3 3 2 2 2 3 3" xfId="10769"/>
    <cellStyle name="40% - Accent6 3 3 2 2 2 4" xfId="10770"/>
    <cellStyle name="40% - Accent6 3 3 2 2 2 4 2" xfId="10771"/>
    <cellStyle name="40% - Accent6 3 3 2 2 2 4 3" xfId="10772"/>
    <cellStyle name="40% - Accent6 3 3 2 2 2 5" xfId="10773"/>
    <cellStyle name="40% - Accent6 3 3 2 2 2 6" xfId="10774"/>
    <cellStyle name="40% - Accent6 3 3 2 2 2 7" xfId="10775"/>
    <cellStyle name="40% - Accent6 3 3 2 2 3" xfId="10776"/>
    <cellStyle name="40% - Accent6 3 3 2 2 3 2" xfId="10777"/>
    <cellStyle name="40% - Accent6 3 3 2 2 3 3" xfId="10778"/>
    <cellStyle name="40% - Accent6 3 3 2 2 4" xfId="10779"/>
    <cellStyle name="40% - Accent6 3 3 2 2 4 2" xfId="10780"/>
    <cellStyle name="40% - Accent6 3 3 2 2 4 3" xfId="10781"/>
    <cellStyle name="40% - Accent6 3 3 2 2 5" xfId="10782"/>
    <cellStyle name="40% - Accent6 3 3 2 2 5 2" xfId="10783"/>
    <cellStyle name="40% - Accent6 3 3 2 2 5 3" xfId="10784"/>
    <cellStyle name="40% - Accent6 3 3 2 2 6" xfId="10785"/>
    <cellStyle name="40% - Accent6 3 3 2 2 7" xfId="10786"/>
    <cellStyle name="40% - Accent6 3 3 2 2 8" xfId="10787"/>
    <cellStyle name="40% - Accent6 3 3 2 3" xfId="10788"/>
    <cellStyle name="40% - Accent6 3 3 2 3 2" xfId="10789"/>
    <cellStyle name="40% - Accent6 3 3 2 3 2 2" xfId="10790"/>
    <cellStyle name="40% - Accent6 3 3 2 3 2 3" xfId="10791"/>
    <cellStyle name="40% - Accent6 3 3 2 3 3" xfId="10792"/>
    <cellStyle name="40% - Accent6 3 3 2 3 3 2" xfId="10793"/>
    <cellStyle name="40% - Accent6 3 3 2 3 3 3" xfId="10794"/>
    <cellStyle name="40% - Accent6 3 3 2 3 4" xfId="10795"/>
    <cellStyle name="40% - Accent6 3 3 2 3 4 2" xfId="10796"/>
    <cellStyle name="40% - Accent6 3 3 2 3 4 3" xfId="10797"/>
    <cellStyle name="40% - Accent6 3 3 2 3 5" xfId="10798"/>
    <cellStyle name="40% - Accent6 3 3 2 3 6" xfId="10799"/>
    <cellStyle name="40% - Accent6 3 3 2 3 7" xfId="10800"/>
    <cellStyle name="40% - Accent6 3 3 2 4" xfId="10801"/>
    <cellStyle name="40% - Accent6 3 3 2 4 2" xfId="10802"/>
    <cellStyle name="40% - Accent6 3 3 2 4 3" xfId="10803"/>
    <cellStyle name="40% - Accent6 3 3 2 5" xfId="10804"/>
    <cellStyle name="40% - Accent6 3 3 2 5 2" xfId="10805"/>
    <cellStyle name="40% - Accent6 3 3 2 5 3" xfId="10806"/>
    <cellStyle name="40% - Accent6 3 3 2 6" xfId="10807"/>
    <cellStyle name="40% - Accent6 3 3 2 6 2" xfId="10808"/>
    <cellStyle name="40% - Accent6 3 3 2 6 3" xfId="10809"/>
    <cellStyle name="40% - Accent6 3 3 2 7" xfId="10810"/>
    <cellStyle name="40% - Accent6 3 3 2 8" xfId="10811"/>
    <cellStyle name="40% - Accent6 3 3 2 9" xfId="10812"/>
    <cellStyle name="40% - Accent6 3 3 3" xfId="10813"/>
    <cellStyle name="40% - Accent6 3 3 3 2" xfId="10814"/>
    <cellStyle name="40% - Accent6 3 3 3 2 2" xfId="10815"/>
    <cellStyle name="40% - Accent6 3 3 3 2 2 2" xfId="10816"/>
    <cellStyle name="40% - Accent6 3 3 3 2 2 3" xfId="10817"/>
    <cellStyle name="40% - Accent6 3 3 3 2 3" xfId="10818"/>
    <cellStyle name="40% - Accent6 3 3 3 2 3 2" xfId="10819"/>
    <cellStyle name="40% - Accent6 3 3 3 2 3 3" xfId="10820"/>
    <cellStyle name="40% - Accent6 3 3 3 2 4" xfId="10821"/>
    <cellStyle name="40% - Accent6 3 3 3 2 4 2" xfId="10822"/>
    <cellStyle name="40% - Accent6 3 3 3 2 4 3" xfId="10823"/>
    <cellStyle name="40% - Accent6 3 3 3 2 5" xfId="10824"/>
    <cellStyle name="40% - Accent6 3 3 3 2 6" xfId="10825"/>
    <cellStyle name="40% - Accent6 3 3 3 2 7" xfId="10826"/>
    <cellStyle name="40% - Accent6 3 3 3 3" xfId="10827"/>
    <cellStyle name="40% - Accent6 3 3 3 3 2" xfId="10828"/>
    <cellStyle name="40% - Accent6 3 3 3 3 3" xfId="10829"/>
    <cellStyle name="40% - Accent6 3 3 3 4" xfId="10830"/>
    <cellStyle name="40% - Accent6 3 3 3 4 2" xfId="10831"/>
    <cellStyle name="40% - Accent6 3 3 3 4 3" xfId="10832"/>
    <cellStyle name="40% - Accent6 3 3 3 5" xfId="10833"/>
    <cellStyle name="40% - Accent6 3 3 3 5 2" xfId="10834"/>
    <cellStyle name="40% - Accent6 3 3 3 5 3" xfId="10835"/>
    <cellStyle name="40% - Accent6 3 3 3 6" xfId="10836"/>
    <cellStyle name="40% - Accent6 3 3 3 7" xfId="10837"/>
    <cellStyle name="40% - Accent6 3 3 3 8" xfId="10838"/>
    <cellStyle name="40% - Accent6 3 3 4" xfId="10839"/>
    <cellStyle name="40% - Accent6 3 3 4 2" xfId="10840"/>
    <cellStyle name="40% - Accent6 3 3 4 2 2" xfId="10841"/>
    <cellStyle name="40% - Accent6 3 3 4 2 3" xfId="10842"/>
    <cellStyle name="40% - Accent6 3 3 4 3" xfId="10843"/>
    <cellStyle name="40% - Accent6 3 3 4 3 2" xfId="10844"/>
    <cellStyle name="40% - Accent6 3 3 4 3 3" xfId="10845"/>
    <cellStyle name="40% - Accent6 3 3 4 4" xfId="10846"/>
    <cellStyle name="40% - Accent6 3 3 4 4 2" xfId="10847"/>
    <cellStyle name="40% - Accent6 3 3 4 4 3" xfId="10848"/>
    <cellStyle name="40% - Accent6 3 3 4 5" xfId="10849"/>
    <cellStyle name="40% - Accent6 3 3 4 6" xfId="10850"/>
    <cellStyle name="40% - Accent6 3 3 4 7" xfId="10851"/>
    <cellStyle name="40% - Accent6 3 3 5" xfId="10852"/>
    <cellStyle name="40% - Accent6 3 3 5 2" xfId="10853"/>
    <cellStyle name="40% - Accent6 3 3 5 3" xfId="10854"/>
    <cellStyle name="40% - Accent6 3 3 6" xfId="10855"/>
    <cellStyle name="40% - Accent6 3 3 6 2" xfId="10856"/>
    <cellStyle name="40% - Accent6 3 3 6 3" xfId="10857"/>
    <cellStyle name="40% - Accent6 3 3 7" xfId="10858"/>
    <cellStyle name="40% - Accent6 3 3 7 2" xfId="10859"/>
    <cellStyle name="40% - Accent6 3 3 7 3" xfId="10860"/>
    <cellStyle name="40% - Accent6 3 3 8" xfId="10861"/>
    <cellStyle name="40% - Accent6 3 3 9" xfId="10862"/>
    <cellStyle name="40% - Accent6 3 4" xfId="10863"/>
    <cellStyle name="40% - Accent6 3 4 10" xfId="10864"/>
    <cellStyle name="40% - Accent6 3 4 2" xfId="10865"/>
    <cellStyle name="40% - Accent6 3 4 2 2" xfId="10866"/>
    <cellStyle name="40% - Accent6 3 4 2 2 2" xfId="10867"/>
    <cellStyle name="40% - Accent6 3 4 2 2 2 2" xfId="10868"/>
    <cellStyle name="40% - Accent6 3 4 2 2 2 2 2" xfId="10869"/>
    <cellStyle name="40% - Accent6 3 4 2 2 2 2 3" xfId="10870"/>
    <cellStyle name="40% - Accent6 3 4 2 2 2 3" xfId="10871"/>
    <cellStyle name="40% - Accent6 3 4 2 2 2 3 2" xfId="10872"/>
    <cellStyle name="40% - Accent6 3 4 2 2 2 3 3" xfId="10873"/>
    <cellStyle name="40% - Accent6 3 4 2 2 2 4" xfId="10874"/>
    <cellStyle name="40% - Accent6 3 4 2 2 2 4 2" xfId="10875"/>
    <cellStyle name="40% - Accent6 3 4 2 2 2 4 3" xfId="10876"/>
    <cellStyle name="40% - Accent6 3 4 2 2 2 5" xfId="10877"/>
    <cellStyle name="40% - Accent6 3 4 2 2 2 6" xfId="10878"/>
    <cellStyle name="40% - Accent6 3 4 2 2 2 7" xfId="10879"/>
    <cellStyle name="40% - Accent6 3 4 2 2 3" xfId="10880"/>
    <cellStyle name="40% - Accent6 3 4 2 2 3 2" xfId="10881"/>
    <cellStyle name="40% - Accent6 3 4 2 2 3 3" xfId="10882"/>
    <cellStyle name="40% - Accent6 3 4 2 2 4" xfId="10883"/>
    <cellStyle name="40% - Accent6 3 4 2 2 4 2" xfId="10884"/>
    <cellStyle name="40% - Accent6 3 4 2 2 4 3" xfId="10885"/>
    <cellStyle name="40% - Accent6 3 4 2 2 5" xfId="10886"/>
    <cellStyle name="40% - Accent6 3 4 2 2 5 2" xfId="10887"/>
    <cellStyle name="40% - Accent6 3 4 2 2 5 3" xfId="10888"/>
    <cellStyle name="40% - Accent6 3 4 2 2 6" xfId="10889"/>
    <cellStyle name="40% - Accent6 3 4 2 2 7" xfId="10890"/>
    <cellStyle name="40% - Accent6 3 4 2 2 8" xfId="10891"/>
    <cellStyle name="40% - Accent6 3 4 2 3" xfId="10892"/>
    <cellStyle name="40% - Accent6 3 4 2 3 2" xfId="10893"/>
    <cellStyle name="40% - Accent6 3 4 2 3 2 2" xfId="10894"/>
    <cellStyle name="40% - Accent6 3 4 2 3 2 3" xfId="10895"/>
    <cellStyle name="40% - Accent6 3 4 2 3 3" xfId="10896"/>
    <cellStyle name="40% - Accent6 3 4 2 3 3 2" xfId="10897"/>
    <cellStyle name="40% - Accent6 3 4 2 3 3 3" xfId="10898"/>
    <cellStyle name="40% - Accent6 3 4 2 3 4" xfId="10899"/>
    <cellStyle name="40% - Accent6 3 4 2 3 4 2" xfId="10900"/>
    <cellStyle name="40% - Accent6 3 4 2 3 4 3" xfId="10901"/>
    <cellStyle name="40% - Accent6 3 4 2 3 5" xfId="10902"/>
    <cellStyle name="40% - Accent6 3 4 2 3 6" xfId="10903"/>
    <cellStyle name="40% - Accent6 3 4 2 3 7" xfId="10904"/>
    <cellStyle name="40% - Accent6 3 4 2 4" xfId="10905"/>
    <cellStyle name="40% - Accent6 3 4 2 4 2" xfId="10906"/>
    <cellStyle name="40% - Accent6 3 4 2 4 3" xfId="10907"/>
    <cellStyle name="40% - Accent6 3 4 2 5" xfId="10908"/>
    <cellStyle name="40% - Accent6 3 4 2 5 2" xfId="10909"/>
    <cellStyle name="40% - Accent6 3 4 2 5 3" xfId="10910"/>
    <cellStyle name="40% - Accent6 3 4 2 6" xfId="10911"/>
    <cellStyle name="40% - Accent6 3 4 2 6 2" xfId="10912"/>
    <cellStyle name="40% - Accent6 3 4 2 6 3" xfId="10913"/>
    <cellStyle name="40% - Accent6 3 4 2 7" xfId="10914"/>
    <cellStyle name="40% - Accent6 3 4 2 8" xfId="10915"/>
    <cellStyle name="40% - Accent6 3 4 2 9" xfId="10916"/>
    <cellStyle name="40% - Accent6 3 4 3" xfId="10917"/>
    <cellStyle name="40% - Accent6 3 4 3 2" xfId="10918"/>
    <cellStyle name="40% - Accent6 3 4 3 2 2" xfId="10919"/>
    <cellStyle name="40% - Accent6 3 4 3 2 2 2" xfId="10920"/>
    <cellStyle name="40% - Accent6 3 4 3 2 2 3" xfId="10921"/>
    <cellStyle name="40% - Accent6 3 4 3 2 3" xfId="10922"/>
    <cellStyle name="40% - Accent6 3 4 3 2 3 2" xfId="10923"/>
    <cellStyle name="40% - Accent6 3 4 3 2 3 3" xfId="10924"/>
    <cellStyle name="40% - Accent6 3 4 3 2 4" xfId="10925"/>
    <cellStyle name="40% - Accent6 3 4 3 2 4 2" xfId="10926"/>
    <cellStyle name="40% - Accent6 3 4 3 2 4 3" xfId="10927"/>
    <cellStyle name="40% - Accent6 3 4 3 2 5" xfId="10928"/>
    <cellStyle name="40% - Accent6 3 4 3 2 6" xfId="10929"/>
    <cellStyle name="40% - Accent6 3 4 3 2 7" xfId="10930"/>
    <cellStyle name="40% - Accent6 3 4 3 3" xfId="10931"/>
    <cellStyle name="40% - Accent6 3 4 3 3 2" xfId="10932"/>
    <cellStyle name="40% - Accent6 3 4 3 3 3" xfId="10933"/>
    <cellStyle name="40% - Accent6 3 4 3 4" xfId="10934"/>
    <cellStyle name="40% - Accent6 3 4 3 4 2" xfId="10935"/>
    <cellStyle name="40% - Accent6 3 4 3 4 3" xfId="10936"/>
    <cellStyle name="40% - Accent6 3 4 3 5" xfId="10937"/>
    <cellStyle name="40% - Accent6 3 4 3 5 2" xfId="10938"/>
    <cellStyle name="40% - Accent6 3 4 3 5 3" xfId="10939"/>
    <cellStyle name="40% - Accent6 3 4 3 6" xfId="10940"/>
    <cellStyle name="40% - Accent6 3 4 3 7" xfId="10941"/>
    <cellStyle name="40% - Accent6 3 4 3 8" xfId="10942"/>
    <cellStyle name="40% - Accent6 3 4 4" xfId="10943"/>
    <cellStyle name="40% - Accent6 3 4 4 2" xfId="10944"/>
    <cellStyle name="40% - Accent6 3 4 4 2 2" xfId="10945"/>
    <cellStyle name="40% - Accent6 3 4 4 2 3" xfId="10946"/>
    <cellStyle name="40% - Accent6 3 4 4 3" xfId="10947"/>
    <cellStyle name="40% - Accent6 3 4 4 3 2" xfId="10948"/>
    <cellStyle name="40% - Accent6 3 4 4 3 3" xfId="10949"/>
    <cellStyle name="40% - Accent6 3 4 4 4" xfId="10950"/>
    <cellStyle name="40% - Accent6 3 4 4 4 2" xfId="10951"/>
    <cellStyle name="40% - Accent6 3 4 4 4 3" xfId="10952"/>
    <cellStyle name="40% - Accent6 3 4 4 5" xfId="10953"/>
    <cellStyle name="40% - Accent6 3 4 4 6" xfId="10954"/>
    <cellStyle name="40% - Accent6 3 4 4 7" xfId="10955"/>
    <cellStyle name="40% - Accent6 3 4 5" xfId="10956"/>
    <cellStyle name="40% - Accent6 3 4 5 2" xfId="10957"/>
    <cellStyle name="40% - Accent6 3 4 5 3" xfId="10958"/>
    <cellStyle name="40% - Accent6 3 4 6" xfId="10959"/>
    <cellStyle name="40% - Accent6 3 4 6 2" xfId="10960"/>
    <cellStyle name="40% - Accent6 3 4 6 3" xfId="10961"/>
    <cellStyle name="40% - Accent6 3 4 7" xfId="10962"/>
    <cellStyle name="40% - Accent6 3 4 7 2" xfId="10963"/>
    <cellStyle name="40% - Accent6 3 4 7 3" xfId="10964"/>
    <cellStyle name="40% - Accent6 3 4 8" xfId="10965"/>
    <cellStyle name="40% - Accent6 3 4 9" xfId="10966"/>
    <cellStyle name="40% - Accent6 3 5" xfId="10967"/>
    <cellStyle name="40% - Accent6 3 5 10" xfId="10968"/>
    <cellStyle name="40% - Accent6 3 5 2" xfId="10969"/>
    <cellStyle name="40% - Accent6 3 5 2 2" xfId="10970"/>
    <cellStyle name="40% - Accent6 3 5 2 2 2" xfId="10971"/>
    <cellStyle name="40% - Accent6 3 5 2 2 2 2" xfId="10972"/>
    <cellStyle name="40% - Accent6 3 5 2 2 2 2 2" xfId="10973"/>
    <cellStyle name="40% - Accent6 3 5 2 2 2 2 3" xfId="10974"/>
    <cellStyle name="40% - Accent6 3 5 2 2 2 3" xfId="10975"/>
    <cellStyle name="40% - Accent6 3 5 2 2 2 3 2" xfId="10976"/>
    <cellStyle name="40% - Accent6 3 5 2 2 2 3 3" xfId="10977"/>
    <cellStyle name="40% - Accent6 3 5 2 2 2 4" xfId="10978"/>
    <cellStyle name="40% - Accent6 3 5 2 2 2 4 2" xfId="10979"/>
    <cellStyle name="40% - Accent6 3 5 2 2 2 4 3" xfId="10980"/>
    <cellStyle name="40% - Accent6 3 5 2 2 2 5" xfId="10981"/>
    <cellStyle name="40% - Accent6 3 5 2 2 2 6" xfId="10982"/>
    <cellStyle name="40% - Accent6 3 5 2 2 2 7" xfId="10983"/>
    <cellStyle name="40% - Accent6 3 5 2 2 3" xfId="10984"/>
    <cellStyle name="40% - Accent6 3 5 2 2 3 2" xfId="10985"/>
    <cellStyle name="40% - Accent6 3 5 2 2 3 3" xfId="10986"/>
    <cellStyle name="40% - Accent6 3 5 2 2 4" xfId="10987"/>
    <cellStyle name="40% - Accent6 3 5 2 2 4 2" xfId="10988"/>
    <cellStyle name="40% - Accent6 3 5 2 2 4 3" xfId="10989"/>
    <cellStyle name="40% - Accent6 3 5 2 2 5" xfId="10990"/>
    <cellStyle name="40% - Accent6 3 5 2 2 5 2" xfId="10991"/>
    <cellStyle name="40% - Accent6 3 5 2 2 5 3" xfId="10992"/>
    <cellStyle name="40% - Accent6 3 5 2 2 6" xfId="10993"/>
    <cellStyle name="40% - Accent6 3 5 2 2 7" xfId="10994"/>
    <cellStyle name="40% - Accent6 3 5 2 2 8" xfId="10995"/>
    <cellStyle name="40% - Accent6 3 5 2 3" xfId="10996"/>
    <cellStyle name="40% - Accent6 3 5 2 3 2" xfId="10997"/>
    <cellStyle name="40% - Accent6 3 5 2 3 2 2" xfId="10998"/>
    <cellStyle name="40% - Accent6 3 5 2 3 2 3" xfId="10999"/>
    <cellStyle name="40% - Accent6 3 5 2 3 3" xfId="11000"/>
    <cellStyle name="40% - Accent6 3 5 2 3 3 2" xfId="11001"/>
    <cellStyle name="40% - Accent6 3 5 2 3 3 3" xfId="11002"/>
    <cellStyle name="40% - Accent6 3 5 2 3 4" xfId="11003"/>
    <cellStyle name="40% - Accent6 3 5 2 3 4 2" xfId="11004"/>
    <cellStyle name="40% - Accent6 3 5 2 3 4 3" xfId="11005"/>
    <cellStyle name="40% - Accent6 3 5 2 3 5" xfId="11006"/>
    <cellStyle name="40% - Accent6 3 5 2 3 6" xfId="11007"/>
    <cellStyle name="40% - Accent6 3 5 2 3 7" xfId="11008"/>
    <cellStyle name="40% - Accent6 3 5 2 4" xfId="11009"/>
    <cellStyle name="40% - Accent6 3 5 2 4 2" xfId="11010"/>
    <cellStyle name="40% - Accent6 3 5 2 4 3" xfId="11011"/>
    <cellStyle name="40% - Accent6 3 5 2 5" xfId="11012"/>
    <cellStyle name="40% - Accent6 3 5 2 5 2" xfId="11013"/>
    <cellStyle name="40% - Accent6 3 5 2 5 3" xfId="11014"/>
    <cellStyle name="40% - Accent6 3 5 2 6" xfId="11015"/>
    <cellStyle name="40% - Accent6 3 5 2 6 2" xfId="11016"/>
    <cellStyle name="40% - Accent6 3 5 2 6 3" xfId="11017"/>
    <cellStyle name="40% - Accent6 3 5 2 7" xfId="11018"/>
    <cellStyle name="40% - Accent6 3 5 2 8" xfId="11019"/>
    <cellStyle name="40% - Accent6 3 5 2 9" xfId="11020"/>
    <cellStyle name="40% - Accent6 3 5 3" xfId="11021"/>
    <cellStyle name="40% - Accent6 3 5 3 2" xfId="11022"/>
    <cellStyle name="40% - Accent6 3 5 3 2 2" xfId="11023"/>
    <cellStyle name="40% - Accent6 3 5 3 2 2 2" xfId="11024"/>
    <cellStyle name="40% - Accent6 3 5 3 2 2 3" xfId="11025"/>
    <cellStyle name="40% - Accent6 3 5 3 2 3" xfId="11026"/>
    <cellStyle name="40% - Accent6 3 5 3 2 3 2" xfId="11027"/>
    <cellStyle name="40% - Accent6 3 5 3 2 3 3" xfId="11028"/>
    <cellStyle name="40% - Accent6 3 5 3 2 4" xfId="11029"/>
    <cellStyle name="40% - Accent6 3 5 3 2 4 2" xfId="11030"/>
    <cellStyle name="40% - Accent6 3 5 3 2 4 3" xfId="11031"/>
    <cellStyle name="40% - Accent6 3 5 3 2 5" xfId="11032"/>
    <cellStyle name="40% - Accent6 3 5 3 2 6" xfId="11033"/>
    <cellStyle name="40% - Accent6 3 5 3 2 7" xfId="11034"/>
    <cellStyle name="40% - Accent6 3 5 3 3" xfId="11035"/>
    <cellStyle name="40% - Accent6 3 5 3 3 2" xfId="11036"/>
    <cellStyle name="40% - Accent6 3 5 3 3 3" xfId="11037"/>
    <cellStyle name="40% - Accent6 3 5 3 4" xfId="11038"/>
    <cellStyle name="40% - Accent6 3 5 3 4 2" xfId="11039"/>
    <cellStyle name="40% - Accent6 3 5 3 4 3" xfId="11040"/>
    <cellStyle name="40% - Accent6 3 5 3 5" xfId="11041"/>
    <cellStyle name="40% - Accent6 3 5 3 5 2" xfId="11042"/>
    <cellStyle name="40% - Accent6 3 5 3 5 3" xfId="11043"/>
    <cellStyle name="40% - Accent6 3 5 3 6" xfId="11044"/>
    <cellStyle name="40% - Accent6 3 5 3 7" xfId="11045"/>
    <cellStyle name="40% - Accent6 3 5 3 8" xfId="11046"/>
    <cellStyle name="40% - Accent6 3 5 4" xfId="11047"/>
    <cellStyle name="40% - Accent6 3 5 4 2" xfId="11048"/>
    <cellStyle name="40% - Accent6 3 5 4 2 2" xfId="11049"/>
    <cellStyle name="40% - Accent6 3 5 4 2 3" xfId="11050"/>
    <cellStyle name="40% - Accent6 3 5 4 3" xfId="11051"/>
    <cellStyle name="40% - Accent6 3 5 4 3 2" xfId="11052"/>
    <cellStyle name="40% - Accent6 3 5 4 3 3" xfId="11053"/>
    <cellStyle name="40% - Accent6 3 5 4 4" xfId="11054"/>
    <cellStyle name="40% - Accent6 3 5 4 4 2" xfId="11055"/>
    <cellStyle name="40% - Accent6 3 5 4 4 3" xfId="11056"/>
    <cellStyle name="40% - Accent6 3 5 4 5" xfId="11057"/>
    <cellStyle name="40% - Accent6 3 5 4 6" xfId="11058"/>
    <cellStyle name="40% - Accent6 3 5 4 7" xfId="11059"/>
    <cellStyle name="40% - Accent6 3 5 5" xfId="11060"/>
    <cellStyle name="40% - Accent6 3 5 5 2" xfId="11061"/>
    <cellStyle name="40% - Accent6 3 5 5 3" xfId="11062"/>
    <cellStyle name="40% - Accent6 3 5 6" xfId="11063"/>
    <cellStyle name="40% - Accent6 3 5 6 2" xfId="11064"/>
    <cellStyle name="40% - Accent6 3 5 6 3" xfId="11065"/>
    <cellStyle name="40% - Accent6 3 5 7" xfId="11066"/>
    <cellStyle name="40% - Accent6 3 5 7 2" xfId="11067"/>
    <cellStyle name="40% - Accent6 3 5 7 3" xfId="11068"/>
    <cellStyle name="40% - Accent6 3 5 8" xfId="11069"/>
    <cellStyle name="40% - Accent6 3 5 9" xfId="11070"/>
    <cellStyle name="40% - Accent6 3 6" xfId="11071"/>
    <cellStyle name="40% - Accent6 3 6 10" xfId="11072"/>
    <cellStyle name="40% - Accent6 3 6 2" xfId="11073"/>
    <cellStyle name="40% - Accent6 3 6 2 2" xfId="11074"/>
    <cellStyle name="40% - Accent6 3 6 2 2 2" xfId="11075"/>
    <cellStyle name="40% - Accent6 3 6 2 2 2 2" xfId="11076"/>
    <cellStyle name="40% - Accent6 3 6 2 2 2 2 2" xfId="11077"/>
    <cellStyle name="40% - Accent6 3 6 2 2 2 2 3" xfId="11078"/>
    <cellStyle name="40% - Accent6 3 6 2 2 2 3" xfId="11079"/>
    <cellStyle name="40% - Accent6 3 6 2 2 2 3 2" xfId="11080"/>
    <cellStyle name="40% - Accent6 3 6 2 2 2 3 3" xfId="11081"/>
    <cellStyle name="40% - Accent6 3 6 2 2 2 4" xfId="11082"/>
    <cellStyle name="40% - Accent6 3 6 2 2 2 4 2" xfId="11083"/>
    <cellStyle name="40% - Accent6 3 6 2 2 2 4 3" xfId="11084"/>
    <cellStyle name="40% - Accent6 3 6 2 2 2 5" xfId="11085"/>
    <cellStyle name="40% - Accent6 3 6 2 2 2 6" xfId="11086"/>
    <cellStyle name="40% - Accent6 3 6 2 2 2 7" xfId="11087"/>
    <cellStyle name="40% - Accent6 3 6 2 2 3" xfId="11088"/>
    <cellStyle name="40% - Accent6 3 6 2 2 3 2" xfId="11089"/>
    <cellStyle name="40% - Accent6 3 6 2 2 3 3" xfId="11090"/>
    <cellStyle name="40% - Accent6 3 6 2 2 4" xfId="11091"/>
    <cellStyle name="40% - Accent6 3 6 2 2 4 2" xfId="11092"/>
    <cellStyle name="40% - Accent6 3 6 2 2 4 3" xfId="11093"/>
    <cellStyle name="40% - Accent6 3 6 2 2 5" xfId="11094"/>
    <cellStyle name="40% - Accent6 3 6 2 2 5 2" xfId="11095"/>
    <cellStyle name="40% - Accent6 3 6 2 2 5 3" xfId="11096"/>
    <cellStyle name="40% - Accent6 3 6 2 2 6" xfId="11097"/>
    <cellStyle name="40% - Accent6 3 6 2 2 7" xfId="11098"/>
    <cellStyle name="40% - Accent6 3 6 2 2 8" xfId="11099"/>
    <cellStyle name="40% - Accent6 3 6 2 3" xfId="11100"/>
    <cellStyle name="40% - Accent6 3 6 2 3 2" xfId="11101"/>
    <cellStyle name="40% - Accent6 3 6 2 3 2 2" xfId="11102"/>
    <cellStyle name="40% - Accent6 3 6 2 3 2 3" xfId="11103"/>
    <cellStyle name="40% - Accent6 3 6 2 3 3" xfId="11104"/>
    <cellStyle name="40% - Accent6 3 6 2 3 3 2" xfId="11105"/>
    <cellStyle name="40% - Accent6 3 6 2 3 3 3" xfId="11106"/>
    <cellStyle name="40% - Accent6 3 6 2 3 4" xfId="11107"/>
    <cellStyle name="40% - Accent6 3 6 2 3 4 2" xfId="11108"/>
    <cellStyle name="40% - Accent6 3 6 2 3 4 3" xfId="11109"/>
    <cellStyle name="40% - Accent6 3 6 2 3 5" xfId="11110"/>
    <cellStyle name="40% - Accent6 3 6 2 3 6" xfId="11111"/>
    <cellStyle name="40% - Accent6 3 6 2 3 7" xfId="11112"/>
    <cellStyle name="40% - Accent6 3 6 2 4" xfId="11113"/>
    <cellStyle name="40% - Accent6 3 6 2 4 2" xfId="11114"/>
    <cellStyle name="40% - Accent6 3 6 2 4 3" xfId="11115"/>
    <cellStyle name="40% - Accent6 3 6 2 5" xfId="11116"/>
    <cellStyle name="40% - Accent6 3 6 2 5 2" xfId="11117"/>
    <cellStyle name="40% - Accent6 3 6 2 5 3" xfId="11118"/>
    <cellStyle name="40% - Accent6 3 6 2 6" xfId="11119"/>
    <cellStyle name="40% - Accent6 3 6 2 6 2" xfId="11120"/>
    <cellStyle name="40% - Accent6 3 6 2 6 3" xfId="11121"/>
    <cellStyle name="40% - Accent6 3 6 2 7" xfId="11122"/>
    <cellStyle name="40% - Accent6 3 6 2 8" xfId="11123"/>
    <cellStyle name="40% - Accent6 3 6 2 9" xfId="11124"/>
    <cellStyle name="40% - Accent6 3 6 3" xfId="11125"/>
    <cellStyle name="40% - Accent6 3 6 3 2" xfId="11126"/>
    <cellStyle name="40% - Accent6 3 6 3 2 2" xfId="11127"/>
    <cellStyle name="40% - Accent6 3 6 3 2 2 2" xfId="11128"/>
    <cellStyle name="40% - Accent6 3 6 3 2 2 3" xfId="11129"/>
    <cellStyle name="40% - Accent6 3 6 3 2 3" xfId="11130"/>
    <cellStyle name="40% - Accent6 3 6 3 2 3 2" xfId="11131"/>
    <cellStyle name="40% - Accent6 3 6 3 2 3 3" xfId="11132"/>
    <cellStyle name="40% - Accent6 3 6 3 2 4" xfId="11133"/>
    <cellStyle name="40% - Accent6 3 6 3 2 4 2" xfId="11134"/>
    <cellStyle name="40% - Accent6 3 6 3 2 4 3" xfId="11135"/>
    <cellStyle name="40% - Accent6 3 6 3 2 5" xfId="11136"/>
    <cellStyle name="40% - Accent6 3 6 3 2 6" xfId="11137"/>
    <cellStyle name="40% - Accent6 3 6 3 2 7" xfId="11138"/>
    <cellStyle name="40% - Accent6 3 6 3 3" xfId="11139"/>
    <cellStyle name="40% - Accent6 3 6 3 3 2" xfId="11140"/>
    <cellStyle name="40% - Accent6 3 6 3 3 3" xfId="11141"/>
    <cellStyle name="40% - Accent6 3 6 3 4" xfId="11142"/>
    <cellStyle name="40% - Accent6 3 6 3 4 2" xfId="11143"/>
    <cellStyle name="40% - Accent6 3 6 3 4 3" xfId="11144"/>
    <cellStyle name="40% - Accent6 3 6 3 5" xfId="11145"/>
    <cellStyle name="40% - Accent6 3 6 3 5 2" xfId="11146"/>
    <cellStyle name="40% - Accent6 3 6 3 5 3" xfId="11147"/>
    <cellStyle name="40% - Accent6 3 6 3 6" xfId="11148"/>
    <cellStyle name="40% - Accent6 3 6 3 7" xfId="11149"/>
    <cellStyle name="40% - Accent6 3 6 3 8" xfId="11150"/>
    <cellStyle name="40% - Accent6 3 6 4" xfId="11151"/>
    <cellStyle name="40% - Accent6 3 6 4 2" xfId="11152"/>
    <cellStyle name="40% - Accent6 3 6 4 2 2" xfId="11153"/>
    <cellStyle name="40% - Accent6 3 6 4 2 3" xfId="11154"/>
    <cellStyle name="40% - Accent6 3 6 4 3" xfId="11155"/>
    <cellStyle name="40% - Accent6 3 6 4 3 2" xfId="11156"/>
    <cellStyle name="40% - Accent6 3 6 4 3 3" xfId="11157"/>
    <cellStyle name="40% - Accent6 3 6 4 4" xfId="11158"/>
    <cellStyle name="40% - Accent6 3 6 4 4 2" xfId="11159"/>
    <cellStyle name="40% - Accent6 3 6 4 4 3" xfId="11160"/>
    <cellStyle name="40% - Accent6 3 6 4 5" xfId="11161"/>
    <cellStyle name="40% - Accent6 3 6 4 6" xfId="11162"/>
    <cellStyle name="40% - Accent6 3 6 4 7" xfId="11163"/>
    <cellStyle name="40% - Accent6 3 6 5" xfId="11164"/>
    <cellStyle name="40% - Accent6 3 6 5 2" xfId="11165"/>
    <cellStyle name="40% - Accent6 3 6 5 3" xfId="11166"/>
    <cellStyle name="40% - Accent6 3 6 6" xfId="11167"/>
    <cellStyle name="40% - Accent6 3 6 6 2" xfId="11168"/>
    <cellStyle name="40% - Accent6 3 6 6 3" xfId="11169"/>
    <cellStyle name="40% - Accent6 3 6 7" xfId="11170"/>
    <cellStyle name="40% - Accent6 3 6 7 2" xfId="11171"/>
    <cellStyle name="40% - Accent6 3 6 7 3" xfId="11172"/>
    <cellStyle name="40% - Accent6 3 6 8" xfId="11173"/>
    <cellStyle name="40% - Accent6 3 6 9" xfId="11174"/>
    <cellStyle name="40% - Accent6 3 7" xfId="11175"/>
    <cellStyle name="40% - Accent6 3 7 10" xfId="11176"/>
    <cellStyle name="40% - Accent6 3 7 2" xfId="11177"/>
    <cellStyle name="40% - Accent6 3 7 2 2" xfId="11178"/>
    <cellStyle name="40% - Accent6 3 7 2 2 2" xfId="11179"/>
    <cellStyle name="40% - Accent6 3 7 2 2 2 2" xfId="11180"/>
    <cellStyle name="40% - Accent6 3 7 2 2 2 2 2" xfId="11181"/>
    <cellStyle name="40% - Accent6 3 7 2 2 2 2 3" xfId="11182"/>
    <cellStyle name="40% - Accent6 3 7 2 2 2 3" xfId="11183"/>
    <cellStyle name="40% - Accent6 3 7 2 2 2 3 2" xfId="11184"/>
    <cellStyle name="40% - Accent6 3 7 2 2 2 3 3" xfId="11185"/>
    <cellStyle name="40% - Accent6 3 7 2 2 2 4" xfId="11186"/>
    <cellStyle name="40% - Accent6 3 7 2 2 2 4 2" xfId="11187"/>
    <cellStyle name="40% - Accent6 3 7 2 2 2 4 3" xfId="11188"/>
    <cellStyle name="40% - Accent6 3 7 2 2 2 5" xfId="11189"/>
    <cellStyle name="40% - Accent6 3 7 2 2 2 6" xfId="11190"/>
    <cellStyle name="40% - Accent6 3 7 2 2 2 7" xfId="11191"/>
    <cellStyle name="40% - Accent6 3 7 2 2 3" xfId="11192"/>
    <cellStyle name="40% - Accent6 3 7 2 2 3 2" xfId="11193"/>
    <cellStyle name="40% - Accent6 3 7 2 2 3 3" xfId="11194"/>
    <cellStyle name="40% - Accent6 3 7 2 2 4" xfId="11195"/>
    <cellStyle name="40% - Accent6 3 7 2 2 4 2" xfId="11196"/>
    <cellStyle name="40% - Accent6 3 7 2 2 4 3" xfId="11197"/>
    <cellStyle name="40% - Accent6 3 7 2 2 5" xfId="11198"/>
    <cellStyle name="40% - Accent6 3 7 2 2 5 2" xfId="11199"/>
    <cellStyle name="40% - Accent6 3 7 2 2 5 3" xfId="11200"/>
    <cellStyle name="40% - Accent6 3 7 2 2 6" xfId="11201"/>
    <cellStyle name="40% - Accent6 3 7 2 2 7" xfId="11202"/>
    <cellStyle name="40% - Accent6 3 7 2 2 8" xfId="11203"/>
    <cellStyle name="40% - Accent6 3 7 2 3" xfId="11204"/>
    <cellStyle name="40% - Accent6 3 7 2 3 2" xfId="11205"/>
    <cellStyle name="40% - Accent6 3 7 2 3 2 2" xfId="11206"/>
    <cellStyle name="40% - Accent6 3 7 2 3 2 3" xfId="11207"/>
    <cellStyle name="40% - Accent6 3 7 2 3 3" xfId="11208"/>
    <cellStyle name="40% - Accent6 3 7 2 3 3 2" xfId="11209"/>
    <cellStyle name="40% - Accent6 3 7 2 3 3 3" xfId="11210"/>
    <cellStyle name="40% - Accent6 3 7 2 3 4" xfId="11211"/>
    <cellStyle name="40% - Accent6 3 7 2 3 4 2" xfId="11212"/>
    <cellStyle name="40% - Accent6 3 7 2 3 4 3" xfId="11213"/>
    <cellStyle name="40% - Accent6 3 7 2 3 5" xfId="11214"/>
    <cellStyle name="40% - Accent6 3 7 2 3 6" xfId="11215"/>
    <cellStyle name="40% - Accent6 3 7 2 3 7" xfId="11216"/>
    <cellStyle name="40% - Accent6 3 7 2 4" xfId="11217"/>
    <cellStyle name="40% - Accent6 3 7 2 4 2" xfId="11218"/>
    <cellStyle name="40% - Accent6 3 7 2 4 3" xfId="11219"/>
    <cellStyle name="40% - Accent6 3 7 2 5" xfId="11220"/>
    <cellStyle name="40% - Accent6 3 7 2 5 2" xfId="11221"/>
    <cellStyle name="40% - Accent6 3 7 2 5 3" xfId="11222"/>
    <cellStyle name="40% - Accent6 3 7 2 6" xfId="11223"/>
    <cellStyle name="40% - Accent6 3 7 2 6 2" xfId="11224"/>
    <cellStyle name="40% - Accent6 3 7 2 6 3" xfId="11225"/>
    <cellStyle name="40% - Accent6 3 7 2 7" xfId="11226"/>
    <cellStyle name="40% - Accent6 3 7 2 8" xfId="11227"/>
    <cellStyle name="40% - Accent6 3 7 2 9" xfId="11228"/>
    <cellStyle name="40% - Accent6 3 7 3" xfId="11229"/>
    <cellStyle name="40% - Accent6 3 7 3 2" xfId="11230"/>
    <cellStyle name="40% - Accent6 3 7 3 2 2" xfId="11231"/>
    <cellStyle name="40% - Accent6 3 7 3 2 2 2" xfId="11232"/>
    <cellStyle name="40% - Accent6 3 7 3 2 2 3" xfId="11233"/>
    <cellStyle name="40% - Accent6 3 7 3 2 3" xfId="11234"/>
    <cellStyle name="40% - Accent6 3 7 3 2 3 2" xfId="11235"/>
    <cellStyle name="40% - Accent6 3 7 3 2 3 3" xfId="11236"/>
    <cellStyle name="40% - Accent6 3 7 3 2 4" xfId="11237"/>
    <cellStyle name="40% - Accent6 3 7 3 2 4 2" xfId="11238"/>
    <cellStyle name="40% - Accent6 3 7 3 2 4 3" xfId="11239"/>
    <cellStyle name="40% - Accent6 3 7 3 2 5" xfId="11240"/>
    <cellStyle name="40% - Accent6 3 7 3 2 6" xfId="11241"/>
    <cellStyle name="40% - Accent6 3 7 3 2 7" xfId="11242"/>
    <cellStyle name="40% - Accent6 3 7 3 3" xfId="11243"/>
    <cellStyle name="40% - Accent6 3 7 3 3 2" xfId="11244"/>
    <cellStyle name="40% - Accent6 3 7 3 3 3" xfId="11245"/>
    <cellStyle name="40% - Accent6 3 7 3 4" xfId="11246"/>
    <cellStyle name="40% - Accent6 3 7 3 4 2" xfId="11247"/>
    <cellStyle name="40% - Accent6 3 7 3 4 3" xfId="11248"/>
    <cellStyle name="40% - Accent6 3 7 3 5" xfId="11249"/>
    <cellStyle name="40% - Accent6 3 7 3 5 2" xfId="11250"/>
    <cellStyle name="40% - Accent6 3 7 3 5 3" xfId="11251"/>
    <cellStyle name="40% - Accent6 3 7 3 6" xfId="11252"/>
    <cellStyle name="40% - Accent6 3 7 3 7" xfId="11253"/>
    <cellStyle name="40% - Accent6 3 7 3 8" xfId="11254"/>
    <cellStyle name="40% - Accent6 3 7 4" xfId="11255"/>
    <cellStyle name="40% - Accent6 3 7 4 2" xfId="11256"/>
    <cellStyle name="40% - Accent6 3 7 4 2 2" xfId="11257"/>
    <cellStyle name="40% - Accent6 3 7 4 2 3" xfId="11258"/>
    <cellStyle name="40% - Accent6 3 7 4 3" xfId="11259"/>
    <cellStyle name="40% - Accent6 3 7 4 3 2" xfId="11260"/>
    <cellStyle name="40% - Accent6 3 7 4 3 3" xfId="11261"/>
    <cellStyle name="40% - Accent6 3 7 4 4" xfId="11262"/>
    <cellStyle name="40% - Accent6 3 7 4 4 2" xfId="11263"/>
    <cellStyle name="40% - Accent6 3 7 4 4 3" xfId="11264"/>
    <cellStyle name="40% - Accent6 3 7 4 5" xfId="11265"/>
    <cellStyle name="40% - Accent6 3 7 4 6" xfId="11266"/>
    <cellStyle name="40% - Accent6 3 7 4 7" xfId="11267"/>
    <cellStyle name="40% - Accent6 3 7 5" xfId="11268"/>
    <cellStyle name="40% - Accent6 3 7 5 2" xfId="11269"/>
    <cellStyle name="40% - Accent6 3 7 5 3" xfId="11270"/>
    <cellStyle name="40% - Accent6 3 7 6" xfId="11271"/>
    <cellStyle name="40% - Accent6 3 7 6 2" xfId="11272"/>
    <cellStyle name="40% - Accent6 3 7 6 3" xfId="11273"/>
    <cellStyle name="40% - Accent6 3 7 7" xfId="11274"/>
    <cellStyle name="40% - Accent6 3 7 7 2" xfId="11275"/>
    <cellStyle name="40% - Accent6 3 7 7 3" xfId="11276"/>
    <cellStyle name="40% - Accent6 3 7 8" xfId="11277"/>
    <cellStyle name="40% - Accent6 3 7 9" xfId="11278"/>
    <cellStyle name="40% - Accent6 3 8" xfId="11279"/>
    <cellStyle name="40% - Accent6 3 8 2" xfId="11280"/>
    <cellStyle name="40% - Accent6 3 8 2 2" xfId="11281"/>
    <cellStyle name="40% - Accent6 3 8 2 2 2" xfId="11282"/>
    <cellStyle name="40% - Accent6 3 8 2 2 2 2" xfId="11283"/>
    <cellStyle name="40% - Accent6 3 8 2 2 2 3" xfId="11284"/>
    <cellStyle name="40% - Accent6 3 8 2 2 3" xfId="11285"/>
    <cellStyle name="40% - Accent6 3 8 2 2 3 2" xfId="11286"/>
    <cellStyle name="40% - Accent6 3 8 2 2 3 3" xfId="11287"/>
    <cellStyle name="40% - Accent6 3 8 2 2 4" xfId="11288"/>
    <cellStyle name="40% - Accent6 3 8 2 2 4 2" xfId="11289"/>
    <cellStyle name="40% - Accent6 3 8 2 2 4 3" xfId="11290"/>
    <cellStyle name="40% - Accent6 3 8 2 2 5" xfId="11291"/>
    <cellStyle name="40% - Accent6 3 8 2 2 6" xfId="11292"/>
    <cellStyle name="40% - Accent6 3 8 2 2 7" xfId="11293"/>
    <cellStyle name="40% - Accent6 3 8 2 3" xfId="11294"/>
    <cellStyle name="40% - Accent6 3 8 2 3 2" xfId="11295"/>
    <cellStyle name="40% - Accent6 3 8 2 3 3" xfId="11296"/>
    <cellStyle name="40% - Accent6 3 8 2 4" xfId="11297"/>
    <cellStyle name="40% - Accent6 3 8 2 4 2" xfId="11298"/>
    <cellStyle name="40% - Accent6 3 8 2 4 3" xfId="11299"/>
    <cellStyle name="40% - Accent6 3 8 2 5" xfId="11300"/>
    <cellStyle name="40% - Accent6 3 8 2 5 2" xfId="11301"/>
    <cellStyle name="40% - Accent6 3 8 2 5 3" xfId="11302"/>
    <cellStyle name="40% - Accent6 3 8 2 6" xfId="11303"/>
    <cellStyle name="40% - Accent6 3 8 2 7" xfId="11304"/>
    <cellStyle name="40% - Accent6 3 8 2 8" xfId="11305"/>
    <cellStyle name="40% - Accent6 3 8 3" xfId="11306"/>
    <cellStyle name="40% - Accent6 3 8 3 2" xfId="11307"/>
    <cellStyle name="40% - Accent6 3 8 3 2 2" xfId="11308"/>
    <cellStyle name="40% - Accent6 3 8 3 2 3" xfId="11309"/>
    <cellStyle name="40% - Accent6 3 8 3 3" xfId="11310"/>
    <cellStyle name="40% - Accent6 3 8 3 3 2" xfId="11311"/>
    <cellStyle name="40% - Accent6 3 8 3 3 3" xfId="11312"/>
    <cellStyle name="40% - Accent6 3 8 3 4" xfId="11313"/>
    <cellStyle name="40% - Accent6 3 8 3 4 2" xfId="11314"/>
    <cellStyle name="40% - Accent6 3 8 3 4 3" xfId="11315"/>
    <cellStyle name="40% - Accent6 3 8 3 5" xfId="11316"/>
    <cellStyle name="40% - Accent6 3 8 3 6" xfId="11317"/>
    <cellStyle name="40% - Accent6 3 8 3 7" xfId="11318"/>
    <cellStyle name="40% - Accent6 3 8 4" xfId="11319"/>
    <cellStyle name="40% - Accent6 3 8 4 2" xfId="11320"/>
    <cellStyle name="40% - Accent6 3 8 4 3" xfId="11321"/>
    <cellStyle name="40% - Accent6 3 8 5" xfId="11322"/>
    <cellStyle name="40% - Accent6 3 8 5 2" xfId="11323"/>
    <cellStyle name="40% - Accent6 3 8 5 3" xfId="11324"/>
    <cellStyle name="40% - Accent6 3 8 6" xfId="11325"/>
    <cellStyle name="40% - Accent6 3 8 6 2" xfId="11326"/>
    <cellStyle name="40% - Accent6 3 8 6 3" xfId="11327"/>
    <cellStyle name="40% - Accent6 3 8 7" xfId="11328"/>
    <cellStyle name="40% - Accent6 3 8 8" xfId="11329"/>
    <cellStyle name="40% - Accent6 3 8 9" xfId="11330"/>
    <cellStyle name="40% - Accent6 3 9" xfId="11331"/>
    <cellStyle name="40% - Accent6 3 9 2" xfId="11332"/>
    <cellStyle name="40% - Accent6 3 9 2 2" xfId="11333"/>
    <cellStyle name="40% - Accent6 3 9 2 2 2" xfId="11334"/>
    <cellStyle name="40% - Accent6 3 9 2 2 3" xfId="11335"/>
    <cellStyle name="40% - Accent6 3 9 2 3" xfId="11336"/>
    <cellStyle name="40% - Accent6 3 9 2 3 2" xfId="11337"/>
    <cellStyle name="40% - Accent6 3 9 2 3 3" xfId="11338"/>
    <cellStyle name="40% - Accent6 3 9 2 4" xfId="11339"/>
    <cellStyle name="40% - Accent6 3 9 2 4 2" xfId="11340"/>
    <cellStyle name="40% - Accent6 3 9 2 4 3" xfId="11341"/>
    <cellStyle name="40% - Accent6 3 9 2 5" xfId="11342"/>
    <cellStyle name="40% - Accent6 3 9 2 6" xfId="11343"/>
    <cellStyle name="40% - Accent6 3 9 2 7" xfId="11344"/>
    <cellStyle name="40% - Accent6 3 9 3" xfId="11345"/>
    <cellStyle name="40% - Accent6 3 9 3 2" xfId="11346"/>
    <cellStyle name="40% - Accent6 3 9 3 3" xfId="11347"/>
    <cellStyle name="40% - Accent6 3 9 4" xfId="11348"/>
    <cellStyle name="40% - Accent6 3 9 4 2" xfId="11349"/>
    <cellStyle name="40% - Accent6 3 9 4 3" xfId="11350"/>
    <cellStyle name="40% - Accent6 3 9 5" xfId="11351"/>
    <cellStyle name="40% - Accent6 3 9 5 2" xfId="11352"/>
    <cellStyle name="40% - Accent6 3 9 5 3" xfId="11353"/>
    <cellStyle name="40% - Accent6 3 9 6" xfId="11354"/>
    <cellStyle name="40% - Accent6 3 9 7" xfId="11355"/>
    <cellStyle name="40% - Accent6 3 9 8" xfId="11356"/>
    <cellStyle name="40% - Accent6 4" xfId="11357"/>
    <cellStyle name="40% - Accent6 4 2" xfId="11358"/>
    <cellStyle name="40% - Accent6 4 2 2" xfId="11359"/>
    <cellStyle name="40% - Accent6 4 2 3" xfId="11360"/>
    <cellStyle name="40% - Accent6 4 3" xfId="11361"/>
    <cellStyle name="40% - Accent6 4 4" xfId="11362"/>
    <cellStyle name="40% - Accent6 5" xfId="11363"/>
    <cellStyle name="40% - Accent6 5 2" xfId="11364"/>
    <cellStyle name="40% - Accent6 5 2 2" xfId="11365"/>
    <cellStyle name="40% - Accent6 5 2 3" xfId="11366"/>
    <cellStyle name="40% - Accent6 5 3" xfId="11367"/>
    <cellStyle name="40% - Accent6 5 4" xfId="11368"/>
    <cellStyle name="40% - Accent6 6" xfId="11369"/>
    <cellStyle name="40% - Accent6 6 2" xfId="11370"/>
    <cellStyle name="40% - Accent6 6 3" xfId="11371"/>
    <cellStyle name="40% - Accent6 7" xfId="11372"/>
    <cellStyle name="40% - Accent6 7 2" xfId="11373"/>
    <cellStyle name="40% - Accent6 7 2 2" xfId="11374"/>
    <cellStyle name="40% - Accent6 7 2 2 2" xfId="11375"/>
    <cellStyle name="40% - Accent6 7 2 2 3" xfId="11376"/>
    <cellStyle name="40% - Accent6 7 2 3" xfId="11377"/>
    <cellStyle name="40% - Accent6 7 2 3 2" xfId="11378"/>
    <cellStyle name="40% - Accent6 7 2 3 3" xfId="11379"/>
    <cellStyle name="40% - Accent6 7 2 4" xfId="11380"/>
    <cellStyle name="40% - Accent6 7 2 4 2" xfId="11381"/>
    <cellStyle name="40% - Accent6 7 2 4 3" xfId="11382"/>
    <cellStyle name="40% - Accent6 7 2 5" xfId="11383"/>
    <cellStyle name="40% - Accent6 7 2 6" xfId="11384"/>
    <cellStyle name="40% - Accent6 7 2 7" xfId="11385"/>
    <cellStyle name="40% - Accent6 7 3" xfId="11386"/>
    <cellStyle name="40% - Accent6 7 3 2" xfId="11387"/>
    <cellStyle name="40% - Accent6 7 3 3" xfId="11388"/>
    <cellStyle name="40% - Accent6 7 4" xfId="11389"/>
    <cellStyle name="40% - Accent6 7 4 2" xfId="11390"/>
    <cellStyle name="40% - Accent6 7 4 3" xfId="11391"/>
    <cellStyle name="40% - Accent6 7 5" xfId="11392"/>
    <cellStyle name="40% - Accent6 7 5 2" xfId="11393"/>
    <cellStyle name="40% - Accent6 7 5 3" xfId="11394"/>
    <cellStyle name="40% - Accent6 7 6" xfId="11395"/>
    <cellStyle name="40% - Accent6 7 7" xfId="11396"/>
    <cellStyle name="40% - Accent6 7 8" xfId="11397"/>
    <cellStyle name="40% - Accent6 7 9" xfId="11398"/>
    <cellStyle name="40% - Accent6 8" xfId="11399"/>
    <cellStyle name="40% - Accent6 8 2" xfId="11400"/>
    <cellStyle name="40% - Accent6 8 3" xfId="11401"/>
    <cellStyle name="40% - Accent6 9" xfId="11402"/>
    <cellStyle name="40% - Accent6 9 2" xfId="11403"/>
    <cellStyle name="40% - Accent6 9 3" xfId="11404"/>
    <cellStyle name="60% - Accent1 2" xfId="11405"/>
    <cellStyle name="60% - Accent1 2 2" xfId="11406"/>
    <cellStyle name="60% - Accent1 2 3" xfId="11407"/>
    <cellStyle name="60% - Accent1 3" xfId="11408"/>
    <cellStyle name="60% - Accent1 3 2" xfId="11409"/>
    <cellStyle name="60% - Accent1 3 3" xfId="11410"/>
    <cellStyle name="60% - Accent1 3 4" xfId="11411"/>
    <cellStyle name="60% - Accent1 4" xfId="11412"/>
    <cellStyle name="60% - Accent1 4 2" xfId="11413"/>
    <cellStyle name="60% - Accent1 4 3" xfId="11414"/>
    <cellStyle name="60% - Accent1 5" xfId="11415"/>
    <cellStyle name="60% - Accent1 5 2" xfId="11416"/>
    <cellStyle name="60% - Accent1 5 3" xfId="11417"/>
    <cellStyle name="60% - Accent1 5 4" xfId="11418"/>
    <cellStyle name="60% - Accent1 6" xfId="11419"/>
    <cellStyle name="60% - Accent1 7" xfId="11420"/>
    <cellStyle name="60% - Accent2 2" xfId="11421"/>
    <cellStyle name="60% - Accent2 2 2" xfId="11422"/>
    <cellStyle name="60% - Accent2 2 3" xfId="11423"/>
    <cellStyle name="60% - Accent2 3" xfId="11424"/>
    <cellStyle name="60% - Accent2 3 2" xfId="11425"/>
    <cellStyle name="60% - Accent2 3 3" xfId="11426"/>
    <cellStyle name="60% - Accent2 3 4" xfId="11427"/>
    <cellStyle name="60% - Accent2 4" xfId="11428"/>
    <cellStyle name="60% - Accent2 4 2" xfId="11429"/>
    <cellStyle name="60% - Accent2 4 3" xfId="11430"/>
    <cellStyle name="60% - Accent2 5" xfId="11431"/>
    <cellStyle name="60% - Accent2 5 2" xfId="11432"/>
    <cellStyle name="60% - Accent2 5 3" xfId="11433"/>
    <cellStyle name="60% - Accent2 5 4" xfId="11434"/>
    <cellStyle name="60% - Accent2 6" xfId="11435"/>
    <cellStyle name="60% - Accent2 7" xfId="11436"/>
    <cellStyle name="60% - Accent3 2" xfId="11437"/>
    <cellStyle name="60% - Accent3 2 2" xfId="11438"/>
    <cellStyle name="60% - Accent3 2 3" xfId="11439"/>
    <cellStyle name="60% - Accent3 3" xfId="11440"/>
    <cellStyle name="60% - Accent3 3 2" xfId="11441"/>
    <cellStyle name="60% - Accent3 3 3" xfId="11442"/>
    <cellStyle name="60% - Accent3 3 4" xfId="11443"/>
    <cellStyle name="60% - Accent3 4" xfId="11444"/>
    <cellStyle name="60% - Accent3 4 2" xfId="11445"/>
    <cellStyle name="60% - Accent3 4 3" xfId="11446"/>
    <cellStyle name="60% - Accent3 5" xfId="11447"/>
    <cellStyle name="60% - Accent3 5 2" xfId="11448"/>
    <cellStyle name="60% - Accent3 5 3" xfId="11449"/>
    <cellStyle name="60% - Accent3 5 4" xfId="11450"/>
    <cellStyle name="60% - Accent3 6" xfId="11451"/>
    <cellStyle name="60% - Accent3 7" xfId="11452"/>
    <cellStyle name="60% - Accent4 2" xfId="11453"/>
    <cellStyle name="60% - Accent4 2 2" xfId="11454"/>
    <cellStyle name="60% - Accent4 2 3" xfId="11455"/>
    <cellStyle name="60% - Accent4 3" xfId="11456"/>
    <cellStyle name="60% - Accent4 3 2" xfId="11457"/>
    <cellStyle name="60% - Accent4 3 3" xfId="11458"/>
    <cellStyle name="60% - Accent4 3 4" xfId="11459"/>
    <cellStyle name="60% - Accent4 4" xfId="11460"/>
    <cellStyle name="60% - Accent4 4 2" xfId="11461"/>
    <cellStyle name="60% - Accent4 4 3" xfId="11462"/>
    <cellStyle name="60% - Accent4 5" xfId="11463"/>
    <cellStyle name="60% - Accent4 5 2" xfId="11464"/>
    <cellStyle name="60% - Accent4 5 3" xfId="11465"/>
    <cellStyle name="60% - Accent4 5 4" xfId="11466"/>
    <cellStyle name="60% - Accent4 6" xfId="11467"/>
    <cellStyle name="60% - Accent4 7" xfId="11468"/>
    <cellStyle name="60% - Accent5 2" xfId="11469"/>
    <cellStyle name="60% - Accent5 2 2" xfId="11470"/>
    <cellStyle name="60% - Accent5 2 3" xfId="11471"/>
    <cellStyle name="60% - Accent5 3" xfId="11472"/>
    <cellStyle name="60% - Accent5 3 2" xfId="11473"/>
    <cellStyle name="60% - Accent5 3 3" xfId="11474"/>
    <cellStyle name="60% - Accent5 3 4" xfId="11475"/>
    <cellStyle name="60% - Accent5 4" xfId="11476"/>
    <cellStyle name="60% - Accent5 4 2" xfId="11477"/>
    <cellStyle name="60% - Accent5 4 3" xfId="11478"/>
    <cellStyle name="60% - Accent5 5" xfId="11479"/>
    <cellStyle name="60% - Accent5 5 2" xfId="11480"/>
    <cellStyle name="60% - Accent5 5 3" xfId="11481"/>
    <cellStyle name="60% - Accent5 5 4" xfId="11482"/>
    <cellStyle name="60% - Accent5 6" xfId="11483"/>
    <cellStyle name="60% - Accent5 7" xfId="11484"/>
    <cellStyle name="60% - Accent6 2" xfId="11485"/>
    <cellStyle name="60% - Accent6 2 2" xfId="11486"/>
    <cellStyle name="60% - Accent6 2 3" xfId="11487"/>
    <cellStyle name="60% - Accent6 3" xfId="11488"/>
    <cellStyle name="60% - Accent6 3 2" xfId="11489"/>
    <cellStyle name="60% - Accent6 3 3" xfId="11490"/>
    <cellStyle name="60% - Accent6 3 4" xfId="11491"/>
    <cellStyle name="60% - Accent6 4" xfId="11492"/>
    <cellStyle name="60% - Accent6 4 2" xfId="11493"/>
    <cellStyle name="60% - Accent6 4 3" xfId="11494"/>
    <cellStyle name="60% - Accent6 5" xfId="11495"/>
    <cellStyle name="60% - Accent6 5 2" xfId="11496"/>
    <cellStyle name="60% - Accent6 5 3" xfId="11497"/>
    <cellStyle name="60% - Accent6 5 4" xfId="11498"/>
    <cellStyle name="60% - Accent6 6" xfId="11499"/>
    <cellStyle name="60% - Accent6 7" xfId="11500"/>
    <cellStyle name="Accent1 2" xfId="11501"/>
    <cellStyle name="Accent1 2 2" xfId="11502"/>
    <cellStyle name="Accent1 2 3" xfId="11503"/>
    <cellStyle name="Accent1 3" xfId="11504"/>
    <cellStyle name="Accent1 3 2" xfId="11505"/>
    <cellStyle name="Accent1 3 3" xfId="11506"/>
    <cellStyle name="Accent1 3 4" xfId="11507"/>
    <cellStyle name="Accent1 4" xfId="11508"/>
    <cellStyle name="Accent1 4 2" xfId="11509"/>
    <cellStyle name="Accent1 4 3" xfId="11510"/>
    <cellStyle name="Accent1 5" xfId="11511"/>
    <cellStyle name="Accent1 5 2" xfId="11512"/>
    <cellStyle name="Accent1 5 3" xfId="11513"/>
    <cellStyle name="Accent1 5 4" xfId="11514"/>
    <cellStyle name="Accent1 6" xfId="11515"/>
    <cellStyle name="Accent1 7" xfId="11516"/>
    <cellStyle name="Accent2 2" xfId="11517"/>
    <cellStyle name="Accent2 2 2" xfId="11518"/>
    <cellStyle name="Accent2 2 3" xfId="11519"/>
    <cellStyle name="Accent2 3" xfId="11520"/>
    <cellStyle name="Accent2 3 2" xfId="11521"/>
    <cellStyle name="Accent2 3 3" xfId="11522"/>
    <cellStyle name="Accent2 3 4" xfId="11523"/>
    <cellStyle name="Accent2 4" xfId="11524"/>
    <cellStyle name="Accent2 4 2" xfId="11525"/>
    <cellStyle name="Accent2 4 3" xfId="11526"/>
    <cellStyle name="Accent2 5" xfId="11527"/>
    <cellStyle name="Accent2 5 2" xfId="11528"/>
    <cellStyle name="Accent2 5 3" xfId="11529"/>
    <cellStyle name="Accent2 5 4" xfId="11530"/>
    <cellStyle name="Accent2 6" xfId="11531"/>
    <cellStyle name="Accent2 7" xfId="11532"/>
    <cellStyle name="Accent3 2" xfId="11533"/>
    <cellStyle name="Accent3 2 2" xfId="11534"/>
    <cellStyle name="Accent3 2 3" xfId="11535"/>
    <cellStyle name="Accent3 3" xfId="11536"/>
    <cellStyle name="Accent3 3 2" xfId="11537"/>
    <cellStyle name="Accent3 3 3" xfId="11538"/>
    <cellStyle name="Accent3 3 4" xfId="11539"/>
    <cellStyle name="Accent3 4" xfId="11540"/>
    <cellStyle name="Accent3 4 2" xfId="11541"/>
    <cellStyle name="Accent3 4 3" xfId="11542"/>
    <cellStyle name="Accent3 5" xfId="11543"/>
    <cellStyle name="Accent3 5 2" xfId="11544"/>
    <cellStyle name="Accent3 5 3" xfId="11545"/>
    <cellStyle name="Accent3 5 4" xfId="11546"/>
    <cellStyle name="Accent3 6" xfId="11547"/>
    <cellStyle name="Accent3 7" xfId="11548"/>
    <cellStyle name="Accent4 2" xfId="11549"/>
    <cellStyle name="Accent4 2 2" xfId="11550"/>
    <cellStyle name="Accent4 2 3" xfId="11551"/>
    <cellStyle name="Accent4 3" xfId="11552"/>
    <cellStyle name="Accent4 3 2" xfId="11553"/>
    <cellStyle name="Accent4 3 3" xfId="11554"/>
    <cellStyle name="Accent4 3 4" xfId="11555"/>
    <cellStyle name="Accent4 4" xfId="11556"/>
    <cellStyle name="Accent4 4 2" xfId="11557"/>
    <cellStyle name="Accent4 4 3" xfId="11558"/>
    <cellStyle name="Accent4 5" xfId="11559"/>
    <cellStyle name="Accent4 5 2" xfId="11560"/>
    <cellStyle name="Accent4 5 3" xfId="11561"/>
    <cellStyle name="Accent4 5 4" xfId="11562"/>
    <cellStyle name="Accent4 6" xfId="11563"/>
    <cellStyle name="Accent4 7" xfId="11564"/>
    <cellStyle name="Accent5 2" xfId="11565"/>
    <cellStyle name="Accent5 2 2" xfId="11566"/>
    <cellStyle name="Accent5 2 3" xfId="11567"/>
    <cellStyle name="Accent5 3" xfId="11568"/>
    <cellStyle name="Accent5 3 2" xfId="11569"/>
    <cellStyle name="Accent5 3 3" xfId="11570"/>
    <cellStyle name="Accent5 4" xfId="11571"/>
    <cellStyle name="Accent5 4 2" xfId="11572"/>
    <cellStyle name="Accent5 4 3" xfId="11573"/>
    <cellStyle name="Accent5 5" xfId="11574"/>
    <cellStyle name="Accent5 5 2" xfId="11575"/>
    <cellStyle name="Accent5 5 3" xfId="11576"/>
    <cellStyle name="Accent5 5 4" xfId="11577"/>
    <cellStyle name="Accent5 6" xfId="11578"/>
    <cellStyle name="Accent5 7" xfId="11579"/>
    <cellStyle name="Accent6 2" xfId="11580"/>
    <cellStyle name="Accent6 2 2" xfId="11581"/>
    <cellStyle name="Accent6 2 3" xfId="11582"/>
    <cellStyle name="Accent6 3" xfId="11583"/>
    <cellStyle name="Accent6 3 2" xfId="11584"/>
    <cellStyle name="Accent6 3 3" xfId="11585"/>
    <cellStyle name="Accent6 3 4" xfId="11586"/>
    <cellStyle name="Accent6 4" xfId="11587"/>
    <cellStyle name="Accent6 4 2" xfId="11588"/>
    <cellStyle name="Accent6 4 3" xfId="11589"/>
    <cellStyle name="Accent6 5" xfId="11590"/>
    <cellStyle name="Accent6 5 2" xfId="11591"/>
    <cellStyle name="Accent6 5 3" xfId="11592"/>
    <cellStyle name="Accent6 5 4" xfId="11593"/>
    <cellStyle name="Accent6 6" xfId="11594"/>
    <cellStyle name="Accent6 7" xfId="11595"/>
    <cellStyle name="Bad 2" xfId="11596"/>
    <cellStyle name="Bad 2 2" xfId="11597"/>
    <cellStyle name="Bad 2 3" xfId="11598"/>
    <cellStyle name="Bad 3" xfId="11599"/>
    <cellStyle name="Bad 3 2" xfId="11600"/>
    <cellStyle name="Bad 3 3" xfId="11601"/>
    <cellStyle name="Bad 3 4" xfId="11602"/>
    <cellStyle name="Bad 4" xfId="11603"/>
    <cellStyle name="Bad 4 2" xfId="11604"/>
    <cellStyle name="Bad 4 3" xfId="11605"/>
    <cellStyle name="Bad 5" xfId="11606"/>
    <cellStyle name="Bad 5 2" xfId="11607"/>
    <cellStyle name="Bad 5 3" xfId="11608"/>
    <cellStyle name="Bad 5 4" xfId="11609"/>
    <cellStyle name="Bad 6" xfId="11610"/>
    <cellStyle name="Bad 7" xfId="11611"/>
    <cellStyle name="Calculation 2" xfId="11612"/>
    <cellStyle name="Calculation 2 2" xfId="11613"/>
    <cellStyle name="Calculation 2 3" xfId="11614"/>
    <cellStyle name="Calculation 3" xfId="11615"/>
    <cellStyle name="Calculation 3 2" xfId="11616"/>
    <cellStyle name="Calculation 3 3" xfId="11617"/>
    <cellStyle name="Calculation 3 4" xfId="11618"/>
    <cellStyle name="Calculation 4" xfId="11619"/>
    <cellStyle name="Calculation 4 2" xfId="11620"/>
    <cellStyle name="Calculation 4 3" xfId="11621"/>
    <cellStyle name="Calculation 5" xfId="11622"/>
    <cellStyle name="Calculation 5 2" xfId="11623"/>
    <cellStyle name="Calculation 5 3" xfId="11624"/>
    <cellStyle name="Calculation 5 4" xfId="11625"/>
    <cellStyle name="Calculation 6" xfId="11626"/>
    <cellStyle name="Calculation 7" xfId="11627"/>
    <cellStyle name="Check Cell 2" xfId="11628"/>
    <cellStyle name="Check Cell 2 2" xfId="11629"/>
    <cellStyle name="Check Cell 2 3" xfId="11630"/>
    <cellStyle name="Check Cell 3" xfId="11631"/>
    <cellStyle name="Check Cell 3 2" xfId="11632"/>
    <cellStyle name="Check Cell 3 3" xfId="11633"/>
    <cellStyle name="Check Cell 4" xfId="11634"/>
    <cellStyle name="Check Cell 4 2" xfId="11635"/>
    <cellStyle name="Check Cell 4 3" xfId="11636"/>
    <cellStyle name="Check Cell 5" xfId="11637"/>
    <cellStyle name="Check Cell 5 2" xfId="11638"/>
    <cellStyle name="Check Cell 5 3" xfId="11639"/>
    <cellStyle name="Check Cell 5 4" xfId="11640"/>
    <cellStyle name="Check Cell 6" xfId="11641"/>
    <cellStyle name="Check Cell 7" xfId="11642"/>
    <cellStyle name="Comma 10" xfId="11643"/>
    <cellStyle name="Comma 10 2" xfId="11644"/>
    <cellStyle name="Comma 10 2 2" xfId="11645"/>
    <cellStyle name="Comma 10 2 3" xfId="11646"/>
    <cellStyle name="Comma 10 3" xfId="11647"/>
    <cellStyle name="Comma 10 4" xfId="11648"/>
    <cellStyle name="Comma 11" xfId="11649"/>
    <cellStyle name="Comma 11 2" xfId="11650"/>
    <cellStyle name="Comma 11 2 2" xfId="11651"/>
    <cellStyle name="Comma 11 2 3" xfId="11652"/>
    <cellStyle name="Comma 11 3" xfId="11653"/>
    <cellStyle name="Comma 11 3 2" xfId="11654"/>
    <cellStyle name="Comma 11 3 2 2" xfId="11655"/>
    <cellStyle name="Comma 11 3 2 3" xfId="11656"/>
    <cellStyle name="Comma 11 3 3" xfId="11657"/>
    <cellStyle name="Comma 11 3 4" xfId="11658"/>
    <cellStyle name="Comma 11 4" xfId="11659"/>
    <cellStyle name="Comma 11 5" xfId="11660"/>
    <cellStyle name="Comma 11 6" xfId="11661"/>
    <cellStyle name="Comma 12" xfId="11662"/>
    <cellStyle name="Comma 12 10" xfId="11663"/>
    <cellStyle name="Comma 12 11" xfId="11664"/>
    <cellStyle name="Comma 12 12" xfId="11665"/>
    <cellStyle name="Comma 12 2" xfId="11666"/>
    <cellStyle name="Comma 12 2 10" xfId="11667"/>
    <cellStyle name="Comma 12 2 2" xfId="11668"/>
    <cellStyle name="Comma 12 2 2 2" xfId="11669"/>
    <cellStyle name="Comma 12 2 2 2 2" xfId="11670"/>
    <cellStyle name="Comma 12 2 2 2 2 2" xfId="11671"/>
    <cellStyle name="Comma 12 2 2 2 2 2 2" xfId="11672"/>
    <cellStyle name="Comma 12 2 2 2 2 2 3" xfId="11673"/>
    <cellStyle name="Comma 12 2 2 2 2 3" xfId="11674"/>
    <cellStyle name="Comma 12 2 2 2 2 3 2" xfId="11675"/>
    <cellStyle name="Comma 12 2 2 2 2 3 3" xfId="11676"/>
    <cellStyle name="Comma 12 2 2 2 2 4" xfId="11677"/>
    <cellStyle name="Comma 12 2 2 2 2 4 2" xfId="11678"/>
    <cellStyle name="Comma 12 2 2 2 2 4 3" xfId="11679"/>
    <cellStyle name="Comma 12 2 2 2 2 5" xfId="11680"/>
    <cellStyle name="Comma 12 2 2 2 2 6" xfId="11681"/>
    <cellStyle name="Comma 12 2 2 2 2 7" xfId="11682"/>
    <cellStyle name="Comma 12 2 2 2 3" xfId="11683"/>
    <cellStyle name="Comma 12 2 2 2 3 2" xfId="11684"/>
    <cellStyle name="Comma 12 2 2 2 3 3" xfId="11685"/>
    <cellStyle name="Comma 12 2 2 2 4" xfId="11686"/>
    <cellStyle name="Comma 12 2 2 2 4 2" xfId="11687"/>
    <cellStyle name="Comma 12 2 2 2 4 3" xfId="11688"/>
    <cellStyle name="Comma 12 2 2 2 5" xfId="11689"/>
    <cellStyle name="Comma 12 2 2 2 5 2" xfId="11690"/>
    <cellStyle name="Comma 12 2 2 2 5 3" xfId="11691"/>
    <cellStyle name="Comma 12 2 2 2 6" xfId="11692"/>
    <cellStyle name="Comma 12 2 2 2 7" xfId="11693"/>
    <cellStyle name="Comma 12 2 2 2 8" xfId="11694"/>
    <cellStyle name="Comma 12 2 2 3" xfId="11695"/>
    <cellStyle name="Comma 12 2 2 3 2" xfId="11696"/>
    <cellStyle name="Comma 12 2 2 3 2 2" xfId="11697"/>
    <cellStyle name="Comma 12 2 2 3 2 3" xfId="11698"/>
    <cellStyle name="Comma 12 2 2 3 3" xfId="11699"/>
    <cellStyle name="Comma 12 2 2 3 3 2" xfId="11700"/>
    <cellStyle name="Comma 12 2 2 3 3 3" xfId="11701"/>
    <cellStyle name="Comma 12 2 2 3 4" xfId="11702"/>
    <cellStyle name="Comma 12 2 2 3 4 2" xfId="11703"/>
    <cellStyle name="Comma 12 2 2 3 4 3" xfId="11704"/>
    <cellStyle name="Comma 12 2 2 3 5" xfId="11705"/>
    <cellStyle name="Comma 12 2 2 3 6" xfId="11706"/>
    <cellStyle name="Comma 12 2 2 3 7" xfId="11707"/>
    <cellStyle name="Comma 12 2 2 4" xfId="11708"/>
    <cellStyle name="Comma 12 2 2 4 2" xfId="11709"/>
    <cellStyle name="Comma 12 2 2 4 3" xfId="11710"/>
    <cellStyle name="Comma 12 2 2 5" xfId="11711"/>
    <cellStyle name="Comma 12 2 2 5 2" xfId="11712"/>
    <cellStyle name="Comma 12 2 2 5 3" xfId="11713"/>
    <cellStyle name="Comma 12 2 2 6" xfId="11714"/>
    <cellStyle name="Comma 12 2 2 6 2" xfId="11715"/>
    <cellStyle name="Comma 12 2 2 6 3" xfId="11716"/>
    <cellStyle name="Comma 12 2 2 7" xfId="11717"/>
    <cellStyle name="Comma 12 2 2 8" xfId="11718"/>
    <cellStyle name="Comma 12 2 2 9" xfId="11719"/>
    <cellStyle name="Comma 12 2 3" xfId="11720"/>
    <cellStyle name="Comma 12 2 3 2" xfId="11721"/>
    <cellStyle name="Comma 12 2 3 2 2" xfId="11722"/>
    <cellStyle name="Comma 12 2 3 2 2 2" xfId="11723"/>
    <cellStyle name="Comma 12 2 3 2 2 3" xfId="11724"/>
    <cellStyle name="Comma 12 2 3 2 3" xfId="11725"/>
    <cellStyle name="Comma 12 2 3 2 3 2" xfId="11726"/>
    <cellStyle name="Comma 12 2 3 2 3 3" xfId="11727"/>
    <cellStyle name="Comma 12 2 3 2 4" xfId="11728"/>
    <cellStyle name="Comma 12 2 3 2 4 2" xfId="11729"/>
    <cellStyle name="Comma 12 2 3 2 4 3" xfId="11730"/>
    <cellStyle name="Comma 12 2 3 2 5" xfId="11731"/>
    <cellStyle name="Comma 12 2 3 2 6" xfId="11732"/>
    <cellStyle name="Comma 12 2 3 2 7" xfId="11733"/>
    <cellStyle name="Comma 12 2 3 3" xfId="11734"/>
    <cellStyle name="Comma 12 2 3 3 2" xfId="11735"/>
    <cellStyle name="Comma 12 2 3 3 3" xfId="11736"/>
    <cellStyle name="Comma 12 2 3 4" xfId="11737"/>
    <cellStyle name="Comma 12 2 3 4 2" xfId="11738"/>
    <cellStyle name="Comma 12 2 3 4 3" xfId="11739"/>
    <cellStyle name="Comma 12 2 3 5" xfId="11740"/>
    <cellStyle name="Comma 12 2 3 5 2" xfId="11741"/>
    <cellStyle name="Comma 12 2 3 5 3" xfId="11742"/>
    <cellStyle name="Comma 12 2 3 6" xfId="11743"/>
    <cellStyle name="Comma 12 2 3 7" xfId="11744"/>
    <cellStyle name="Comma 12 2 3 8" xfId="11745"/>
    <cellStyle name="Comma 12 2 4" xfId="11746"/>
    <cellStyle name="Comma 12 2 4 2" xfId="11747"/>
    <cellStyle name="Comma 12 2 4 2 2" xfId="11748"/>
    <cellStyle name="Comma 12 2 4 2 3" xfId="11749"/>
    <cellStyle name="Comma 12 2 4 3" xfId="11750"/>
    <cellStyle name="Comma 12 2 4 3 2" xfId="11751"/>
    <cellStyle name="Comma 12 2 4 3 3" xfId="11752"/>
    <cellStyle name="Comma 12 2 4 4" xfId="11753"/>
    <cellStyle name="Comma 12 2 4 4 2" xfId="11754"/>
    <cellStyle name="Comma 12 2 4 4 3" xfId="11755"/>
    <cellStyle name="Comma 12 2 4 5" xfId="11756"/>
    <cellStyle name="Comma 12 2 4 6" xfId="11757"/>
    <cellStyle name="Comma 12 2 4 7" xfId="11758"/>
    <cellStyle name="Comma 12 2 5" xfId="11759"/>
    <cellStyle name="Comma 12 2 5 2" xfId="11760"/>
    <cellStyle name="Comma 12 2 5 3" xfId="11761"/>
    <cellStyle name="Comma 12 2 6" xfId="11762"/>
    <cellStyle name="Comma 12 2 6 2" xfId="11763"/>
    <cellStyle name="Comma 12 2 6 3" xfId="11764"/>
    <cellStyle name="Comma 12 2 7" xfId="11765"/>
    <cellStyle name="Comma 12 2 7 2" xfId="11766"/>
    <cellStyle name="Comma 12 2 7 3" xfId="11767"/>
    <cellStyle name="Comma 12 2 8" xfId="11768"/>
    <cellStyle name="Comma 12 2 9" xfId="11769"/>
    <cellStyle name="Comma 12 3" xfId="11770"/>
    <cellStyle name="Comma 12 3 2" xfId="11771"/>
    <cellStyle name="Comma 12 3 2 2" xfId="11772"/>
    <cellStyle name="Comma 12 3 2 2 2" xfId="11773"/>
    <cellStyle name="Comma 12 3 2 2 2 2" xfId="11774"/>
    <cellStyle name="Comma 12 3 2 2 2 3" xfId="11775"/>
    <cellStyle name="Comma 12 3 2 2 3" xfId="11776"/>
    <cellStyle name="Comma 12 3 2 2 3 2" xfId="11777"/>
    <cellStyle name="Comma 12 3 2 2 3 3" xfId="11778"/>
    <cellStyle name="Comma 12 3 2 2 4" xfId="11779"/>
    <cellStyle name="Comma 12 3 2 2 4 2" xfId="11780"/>
    <cellStyle name="Comma 12 3 2 2 4 3" xfId="11781"/>
    <cellStyle name="Comma 12 3 2 2 5" xfId="11782"/>
    <cellStyle name="Comma 12 3 2 2 6" xfId="11783"/>
    <cellStyle name="Comma 12 3 2 2 7" xfId="11784"/>
    <cellStyle name="Comma 12 3 2 3" xfId="11785"/>
    <cellStyle name="Comma 12 3 2 3 2" xfId="11786"/>
    <cellStyle name="Comma 12 3 2 3 3" xfId="11787"/>
    <cellStyle name="Comma 12 3 2 4" xfId="11788"/>
    <cellStyle name="Comma 12 3 2 4 2" xfId="11789"/>
    <cellStyle name="Comma 12 3 2 4 3" xfId="11790"/>
    <cellStyle name="Comma 12 3 2 5" xfId="11791"/>
    <cellStyle name="Comma 12 3 2 5 2" xfId="11792"/>
    <cellStyle name="Comma 12 3 2 5 3" xfId="11793"/>
    <cellStyle name="Comma 12 3 2 6" xfId="11794"/>
    <cellStyle name="Comma 12 3 2 7" xfId="11795"/>
    <cellStyle name="Comma 12 3 2 8" xfId="11796"/>
    <cellStyle name="Comma 12 3 3" xfId="11797"/>
    <cellStyle name="Comma 12 3 3 2" xfId="11798"/>
    <cellStyle name="Comma 12 3 3 2 2" xfId="11799"/>
    <cellStyle name="Comma 12 3 3 2 3" xfId="11800"/>
    <cellStyle name="Comma 12 3 3 3" xfId="11801"/>
    <cellStyle name="Comma 12 3 3 3 2" xfId="11802"/>
    <cellStyle name="Comma 12 3 3 3 3" xfId="11803"/>
    <cellStyle name="Comma 12 3 3 4" xfId="11804"/>
    <cellStyle name="Comma 12 3 3 4 2" xfId="11805"/>
    <cellStyle name="Comma 12 3 3 4 3" xfId="11806"/>
    <cellStyle name="Comma 12 3 3 5" xfId="11807"/>
    <cellStyle name="Comma 12 3 3 6" xfId="11808"/>
    <cellStyle name="Comma 12 3 3 7" xfId="11809"/>
    <cellStyle name="Comma 12 3 4" xfId="11810"/>
    <cellStyle name="Comma 12 3 4 2" xfId="11811"/>
    <cellStyle name="Comma 12 3 4 3" xfId="11812"/>
    <cellStyle name="Comma 12 3 5" xfId="11813"/>
    <cellStyle name="Comma 12 3 5 2" xfId="11814"/>
    <cellStyle name="Comma 12 3 5 3" xfId="11815"/>
    <cellStyle name="Comma 12 3 6" xfId="11816"/>
    <cellStyle name="Comma 12 3 6 2" xfId="11817"/>
    <cellStyle name="Comma 12 3 6 3" xfId="11818"/>
    <cellStyle name="Comma 12 3 7" xfId="11819"/>
    <cellStyle name="Comma 12 3 8" xfId="11820"/>
    <cellStyle name="Comma 12 3 9" xfId="11821"/>
    <cellStyle name="Comma 12 4" xfId="11822"/>
    <cellStyle name="Comma 12 4 2" xfId="11823"/>
    <cellStyle name="Comma 12 4 2 2" xfId="11824"/>
    <cellStyle name="Comma 12 4 2 2 2" xfId="11825"/>
    <cellStyle name="Comma 12 4 2 2 3" xfId="11826"/>
    <cellStyle name="Comma 12 4 2 3" xfId="11827"/>
    <cellStyle name="Comma 12 4 2 3 2" xfId="11828"/>
    <cellStyle name="Comma 12 4 2 3 3" xfId="11829"/>
    <cellStyle name="Comma 12 4 2 4" xfId="11830"/>
    <cellStyle name="Comma 12 4 2 4 2" xfId="11831"/>
    <cellStyle name="Comma 12 4 2 4 3" xfId="11832"/>
    <cellStyle name="Comma 12 4 2 5" xfId="11833"/>
    <cellStyle name="Comma 12 4 2 6" xfId="11834"/>
    <cellStyle name="Comma 12 4 2 7" xfId="11835"/>
    <cellStyle name="Comma 12 4 3" xfId="11836"/>
    <cellStyle name="Comma 12 4 3 2" xfId="11837"/>
    <cellStyle name="Comma 12 4 3 3" xfId="11838"/>
    <cellStyle name="Comma 12 4 4" xfId="11839"/>
    <cellStyle name="Comma 12 4 4 2" xfId="11840"/>
    <cellStyle name="Comma 12 4 4 3" xfId="11841"/>
    <cellStyle name="Comma 12 4 5" xfId="11842"/>
    <cellStyle name="Comma 12 4 5 2" xfId="11843"/>
    <cellStyle name="Comma 12 4 5 3" xfId="11844"/>
    <cellStyle name="Comma 12 4 6" xfId="11845"/>
    <cellStyle name="Comma 12 4 7" xfId="11846"/>
    <cellStyle name="Comma 12 4 8" xfId="11847"/>
    <cellStyle name="Comma 12 5" xfId="11848"/>
    <cellStyle name="Comma 12 5 2" xfId="11849"/>
    <cellStyle name="Comma 12 5 2 2" xfId="11850"/>
    <cellStyle name="Comma 12 5 2 3" xfId="11851"/>
    <cellStyle name="Comma 12 5 3" xfId="11852"/>
    <cellStyle name="Comma 12 5 3 2" xfId="11853"/>
    <cellStyle name="Comma 12 5 3 3" xfId="11854"/>
    <cellStyle name="Comma 12 5 4" xfId="11855"/>
    <cellStyle name="Comma 12 5 4 2" xfId="11856"/>
    <cellStyle name="Comma 12 5 4 3" xfId="11857"/>
    <cellStyle name="Comma 12 5 5" xfId="11858"/>
    <cellStyle name="Comma 12 5 6" xfId="11859"/>
    <cellStyle name="Comma 12 5 7" xfId="11860"/>
    <cellStyle name="Comma 12 6" xfId="11861"/>
    <cellStyle name="Comma 12 6 2" xfId="11862"/>
    <cellStyle name="Comma 12 6 3" xfId="11863"/>
    <cellStyle name="Comma 12 7" xfId="11864"/>
    <cellStyle name="Comma 12 7 2" xfId="11865"/>
    <cellStyle name="Comma 12 7 3" xfId="11866"/>
    <cellStyle name="Comma 12 8" xfId="11867"/>
    <cellStyle name="Comma 12 8 2" xfId="11868"/>
    <cellStyle name="Comma 12 8 3" xfId="11869"/>
    <cellStyle name="Comma 12 9" xfId="11870"/>
    <cellStyle name="Comma 13" xfId="11871"/>
    <cellStyle name="Comma 13 2" xfId="11872"/>
    <cellStyle name="Comma 13 2 2" xfId="11873"/>
    <cellStyle name="Comma 13 2 3" xfId="11874"/>
    <cellStyle name="Comma 13 2 4" xfId="11875"/>
    <cellStyle name="Comma 13 3" xfId="11876"/>
    <cellStyle name="Comma 13 4" xfId="11877"/>
    <cellStyle name="Comma 13 5" xfId="11878"/>
    <cellStyle name="Comma 13 6" xfId="11879"/>
    <cellStyle name="Comma 14" xfId="11880"/>
    <cellStyle name="Comma 14 2" xfId="11881"/>
    <cellStyle name="Comma 14 2 2" xfId="11882"/>
    <cellStyle name="Comma 14 3" xfId="11883"/>
    <cellStyle name="Comma 14 4" xfId="11884"/>
    <cellStyle name="Comma 14 5" xfId="11885"/>
    <cellStyle name="Comma 15" xfId="11886"/>
    <cellStyle name="Comma 15 2" xfId="11887"/>
    <cellStyle name="Comma 15 2 2" xfId="11888"/>
    <cellStyle name="Comma 15 3" xfId="11889"/>
    <cellStyle name="Comma 15 4" xfId="11890"/>
    <cellStyle name="Comma 15 5" xfId="11891"/>
    <cellStyle name="Comma 16" xfId="11892"/>
    <cellStyle name="Comma 16 2" xfId="11893"/>
    <cellStyle name="Comma 16 2 2" xfId="11894"/>
    <cellStyle name="Comma 16 2 3" xfId="11895"/>
    <cellStyle name="Comma 16 3" xfId="11896"/>
    <cellStyle name="Comma 16 3 2" xfId="11897"/>
    <cellStyle name="Comma 16 3 3" xfId="11898"/>
    <cellStyle name="Comma 16 4" xfId="11899"/>
    <cellStyle name="Comma 16 5" xfId="11900"/>
    <cellStyle name="Comma 16 6" xfId="11901"/>
    <cellStyle name="Comma 17" xfId="11902"/>
    <cellStyle name="Comma 18" xfId="11903"/>
    <cellStyle name="Comma 19" xfId="11904"/>
    <cellStyle name="Comma 2" xfId="11905"/>
    <cellStyle name="Comma 2 2" xfId="11906"/>
    <cellStyle name="Comma 2 2 2" xfId="11907"/>
    <cellStyle name="Comma 2 2 3" xfId="11908"/>
    <cellStyle name="Comma 2 2 4" xfId="11909"/>
    <cellStyle name="Comma 2 3" xfId="11910"/>
    <cellStyle name="Comma 2 3 2" xfId="11911"/>
    <cellStyle name="Comma 2 3 2 2" xfId="11912"/>
    <cellStyle name="Comma 2 3 2 3" xfId="11913"/>
    <cellStyle name="Comma 2 3 2 4" xfId="11914"/>
    <cellStyle name="Comma 2 3 3" xfId="11915"/>
    <cellStyle name="Comma 2 3 4" xfId="11916"/>
    <cellStyle name="Comma 2 3 5" xfId="11917"/>
    <cellStyle name="Comma 2 4" xfId="11918"/>
    <cellStyle name="Comma 2 5" xfId="11919"/>
    <cellStyle name="Comma 2 6" xfId="11920"/>
    <cellStyle name="Comma 3" xfId="11921"/>
    <cellStyle name="Comma 3 2" xfId="11922"/>
    <cellStyle name="Comma 3 2 2" xfId="11923"/>
    <cellStyle name="Comma 3 2 3" xfId="11924"/>
    <cellStyle name="Comma 3 2 4" xfId="11925"/>
    <cellStyle name="Comma 3 3" xfId="11926"/>
    <cellStyle name="Comma 3 3 2" xfId="11927"/>
    <cellStyle name="Comma 3 3 2 2" xfId="11928"/>
    <cellStyle name="Comma 3 3 2 3" xfId="11929"/>
    <cellStyle name="Comma 3 3 2 4" xfId="11930"/>
    <cellStyle name="Comma 3 3 3" xfId="11931"/>
    <cellStyle name="Comma 3 3 4" xfId="11932"/>
    <cellStyle name="Comma 3 3 5" xfId="11933"/>
    <cellStyle name="Comma 3 4" xfId="11934"/>
    <cellStyle name="Comma 3 4 2" xfId="11935"/>
    <cellStyle name="Comma 3 4 3" xfId="11936"/>
    <cellStyle name="Comma 3 4 4" xfId="11937"/>
    <cellStyle name="Comma 3 5" xfId="11938"/>
    <cellStyle name="Comma 3 5 2" xfId="11939"/>
    <cellStyle name="Comma 3 5 2 2" xfId="11940"/>
    <cellStyle name="Comma 3 5 2 3" xfId="11941"/>
    <cellStyle name="Comma 3 5 2 4" xfId="11942"/>
    <cellStyle name="Comma 3 5 3" xfId="11943"/>
    <cellStyle name="Comma 3 5 4" xfId="11944"/>
    <cellStyle name="Comma 3 5 5" xfId="11945"/>
    <cellStyle name="Comma 3 6" xfId="11946"/>
    <cellStyle name="Comma 3 7" xfId="11947"/>
    <cellStyle name="Comma 3 8" xfId="11948"/>
    <cellStyle name="Comma 4" xfId="11949"/>
    <cellStyle name="Comma 4 2" xfId="11950"/>
    <cellStyle name="Comma 4 3" xfId="11951"/>
    <cellStyle name="Comma 4 4" xfId="11952"/>
    <cellStyle name="Comma 5" xfId="11953"/>
    <cellStyle name="Comma 5 2" xfId="11954"/>
    <cellStyle name="Comma 5 2 2" xfId="11955"/>
    <cellStyle name="Comma 5 3" xfId="11956"/>
    <cellStyle name="Comma 5 4" xfId="11957"/>
    <cellStyle name="Comma 6" xfId="11958"/>
    <cellStyle name="Comma 6 2" xfId="11959"/>
    <cellStyle name="Comma 6 2 2" xfId="11960"/>
    <cellStyle name="Comma 6 2 3" xfId="11961"/>
    <cellStyle name="Comma 6 2 4" xfId="11962"/>
    <cellStyle name="Comma 6 3" xfId="11963"/>
    <cellStyle name="Comma 6 4" xfId="11964"/>
    <cellStyle name="Comma 6 5" xfId="11965"/>
    <cellStyle name="Comma 7" xfId="11966"/>
    <cellStyle name="Comma 7 2" xfId="11967"/>
    <cellStyle name="Comma 7 2 2" xfId="11968"/>
    <cellStyle name="Comma 7 2 3" xfId="11969"/>
    <cellStyle name="Comma 7 2 4" xfId="11970"/>
    <cellStyle name="Comma 7 3" xfId="11971"/>
    <cellStyle name="Comma 7 4" xfId="11972"/>
    <cellStyle name="Comma 7 5" xfId="11973"/>
    <cellStyle name="Comma 8" xfId="11974"/>
    <cellStyle name="Comma 8 2" xfId="11975"/>
    <cellStyle name="Comma 8 2 2" xfId="11976"/>
    <cellStyle name="Comma 8 2 3" xfId="11977"/>
    <cellStyle name="Comma 8 2 4" xfId="11978"/>
    <cellStyle name="Comma 8 3" xfId="11979"/>
    <cellStyle name="Comma 8 3 2" xfId="11980"/>
    <cellStyle name="Comma 8 3 3" xfId="11981"/>
    <cellStyle name="Comma 8 3 4" xfId="11982"/>
    <cellStyle name="Comma 8 4" xfId="11983"/>
    <cellStyle name="Comma 8 5" xfId="11984"/>
    <cellStyle name="Comma 8 6" xfId="11985"/>
    <cellStyle name="Comma 9" xfId="11986"/>
    <cellStyle name="Comma 9 2" xfId="11987"/>
    <cellStyle name="Comma 9 2 2" xfId="11988"/>
    <cellStyle name="Comma 9 2 3" xfId="11989"/>
    <cellStyle name="Comma 9 2 4" xfId="11990"/>
    <cellStyle name="Comma 9 3" xfId="11991"/>
    <cellStyle name="Comma 9 3 2" xfId="11992"/>
    <cellStyle name="Comma 9 3 3" xfId="11993"/>
    <cellStyle name="Comma 9 3 4" xfId="11994"/>
    <cellStyle name="Comma 9 4" xfId="11995"/>
    <cellStyle name="Comma 9 5" xfId="11996"/>
    <cellStyle name="Comma 9 6" xfId="11997"/>
    <cellStyle name="Comma0" xfId="11998"/>
    <cellStyle name="Comma0 10" xfId="11999"/>
    <cellStyle name="Comma0 10 2" xfId="12000"/>
    <cellStyle name="Comma0 10 2 2" xfId="12001"/>
    <cellStyle name="Comma0 10 3" xfId="12002"/>
    <cellStyle name="Comma0 10 4" xfId="12003"/>
    <cellStyle name="Comma0 10 5" xfId="12004"/>
    <cellStyle name="Comma0 10 6" xfId="12005"/>
    <cellStyle name="Comma0 11" xfId="12006"/>
    <cellStyle name="Comma0 11 2" xfId="12007"/>
    <cellStyle name="Comma0 11 2 2" xfId="12008"/>
    <cellStyle name="Comma0 11 2 3" xfId="12009"/>
    <cellStyle name="Comma0 11 3" xfId="12010"/>
    <cellStyle name="Comma0 11 3 2" xfId="12011"/>
    <cellStyle name="Comma0 11 3 3" xfId="12012"/>
    <cellStyle name="Comma0 11 4" xfId="12013"/>
    <cellStyle name="Comma0 11 5" xfId="12014"/>
    <cellStyle name="Comma0 11 6" xfId="12015"/>
    <cellStyle name="Comma0 11 7" xfId="12016"/>
    <cellStyle name="Comma0 12" xfId="12017"/>
    <cellStyle name="Comma0 13" xfId="12018"/>
    <cellStyle name="Comma0 14" xfId="12019"/>
    <cellStyle name="Comma0 15" xfId="12020"/>
    <cellStyle name="Comma0 16" xfId="12021"/>
    <cellStyle name="Comma0 2" xfId="12022"/>
    <cellStyle name="Comma0 2 2" xfId="12023"/>
    <cellStyle name="Comma0 2 3" xfId="12024"/>
    <cellStyle name="Comma0 2 4" xfId="12025"/>
    <cellStyle name="Comma0 3" xfId="12026"/>
    <cellStyle name="Comma0 3 2" xfId="12027"/>
    <cellStyle name="Comma0 3 2 2" xfId="12028"/>
    <cellStyle name="Comma0 3 2 3" xfId="12029"/>
    <cellStyle name="Comma0 3 2 4" xfId="12030"/>
    <cellStyle name="Comma0 3 3" xfId="12031"/>
    <cellStyle name="Comma0 3 3 2" xfId="12032"/>
    <cellStyle name="Comma0 3 3 3" xfId="12033"/>
    <cellStyle name="Comma0 3 3 4" xfId="12034"/>
    <cellStyle name="Comma0 3 4" xfId="12035"/>
    <cellStyle name="Comma0 3 5" xfId="12036"/>
    <cellStyle name="Comma0 3 6" xfId="12037"/>
    <cellStyle name="Comma0 4" xfId="12038"/>
    <cellStyle name="Comma0 4 2" xfId="12039"/>
    <cellStyle name="Comma0 4 3" xfId="12040"/>
    <cellStyle name="Comma0 4 4" xfId="12041"/>
    <cellStyle name="Comma0 5" xfId="12042"/>
    <cellStyle name="Comma0 5 2" xfId="12043"/>
    <cellStyle name="Comma0 5 2 2" xfId="12044"/>
    <cellStyle name="Comma0 5 2 3" xfId="12045"/>
    <cellStyle name="Comma0 5 2 4" xfId="12046"/>
    <cellStyle name="Comma0 5 3" xfId="12047"/>
    <cellStyle name="Comma0 5 4" xfId="12048"/>
    <cellStyle name="Comma0 5 5" xfId="12049"/>
    <cellStyle name="Comma0 6" xfId="12050"/>
    <cellStyle name="Comma0 6 2" xfId="12051"/>
    <cellStyle name="Comma0 6 2 2" xfId="12052"/>
    <cellStyle name="Comma0 6 2 3" xfId="12053"/>
    <cellStyle name="Comma0 6 2 4" xfId="12054"/>
    <cellStyle name="Comma0 6 3" xfId="12055"/>
    <cellStyle name="Comma0 6 4" xfId="12056"/>
    <cellStyle name="Comma0 6 5" xfId="12057"/>
    <cellStyle name="Comma0 7" xfId="12058"/>
    <cellStyle name="Comma0 7 2" xfId="12059"/>
    <cellStyle name="Comma0 7 2 2" xfId="12060"/>
    <cellStyle name="Comma0 7 2 3" xfId="12061"/>
    <cellStyle name="Comma0 7 2 4" xfId="12062"/>
    <cellStyle name="Comma0 7 3" xfId="12063"/>
    <cellStyle name="Comma0 7 4" xfId="12064"/>
    <cellStyle name="Comma0 7 5" xfId="12065"/>
    <cellStyle name="Comma0 8" xfId="12066"/>
    <cellStyle name="Comma0 8 2" xfId="12067"/>
    <cellStyle name="Comma0 8 2 2" xfId="12068"/>
    <cellStyle name="Comma0 8 2 3" xfId="12069"/>
    <cellStyle name="Comma0 8 2 4" xfId="12070"/>
    <cellStyle name="Comma0 8 3" xfId="12071"/>
    <cellStyle name="Comma0 8 4" xfId="12072"/>
    <cellStyle name="Comma0 8 5" xfId="12073"/>
    <cellStyle name="Comma0 9" xfId="12074"/>
    <cellStyle name="Comma0 9 2" xfId="12075"/>
    <cellStyle name="Comma0 9 2 2" xfId="12076"/>
    <cellStyle name="Comma0 9 2 3" xfId="12077"/>
    <cellStyle name="Comma0 9 3" xfId="12078"/>
    <cellStyle name="Comma0 9 4" xfId="12079"/>
    <cellStyle name="Comma0 9 5" xfId="12080"/>
    <cellStyle name="Comma0 9 6" xfId="12081"/>
    <cellStyle name="Currency 10" xfId="12082"/>
    <cellStyle name="Currency 11" xfId="12083"/>
    <cellStyle name="Currency 2" xfId="12084"/>
    <cellStyle name="Currency 2 2" xfId="12085"/>
    <cellStyle name="Currency 2 3" xfId="12086"/>
    <cellStyle name="Currency 2 4" xfId="12087"/>
    <cellStyle name="Currency 3" xfId="12088"/>
    <cellStyle name="Currency 3 2" xfId="12089"/>
    <cellStyle name="Currency 3 3" xfId="12090"/>
    <cellStyle name="Currency 3 4" xfId="12091"/>
    <cellStyle name="Currency 4" xfId="12092"/>
    <cellStyle name="Currency 4 2" xfId="12093"/>
    <cellStyle name="Currency 4 3" xfId="12094"/>
    <cellStyle name="Currency 4 4" xfId="12095"/>
    <cellStyle name="Currency 5" xfId="12096"/>
    <cellStyle name="Currency 5 2" xfId="12097"/>
    <cellStyle name="Currency 5 2 2" xfId="12098"/>
    <cellStyle name="Currency 5 3" xfId="12099"/>
    <cellStyle name="Currency 5 4" xfId="12100"/>
    <cellStyle name="Currency 6" xfId="12101"/>
    <cellStyle name="Currency 6 2" xfId="12102"/>
    <cellStyle name="Currency 6 2 2" xfId="12103"/>
    <cellStyle name="Currency 6 2 2 2" xfId="12104"/>
    <cellStyle name="Currency 6 2 2 3" xfId="12105"/>
    <cellStyle name="Currency 6 2 2 4" xfId="12106"/>
    <cellStyle name="Currency 6 2 3" xfId="12107"/>
    <cellStyle name="Currency 6 2 4" xfId="12108"/>
    <cellStyle name="Currency 6 2 5" xfId="12109"/>
    <cellStyle name="Currency 6 3" xfId="12110"/>
    <cellStyle name="Currency 6 4" xfId="12111"/>
    <cellStyle name="Currency 6 5" xfId="12112"/>
    <cellStyle name="Currency 7" xfId="12113"/>
    <cellStyle name="Currency 7 2" xfId="12114"/>
    <cellStyle name="Currency 7 2 2" xfId="12115"/>
    <cellStyle name="Currency 7 2 3" xfId="12116"/>
    <cellStyle name="Currency 7 2 4" xfId="12117"/>
    <cellStyle name="Currency 7 3" xfId="12118"/>
    <cellStyle name="Currency 7 4" xfId="12119"/>
    <cellStyle name="Currency 7 5" xfId="12120"/>
    <cellStyle name="Currency 8" xfId="12121"/>
    <cellStyle name="Currency 8 2" xfId="12122"/>
    <cellStyle name="Currency 9" xfId="12123"/>
    <cellStyle name="Currency0" xfId="12124"/>
    <cellStyle name="Currency0 10" xfId="12125"/>
    <cellStyle name="Currency0 10 2" xfId="12126"/>
    <cellStyle name="Currency0 10 2 2" xfId="12127"/>
    <cellStyle name="Currency0 10 3" xfId="12128"/>
    <cellStyle name="Currency0 10 4" xfId="12129"/>
    <cellStyle name="Currency0 10 5" xfId="12130"/>
    <cellStyle name="Currency0 10 6" xfId="12131"/>
    <cellStyle name="Currency0 11" xfId="12132"/>
    <cellStyle name="Currency0 11 2" xfId="12133"/>
    <cellStyle name="Currency0 11 2 2" xfId="12134"/>
    <cellStyle name="Currency0 11 2 3" xfId="12135"/>
    <cellStyle name="Currency0 11 3" xfId="12136"/>
    <cellStyle name="Currency0 11 3 2" xfId="12137"/>
    <cellStyle name="Currency0 11 3 3" xfId="12138"/>
    <cellStyle name="Currency0 11 4" xfId="12139"/>
    <cellStyle name="Currency0 11 5" xfId="12140"/>
    <cellStyle name="Currency0 11 6" xfId="12141"/>
    <cellStyle name="Currency0 11 7" xfId="12142"/>
    <cellStyle name="Currency0 12" xfId="12143"/>
    <cellStyle name="Currency0 13" xfId="12144"/>
    <cellStyle name="Currency0 14" xfId="12145"/>
    <cellStyle name="Currency0 15" xfId="12146"/>
    <cellStyle name="Currency0 16" xfId="12147"/>
    <cellStyle name="Currency0 2" xfId="12148"/>
    <cellStyle name="Currency0 2 2" xfId="12149"/>
    <cellStyle name="Currency0 2 3" xfId="12150"/>
    <cellStyle name="Currency0 2 4" xfId="12151"/>
    <cellStyle name="Currency0 3" xfId="12152"/>
    <cellStyle name="Currency0 3 2" xfId="12153"/>
    <cellStyle name="Currency0 3 2 2" xfId="12154"/>
    <cellStyle name="Currency0 3 2 3" xfId="12155"/>
    <cellStyle name="Currency0 3 2 4" xfId="12156"/>
    <cellStyle name="Currency0 3 3" xfId="12157"/>
    <cellStyle name="Currency0 3 3 2" xfId="12158"/>
    <cellStyle name="Currency0 3 3 3" xfId="12159"/>
    <cellStyle name="Currency0 3 3 4" xfId="12160"/>
    <cellStyle name="Currency0 3 4" xfId="12161"/>
    <cellStyle name="Currency0 3 5" xfId="12162"/>
    <cellStyle name="Currency0 3 6" xfId="12163"/>
    <cellStyle name="Currency0 4" xfId="12164"/>
    <cellStyle name="Currency0 4 2" xfId="12165"/>
    <cellStyle name="Currency0 4 3" xfId="12166"/>
    <cellStyle name="Currency0 4 4" xfId="12167"/>
    <cellStyle name="Currency0 5" xfId="12168"/>
    <cellStyle name="Currency0 5 2" xfId="12169"/>
    <cellStyle name="Currency0 5 2 2" xfId="12170"/>
    <cellStyle name="Currency0 5 2 3" xfId="12171"/>
    <cellStyle name="Currency0 5 2 4" xfId="12172"/>
    <cellStyle name="Currency0 5 3" xfId="12173"/>
    <cellStyle name="Currency0 5 4" xfId="12174"/>
    <cellStyle name="Currency0 5 5" xfId="12175"/>
    <cellStyle name="Currency0 6" xfId="12176"/>
    <cellStyle name="Currency0 6 2" xfId="12177"/>
    <cellStyle name="Currency0 6 2 2" xfId="12178"/>
    <cellStyle name="Currency0 6 2 3" xfId="12179"/>
    <cellStyle name="Currency0 6 2 4" xfId="12180"/>
    <cellStyle name="Currency0 6 3" xfId="12181"/>
    <cellStyle name="Currency0 6 4" xfId="12182"/>
    <cellStyle name="Currency0 6 5" xfId="12183"/>
    <cellStyle name="Currency0 7" xfId="12184"/>
    <cellStyle name="Currency0 7 2" xfId="12185"/>
    <cellStyle name="Currency0 7 2 2" xfId="12186"/>
    <cellStyle name="Currency0 7 2 3" xfId="12187"/>
    <cellStyle name="Currency0 7 2 4" xfId="12188"/>
    <cellStyle name="Currency0 7 3" xfId="12189"/>
    <cellStyle name="Currency0 7 4" xfId="12190"/>
    <cellStyle name="Currency0 7 5" xfId="12191"/>
    <cellStyle name="Currency0 8" xfId="12192"/>
    <cellStyle name="Currency0 8 2" xfId="12193"/>
    <cellStyle name="Currency0 8 2 2" xfId="12194"/>
    <cellStyle name="Currency0 8 2 3" xfId="12195"/>
    <cellStyle name="Currency0 8 2 4" xfId="12196"/>
    <cellStyle name="Currency0 8 3" xfId="12197"/>
    <cellStyle name="Currency0 8 4" xfId="12198"/>
    <cellStyle name="Currency0 8 5" xfId="12199"/>
    <cellStyle name="Currency0 9" xfId="12200"/>
    <cellStyle name="Currency0 9 2" xfId="12201"/>
    <cellStyle name="Currency0 9 2 2" xfId="12202"/>
    <cellStyle name="Currency0 9 2 3" xfId="12203"/>
    <cellStyle name="Currency0 9 3" xfId="12204"/>
    <cellStyle name="Currency0 9 4" xfId="12205"/>
    <cellStyle name="Currency0 9 5" xfId="12206"/>
    <cellStyle name="Currency0 9 6" xfId="12207"/>
    <cellStyle name="Date" xfId="12208"/>
    <cellStyle name="Date 10" xfId="12209"/>
    <cellStyle name="Date 10 2" xfId="12210"/>
    <cellStyle name="Date 10 2 2" xfId="12211"/>
    <cellStyle name="Date 10 3" xfId="12212"/>
    <cellStyle name="Date 10 4" xfId="12213"/>
    <cellStyle name="Date 10 5" xfId="12214"/>
    <cellStyle name="Date 10 6" xfId="12215"/>
    <cellStyle name="Date 11" xfId="12216"/>
    <cellStyle name="Date 11 2" xfId="12217"/>
    <cellStyle name="Date 11 2 2" xfId="12218"/>
    <cellStyle name="Date 11 2 3" xfId="12219"/>
    <cellStyle name="Date 11 3" xfId="12220"/>
    <cellStyle name="Date 11 3 2" xfId="12221"/>
    <cellStyle name="Date 11 3 3" xfId="12222"/>
    <cellStyle name="Date 11 4" xfId="12223"/>
    <cellStyle name="Date 11 5" xfId="12224"/>
    <cellStyle name="Date 11 6" xfId="12225"/>
    <cellStyle name="Date 11 7" xfId="12226"/>
    <cellStyle name="Date 12" xfId="12227"/>
    <cellStyle name="Date 13" xfId="12228"/>
    <cellStyle name="Date 14" xfId="12229"/>
    <cellStyle name="Date 15" xfId="12230"/>
    <cellStyle name="Date 16" xfId="12231"/>
    <cellStyle name="Date 2" xfId="12232"/>
    <cellStyle name="Date 2 2" xfId="12233"/>
    <cellStyle name="Date 2 3" xfId="12234"/>
    <cellStyle name="Date 2 4" xfId="12235"/>
    <cellStyle name="Date 3" xfId="12236"/>
    <cellStyle name="Date 3 2" xfId="12237"/>
    <cellStyle name="Date 3 2 2" xfId="12238"/>
    <cellStyle name="Date 3 2 3" xfId="12239"/>
    <cellStyle name="Date 3 2 4" xfId="12240"/>
    <cellStyle name="Date 3 3" xfId="12241"/>
    <cellStyle name="Date 3 3 2" xfId="12242"/>
    <cellStyle name="Date 3 3 3" xfId="12243"/>
    <cellStyle name="Date 3 3 4" xfId="12244"/>
    <cellStyle name="Date 3 4" xfId="12245"/>
    <cellStyle name="Date 3 5" xfId="12246"/>
    <cellStyle name="Date 3 6" xfId="12247"/>
    <cellStyle name="Date 4" xfId="12248"/>
    <cellStyle name="Date 4 2" xfId="12249"/>
    <cellStyle name="Date 4 3" xfId="12250"/>
    <cellStyle name="Date 4 4" xfId="12251"/>
    <cellStyle name="Date 5" xfId="12252"/>
    <cellStyle name="Date 5 2" xfId="12253"/>
    <cellStyle name="Date 5 2 2" xfId="12254"/>
    <cellStyle name="Date 5 2 3" xfId="12255"/>
    <cellStyle name="Date 5 2 4" xfId="12256"/>
    <cellStyle name="Date 5 3" xfId="12257"/>
    <cellStyle name="Date 5 4" xfId="12258"/>
    <cellStyle name="Date 5 5" xfId="12259"/>
    <cellStyle name="Date 6" xfId="12260"/>
    <cellStyle name="Date 6 2" xfId="12261"/>
    <cellStyle name="Date 6 2 2" xfId="12262"/>
    <cellStyle name="Date 6 2 3" xfId="12263"/>
    <cellStyle name="Date 6 2 4" xfId="12264"/>
    <cellStyle name="Date 6 3" xfId="12265"/>
    <cellStyle name="Date 6 4" xfId="12266"/>
    <cellStyle name="Date 6 5" xfId="12267"/>
    <cellStyle name="Date 7" xfId="12268"/>
    <cellStyle name="Date 7 2" xfId="12269"/>
    <cellStyle name="Date 7 2 2" xfId="12270"/>
    <cellStyle name="Date 7 2 3" xfId="12271"/>
    <cellStyle name="Date 7 2 4" xfId="12272"/>
    <cellStyle name="Date 7 3" xfId="12273"/>
    <cellStyle name="Date 7 4" xfId="12274"/>
    <cellStyle name="Date 7 5" xfId="12275"/>
    <cellStyle name="Date 8" xfId="12276"/>
    <cellStyle name="Date 8 2" xfId="12277"/>
    <cellStyle name="Date 8 2 2" xfId="12278"/>
    <cellStyle name="Date 8 2 3" xfId="12279"/>
    <cellStyle name="Date 8 2 4" xfId="12280"/>
    <cellStyle name="Date 8 3" xfId="12281"/>
    <cellStyle name="Date 8 4" xfId="12282"/>
    <cellStyle name="Date 8 5" xfId="12283"/>
    <cellStyle name="Date 9" xfId="12284"/>
    <cellStyle name="Date 9 2" xfId="12285"/>
    <cellStyle name="Date 9 2 2" xfId="12286"/>
    <cellStyle name="Date 9 2 3" xfId="12287"/>
    <cellStyle name="Date 9 3" xfId="12288"/>
    <cellStyle name="Date 9 4" xfId="12289"/>
    <cellStyle name="Date 9 5" xfId="12290"/>
    <cellStyle name="Date 9 6" xfId="12291"/>
    <cellStyle name="Excel_BuiltIn_Comma" xfId="12292"/>
    <cellStyle name="Explanatory Text 2" xfId="12293"/>
    <cellStyle name="Explanatory Text 2 2" xfId="12294"/>
    <cellStyle name="Explanatory Text 2 3" xfId="12295"/>
    <cellStyle name="Explanatory Text 2 4" xfId="12296"/>
    <cellStyle name="Explanatory Text 3" xfId="12297"/>
    <cellStyle name="Explanatory Text 3 2" xfId="12298"/>
    <cellStyle name="Explanatory Text 3 3" xfId="12299"/>
    <cellStyle name="Explanatory Text 3 4" xfId="12300"/>
    <cellStyle name="Explanatory Text 4" xfId="12301"/>
    <cellStyle name="Explanatory Text 4 2" xfId="12302"/>
    <cellStyle name="Explanatory Text 4 3" xfId="12303"/>
    <cellStyle name="Explanatory Text 4 4" xfId="12304"/>
    <cellStyle name="Explanatory Text 5" xfId="12305"/>
    <cellStyle name="Explanatory Text 5 2" xfId="12306"/>
    <cellStyle name="Explanatory Text 5 3" xfId="12307"/>
    <cellStyle name="Explanatory Text 5 4" xfId="12308"/>
    <cellStyle name="Explanatory Text 5 5" xfId="12309"/>
    <cellStyle name="Explanatory Text 6" xfId="12310"/>
    <cellStyle name="Explanatory Text 7" xfId="12311"/>
    <cellStyle name="Explanatory Text 8" xfId="12312"/>
    <cellStyle name="Fixed" xfId="12313"/>
    <cellStyle name="Fixed 10" xfId="12314"/>
    <cellStyle name="Fixed 10 2" xfId="12315"/>
    <cellStyle name="Fixed 10 2 2" xfId="12316"/>
    <cellStyle name="Fixed 10 3" xfId="12317"/>
    <cellStyle name="Fixed 10 4" xfId="12318"/>
    <cellStyle name="Fixed 10 5" xfId="12319"/>
    <cellStyle name="Fixed 10 6" xfId="12320"/>
    <cellStyle name="Fixed 11" xfId="12321"/>
    <cellStyle name="Fixed 11 2" xfId="12322"/>
    <cellStyle name="Fixed 11 2 2" xfId="12323"/>
    <cellStyle name="Fixed 11 2 3" xfId="12324"/>
    <cellStyle name="Fixed 11 3" xfId="12325"/>
    <cellStyle name="Fixed 11 3 2" xfId="12326"/>
    <cellStyle name="Fixed 11 3 3" xfId="12327"/>
    <cellStyle name="Fixed 11 4" xfId="12328"/>
    <cellStyle name="Fixed 11 5" xfId="12329"/>
    <cellStyle name="Fixed 11 6" xfId="12330"/>
    <cellStyle name="Fixed 11 7" xfId="12331"/>
    <cellStyle name="Fixed 12" xfId="12332"/>
    <cellStyle name="Fixed 13" xfId="12333"/>
    <cellStyle name="Fixed 14" xfId="12334"/>
    <cellStyle name="Fixed 15" xfId="12335"/>
    <cellStyle name="Fixed 16" xfId="12336"/>
    <cellStyle name="Fixed 2" xfId="12337"/>
    <cellStyle name="Fixed 2 2" xfId="12338"/>
    <cellStyle name="Fixed 2 3" xfId="12339"/>
    <cellStyle name="Fixed 2 4" xfId="12340"/>
    <cellStyle name="Fixed 3" xfId="12341"/>
    <cellStyle name="Fixed 3 2" xfId="12342"/>
    <cellStyle name="Fixed 3 2 2" xfId="12343"/>
    <cellStyle name="Fixed 3 2 3" xfId="12344"/>
    <cellStyle name="Fixed 3 2 4" xfId="12345"/>
    <cellStyle name="Fixed 3 3" xfId="12346"/>
    <cellStyle name="Fixed 3 3 2" xfId="12347"/>
    <cellStyle name="Fixed 3 3 3" xfId="12348"/>
    <cellStyle name="Fixed 3 3 4" xfId="12349"/>
    <cellStyle name="Fixed 3 4" xfId="12350"/>
    <cellStyle name="Fixed 3 5" xfId="12351"/>
    <cellStyle name="Fixed 3 6" xfId="12352"/>
    <cellStyle name="Fixed 4" xfId="12353"/>
    <cellStyle name="Fixed 4 2" xfId="12354"/>
    <cellStyle name="Fixed 4 3" xfId="12355"/>
    <cellStyle name="Fixed 4 4" xfId="12356"/>
    <cellStyle name="Fixed 5" xfId="12357"/>
    <cellStyle name="Fixed 5 2" xfId="12358"/>
    <cellStyle name="Fixed 5 2 2" xfId="12359"/>
    <cellStyle name="Fixed 5 2 3" xfId="12360"/>
    <cellStyle name="Fixed 5 2 4" xfId="12361"/>
    <cellStyle name="Fixed 5 3" xfId="12362"/>
    <cellStyle name="Fixed 5 4" xfId="12363"/>
    <cellStyle name="Fixed 5 5" xfId="12364"/>
    <cellStyle name="Fixed 6" xfId="12365"/>
    <cellStyle name="Fixed 6 2" xfId="12366"/>
    <cellStyle name="Fixed 6 2 2" xfId="12367"/>
    <cellStyle name="Fixed 6 2 3" xfId="12368"/>
    <cellStyle name="Fixed 6 2 4" xfId="12369"/>
    <cellStyle name="Fixed 6 3" xfId="12370"/>
    <cellStyle name="Fixed 6 4" xfId="12371"/>
    <cellStyle name="Fixed 6 5" xfId="12372"/>
    <cellStyle name="Fixed 7" xfId="12373"/>
    <cellStyle name="Fixed 7 2" xfId="12374"/>
    <cellStyle name="Fixed 7 2 2" xfId="12375"/>
    <cellStyle name="Fixed 7 2 3" xfId="12376"/>
    <cellStyle name="Fixed 7 2 4" xfId="12377"/>
    <cellStyle name="Fixed 7 3" xfId="12378"/>
    <cellStyle name="Fixed 7 4" xfId="12379"/>
    <cellStyle name="Fixed 7 5" xfId="12380"/>
    <cellStyle name="Fixed 8" xfId="12381"/>
    <cellStyle name="Fixed 8 2" xfId="12382"/>
    <cellStyle name="Fixed 8 2 2" xfId="12383"/>
    <cellStyle name="Fixed 8 2 3" xfId="12384"/>
    <cellStyle name="Fixed 8 2 4" xfId="12385"/>
    <cellStyle name="Fixed 8 3" xfId="12386"/>
    <cellStyle name="Fixed 8 4" xfId="12387"/>
    <cellStyle name="Fixed 8 5" xfId="12388"/>
    <cellStyle name="Fixed 9" xfId="12389"/>
    <cellStyle name="Fixed 9 2" xfId="12390"/>
    <cellStyle name="Fixed 9 2 2" xfId="12391"/>
    <cellStyle name="Fixed 9 2 3" xfId="12392"/>
    <cellStyle name="Fixed 9 3" xfId="12393"/>
    <cellStyle name="Fixed 9 4" xfId="12394"/>
    <cellStyle name="Fixed 9 5" xfId="12395"/>
    <cellStyle name="Fixed 9 6" xfId="12396"/>
    <cellStyle name="Good 2" xfId="12397"/>
    <cellStyle name="Good 2 2" xfId="12398"/>
    <cellStyle name="Good 2 3" xfId="12399"/>
    <cellStyle name="Good 2 4" xfId="12400"/>
    <cellStyle name="Good 3" xfId="12401"/>
    <cellStyle name="Good 3 2" xfId="12402"/>
    <cellStyle name="Good 3 3" xfId="12403"/>
    <cellStyle name="Good 3 4" xfId="12404"/>
    <cellStyle name="Good 4" xfId="12405"/>
    <cellStyle name="Good 4 2" xfId="12406"/>
    <cellStyle name="Good 4 3" xfId="12407"/>
    <cellStyle name="Good 4 4" xfId="12408"/>
    <cellStyle name="Good 5" xfId="12409"/>
    <cellStyle name="Good 5 2" xfId="12410"/>
    <cellStyle name="Good 5 3" xfId="12411"/>
    <cellStyle name="Good 5 4" xfId="12412"/>
    <cellStyle name="Good 5 5" xfId="12413"/>
    <cellStyle name="Good 6" xfId="12414"/>
    <cellStyle name="Good 7" xfId="12415"/>
    <cellStyle name="Good 8" xfId="12416"/>
    <cellStyle name="Heading" xfId="12417"/>
    <cellStyle name="Heading 1" xfId="12418" builtinId="16" customBuiltin="1"/>
    <cellStyle name="Heading 1 2" xfId="12419"/>
    <cellStyle name="Heading 1 2 2" xfId="12420"/>
    <cellStyle name="Heading 1 2 2 2" xfId="12421"/>
    <cellStyle name="Heading 1 2 2 2 2" xfId="12422"/>
    <cellStyle name="Heading 1 2 2 2 3" xfId="12423"/>
    <cellStyle name="Heading 1 2 2 2 4" xfId="12424"/>
    <cellStyle name="Heading 1 2 2 3" xfId="12425"/>
    <cellStyle name="Heading 1 2 2 4" xfId="12426"/>
    <cellStyle name="Heading 1 2 2 5" xfId="12427"/>
    <cellStyle name="Heading 1 2 3" xfId="12428"/>
    <cellStyle name="Heading 1 2 3 2" xfId="12429"/>
    <cellStyle name="Heading 1 2 3 3" xfId="12430"/>
    <cellStyle name="Heading 1 2 3 4" xfId="12431"/>
    <cellStyle name="Heading 1 2 4" xfId="12432"/>
    <cellStyle name="Heading 1 2 5" xfId="12433"/>
    <cellStyle name="Heading 1 2 6" xfId="12434"/>
    <cellStyle name="Heading 1 3" xfId="12435"/>
    <cellStyle name="Heading 1 3 2" xfId="12436"/>
    <cellStyle name="Heading 1 3 3" xfId="12437"/>
    <cellStyle name="Heading 1 3 4" xfId="12438"/>
    <cellStyle name="Heading 1 4" xfId="12439"/>
    <cellStyle name="Heading 1 4 2" xfId="12440"/>
    <cellStyle name="Heading 1 4 2 2" xfId="12441"/>
    <cellStyle name="Heading 1 4 2 3" xfId="12442"/>
    <cellStyle name="Heading 1 4 2 4" xfId="12443"/>
    <cellStyle name="Heading 1 4 3" xfId="12444"/>
    <cellStyle name="Heading 1 4 4" xfId="12445"/>
    <cellStyle name="Heading 1 4 5" xfId="12446"/>
    <cellStyle name="Heading 1 5" xfId="12447"/>
    <cellStyle name="Heading 1 5 2" xfId="12448"/>
    <cellStyle name="Heading 1 5 3" xfId="12449"/>
    <cellStyle name="Heading 1 5 4" xfId="12450"/>
    <cellStyle name="Heading 1 6" xfId="12451"/>
    <cellStyle name="Heading 1 7" xfId="12452"/>
    <cellStyle name="Heading 1 8" xfId="12453"/>
    <cellStyle name="Heading 1 9" xfId="12454"/>
    <cellStyle name="Heading 2" xfId="12455" builtinId="17" customBuiltin="1"/>
    <cellStyle name="Heading 2 2" xfId="12456"/>
    <cellStyle name="Heading 2 2 2" xfId="12457"/>
    <cellStyle name="Heading 2 2 2 2" xfId="12458"/>
    <cellStyle name="Heading 2 2 2 2 2" xfId="12459"/>
    <cellStyle name="Heading 2 2 2 2 3" xfId="12460"/>
    <cellStyle name="Heading 2 2 2 2 4" xfId="12461"/>
    <cellStyle name="Heading 2 2 2 3" xfId="12462"/>
    <cellStyle name="Heading 2 2 2 4" xfId="12463"/>
    <cellStyle name="Heading 2 2 2 5" xfId="12464"/>
    <cellStyle name="Heading 2 2 3" xfId="12465"/>
    <cellStyle name="Heading 2 2 3 2" xfId="12466"/>
    <cellStyle name="Heading 2 2 3 3" xfId="12467"/>
    <cellStyle name="Heading 2 2 3 4" xfId="12468"/>
    <cellStyle name="Heading 2 2 4" xfId="12469"/>
    <cellStyle name="Heading 2 2 5" xfId="12470"/>
    <cellStyle name="Heading 2 2 6" xfId="12471"/>
    <cellStyle name="Heading 2 3" xfId="12472"/>
    <cellStyle name="Heading 2 3 2" xfId="12473"/>
    <cellStyle name="Heading 2 3 3" xfId="12474"/>
    <cellStyle name="Heading 2 3 4" xfId="12475"/>
    <cellStyle name="Heading 2 4" xfId="12476"/>
    <cellStyle name="Heading 2 4 2" xfId="12477"/>
    <cellStyle name="Heading 2 4 2 2" xfId="12478"/>
    <cellStyle name="Heading 2 4 2 3" xfId="12479"/>
    <cellStyle name="Heading 2 4 2 4" xfId="12480"/>
    <cellStyle name="Heading 2 4 3" xfId="12481"/>
    <cellStyle name="Heading 2 4 4" xfId="12482"/>
    <cellStyle name="Heading 2 4 5" xfId="12483"/>
    <cellStyle name="Heading 2 5" xfId="12484"/>
    <cellStyle name="Heading 2 5 2" xfId="12485"/>
    <cellStyle name="Heading 2 5 3" xfId="12486"/>
    <cellStyle name="Heading 2 5 4" xfId="12487"/>
    <cellStyle name="Heading 2 6" xfId="12488"/>
    <cellStyle name="Heading 2 7" xfId="12489"/>
    <cellStyle name="Heading 2 8" xfId="12490"/>
    <cellStyle name="Heading 2 9" xfId="12491"/>
    <cellStyle name="Heading 3 2" xfId="12492"/>
    <cellStyle name="Heading 3 2 2" xfId="12493"/>
    <cellStyle name="Heading 3 2 3" xfId="12494"/>
    <cellStyle name="Heading 3 2 4" xfId="12495"/>
    <cellStyle name="Heading 3 3" xfId="12496"/>
    <cellStyle name="Heading 3 3 2" xfId="12497"/>
    <cellStyle name="Heading 3 3 3" xfId="12498"/>
    <cellStyle name="Heading 3 3 4" xfId="12499"/>
    <cellStyle name="Heading 3 4" xfId="12500"/>
    <cellStyle name="Heading 3 4 2" xfId="12501"/>
    <cellStyle name="Heading 3 4 3" xfId="12502"/>
    <cellStyle name="Heading 3 4 4" xfId="12503"/>
    <cellStyle name="Heading 3 5" xfId="12504"/>
    <cellStyle name="Heading 3 5 2" xfId="12505"/>
    <cellStyle name="Heading 3 5 3" xfId="12506"/>
    <cellStyle name="Heading 3 5 4" xfId="12507"/>
    <cellStyle name="Heading 3 5 5" xfId="12508"/>
    <cellStyle name="Heading 3 6" xfId="12509"/>
    <cellStyle name="Heading 3 7" xfId="12510"/>
    <cellStyle name="Heading 3 8" xfId="12511"/>
    <cellStyle name="Heading 4 2" xfId="12512"/>
    <cellStyle name="Heading 4 2 2" xfId="12513"/>
    <cellStyle name="Heading 4 2 3" xfId="12514"/>
    <cellStyle name="Heading 4 2 4" xfId="12515"/>
    <cellStyle name="Heading 4 3" xfId="12516"/>
    <cellStyle name="Heading 4 3 2" xfId="12517"/>
    <cellStyle name="Heading 4 3 3" xfId="12518"/>
    <cellStyle name="Heading 4 3 4" xfId="12519"/>
    <cellStyle name="Heading 4 4" xfId="12520"/>
    <cellStyle name="Heading 4 4 2" xfId="12521"/>
    <cellStyle name="Heading 4 4 3" xfId="12522"/>
    <cellStyle name="Heading 4 4 4" xfId="12523"/>
    <cellStyle name="Heading 4 5" xfId="12524"/>
    <cellStyle name="Heading 4 5 2" xfId="12525"/>
    <cellStyle name="Heading 4 5 3" xfId="12526"/>
    <cellStyle name="Heading 4 5 4" xfId="12527"/>
    <cellStyle name="Heading 4 5 5" xfId="12528"/>
    <cellStyle name="Heading 4 6" xfId="12529"/>
    <cellStyle name="Heading 4 7" xfId="12530"/>
    <cellStyle name="Heading 4 8" xfId="12531"/>
    <cellStyle name="Heading 5" xfId="12532"/>
    <cellStyle name="Heading 6" xfId="12533"/>
    <cellStyle name="Heading 7" xfId="12534"/>
    <cellStyle name="Heading1" xfId="12535"/>
    <cellStyle name="Heading1 2" xfId="12536"/>
    <cellStyle name="Heading1 3" xfId="12537"/>
    <cellStyle name="Heading1 4" xfId="12538"/>
    <cellStyle name="Hyperlink 2" xfId="12539"/>
    <cellStyle name="Hyperlink 2 2" xfId="12540"/>
    <cellStyle name="Hyperlink 2 2 2" xfId="12541"/>
    <cellStyle name="Hyperlink 2 2 2 2" xfId="12542"/>
    <cellStyle name="Hyperlink 2 2 2 3" xfId="12543"/>
    <cellStyle name="Hyperlink 2 2 2 4" xfId="12544"/>
    <cellStyle name="Hyperlink 2 2 3" xfId="12545"/>
    <cellStyle name="Hyperlink 2 2 4" xfId="12546"/>
    <cellStyle name="Hyperlink 2 2 5" xfId="12547"/>
    <cellStyle name="Hyperlink 2 3" xfId="12548"/>
    <cellStyle name="Hyperlink 2 3 2" xfId="12549"/>
    <cellStyle name="Hyperlink 2 3 3" xfId="12550"/>
    <cellStyle name="Hyperlink 2 3 4" xfId="12551"/>
    <cellStyle name="Hyperlink 2 4" xfId="12552"/>
    <cellStyle name="Hyperlink 2 5" xfId="12553"/>
    <cellStyle name="Hyperlink 2 6" xfId="12554"/>
    <cellStyle name="Input 2" xfId="12555"/>
    <cellStyle name="Input 2 2" xfId="12556"/>
    <cellStyle name="Input 2 3" xfId="12557"/>
    <cellStyle name="Input 2 4" xfId="12558"/>
    <cellStyle name="Input 3" xfId="12559"/>
    <cellStyle name="Input 3 2" xfId="12560"/>
    <cellStyle name="Input 3 3" xfId="12561"/>
    <cellStyle name="Input 3 4" xfId="12562"/>
    <cellStyle name="Input 4" xfId="12563"/>
    <cellStyle name="Input 4 2" xfId="12564"/>
    <cellStyle name="Input 4 3" xfId="12565"/>
    <cellStyle name="Input 4 4" xfId="12566"/>
    <cellStyle name="Input 5" xfId="12567"/>
    <cellStyle name="Input 5 2" xfId="12568"/>
    <cellStyle name="Input 5 3" xfId="12569"/>
    <cellStyle name="Input 5 4" xfId="12570"/>
    <cellStyle name="Input 5 5" xfId="12571"/>
    <cellStyle name="Input 6" xfId="12572"/>
    <cellStyle name="Input 7" xfId="12573"/>
    <cellStyle name="Input 8" xfId="12574"/>
    <cellStyle name="Linked Cell 2" xfId="12575"/>
    <cellStyle name="Linked Cell 2 2" xfId="12576"/>
    <cellStyle name="Linked Cell 2 3" xfId="12577"/>
    <cellStyle name="Linked Cell 2 4" xfId="12578"/>
    <cellStyle name="Linked Cell 3" xfId="12579"/>
    <cellStyle name="Linked Cell 3 2" xfId="12580"/>
    <cellStyle name="Linked Cell 3 3" xfId="12581"/>
    <cellStyle name="Linked Cell 3 4" xfId="12582"/>
    <cellStyle name="Linked Cell 4" xfId="12583"/>
    <cellStyle name="Linked Cell 4 2" xfId="12584"/>
    <cellStyle name="Linked Cell 4 3" xfId="12585"/>
    <cellStyle name="Linked Cell 4 4" xfId="12586"/>
    <cellStyle name="Linked Cell 5" xfId="12587"/>
    <cellStyle name="Linked Cell 5 2" xfId="12588"/>
    <cellStyle name="Linked Cell 5 3" xfId="12589"/>
    <cellStyle name="Linked Cell 5 4" xfId="12590"/>
    <cellStyle name="Linked Cell 5 5" xfId="12591"/>
    <cellStyle name="Linked Cell 6" xfId="12592"/>
    <cellStyle name="Linked Cell 7" xfId="12593"/>
    <cellStyle name="Linked Cell 8" xfId="12594"/>
    <cellStyle name="Neutral 2" xfId="12595"/>
    <cellStyle name="Neutral 2 2" xfId="12596"/>
    <cellStyle name="Neutral 2 3" xfId="12597"/>
    <cellStyle name="Neutral 2 4" xfId="12598"/>
    <cellStyle name="Neutral 3" xfId="12599"/>
    <cellStyle name="Neutral 3 2" xfId="12600"/>
    <cellStyle name="Neutral 3 3" xfId="12601"/>
    <cellStyle name="Neutral 3 4" xfId="12602"/>
    <cellStyle name="Neutral 4" xfId="12603"/>
    <cellStyle name="Neutral 4 2" xfId="12604"/>
    <cellStyle name="Neutral 4 3" xfId="12605"/>
    <cellStyle name="Neutral 4 4" xfId="12606"/>
    <cellStyle name="Neutral 5" xfId="12607"/>
    <cellStyle name="Neutral 5 2" xfId="12608"/>
    <cellStyle name="Neutral 5 3" xfId="12609"/>
    <cellStyle name="Neutral 5 4" xfId="12610"/>
    <cellStyle name="Neutral 5 5" xfId="12611"/>
    <cellStyle name="Neutral 6" xfId="12612"/>
    <cellStyle name="Neutral 7" xfId="12613"/>
    <cellStyle name="Neutral 8" xfId="12614"/>
    <cellStyle name="Normal" xfId="0" builtinId="0"/>
    <cellStyle name="Normal 10" xfId="12615"/>
    <cellStyle name="Normal 10 2" xfId="12616"/>
    <cellStyle name="Normal 10 2 2" xfId="12617"/>
    <cellStyle name="Normal 10 2 3" xfId="12618"/>
    <cellStyle name="Normal 10 2 4" xfId="12619"/>
    <cellStyle name="Normal 10 3" xfId="12620"/>
    <cellStyle name="Normal 10 4" xfId="12621"/>
    <cellStyle name="Normal 10 5" xfId="12622"/>
    <cellStyle name="Normal 11" xfId="12623"/>
    <cellStyle name="Normal 11 10" xfId="12624"/>
    <cellStyle name="Normal 11 2" xfId="12625"/>
    <cellStyle name="Normal 11 2 2" xfId="12626"/>
    <cellStyle name="Normal 11 2 2 2" xfId="12627"/>
    <cellStyle name="Normal 11 2 2 2 2" xfId="12628"/>
    <cellStyle name="Normal 11 2 2 2 2 2" xfId="12629"/>
    <cellStyle name="Normal 11 2 2 2 2 3" xfId="12630"/>
    <cellStyle name="Normal 11 2 2 2 3" xfId="12631"/>
    <cellStyle name="Normal 11 2 2 2 3 2" xfId="12632"/>
    <cellStyle name="Normal 11 2 2 2 3 3" xfId="12633"/>
    <cellStyle name="Normal 11 2 2 2 4" xfId="12634"/>
    <cellStyle name="Normal 11 2 2 2 4 2" xfId="12635"/>
    <cellStyle name="Normal 11 2 2 2 4 3" xfId="12636"/>
    <cellStyle name="Normal 11 2 2 2 5" xfId="12637"/>
    <cellStyle name="Normal 11 2 2 2 6" xfId="12638"/>
    <cellStyle name="Normal 11 2 2 2 7" xfId="12639"/>
    <cellStyle name="Normal 11 2 2 3" xfId="12640"/>
    <cellStyle name="Normal 11 2 2 3 2" xfId="12641"/>
    <cellStyle name="Normal 11 2 2 3 3" xfId="12642"/>
    <cellStyle name="Normal 11 2 2 4" xfId="12643"/>
    <cellStyle name="Normal 11 2 2 4 2" xfId="12644"/>
    <cellStyle name="Normal 11 2 2 4 3" xfId="12645"/>
    <cellStyle name="Normal 11 2 2 5" xfId="12646"/>
    <cellStyle name="Normal 11 2 2 5 2" xfId="12647"/>
    <cellStyle name="Normal 11 2 2 5 3" xfId="12648"/>
    <cellStyle name="Normal 11 2 2 6" xfId="12649"/>
    <cellStyle name="Normal 11 2 2 7" xfId="12650"/>
    <cellStyle name="Normal 11 2 2 8" xfId="12651"/>
    <cellStyle name="Normal 11 2 3" xfId="12652"/>
    <cellStyle name="Normal 11 2 3 2" xfId="12653"/>
    <cellStyle name="Normal 11 2 3 2 2" xfId="12654"/>
    <cellStyle name="Normal 11 2 3 2 3" xfId="12655"/>
    <cellStyle name="Normal 11 2 3 3" xfId="12656"/>
    <cellStyle name="Normal 11 2 3 3 2" xfId="12657"/>
    <cellStyle name="Normal 11 2 3 3 3" xfId="12658"/>
    <cellStyle name="Normal 11 2 3 4" xfId="12659"/>
    <cellStyle name="Normal 11 2 3 4 2" xfId="12660"/>
    <cellStyle name="Normal 11 2 3 4 3" xfId="12661"/>
    <cellStyle name="Normal 11 2 3 5" xfId="12662"/>
    <cellStyle name="Normal 11 2 3 6" xfId="12663"/>
    <cellStyle name="Normal 11 2 3 7" xfId="12664"/>
    <cellStyle name="Normal 11 2 4" xfId="12665"/>
    <cellStyle name="Normal 11 2 4 2" xfId="12666"/>
    <cellStyle name="Normal 11 2 4 3" xfId="12667"/>
    <cellStyle name="Normal 11 2 5" xfId="12668"/>
    <cellStyle name="Normal 11 2 5 2" xfId="12669"/>
    <cellStyle name="Normal 11 2 5 3" xfId="12670"/>
    <cellStyle name="Normal 11 2 6" xfId="12671"/>
    <cellStyle name="Normal 11 2 6 2" xfId="12672"/>
    <cellStyle name="Normal 11 2 6 3" xfId="12673"/>
    <cellStyle name="Normal 11 2 7" xfId="12674"/>
    <cellStyle name="Normal 11 2 8" xfId="12675"/>
    <cellStyle name="Normal 11 2 9" xfId="12676"/>
    <cellStyle name="Normal 11 3" xfId="12677"/>
    <cellStyle name="Normal 11 3 2" xfId="12678"/>
    <cellStyle name="Normal 11 3 2 2" xfId="12679"/>
    <cellStyle name="Normal 11 3 2 2 2" xfId="12680"/>
    <cellStyle name="Normal 11 3 2 2 3" xfId="12681"/>
    <cellStyle name="Normal 11 3 2 3" xfId="12682"/>
    <cellStyle name="Normal 11 3 2 3 2" xfId="12683"/>
    <cellStyle name="Normal 11 3 2 3 3" xfId="12684"/>
    <cellStyle name="Normal 11 3 2 4" xfId="12685"/>
    <cellStyle name="Normal 11 3 2 4 2" xfId="12686"/>
    <cellStyle name="Normal 11 3 2 4 3" xfId="12687"/>
    <cellStyle name="Normal 11 3 2 5" xfId="12688"/>
    <cellStyle name="Normal 11 3 2 6" xfId="12689"/>
    <cellStyle name="Normal 11 3 2 7" xfId="12690"/>
    <cellStyle name="Normal 11 3 3" xfId="12691"/>
    <cellStyle name="Normal 11 3 3 2" xfId="12692"/>
    <cellStyle name="Normal 11 3 3 3" xfId="12693"/>
    <cellStyle name="Normal 11 3 4" xfId="12694"/>
    <cellStyle name="Normal 11 3 4 2" xfId="12695"/>
    <cellStyle name="Normal 11 3 4 3" xfId="12696"/>
    <cellStyle name="Normal 11 3 5" xfId="12697"/>
    <cellStyle name="Normal 11 3 5 2" xfId="12698"/>
    <cellStyle name="Normal 11 3 5 3" xfId="12699"/>
    <cellStyle name="Normal 11 3 6" xfId="12700"/>
    <cellStyle name="Normal 11 3 7" xfId="12701"/>
    <cellStyle name="Normal 11 3 8" xfId="12702"/>
    <cellStyle name="Normal 11 4" xfId="12703"/>
    <cellStyle name="Normal 11 4 2" xfId="12704"/>
    <cellStyle name="Normal 11 4 2 2" xfId="12705"/>
    <cellStyle name="Normal 11 4 2 3" xfId="12706"/>
    <cellStyle name="Normal 11 4 3" xfId="12707"/>
    <cellStyle name="Normal 11 4 3 2" xfId="12708"/>
    <cellStyle name="Normal 11 4 3 3" xfId="12709"/>
    <cellStyle name="Normal 11 4 4" xfId="12710"/>
    <cellStyle name="Normal 11 4 4 2" xfId="12711"/>
    <cellStyle name="Normal 11 4 4 3" xfId="12712"/>
    <cellStyle name="Normal 11 4 5" xfId="12713"/>
    <cellStyle name="Normal 11 4 6" xfId="12714"/>
    <cellStyle name="Normal 11 4 7" xfId="12715"/>
    <cellStyle name="Normal 11 5" xfId="12716"/>
    <cellStyle name="Normal 11 5 2" xfId="12717"/>
    <cellStyle name="Normal 11 5 3" xfId="12718"/>
    <cellStyle name="Normal 11 6" xfId="12719"/>
    <cellStyle name="Normal 11 6 2" xfId="12720"/>
    <cellStyle name="Normal 11 6 3" xfId="12721"/>
    <cellStyle name="Normal 11 7" xfId="12722"/>
    <cellStyle name="Normal 11 7 2" xfId="12723"/>
    <cellStyle name="Normal 11 7 3" xfId="12724"/>
    <cellStyle name="Normal 11 8" xfId="12725"/>
    <cellStyle name="Normal 11 9" xfId="12726"/>
    <cellStyle name="Normal 12" xfId="12727"/>
    <cellStyle name="Normal 12 2" xfId="12728"/>
    <cellStyle name="Normal 12 2 2" xfId="12729"/>
    <cellStyle name="Normal 12 2 3" xfId="12730"/>
    <cellStyle name="Normal 12 2 4" xfId="12731"/>
    <cellStyle name="Normal 12 3" xfId="12732"/>
    <cellStyle name="Normal 12 4" xfId="12733"/>
    <cellStyle name="Normal 12 5" xfId="12734"/>
    <cellStyle name="Normal 13" xfId="12735"/>
    <cellStyle name="Normal 13 2" xfId="12736"/>
    <cellStyle name="Normal 13 2 2" xfId="12737"/>
    <cellStyle name="Normal 13 2 3" xfId="12738"/>
    <cellStyle name="Normal 13 2 4" xfId="12739"/>
    <cellStyle name="Normal 13 3" xfId="12740"/>
    <cellStyle name="Normal 13 4" xfId="12741"/>
    <cellStyle name="Normal 13 5" xfId="12742"/>
    <cellStyle name="Normal 14" xfId="12743"/>
    <cellStyle name="Normal 14 2" xfId="12744"/>
    <cellStyle name="Normal 14 2 2" xfId="12745"/>
    <cellStyle name="Normal 14 2 2 2" xfId="12746"/>
    <cellStyle name="Normal 14 2 2 2 2" xfId="12747"/>
    <cellStyle name="Normal 14 2 2 2 3" xfId="12748"/>
    <cellStyle name="Normal 14 2 2 3" xfId="12749"/>
    <cellStyle name="Normal 14 2 2 3 2" xfId="12750"/>
    <cellStyle name="Normal 14 2 2 3 3" xfId="12751"/>
    <cellStyle name="Normal 14 2 2 4" xfId="12752"/>
    <cellStyle name="Normal 14 2 2 4 2" xfId="12753"/>
    <cellStyle name="Normal 14 2 2 4 3" xfId="12754"/>
    <cellStyle name="Normal 14 2 2 5" xfId="12755"/>
    <cellStyle name="Normal 14 2 2 6" xfId="12756"/>
    <cellStyle name="Normal 14 2 2 7" xfId="12757"/>
    <cellStyle name="Normal 14 2 3" xfId="12758"/>
    <cellStyle name="Normal 14 2 3 2" xfId="12759"/>
    <cellStyle name="Normal 14 2 3 3" xfId="12760"/>
    <cellStyle name="Normal 14 2 4" xfId="12761"/>
    <cellStyle name="Normal 14 2 4 2" xfId="12762"/>
    <cellStyle name="Normal 14 2 4 3" xfId="12763"/>
    <cellStyle name="Normal 14 2 5" xfId="12764"/>
    <cellStyle name="Normal 14 2 5 2" xfId="12765"/>
    <cellStyle name="Normal 14 2 5 3" xfId="12766"/>
    <cellStyle name="Normal 14 2 6" xfId="12767"/>
    <cellStyle name="Normal 14 2 7" xfId="12768"/>
    <cellStyle name="Normal 14 2 8" xfId="12769"/>
    <cellStyle name="Normal 14 3" xfId="12770"/>
    <cellStyle name="Normal 14 3 2" xfId="12771"/>
    <cellStyle name="Normal 14 3 2 2" xfId="12772"/>
    <cellStyle name="Normal 14 3 2 3" xfId="12773"/>
    <cellStyle name="Normal 14 3 3" xfId="12774"/>
    <cellStyle name="Normal 14 3 3 2" xfId="12775"/>
    <cellStyle name="Normal 14 3 3 3" xfId="12776"/>
    <cellStyle name="Normal 14 3 4" xfId="12777"/>
    <cellStyle name="Normal 14 3 4 2" xfId="12778"/>
    <cellStyle name="Normal 14 3 4 3" xfId="12779"/>
    <cellStyle name="Normal 14 3 5" xfId="12780"/>
    <cellStyle name="Normal 14 3 6" xfId="12781"/>
    <cellStyle name="Normal 14 3 7" xfId="12782"/>
    <cellStyle name="Normal 14 4" xfId="12783"/>
    <cellStyle name="Normal 14 4 2" xfId="12784"/>
    <cellStyle name="Normal 14 4 2 2" xfId="12785"/>
    <cellStyle name="Normal 14 4 2 3" xfId="12786"/>
    <cellStyle name="Normal 14 4 3" xfId="12787"/>
    <cellStyle name="Normal 14 4 4" xfId="12788"/>
    <cellStyle name="Normal 14 5" xfId="12789"/>
    <cellStyle name="Normal 14 5 2" xfId="12790"/>
    <cellStyle name="Normal 14 5 3" xfId="12791"/>
    <cellStyle name="Normal 14 6" xfId="12792"/>
    <cellStyle name="Normal 14 6 2" xfId="12793"/>
    <cellStyle name="Normal 14 6 3" xfId="12794"/>
    <cellStyle name="Normal 14 7" xfId="12795"/>
    <cellStyle name="Normal 14 8" xfId="12796"/>
    <cellStyle name="Normal 14 9" xfId="12797"/>
    <cellStyle name="Normal 15" xfId="12798"/>
    <cellStyle name="Normal 15 2" xfId="12799"/>
    <cellStyle name="Normal 15 3" xfId="12800"/>
    <cellStyle name="Normal 15 4" xfId="12801"/>
    <cellStyle name="Normal 16" xfId="12802"/>
    <cellStyle name="Normal 16 2" xfId="12803"/>
    <cellStyle name="Normal 16 2 2" xfId="12804"/>
    <cellStyle name="Normal 16 2 2 2" xfId="12805"/>
    <cellStyle name="Normal 16 2 2 3" xfId="12806"/>
    <cellStyle name="Normal 16 2 3" xfId="12807"/>
    <cellStyle name="Normal 16 2 3 2" xfId="12808"/>
    <cellStyle name="Normal 16 2 3 3" xfId="12809"/>
    <cellStyle name="Normal 16 2 4" xfId="12810"/>
    <cellStyle name="Normal 16 2 4 2" xfId="12811"/>
    <cellStyle name="Normal 16 2 4 3" xfId="12812"/>
    <cellStyle name="Normal 16 2 5" xfId="12813"/>
    <cellStyle name="Normal 16 2 6" xfId="12814"/>
    <cellStyle name="Normal 16 2 7" xfId="12815"/>
    <cellStyle name="Normal 16 3" xfId="12816"/>
    <cellStyle name="Normal 16 3 2" xfId="12817"/>
    <cellStyle name="Normal 16 3 3" xfId="12818"/>
    <cellStyle name="Normal 16 4" xfId="12819"/>
    <cellStyle name="Normal 16 4 2" xfId="12820"/>
    <cellStyle name="Normal 16 4 3" xfId="12821"/>
    <cellStyle name="Normal 16 5" xfId="12822"/>
    <cellStyle name="Normal 16 5 2" xfId="12823"/>
    <cellStyle name="Normal 16 5 3" xfId="12824"/>
    <cellStyle name="Normal 16 6" xfId="12825"/>
    <cellStyle name="Normal 16 7" xfId="12826"/>
    <cellStyle name="Normal 16 8" xfId="12827"/>
    <cellStyle name="Normal 17" xfId="12828"/>
    <cellStyle name="Normal 17 2" xfId="12829"/>
    <cellStyle name="Normal 17 2 2" xfId="12830"/>
    <cellStyle name="Normal 17 2 3" xfId="12831"/>
    <cellStyle name="Normal 17 3" xfId="12832"/>
    <cellStyle name="Normal 17 3 2" xfId="12833"/>
    <cellStyle name="Normal 17 3 3" xfId="12834"/>
    <cellStyle name="Normal 17 4" xfId="12835"/>
    <cellStyle name="Normal 17 5" xfId="12836"/>
    <cellStyle name="Normal 17 6" xfId="12837"/>
    <cellStyle name="Normal 18" xfId="12838"/>
    <cellStyle name="Normal 18 2" xfId="12839"/>
    <cellStyle name="Normal 18 3" xfId="12840"/>
    <cellStyle name="Normal 19" xfId="12841"/>
    <cellStyle name="Normal 2" xfId="12842"/>
    <cellStyle name="Normal 2 10" xfId="12843"/>
    <cellStyle name="Normal 2 10 10" xfId="12844"/>
    <cellStyle name="Normal 2 10 2" xfId="12845"/>
    <cellStyle name="Normal 2 10 2 2" xfId="12846"/>
    <cellStyle name="Normal 2 10 2 2 2" xfId="12847"/>
    <cellStyle name="Normal 2 10 2 2 2 2" xfId="12848"/>
    <cellStyle name="Normal 2 10 2 2 2 2 2" xfId="12849"/>
    <cellStyle name="Normal 2 10 2 2 2 2 3" xfId="12850"/>
    <cellStyle name="Normal 2 10 2 2 2 3" xfId="12851"/>
    <cellStyle name="Normal 2 10 2 2 2 3 2" xfId="12852"/>
    <cellStyle name="Normal 2 10 2 2 2 3 3" xfId="12853"/>
    <cellStyle name="Normal 2 10 2 2 2 4" xfId="12854"/>
    <cellStyle name="Normal 2 10 2 2 2 4 2" xfId="12855"/>
    <cellStyle name="Normal 2 10 2 2 2 4 3" xfId="12856"/>
    <cellStyle name="Normal 2 10 2 2 2 5" xfId="12857"/>
    <cellStyle name="Normal 2 10 2 2 2 6" xfId="12858"/>
    <cellStyle name="Normal 2 10 2 2 2 7" xfId="12859"/>
    <cellStyle name="Normal 2 10 2 2 3" xfId="12860"/>
    <cellStyle name="Normal 2 10 2 2 3 2" xfId="12861"/>
    <cellStyle name="Normal 2 10 2 2 3 3" xfId="12862"/>
    <cellStyle name="Normal 2 10 2 2 4" xfId="12863"/>
    <cellStyle name="Normal 2 10 2 2 4 2" xfId="12864"/>
    <cellStyle name="Normal 2 10 2 2 4 3" xfId="12865"/>
    <cellStyle name="Normal 2 10 2 2 5" xfId="12866"/>
    <cellStyle name="Normal 2 10 2 2 5 2" xfId="12867"/>
    <cellStyle name="Normal 2 10 2 2 5 3" xfId="12868"/>
    <cellStyle name="Normal 2 10 2 2 6" xfId="12869"/>
    <cellStyle name="Normal 2 10 2 2 7" xfId="12870"/>
    <cellStyle name="Normal 2 10 2 2 8" xfId="12871"/>
    <cellStyle name="Normal 2 10 2 3" xfId="12872"/>
    <cellStyle name="Normal 2 10 2 3 2" xfId="12873"/>
    <cellStyle name="Normal 2 10 2 3 2 2" xfId="12874"/>
    <cellStyle name="Normal 2 10 2 3 2 3" xfId="12875"/>
    <cellStyle name="Normal 2 10 2 3 3" xfId="12876"/>
    <cellStyle name="Normal 2 10 2 3 3 2" xfId="12877"/>
    <cellStyle name="Normal 2 10 2 3 3 3" xfId="12878"/>
    <cellStyle name="Normal 2 10 2 3 4" xfId="12879"/>
    <cellStyle name="Normal 2 10 2 3 4 2" xfId="12880"/>
    <cellStyle name="Normal 2 10 2 3 4 3" xfId="12881"/>
    <cellStyle name="Normal 2 10 2 3 5" xfId="12882"/>
    <cellStyle name="Normal 2 10 2 3 6" xfId="12883"/>
    <cellStyle name="Normal 2 10 2 3 7" xfId="12884"/>
    <cellStyle name="Normal 2 10 2 4" xfId="12885"/>
    <cellStyle name="Normal 2 10 2 4 2" xfId="12886"/>
    <cellStyle name="Normal 2 10 2 4 3" xfId="12887"/>
    <cellStyle name="Normal 2 10 2 5" xfId="12888"/>
    <cellStyle name="Normal 2 10 2 5 2" xfId="12889"/>
    <cellStyle name="Normal 2 10 2 5 3" xfId="12890"/>
    <cellStyle name="Normal 2 10 2 6" xfId="12891"/>
    <cellStyle name="Normal 2 10 2 6 2" xfId="12892"/>
    <cellStyle name="Normal 2 10 2 6 3" xfId="12893"/>
    <cellStyle name="Normal 2 10 2 7" xfId="12894"/>
    <cellStyle name="Normal 2 10 2 8" xfId="12895"/>
    <cellStyle name="Normal 2 10 2 9" xfId="12896"/>
    <cellStyle name="Normal 2 10 3" xfId="12897"/>
    <cellStyle name="Normal 2 10 3 2" xfId="12898"/>
    <cellStyle name="Normal 2 10 3 2 2" xfId="12899"/>
    <cellStyle name="Normal 2 10 3 2 2 2" xfId="12900"/>
    <cellStyle name="Normal 2 10 3 2 2 3" xfId="12901"/>
    <cellStyle name="Normal 2 10 3 2 3" xfId="12902"/>
    <cellStyle name="Normal 2 10 3 2 3 2" xfId="12903"/>
    <cellStyle name="Normal 2 10 3 2 3 3" xfId="12904"/>
    <cellStyle name="Normal 2 10 3 2 4" xfId="12905"/>
    <cellStyle name="Normal 2 10 3 2 4 2" xfId="12906"/>
    <cellStyle name="Normal 2 10 3 2 4 3" xfId="12907"/>
    <cellStyle name="Normal 2 10 3 2 5" xfId="12908"/>
    <cellStyle name="Normal 2 10 3 2 6" xfId="12909"/>
    <cellStyle name="Normal 2 10 3 2 7" xfId="12910"/>
    <cellStyle name="Normal 2 10 3 3" xfId="12911"/>
    <cellStyle name="Normal 2 10 3 3 2" xfId="12912"/>
    <cellStyle name="Normal 2 10 3 3 3" xfId="12913"/>
    <cellStyle name="Normal 2 10 3 4" xfId="12914"/>
    <cellStyle name="Normal 2 10 3 4 2" xfId="12915"/>
    <cellStyle name="Normal 2 10 3 4 3" xfId="12916"/>
    <cellStyle name="Normal 2 10 3 5" xfId="12917"/>
    <cellStyle name="Normal 2 10 3 5 2" xfId="12918"/>
    <cellStyle name="Normal 2 10 3 5 3" xfId="12919"/>
    <cellStyle name="Normal 2 10 3 6" xfId="12920"/>
    <cellStyle name="Normal 2 10 3 7" xfId="12921"/>
    <cellStyle name="Normal 2 10 3 8" xfId="12922"/>
    <cellStyle name="Normal 2 10 4" xfId="12923"/>
    <cellStyle name="Normal 2 10 4 2" xfId="12924"/>
    <cellStyle name="Normal 2 10 4 2 2" xfId="12925"/>
    <cellStyle name="Normal 2 10 4 2 3" xfId="12926"/>
    <cellStyle name="Normal 2 10 4 3" xfId="12927"/>
    <cellStyle name="Normal 2 10 4 3 2" xfId="12928"/>
    <cellStyle name="Normal 2 10 4 3 3" xfId="12929"/>
    <cellStyle name="Normal 2 10 4 4" xfId="12930"/>
    <cellStyle name="Normal 2 10 4 4 2" xfId="12931"/>
    <cellStyle name="Normal 2 10 4 4 3" xfId="12932"/>
    <cellStyle name="Normal 2 10 4 5" xfId="12933"/>
    <cellStyle name="Normal 2 10 4 6" xfId="12934"/>
    <cellStyle name="Normal 2 10 4 7" xfId="12935"/>
    <cellStyle name="Normal 2 10 5" xfId="12936"/>
    <cellStyle name="Normal 2 10 5 2" xfId="12937"/>
    <cellStyle name="Normal 2 10 5 3" xfId="12938"/>
    <cellStyle name="Normal 2 10 6" xfId="12939"/>
    <cellStyle name="Normal 2 10 6 2" xfId="12940"/>
    <cellStyle name="Normal 2 10 6 3" xfId="12941"/>
    <cellStyle name="Normal 2 10 7" xfId="12942"/>
    <cellStyle name="Normal 2 10 7 2" xfId="12943"/>
    <cellStyle name="Normal 2 10 7 3" xfId="12944"/>
    <cellStyle name="Normal 2 10 8" xfId="12945"/>
    <cellStyle name="Normal 2 10 9" xfId="12946"/>
    <cellStyle name="Normal 2 11" xfId="12947"/>
    <cellStyle name="Normal 2 11 2" xfId="12948"/>
    <cellStyle name="Normal 2 11 2 2" xfId="12949"/>
    <cellStyle name="Normal 2 11 2 2 2" xfId="12950"/>
    <cellStyle name="Normal 2 11 2 2 2 2" xfId="12951"/>
    <cellStyle name="Normal 2 11 2 2 2 3" xfId="12952"/>
    <cellStyle name="Normal 2 11 2 2 3" xfId="12953"/>
    <cellStyle name="Normal 2 11 2 2 3 2" xfId="12954"/>
    <cellStyle name="Normal 2 11 2 2 3 3" xfId="12955"/>
    <cellStyle name="Normal 2 11 2 2 4" xfId="12956"/>
    <cellStyle name="Normal 2 11 2 2 4 2" xfId="12957"/>
    <cellStyle name="Normal 2 11 2 2 4 3" xfId="12958"/>
    <cellStyle name="Normal 2 11 2 2 5" xfId="12959"/>
    <cellStyle name="Normal 2 11 2 2 6" xfId="12960"/>
    <cellStyle name="Normal 2 11 2 2 7" xfId="12961"/>
    <cellStyle name="Normal 2 11 2 3" xfId="12962"/>
    <cellStyle name="Normal 2 11 2 3 2" xfId="12963"/>
    <cellStyle name="Normal 2 11 2 3 3" xfId="12964"/>
    <cellStyle name="Normal 2 11 2 4" xfId="12965"/>
    <cellStyle name="Normal 2 11 2 4 2" xfId="12966"/>
    <cellStyle name="Normal 2 11 2 4 3" xfId="12967"/>
    <cellStyle name="Normal 2 11 2 5" xfId="12968"/>
    <cellStyle name="Normal 2 11 2 5 2" xfId="12969"/>
    <cellStyle name="Normal 2 11 2 5 3" xfId="12970"/>
    <cellStyle name="Normal 2 11 2 6" xfId="12971"/>
    <cellStyle name="Normal 2 11 2 7" xfId="12972"/>
    <cellStyle name="Normal 2 11 2 8" xfId="12973"/>
    <cellStyle name="Normal 2 11 3" xfId="12974"/>
    <cellStyle name="Normal 2 11 3 2" xfId="12975"/>
    <cellStyle name="Normal 2 11 3 2 2" xfId="12976"/>
    <cellStyle name="Normal 2 11 3 2 3" xfId="12977"/>
    <cellStyle name="Normal 2 11 3 3" xfId="12978"/>
    <cellStyle name="Normal 2 11 3 3 2" xfId="12979"/>
    <cellStyle name="Normal 2 11 3 3 3" xfId="12980"/>
    <cellStyle name="Normal 2 11 3 4" xfId="12981"/>
    <cellStyle name="Normal 2 11 3 4 2" xfId="12982"/>
    <cellStyle name="Normal 2 11 3 4 3" xfId="12983"/>
    <cellStyle name="Normal 2 11 3 5" xfId="12984"/>
    <cellStyle name="Normal 2 11 3 6" xfId="12985"/>
    <cellStyle name="Normal 2 11 3 7" xfId="12986"/>
    <cellStyle name="Normal 2 11 4" xfId="12987"/>
    <cellStyle name="Normal 2 11 4 2" xfId="12988"/>
    <cellStyle name="Normal 2 11 4 3" xfId="12989"/>
    <cellStyle name="Normal 2 11 5" xfId="12990"/>
    <cellStyle name="Normal 2 11 5 2" xfId="12991"/>
    <cellStyle name="Normal 2 11 5 3" xfId="12992"/>
    <cellStyle name="Normal 2 11 6" xfId="12993"/>
    <cellStyle name="Normal 2 11 6 2" xfId="12994"/>
    <cellStyle name="Normal 2 11 6 3" xfId="12995"/>
    <cellStyle name="Normal 2 11 7" xfId="12996"/>
    <cellStyle name="Normal 2 11 8" xfId="12997"/>
    <cellStyle name="Normal 2 11 9" xfId="12998"/>
    <cellStyle name="Normal 2 12" xfId="12999"/>
    <cellStyle name="Normal 2 13" xfId="13000"/>
    <cellStyle name="Normal 2 14" xfId="13001"/>
    <cellStyle name="Normal 2 15" xfId="13002"/>
    <cellStyle name="Normal 2 2" xfId="13003"/>
    <cellStyle name="Normal 2 2 10" xfId="13004"/>
    <cellStyle name="Normal 2 2 11" xfId="13005"/>
    <cellStyle name="Normal 2 2 2" xfId="13006"/>
    <cellStyle name="Normal 2 2 2 10" xfId="13007"/>
    <cellStyle name="Normal 2 2 2 10 2" xfId="13008"/>
    <cellStyle name="Normal 2 2 2 10 2 2" xfId="13009"/>
    <cellStyle name="Normal 2 2 2 10 2 3" xfId="13010"/>
    <cellStyle name="Normal 2 2 2 10 3" xfId="13011"/>
    <cellStyle name="Normal 2 2 2 10 3 2" xfId="13012"/>
    <cellStyle name="Normal 2 2 2 10 3 3" xfId="13013"/>
    <cellStyle name="Normal 2 2 2 10 4" xfId="13014"/>
    <cellStyle name="Normal 2 2 2 10 4 2" xfId="13015"/>
    <cellStyle name="Normal 2 2 2 10 4 3" xfId="13016"/>
    <cellStyle name="Normal 2 2 2 10 5" xfId="13017"/>
    <cellStyle name="Normal 2 2 2 10 6" xfId="13018"/>
    <cellStyle name="Normal 2 2 2 10 7" xfId="13019"/>
    <cellStyle name="Normal 2 2 2 11" xfId="13020"/>
    <cellStyle name="Normal 2 2 2 11 2" xfId="13021"/>
    <cellStyle name="Normal 2 2 2 11 3" xfId="13022"/>
    <cellStyle name="Normal 2 2 2 12" xfId="13023"/>
    <cellStyle name="Normal 2 2 2 12 2" xfId="13024"/>
    <cellStyle name="Normal 2 2 2 12 3" xfId="13025"/>
    <cellStyle name="Normal 2 2 2 13" xfId="13026"/>
    <cellStyle name="Normal 2 2 2 13 2" xfId="13027"/>
    <cellStyle name="Normal 2 2 2 13 3" xfId="13028"/>
    <cellStyle name="Normal 2 2 2 14" xfId="13029"/>
    <cellStyle name="Normal 2 2 2 15" xfId="13030"/>
    <cellStyle name="Normal 2 2 2 16" xfId="13031"/>
    <cellStyle name="Normal 2 2 2 17" xfId="13032"/>
    <cellStyle name="Normal 2 2 2 2" xfId="13033"/>
    <cellStyle name="Normal 2 2 2 2 10" xfId="13034"/>
    <cellStyle name="Normal 2 2 2 2 11" xfId="13035"/>
    <cellStyle name="Normal 2 2 2 2 2" xfId="13036"/>
    <cellStyle name="Normal 2 2 2 2 2 10" xfId="13037"/>
    <cellStyle name="Normal 2 2 2 2 2 2" xfId="13038"/>
    <cellStyle name="Normal 2 2 2 2 2 2 2" xfId="13039"/>
    <cellStyle name="Normal 2 2 2 2 2 2 2 2" xfId="13040"/>
    <cellStyle name="Normal 2 2 2 2 2 2 2 2 2" xfId="13041"/>
    <cellStyle name="Normal 2 2 2 2 2 2 2 2 2 2" xfId="13042"/>
    <cellStyle name="Normal 2 2 2 2 2 2 2 2 2 3" xfId="13043"/>
    <cellStyle name="Normal 2 2 2 2 2 2 2 2 3" xfId="13044"/>
    <cellStyle name="Normal 2 2 2 2 2 2 2 2 3 2" xfId="13045"/>
    <cellStyle name="Normal 2 2 2 2 2 2 2 2 3 3" xfId="13046"/>
    <cellStyle name="Normal 2 2 2 2 2 2 2 2 4" xfId="13047"/>
    <cellStyle name="Normal 2 2 2 2 2 2 2 2 4 2" xfId="13048"/>
    <cellStyle name="Normal 2 2 2 2 2 2 2 2 4 3" xfId="13049"/>
    <cellStyle name="Normal 2 2 2 2 2 2 2 2 5" xfId="13050"/>
    <cellStyle name="Normal 2 2 2 2 2 2 2 2 6" xfId="13051"/>
    <cellStyle name="Normal 2 2 2 2 2 2 2 2 7" xfId="13052"/>
    <cellStyle name="Normal 2 2 2 2 2 2 2 3" xfId="13053"/>
    <cellStyle name="Normal 2 2 2 2 2 2 2 3 2" xfId="13054"/>
    <cellStyle name="Normal 2 2 2 2 2 2 2 3 3" xfId="13055"/>
    <cellStyle name="Normal 2 2 2 2 2 2 2 4" xfId="13056"/>
    <cellStyle name="Normal 2 2 2 2 2 2 2 4 2" xfId="13057"/>
    <cellStyle name="Normal 2 2 2 2 2 2 2 4 3" xfId="13058"/>
    <cellStyle name="Normal 2 2 2 2 2 2 2 5" xfId="13059"/>
    <cellStyle name="Normal 2 2 2 2 2 2 2 5 2" xfId="13060"/>
    <cellStyle name="Normal 2 2 2 2 2 2 2 5 3" xfId="13061"/>
    <cellStyle name="Normal 2 2 2 2 2 2 2 6" xfId="13062"/>
    <cellStyle name="Normal 2 2 2 2 2 2 2 7" xfId="13063"/>
    <cellStyle name="Normal 2 2 2 2 2 2 2 8" xfId="13064"/>
    <cellStyle name="Normal 2 2 2 2 2 2 3" xfId="13065"/>
    <cellStyle name="Normal 2 2 2 2 2 2 3 2" xfId="13066"/>
    <cellStyle name="Normal 2 2 2 2 2 2 3 2 2" xfId="13067"/>
    <cellStyle name="Normal 2 2 2 2 2 2 3 2 3" xfId="13068"/>
    <cellStyle name="Normal 2 2 2 2 2 2 3 3" xfId="13069"/>
    <cellStyle name="Normal 2 2 2 2 2 2 3 3 2" xfId="13070"/>
    <cellStyle name="Normal 2 2 2 2 2 2 3 3 3" xfId="13071"/>
    <cellStyle name="Normal 2 2 2 2 2 2 3 4" xfId="13072"/>
    <cellStyle name="Normal 2 2 2 2 2 2 3 4 2" xfId="13073"/>
    <cellStyle name="Normal 2 2 2 2 2 2 3 4 3" xfId="13074"/>
    <cellStyle name="Normal 2 2 2 2 2 2 3 5" xfId="13075"/>
    <cellStyle name="Normal 2 2 2 2 2 2 3 6" xfId="13076"/>
    <cellStyle name="Normal 2 2 2 2 2 2 3 7" xfId="13077"/>
    <cellStyle name="Normal 2 2 2 2 2 2 4" xfId="13078"/>
    <cellStyle name="Normal 2 2 2 2 2 2 4 2" xfId="13079"/>
    <cellStyle name="Normal 2 2 2 2 2 2 4 3" xfId="13080"/>
    <cellStyle name="Normal 2 2 2 2 2 2 5" xfId="13081"/>
    <cellStyle name="Normal 2 2 2 2 2 2 5 2" xfId="13082"/>
    <cellStyle name="Normal 2 2 2 2 2 2 5 3" xfId="13083"/>
    <cellStyle name="Normal 2 2 2 2 2 2 6" xfId="13084"/>
    <cellStyle name="Normal 2 2 2 2 2 2 6 2" xfId="13085"/>
    <cellStyle name="Normal 2 2 2 2 2 2 6 3" xfId="13086"/>
    <cellStyle name="Normal 2 2 2 2 2 2 7" xfId="13087"/>
    <cellStyle name="Normal 2 2 2 2 2 2 8" xfId="13088"/>
    <cellStyle name="Normal 2 2 2 2 2 2 9" xfId="13089"/>
    <cellStyle name="Normal 2 2 2 2 2 3" xfId="13090"/>
    <cellStyle name="Normal 2 2 2 2 2 3 2" xfId="13091"/>
    <cellStyle name="Normal 2 2 2 2 2 3 2 2" xfId="13092"/>
    <cellStyle name="Normal 2 2 2 2 2 3 2 2 2" xfId="13093"/>
    <cellStyle name="Normal 2 2 2 2 2 3 2 2 3" xfId="13094"/>
    <cellStyle name="Normal 2 2 2 2 2 3 2 3" xfId="13095"/>
    <cellStyle name="Normal 2 2 2 2 2 3 2 3 2" xfId="13096"/>
    <cellStyle name="Normal 2 2 2 2 2 3 2 3 3" xfId="13097"/>
    <cellStyle name="Normal 2 2 2 2 2 3 2 4" xfId="13098"/>
    <cellStyle name="Normal 2 2 2 2 2 3 2 4 2" xfId="13099"/>
    <cellStyle name="Normal 2 2 2 2 2 3 2 4 3" xfId="13100"/>
    <cellStyle name="Normal 2 2 2 2 2 3 2 5" xfId="13101"/>
    <cellStyle name="Normal 2 2 2 2 2 3 2 6" xfId="13102"/>
    <cellStyle name="Normal 2 2 2 2 2 3 2 7" xfId="13103"/>
    <cellStyle name="Normal 2 2 2 2 2 3 3" xfId="13104"/>
    <cellStyle name="Normal 2 2 2 2 2 3 3 2" xfId="13105"/>
    <cellStyle name="Normal 2 2 2 2 2 3 3 3" xfId="13106"/>
    <cellStyle name="Normal 2 2 2 2 2 3 4" xfId="13107"/>
    <cellStyle name="Normal 2 2 2 2 2 3 4 2" xfId="13108"/>
    <cellStyle name="Normal 2 2 2 2 2 3 4 3" xfId="13109"/>
    <cellStyle name="Normal 2 2 2 2 2 3 5" xfId="13110"/>
    <cellStyle name="Normal 2 2 2 2 2 3 5 2" xfId="13111"/>
    <cellStyle name="Normal 2 2 2 2 2 3 5 3" xfId="13112"/>
    <cellStyle name="Normal 2 2 2 2 2 3 6" xfId="13113"/>
    <cellStyle name="Normal 2 2 2 2 2 3 7" xfId="13114"/>
    <cellStyle name="Normal 2 2 2 2 2 3 8" xfId="13115"/>
    <cellStyle name="Normal 2 2 2 2 2 4" xfId="13116"/>
    <cellStyle name="Normal 2 2 2 2 2 4 2" xfId="13117"/>
    <cellStyle name="Normal 2 2 2 2 2 4 2 2" xfId="13118"/>
    <cellStyle name="Normal 2 2 2 2 2 4 2 3" xfId="13119"/>
    <cellStyle name="Normal 2 2 2 2 2 4 3" xfId="13120"/>
    <cellStyle name="Normal 2 2 2 2 2 4 3 2" xfId="13121"/>
    <cellStyle name="Normal 2 2 2 2 2 4 3 3" xfId="13122"/>
    <cellStyle name="Normal 2 2 2 2 2 4 4" xfId="13123"/>
    <cellStyle name="Normal 2 2 2 2 2 4 4 2" xfId="13124"/>
    <cellStyle name="Normal 2 2 2 2 2 4 4 3" xfId="13125"/>
    <cellStyle name="Normal 2 2 2 2 2 4 5" xfId="13126"/>
    <cellStyle name="Normal 2 2 2 2 2 4 6" xfId="13127"/>
    <cellStyle name="Normal 2 2 2 2 2 4 7" xfId="13128"/>
    <cellStyle name="Normal 2 2 2 2 2 5" xfId="13129"/>
    <cellStyle name="Normal 2 2 2 2 2 5 2" xfId="13130"/>
    <cellStyle name="Normal 2 2 2 2 2 5 3" xfId="13131"/>
    <cellStyle name="Normal 2 2 2 2 2 6" xfId="13132"/>
    <cellStyle name="Normal 2 2 2 2 2 6 2" xfId="13133"/>
    <cellStyle name="Normal 2 2 2 2 2 6 3" xfId="13134"/>
    <cellStyle name="Normal 2 2 2 2 2 7" xfId="13135"/>
    <cellStyle name="Normal 2 2 2 2 2 7 2" xfId="13136"/>
    <cellStyle name="Normal 2 2 2 2 2 7 3" xfId="13137"/>
    <cellStyle name="Normal 2 2 2 2 2 8" xfId="13138"/>
    <cellStyle name="Normal 2 2 2 2 2 9" xfId="13139"/>
    <cellStyle name="Normal 2 2 2 2 3" xfId="13140"/>
    <cellStyle name="Normal 2 2 2 2 3 2" xfId="13141"/>
    <cellStyle name="Normal 2 2 2 2 3 2 2" xfId="13142"/>
    <cellStyle name="Normal 2 2 2 2 3 2 2 2" xfId="13143"/>
    <cellStyle name="Normal 2 2 2 2 3 2 2 2 2" xfId="13144"/>
    <cellStyle name="Normal 2 2 2 2 3 2 2 2 3" xfId="13145"/>
    <cellStyle name="Normal 2 2 2 2 3 2 2 3" xfId="13146"/>
    <cellStyle name="Normal 2 2 2 2 3 2 2 3 2" xfId="13147"/>
    <cellStyle name="Normal 2 2 2 2 3 2 2 3 3" xfId="13148"/>
    <cellStyle name="Normal 2 2 2 2 3 2 2 4" xfId="13149"/>
    <cellStyle name="Normal 2 2 2 2 3 2 2 4 2" xfId="13150"/>
    <cellStyle name="Normal 2 2 2 2 3 2 2 4 3" xfId="13151"/>
    <cellStyle name="Normal 2 2 2 2 3 2 2 5" xfId="13152"/>
    <cellStyle name="Normal 2 2 2 2 3 2 2 6" xfId="13153"/>
    <cellStyle name="Normal 2 2 2 2 3 2 2 7" xfId="13154"/>
    <cellStyle name="Normal 2 2 2 2 3 2 3" xfId="13155"/>
    <cellStyle name="Normal 2 2 2 2 3 2 3 2" xfId="13156"/>
    <cellStyle name="Normal 2 2 2 2 3 2 3 3" xfId="13157"/>
    <cellStyle name="Normal 2 2 2 2 3 2 4" xfId="13158"/>
    <cellStyle name="Normal 2 2 2 2 3 2 4 2" xfId="13159"/>
    <cellStyle name="Normal 2 2 2 2 3 2 4 3" xfId="13160"/>
    <cellStyle name="Normal 2 2 2 2 3 2 5" xfId="13161"/>
    <cellStyle name="Normal 2 2 2 2 3 2 5 2" xfId="13162"/>
    <cellStyle name="Normal 2 2 2 2 3 2 5 3" xfId="13163"/>
    <cellStyle name="Normal 2 2 2 2 3 2 6" xfId="13164"/>
    <cellStyle name="Normal 2 2 2 2 3 2 7" xfId="13165"/>
    <cellStyle name="Normal 2 2 2 2 3 2 8" xfId="13166"/>
    <cellStyle name="Normal 2 2 2 2 3 3" xfId="13167"/>
    <cellStyle name="Normal 2 2 2 2 3 3 2" xfId="13168"/>
    <cellStyle name="Normal 2 2 2 2 3 3 2 2" xfId="13169"/>
    <cellStyle name="Normal 2 2 2 2 3 3 2 3" xfId="13170"/>
    <cellStyle name="Normal 2 2 2 2 3 3 3" xfId="13171"/>
    <cellStyle name="Normal 2 2 2 2 3 3 3 2" xfId="13172"/>
    <cellStyle name="Normal 2 2 2 2 3 3 3 3" xfId="13173"/>
    <cellStyle name="Normal 2 2 2 2 3 3 4" xfId="13174"/>
    <cellStyle name="Normal 2 2 2 2 3 3 4 2" xfId="13175"/>
    <cellStyle name="Normal 2 2 2 2 3 3 4 3" xfId="13176"/>
    <cellStyle name="Normal 2 2 2 2 3 3 5" xfId="13177"/>
    <cellStyle name="Normal 2 2 2 2 3 3 6" xfId="13178"/>
    <cellStyle name="Normal 2 2 2 2 3 3 7" xfId="13179"/>
    <cellStyle name="Normal 2 2 2 2 3 4" xfId="13180"/>
    <cellStyle name="Normal 2 2 2 2 3 4 2" xfId="13181"/>
    <cellStyle name="Normal 2 2 2 2 3 4 3" xfId="13182"/>
    <cellStyle name="Normal 2 2 2 2 3 5" xfId="13183"/>
    <cellStyle name="Normal 2 2 2 2 3 5 2" xfId="13184"/>
    <cellStyle name="Normal 2 2 2 2 3 5 3" xfId="13185"/>
    <cellStyle name="Normal 2 2 2 2 3 6" xfId="13186"/>
    <cellStyle name="Normal 2 2 2 2 3 6 2" xfId="13187"/>
    <cellStyle name="Normal 2 2 2 2 3 6 3" xfId="13188"/>
    <cellStyle name="Normal 2 2 2 2 3 7" xfId="13189"/>
    <cellStyle name="Normal 2 2 2 2 3 8" xfId="13190"/>
    <cellStyle name="Normal 2 2 2 2 3 9" xfId="13191"/>
    <cellStyle name="Normal 2 2 2 2 4" xfId="13192"/>
    <cellStyle name="Normal 2 2 2 2 4 2" xfId="13193"/>
    <cellStyle name="Normal 2 2 2 2 4 2 2" xfId="13194"/>
    <cellStyle name="Normal 2 2 2 2 4 2 2 2" xfId="13195"/>
    <cellStyle name="Normal 2 2 2 2 4 2 2 3" xfId="13196"/>
    <cellStyle name="Normal 2 2 2 2 4 2 3" xfId="13197"/>
    <cellStyle name="Normal 2 2 2 2 4 2 3 2" xfId="13198"/>
    <cellStyle name="Normal 2 2 2 2 4 2 3 3" xfId="13199"/>
    <cellStyle name="Normal 2 2 2 2 4 2 4" xfId="13200"/>
    <cellStyle name="Normal 2 2 2 2 4 2 4 2" xfId="13201"/>
    <cellStyle name="Normal 2 2 2 2 4 2 4 3" xfId="13202"/>
    <cellStyle name="Normal 2 2 2 2 4 2 5" xfId="13203"/>
    <cellStyle name="Normal 2 2 2 2 4 2 6" xfId="13204"/>
    <cellStyle name="Normal 2 2 2 2 4 2 7" xfId="13205"/>
    <cellStyle name="Normal 2 2 2 2 4 3" xfId="13206"/>
    <cellStyle name="Normal 2 2 2 2 4 3 2" xfId="13207"/>
    <cellStyle name="Normal 2 2 2 2 4 3 3" xfId="13208"/>
    <cellStyle name="Normal 2 2 2 2 4 4" xfId="13209"/>
    <cellStyle name="Normal 2 2 2 2 4 4 2" xfId="13210"/>
    <cellStyle name="Normal 2 2 2 2 4 4 3" xfId="13211"/>
    <cellStyle name="Normal 2 2 2 2 4 5" xfId="13212"/>
    <cellStyle name="Normal 2 2 2 2 4 5 2" xfId="13213"/>
    <cellStyle name="Normal 2 2 2 2 4 5 3" xfId="13214"/>
    <cellStyle name="Normal 2 2 2 2 4 6" xfId="13215"/>
    <cellStyle name="Normal 2 2 2 2 4 7" xfId="13216"/>
    <cellStyle name="Normal 2 2 2 2 4 8" xfId="13217"/>
    <cellStyle name="Normal 2 2 2 2 5" xfId="13218"/>
    <cellStyle name="Normal 2 2 2 2 5 2" xfId="13219"/>
    <cellStyle name="Normal 2 2 2 2 5 2 2" xfId="13220"/>
    <cellStyle name="Normal 2 2 2 2 5 2 3" xfId="13221"/>
    <cellStyle name="Normal 2 2 2 2 5 3" xfId="13222"/>
    <cellStyle name="Normal 2 2 2 2 5 3 2" xfId="13223"/>
    <cellStyle name="Normal 2 2 2 2 5 3 3" xfId="13224"/>
    <cellStyle name="Normal 2 2 2 2 5 4" xfId="13225"/>
    <cellStyle name="Normal 2 2 2 2 5 4 2" xfId="13226"/>
    <cellStyle name="Normal 2 2 2 2 5 4 3" xfId="13227"/>
    <cellStyle name="Normal 2 2 2 2 5 5" xfId="13228"/>
    <cellStyle name="Normal 2 2 2 2 5 6" xfId="13229"/>
    <cellStyle name="Normal 2 2 2 2 5 7" xfId="13230"/>
    <cellStyle name="Normal 2 2 2 2 6" xfId="13231"/>
    <cellStyle name="Normal 2 2 2 2 6 2" xfId="13232"/>
    <cellStyle name="Normal 2 2 2 2 6 3" xfId="13233"/>
    <cellStyle name="Normal 2 2 2 2 7" xfId="13234"/>
    <cellStyle name="Normal 2 2 2 2 7 2" xfId="13235"/>
    <cellStyle name="Normal 2 2 2 2 7 3" xfId="13236"/>
    <cellStyle name="Normal 2 2 2 2 8" xfId="13237"/>
    <cellStyle name="Normal 2 2 2 2 8 2" xfId="13238"/>
    <cellStyle name="Normal 2 2 2 2 8 3" xfId="13239"/>
    <cellStyle name="Normal 2 2 2 2 9" xfId="13240"/>
    <cellStyle name="Normal 2 2 2 3" xfId="13241"/>
    <cellStyle name="Normal 2 2 2 3 10" xfId="13242"/>
    <cellStyle name="Normal 2 2 2 3 2" xfId="13243"/>
    <cellStyle name="Normal 2 2 2 3 2 2" xfId="13244"/>
    <cellStyle name="Normal 2 2 2 3 2 2 2" xfId="13245"/>
    <cellStyle name="Normal 2 2 2 3 2 2 2 2" xfId="13246"/>
    <cellStyle name="Normal 2 2 2 3 2 2 2 2 2" xfId="13247"/>
    <cellStyle name="Normal 2 2 2 3 2 2 2 2 3" xfId="13248"/>
    <cellStyle name="Normal 2 2 2 3 2 2 2 3" xfId="13249"/>
    <cellStyle name="Normal 2 2 2 3 2 2 2 3 2" xfId="13250"/>
    <cellStyle name="Normal 2 2 2 3 2 2 2 3 3" xfId="13251"/>
    <cellStyle name="Normal 2 2 2 3 2 2 2 4" xfId="13252"/>
    <cellStyle name="Normal 2 2 2 3 2 2 2 4 2" xfId="13253"/>
    <cellStyle name="Normal 2 2 2 3 2 2 2 4 3" xfId="13254"/>
    <cellStyle name="Normal 2 2 2 3 2 2 2 5" xfId="13255"/>
    <cellStyle name="Normal 2 2 2 3 2 2 2 6" xfId="13256"/>
    <cellStyle name="Normal 2 2 2 3 2 2 2 7" xfId="13257"/>
    <cellStyle name="Normal 2 2 2 3 2 2 3" xfId="13258"/>
    <cellStyle name="Normal 2 2 2 3 2 2 3 2" xfId="13259"/>
    <cellStyle name="Normal 2 2 2 3 2 2 3 3" xfId="13260"/>
    <cellStyle name="Normal 2 2 2 3 2 2 4" xfId="13261"/>
    <cellStyle name="Normal 2 2 2 3 2 2 4 2" xfId="13262"/>
    <cellStyle name="Normal 2 2 2 3 2 2 4 3" xfId="13263"/>
    <cellStyle name="Normal 2 2 2 3 2 2 5" xfId="13264"/>
    <cellStyle name="Normal 2 2 2 3 2 2 5 2" xfId="13265"/>
    <cellStyle name="Normal 2 2 2 3 2 2 5 3" xfId="13266"/>
    <cellStyle name="Normal 2 2 2 3 2 2 6" xfId="13267"/>
    <cellStyle name="Normal 2 2 2 3 2 2 7" xfId="13268"/>
    <cellStyle name="Normal 2 2 2 3 2 2 8" xfId="13269"/>
    <cellStyle name="Normal 2 2 2 3 2 3" xfId="13270"/>
    <cellStyle name="Normal 2 2 2 3 2 3 2" xfId="13271"/>
    <cellStyle name="Normal 2 2 2 3 2 3 2 2" xfId="13272"/>
    <cellStyle name="Normal 2 2 2 3 2 3 2 3" xfId="13273"/>
    <cellStyle name="Normal 2 2 2 3 2 3 3" xfId="13274"/>
    <cellStyle name="Normal 2 2 2 3 2 3 3 2" xfId="13275"/>
    <cellStyle name="Normal 2 2 2 3 2 3 3 3" xfId="13276"/>
    <cellStyle name="Normal 2 2 2 3 2 3 4" xfId="13277"/>
    <cellStyle name="Normal 2 2 2 3 2 3 4 2" xfId="13278"/>
    <cellStyle name="Normal 2 2 2 3 2 3 4 3" xfId="13279"/>
    <cellStyle name="Normal 2 2 2 3 2 3 5" xfId="13280"/>
    <cellStyle name="Normal 2 2 2 3 2 3 6" xfId="13281"/>
    <cellStyle name="Normal 2 2 2 3 2 3 7" xfId="13282"/>
    <cellStyle name="Normal 2 2 2 3 2 4" xfId="13283"/>
    <cellStyle name="Normal 2 2 2 3 2 4 2" xfId="13284"/>
    <cellStyle name="Normal 2 2 2 3 2 4 3" xfId="13285"/>
    <cellStyle name="Normal 2 2 2 3 2 5" xfId="13286"/>
    <cellStyle name="Normal 2 2 2 3 2 5 2" xfId="13287"/>
    <cellStyle name="Normal 2 2 2 3 2 5 3" xfId="13288"/>
    <cellStyle name="Normal 2 2 2 3 2 6" xfId="13289"/>
    <cellStyle name="Normal 2 2 2 3 2 6 2" xfId="13290"/>
    <cellStyle name="Normal 2 2 2 3 2 6 3" xfId="13291"/>
    <cellStyle name="Normal 2 2 2 3 2 7" xfId="13292"/>
    <cellStyle name="Normal 2 2 2 3 2 8" xfId="13293"/>
    <cellStyle name="Normal 2 2 2 3 2 9" xfId="13294"/>
    <cellStyle name="Normal 2 2 2 3 3" xfId="13295"/>
    <cellStyle name="Normal 2 2 2 3 3 2" xfId="13296"/>
    <cellStyle name="Normal 2 2 2 3 3 2 2" xfId="13297"/>
    <cellStyle name="Normal 2 2 2 3 3 2 2 2" xfId="13298"/>
    <cellStyle name="Normal 2 2 2 3 3 2 2 3" xfId="13299"/>
    <cellStyle name="Normal 2 2 2 3 3 2 3" xfId="13300"/>
    <cellStyle name="Normal 2 2 2 3 3 2 3 2" xfId="13301"/>
    <cellStyle name="Normal 2 2 2 3 3 2 3 3" xfId="13302"/>
    <cellStyle name="Normal 2 2 2 3 3 2 4" xfId="13303"/>
    <cellStyle name="Normal 2 2 2 3 3 2 4 2" xfId="13304"/>
    <cellStyle name="Normal 2 2 2 3 3 2 4 3" xfId="13305"/>
    <cellStyle name="Normal 2 2 2 3 3 2 5" xfId="13306"/>
    <cellStyle name="Normal 2 2 2 3 3 2 6" xfId="13307"/>
    <cellStyle name="Normal 2 2 2 3 3 2 7" xfId="13308"/>
    <cellStyle name="Normal 2 2 2 3 3 3" xfId="13309"/>
    <cellStyle name="Normal 2 2 2 3 3 3 2" xfId="13310"/>
    <cellStyle name="Normal 2 2 2 3 3 3 3" xfId="13311"/>
    <cellStyle name="Normal 2 2 2 3 3 4" xfId="13312"/>
    <cellStyle name="Normal 2 2 2 3 3 4 2" xfId="13313"/>
    <cellStyle name="Normal 2 2 2 3 3 4 3" xfId="13314"/>
    <cellStyle name="Normal 2 2 2 3 3 5" xfId="13315"/>
    <cellStyle name="Normal 2 2 2 3 3 5 2" xfId="13316"/>
    <cellStyle name="Normal 2 2 2 3 3 5 3" xfId="13317"/>
    <cellStyle name="Normal 2 2 2 3 3 6" xfId="13318"/>
    <cellStyle name="Normal 2 2 2 3 3 7" xfId="13319"/>
    <cellStyle name="Normal 2 2 2 3 3 8" xfId="13320"/>
    <cellStyle name="Normal 2 2 2 3 4" xfId="13321"/>
    <cellStyle name="Normal 2 2 2 3 4 2" xfId="13322"/>
    <cellStyle name="Normal 2 2 2 3 4 2 2" xfId="13323"/>
    <cellStyle name="Normal 2 2 2 3 4 2 3" xfId="13324"/>
    <cellStyle name="Normal 2 2 2 3 4 3" xfId="13325"/>
    <cellStyle name="Normal 2 2 2 3 4 3 2" xfId="13326"/>
    <cellStyle name="Normal 2 2 2 3 4 3 3" xfId="13327"/>
    <cellStyle name="Normal 2 2 2 3 4 4" xfId="13328"/>
    <cellStyle name="Normal 2 2 2 3 4 4 2" xfId="13329"/>
    <cellStyle name="Normal 2 2 2 3 4 4 3" xfId="13330"/>
    <cellStyle name="Normal 2 2 2 3 4 5" xfId="13331"/>
    <cellStyle name="Normal 2 2 2 3 4 6" xfId="13332"/>
    <cellStyle name="Normal 2 2 2 3 4 7" xfId="13333"/>
    <cellStyle name="Normal 2 2 2 3 5" xfId="13334"/>
    <cellStyle name="Normal 2 2 2 3 5 2" xfId="13335"/>
    <cellStyle name="Normal 2 2 2 3 5 3" xfId="13336"/>
    <cellStyle name="Normal 2 2 2 3 6" xfId="13337"/>
    <cellStyle name="Normal 2 2 2 3 6 2" xfId="13338"/>
    <cellStyle name="Normal 2 2 2 3 6 3" xfId="13339"/>
    <cellStyle name="Normal 2 2 2 3 7" xfId="13340"/>
    <cellStyle name="Normal 2 2 2 3 7 2" xfId="13341"/>
    <cellStyle name="Normal 2 2 2 3 7 3" xfId="13342"/>
    <cellStyle name="Normal 2 2 2 3 8" xfId="13343"/>
    <cellStyle name="Normal 2 2 2 3 9" xfId="13344"/>
    <cellStyle name="Normal 2 2 2 4" xfId="13345"/>
    <cellStyle name="Normal 2 2 2 4 10" xfId="13346"/>
    <cellStyle name="Normal 2 2 2 4 2" xfId="13347"/>
    <cellStyle name="Normal 2 2 2 4 2 2" xfId="13348"/>
    <cellStyle name="Normal 2 2 2 4 2 2 2" xfId="13349"/>
    <cellStyle name="Normal 2 2 2 4 2 2 2 2" xfId="13350"/>
    <cellStyle name="Normal 2 2 2 4 2 2 2 2 2" xfId="13351"/>
    <cellStyle name="Normal 2 2 2 4 2 2 2 2 3" xfId="13352"/>
    <cellStyle name="Normal 2 2 2 4 2 2 2 3" xfId="13353"/>
    <cellStyle name="Normal 2 2 2 4 2 2 2 3 2" xfId="13354"/>
    <cellStyle name="Normal 2 2 2 4 2 2 2 3 3" xfId="13355"/>
    <cellStyle name="Normal 2 2 2 4 2 2 2 4" xfId="13356"/>
    <cellStyle name="Normal 2 2 2 4 2 2 2 4 2" xfId="13357"/>
    <cellStyle name="Normal 2 2 2 4 2 2 2 4 3" xfId="13358"/>
    <cellStyle name="Normal 2 2 2 4 2 2 2 5" xfId="13359"/>
    <cellStyle name="Normal 2 2 2 4 2 2 2 6" xfId="13360"/>
    <cellStyle name="Normal 2 2 2 4 2 2 2 7" xfId="13361"/>
    <cellStyle name="Normal 2 2 2 4 2 2 3" xfId="13362"/>
    <cellStyle name="Normal 2 2 2 4 2 2 3 2" xfId="13363"/>
    <cellStyle name="Normal 2 2 2 4 2 2 3 3" xfId="13364"/>
    <cellStyle name="Normal 2 2 2 4 2 2 4" xfId="13365"/>
    <cellStyle name="Normal 2 2 2 4 2 2 4 2" xfId="13366"/>
    <cellStyle name="Normal 2 2 2 4 2 2 4 3" xfId="13367"/>
    <cellStyle name="Normal 2 2 2 4 2 2 5" xfId="13368"/>
    <cellStyle name="Normal 2 2 2 4 2 2 5 2" xfId="13369"/>
    <cellStyle name="Normal 2 2 2 4 2 2 5 3" xfId="13370"/>
    <cellStyle name="Normal 2 2 2 4 2 2 6" xfId="13371"/>
    <cellStyle name="Normal 2 2 2 4 2 2 7" xfId="13372"/>
    <cellStyle name="Normal 2 2 2 4 2 2 8" xfId="13373"/>
    <cellStyle name="Normal 2 2 2 4 2 3" xfId="13374"/>
    <cellStyle name="Normal 2 2 2 4 2 3 2" xfId="13375"/>
    <cellStyle name="Normal 2 2 2 4 2 3 2 2" xfId="13376"/>
    <cellStyle name="Normal 2 2 2 4 2 3 2 3" xfId="13377"/>
    <cellStyle name="Normal 2 2 2 4 2 3 3" xfId="13378"/>
    <cellStyle name="Normal 2 2 2 4 2 3 3 2" xfId="13379"/>
    <cellStyle name="Normal 2 2 2 4 2 3 3 3" xfId="13380"/>
    <cellStyle name="Normal 2 2 2 4 2 3 4" xfId="13381"/>
    <cellStyle name="Normal 2 2 2 4 2 3 4 2" xfId="13382"/>
    <cellStyle name="Normal 2 2 2 4 2 3 4 3" xfId="13383"/>
    <cellStyle name="Normal 2 2 2 4 2 3 5" xfId="13384"/>
    <cellStyle name="Normal 2 2 2 4 2 3 6" xfId="13385"/>
    <cellStyle name="Normal 2 2 2 4 2 3 7" xfId="13386"/>
    <cellStyle name="Normal 2 2 2 4 2 4" xfId="13387"/>
    <cellStyle name="Normal 2 2 2 4 2 4 2" xfId="13388"/>
    <cellStyle name="Normal 2 2 2 4 2 4 3" xfId="13389"/>
    <cellStyle name="Normal 2 2 2 4 2 5" xfId="13390"/>
    <cellStyle name="Normal 2 2 2 4 2 5 2" xfId="13391"/>
    <cellStyle name="Normal 2 2 2 4 2 5 3" xfId="13392"/>
    <cellStyle name="Normal 2 2 2 4 2 6" xfId="13393"/>
    <cellStyle name="Normal 2 2 2 4 2 6 2" xfId="13394"/>
    <cellStyle name="Normal 2 2 2 4 2 6 3" xfId="13395"/>
    <cellStyle name="Normal 2 2 2 4 2 7" xfId="13396"/>
    <cellStyle name="Normal 2 2 2 4 2 8" xfId="13397"/>
    <cellStyle name="Normal 2 2 2 4 2 9" xfId="13398"/>
    <cellStyle name="Normal 2 2 2 4 3" xfId="13399"/>
    <cellStyle name="Normal 2 2 2 4 3 2" xfId="13400"/>
    <cellStyle name="Normal 2 2 2 4 3 2 2" xfId="13401"/>
    <cellStyle name="Normal 2 2 2 4 3 2 2 2" xfId="13402"/>
    <cellStyle name="Normal 2 2 2 4 3 2 2 3" xfId="13403"/>
    <cellStyle name="Normal 2 2 2 4 3 2 3" xfId="13404"/>
    <cellStyle name="Normal 2 2 2 4 3 2 3 2" xfId="13405"/>
    <cellStyle name="Normal 2 2 2 4 3 2 3 3" xfId="13406"/>
    <cellStyle name="Normal 2 2 2 4 3 2 4" xfId="13407"/>
    <cellStyle name="Normal 2 2 2 4 3 2 4 2" xfId="13408"/>
    <cellStyle name="Normal 2 2 2 4 3 2 4 3" xfId="13409"/>
    <cellStyle name="Normal 2 2 2 4 3 2 5" xfId="13410"/>
    <cellStyle name="Normal 2 2 2 4 3 2 6" xfId="13411"/>
    <cellStyle name="Normal 2 2 2 4 3 2 7" xfId="13412"/>
    <cellStyle name="Normal 2 2 2 4 3 3" xfId="13413"/>
    <cellStyle name="Normal 2 2 2 4 3 3 2" xfId="13414"/>
    <cellStyle name="Normal 2 2 2 4 3 3 3" xfId="13415"/>
    <cellStyle name="Normal 2 2 2 4 3 4" xfId="13416"/>
    <cellStyle name="Normal 2 2 2 4 3 4 2" xfId="13417"/>
    <cellStyle name="Normal 2 2 2 4 3 4 3" xfId="13418"/>
    <cellStyle name="Normal 2 2 2 4 3 5" xfId="13419"/>
    <cellStyle name="Normal 2 2 2 4 3 5 2" xfId="13420"/>
    <cellStyle name="Normal 2 2 2 4 3 5 3" xfId="13421"/>
    <cellStyle name="Normal 2 2 2 4 3 6" xfId="13422"/>
    <cellStyle name="Normal 2 2 2 4 3 7" xfId="13423"/>
    <cellStyle name="Normal 2 2 2 4 3 8" xfId="13424"/>
    <cellStyle name="Normal 2 2 2 4 4" xfId="13425"/>
    <cellStyle name="Normal 2 2 2 4 4 2" xfId="13426"/>
    <cellStyle name="Normal 2 2 2 4 4 2 2" xfId="13427"/>
    <cellStyle name="Normal 2 2 2 4 4 2 3" xfId="13428"/>
    <cellStyle name="Normal 2 2 2 4 4 3" xfId="13429"/>
    <cellStyle name="Normal 2 2 2 4 4 3 2" xfId="13430"/>
    <cellStyle name="Normal 2 2 2 4 4 3 3" xfId="13431"/>
    <cellStyle name="Normal 2 2 2 4 4 4" xfId="13432"/>
    <cellStyle name="Normal 2 2 2 4 4 4 2" xfId="13433"/>
    <cellStyle name="Normal 2 2 2 4 4 4 3" xfId="13434"/>
    <cellStyle name="Normal 2 2 2 4 4 5" xfId="13435"/>
    <cellStyle name="Normal 2 2 2 4 4 6" xfId="13436"/>
    <cellStyle name="Normal 2 2 2 4 4 7" xfId="13437"/>
    <cellStyle name="Normal 2 2 2 4 5" xfId="13438"/>
    <cellStyle name="Normal 2 2 2 4 5 2" xfId="13439"/>
    <cellStyle name="Normal 2 2 2 4 5 3" xfId="13440"/>
    <cellStyle name="Normal 2 2 2 4 6" xfId="13441"/>
    <cellStyle name="Normal 2 2 2 4 6 2" xfId="13442"/>
    <cellStyle name="Normal 2 2 2 4 6 3" xfId="13443"/>
    <cellStyle name="Normal 2 2 2 4 7" xfId="13444"/>
    <cellStyle name="Normal 2 2 2 4 7 2" xfId="13445"/>
    <cellStyle name="Normal 2 2 2 4 7 3" xfId="13446"/>
    <cellStyle name="Normal 2 2 2 4 8" xfId="13447"/>
    <cellStyle name="Normal 2 2 2 4 9" xfId="13448"/>
    <cellStyle name="Normal 2 2 2 5" xfId="13449"/>
    <cellStyle name="Normal 2 2 2 5 10" xfId="13450"/>
    <cellStyle name="Normal 2 2 2 5 2" xfId="13451"/>
    <cellStyle name="Normal 2 2 2 5 2 2" xfId="13452"/>
    <cellStyle name="Normal 2 2 2 5 2 2 2" xfId="13453"/>
    <cellStyle name="Normal 2 2 2 5 2 2 2 2" xfId="13454"/>
    <cellStyle name="Normal 2 2 2 5 2 2 2 2 2" xfId="13455"/>
    <cellStyle name="Normal 2 2 2 5 2 2 2 2 3" xfId="13456"/>
    <cellStyle name="Normal 2 2 2 5 2 2 2 3" xfId="13457"/>
    <cellStyle name="Normal 2 2 2 5 2 2 2 3 2" xfId="13458"/>
    <cellStyle name="Normal 2 2 2 5 2 2 2 3 3" xfId="13459"/>
    <cellStyle name="Normal 2 2 2 5 2 2 2 4" xfId="13460"/>
    <cellStyle name="Normal 2 2 2 5 2 2 2 4 2" xfId="13461"/>
    <cellStyle name="Normal 2 2 2 5 2 2 2 4 3" xfId="13462"/>
    <cellStyle name="Normal 2 2 2 5 2 2 2 5" xfId="13463"/>
    <cellStyle name="Normal 2 2 2 5 2 2 2 6" xfId="13464"/>
    <cellStyle name="Normal 2 2 2 5 2 2 2 7" xfId="13465"/>
    <cellStyle name="Normal 2 2 2 5 2 2 3" xfId="13466"/>
    <cellStyle name="Normal 2 2 2 5 2 2 3 2" xfId="13467"/>
    <cellStyle name="Normal 2 2 2 5 2 2 3 3" xfId="13468"/>
    <cellStyle name="Normal 2 2 2 5 2 2 4" xfId="13469"/>
    <cellStyle name="Normal 2 2 2 5 2 2 4 2" xfId="13470"/>
    <cellStyle name="Normal 2 2 2 5 2 2 4 3" xfId="13471"/>
    <cellStyle name="Normal 2 2 2 5 2 2 5" xfId="13472"/>
    <cellStyle name="Normal 2 2 2 5 2 2 5 2" xfId="13473"/>
    <cellStyle name="Normal 2 2 2 5 2 2 5 3" xfId="13474"/>
    <cellStyle name="Normal 2 2 2 5 2 2 6" xfId="13475"/>
    <cellStyle name="Normal 2 2 2 5 2 2 7" xfId="13476"/>
    <cellStyle name="Normal 2 2 2 5 2 2 8" xfId="13477"/>
    <cellStyle name="Normal 2 2 2 5 2 3" xfId="13478"/>
    <cellStyle name="Normal 2 2 2 5 2 3 2" xfId="13479"/>
    <cellStyle name="Normal 2 2 2 5 2 3 2 2" xfId="13480"/>
    <cellStyle name="Normal 2 2 2 5 2 3 2 3" xfId="13481"/>
    <cellStyle name="Normal 2 2 2 5 2 3 3" xfId="13482"/>
    <cellStyle name="Normal 2 2 2 5 2 3 3 2" xfId="13483"/>
    <cellStyle name="Normal 2 2 2 5 2 3 3 3" xfId="13484"/>
    <cellStyle name="Normal 2 2 2 5 2 3 4" xfId="13485"/>
    <cellStyle name="Normal 2 2 2 5 2 3 4 2" xfId="13486"/>
    <cellStyle name="Normal 2 2 2 5 2 3 4 3" xfId="13487"/>
    <cellStyle name="Normal 2 2 2 5 2 3 5" xfId="13488"/>
    <cellStyle name="Normal 2 2 2 5 2 3 6" xfId="13489"/>
    <cellStyle name="Normal 2 2 2 5 2 3 7" xfId="13490"/>
    <cellStyle name="Normal 2 2 2 5 2 4" xfId="13491"/>
    <cellStyle name="Normal 2 2 2 5 2 4 2" xfId="13492"/>
    <cellStyle name="Normal 2 2 2 5 2 4 3" xfId="13493"/>
    <cellStyle name="Normal 2 2 2 5 2 5" xfId="13494"/>
    <cellStyle name="Normal 2 2 2 5 2 5 2" xfId="13495"/>
    <cellStyle name="Normal 2 2 2 5 2 5 3" xfId="13496"/>
    <cellStyle name="Normal 2 2 2 5 2 6" xfId="13497"/>
    <cellStyle name="Normal 2 2 2 5 2 6 2" xfId="13498"/>
    <cellStyle name="Normal 2 2 2 5 2 6 3" xfId="13499"/>
    <cellStyle name="Normal 2 2 2 5 2 7" xfId="13500"/>
    <cellStyle name="Normal 2 2 2 5 2 8" xfId="13501"/>
    <cellStyle name="Normal 2 2 2 5 2 9" xfId="13502"/>
    <cellStyle name="Normal 2 2 2 5 3" xfId="13503"/>
    <cellStyle name="Normal 2 2 2 5 3 2" xfId="13504"/>
    <cellStyle name="Normal 2 2 2 5 3 2 2" xfId="13505"/>
    <cellStyle name="Normal 2 2 2 5 3 2 2 2" xfId="13506"/>
    <cellStyle name="Normal 2 2 2 5 3 2 2 3" xfId="13507"/>
    <cellStyle name="Normal 2 2 2 5 3 2 3" xfId="13508"/>
    <cellStyle name="Normal 2 2 2 5 3 2 3 2" xfId="13509"/>
    <cellStyle name="Normal 2 2 2 5 3 2 3 3" xfId="13510"/>
    <cellStyle name="Normal 2 2 2 5 3 2 4" xfId="13511"/>
    <cellStyle name="Normal 2 2 2 5 3 2 4 2" xfId="13512"/>
    <cellStyle name="Normal 2 2 2 5 3 2 4 3" xfId="13513"/>
    <cellStyle name="Normal 2 2 2 5 3 2 5" xfId="13514"/>
    <cellStyle name="Normal 2 2 2 5 3 2 6" xfId="13515"/>
    <cellStyle name="Normal 2 2 2 5 3 2 7" xfId="13516"/>
    <cellStyle name="Normal 2 2 2 5 3 3" xfId="13517"/>
    <cellStyle name="Normal 2 2 2 5 3 3 2" xfId="13518"/>
    <cellStyle name="Normal 2 2 2 5 3 3 3" xfId="13519"/>
    <cellStyle name="Normal 2 2 2 5 3 4" xfId="13520"/>
    <cellStyle name="Normal 2 2 2 5 3 4 2" xfId="13521"/>
    <cellStyle name="Normal 2 2 2 5 3 4 3" xfId="13522"/>
    <cellStyle name="Normal 2 2 2 5 3 5" xfId="13523"/>
    <cellStyle name="Normal 2 2 2 5 3 5 2" xfId="13524"/>
    <cellStyle name="Normal 2 2 2 5 3 5 3" xfId="13525"/>
    <cellStyle name="Normal 2 2 2 5 3 6" xfId="13526"/>
    <cellStyle name="Normal 2 2 2 5 3 7" xfId="13527"/>
    <cellStyle name="Normal 2 2 2 5 3 8" xfId="13528"/>
    <cellStyle name="Normal 2 2 2 5 4" xfId="13529"/>
    <cellStyle name="Normal 2 2 2 5 4 2" xfId="13530"/>
    <cellStyle name="Normal 2 2 2 5 4 2 2" xfId="13531"/>
    <cellStyle name="Normal 2 2 2 5 4 2 3" xfId="13532"/>
    <cellStyle name="Normal 2 2 2 5 4 3" xfId="13533"/>
    <cellStyle name="Normal 2 2 2 5 4 3 2" xfId="13534"/>
    <cellStyle name="Normal 2 2 2 5 4 3 3" xfId="13535"/>
    <cellStyle name="Normal 2 2 2 5 4 4" xfId="13536"/>
    <cellStyle name="Normal 2 2 2 5 4 4 2" xfId="13537"/>
    <cellStyle name="Normal 2 2 2 5 4 4 3" xfId="13538"/>
    <cellStyle name="Normal 2 2 2 5 4 5" xfId="13539"/>
    <cellStyle name="Normal 2 2 2 5 4 6" xfId="13540"/>
    <cellStyle name="Normal 2 2 2 5 4 7" xfId="13541"/>
    <cellStyle name="Normal 2 2 2 5 5" xfId="13542"/>
    <cellStyle name="Normal 2 2 2 5 5 2" xfId="13543"/>
    <cellStyle name="Normal 2 2 2 5 5 3" xfId="13544"/>
    <cellStyle name="Normal 2 2 2 5 6" xfId="13545"/>
    <cellStyle name="Normal 2 2 2 5 6 2" xfId="13546"/>
    <cellStyle name="Normal 2 2 2 5 6 3" xfId="13547"/>
    <cellStyle name="Normal 2 2 2 5 7" xfId="13548"/>
    <cellStyle name="Normal 2 2 2 5 7 2" xfId="13549"/>
    <cellStyle name="Normal 2 2 2 5 7 3" xfId="13550"/>
    <cellStyle name="Normal 2 2 2 5 8" xfId="13551"/>
    <cellStyle name="Normal 2 2 2 5 9" xfId="13552"/>
    <cellStyle name="Normal 2 2 2 6" xfId="13553"/>
    <cellStyle name="Normal 2 2 2 6 10" xfId="13554"/>
    <cellStyle name="Normal 2 2 2 6 2" xfId="13555"/>
    <cellStyle name="Normal 2 2 2 6 2 2" xfId="13556"/>
    <cellStyle name="Normal 2 2 2 6 2 2 2" xfId="13557"/>
    <cellStyle name="Normal 2 2 2 6 2 2 2 2" xfId="13558"/>
    <cellStyle name="Normal 2 2 2 6 2 2 2 2 2" xfId="13559"/>
    <cellStyle name="Normal 2 2 2 6 2 2 2 2 3" xfId="13560"/>
    <cellStyle name="Normal 2 2 2 6 2 2 2 3" xfId="13561"/>
    <cellStyle name="Normal 2 2 2 6 2 2 2 3 2" xfId="13562"/>
    <cellStyle name="Normal 2 2 2 6 2 2 2 3 3" xfId="13563"/>
    <cellStyle name="Normal 2 2 2 6 2 2 2 4" xfId="13564"/>
    <cellStyle name="Normal 2 2 2 6 2 2 2 4 2" xfId="13565"/>
    <cellStyle name="Normal 2 2 2 6 2 2 2 4 3" xfId="13566"/>
    <cellStyle name="Normal 2 2 2 6 2 2 2 5" xfId="13567"/>
    <cellStyle name="Normal 2 2 2 6 2 2 2 6" xfId="13568"/>
    <cellStyle name="Normal 2 2 2 6 2 2 2 7" xfId="13569"/>
    <cellStyle name="Normal 2 2 2 6 2 2 3" xfId="13570"/>
    <cellStyle name="Normal 2 2 2 6 2 2 3 2" xfId="13571"/>
    <cellStyle name="Normal 2 2 2 6 2 2 3 3" xfId="13572"/>
    <cellStyle name="Normal 2 2 2 6 2 2 4" xfId="13573"/>
    <cellStyle name="Normal 2 2 2 6 2 2 4 2" xfId="13574"/>
    <cellStyle name="Normal 2 2 2 6 2 2 4 3" xfId="13575"/>
    <cellStyle name="Normal 2 2 2 6 2 2 5" xfId="13576"/>
    <cellStyle name="Normal 2 2 2 6 2 2 5 2" xfId="13577"/>
    <cellStyle name="Normal 2 2 2 6 2 2 5 3" xfId="13578"/>
    <cellStyle name="Normal 2 2 2 6 2 2 6" xfId="13579"/>
    <cellStyle name="Normal 2 2 2 6 2 2 7" xfId="13580"/>
    <cellStyle name="Normal 2 2 2 6 2 2 8" xfId="13581"/>
    <cellStyle name="Normal 2 2 2 6 2 3" xfId="13582"/>
    <cellStyle name="Normal 2 2 2 6 2 3 2" xfId="13583"/>
    <cellStyle name="Normal 2 2 2 6 2 3 2 2" xfId="13584"/>
    <cellStyle name="Normal 2 2 2 6 2 3 2 3" xfId="13585"/>
    <cellStyle name="Normal 2 2 2 6 2 3 3" xfId="13586"/>
    <cellStyle name="Normal 2 2 2 6 2 3 3 2" xfId="13587"/>
    <cellStyle name="Normal 2 2 2 6 2 3 3 3" xfId="13588"/>
    <cellStyle name="Normal 2 2 2 6 2 3 4" xfId="13589"/>
    <cellStyle name="Normal 2 2 2 6 2 3 4 2" xfId="13590"/>
    <cellStyle name="Normal 2 2 2 6 2 3 4 3" xfId="13591"/>
    <cellStyle name="Normal 2 2 2 6 2 3 5" xfId="13592"/>
    <cellStyle name="Normal 2 2 2 6 2 3 6" xfId="13593"/>
    <cellStyle name="Normal 2 2 2 6 2 3 7" xfId="13594"/>
    <cellStyle name="Normal 2 2 2 6 2 4" xfId="13595"/>
    <cellStyle name="Normal 2 2 2 6 2 4 2" xfId="13596"/>
    <cellStyle name="Normal 2 2 2 6 2 4 3" xfId="13597"/>
    <cellStyle name="Normal 2 2 2 6 2 5" xfId="13598"/>
    <cellStyle name="Normal 2 2 2 6 2 5 2" xfId="13599"/>
    <cellStyle name="Normal 2 2 2 6 2 5 3" xfId="13600"/>
    <cellStyle name="Normal 2 2 2 6 2 6" xfId="13601"/>
    <cellStyle name="Normal 2 2 2 6 2 6 2" xfId="13602"/>
    <cellStyle name="Normal 2 2 2 6 2 6 3" xfId="13603"/>
    <cellStyle name="Normal 2 2 2 6 2 7" xfId="13604"/>
    <cellStyle name="Normal 2 2 2 6 2 8" xfId="13605"/>
    <cellStyle name="Normal 2 2 2 6 2 9" xfId="13606"/>
    <cellStyle name="Normal 2 2 2 6 3" xfId="13607"/>
    <cellStyle name="Normal 2 2 2 6 3 2" xfId="13608"/>
    <cellStyle name="Normal 2 2 2 6 3 2 2" xfId="13609"/>
    <cellStyle name="Normal 2 2 2 6 3 2 2 2" xfId="13610"/>
    <cellStyle name="Normal 2 2 2 6 3 2 2 3" xfId="13611"/>
    <cellStyle name="Normal 2 2 2 6 3 2 3" xfId="13612"/>
    <cellStyle name="Normal 2 2 2 6 3 2 3 2" xfId="13613"/>
    <cellStyle name="Normal 2 2 2 6 3 2 3 3" xfId="13614"/>
    <cellStyle name="Normal 2 2 2 6 3 2 4" xfId="13615"/>
    <cellStyle name="Normal 2 2 2 6 3 2 4 2" xfId="13616"/>
    <cellStyle name="Normal 2 2 2 6 3 2 4 3" xfId="13617"/>
    <cellStyle name="Normal 2 2 2 6 3 2 5" xfId="13618"/>
    <cellStyle name="Normal 2 2 2 6 3 2 6" xfId="13619"/>
    <cellStyle name="Normal 2 2 2 6 3 2 7" xfId="13620"/>
    <cellStyle name="Normal 2 2 2 6 3 3" xfId="13621"/>
    <cellStyle name="Normal 2 2 2 6 3 3 2" xfId="13622"/>
    <cellStyle name="Normal 2 2 2 6 3 3 3" xfId="13623"/>
    <cellStyle name="Normal 2 2 2 6 3 4" xfId="13624"/>
    <cellStyle name="Normal 2 2 2 6 3 4 2" xfId="13625"/>
    <cellStyle name="Normal 2 2 2 6 3 4 3" xfId="13626"/>
    <cellStyle name="Normal 2 2 2 6 3 5" xfId="13627"/>
    <cellStyle name="Normal 2 2 2 6 3 5 2" xfId="13628"/>
    <cellStyle name="Normal 2 2 2 6 3 5 3" xfId="13629"/>
    <cellStyle name="Normal 2 2 2 6 3 6" xfId="13630"/>
    <cellStyle name="Normal 2 2 2 6 3 7" xfId="13631"/>
    <cellStyle name="Normal 2 2 2 6 3 8" xfId="13632"/>
    <cellStyle name="Normal 2 2 2 6 4" xfId="13633"/>
    <cellStyle name="Normal 2 2 2 6 4 2" xfId="13634"/>
    <cellStyle name="Normal 2 2 2 6 4 2 2" xfId="13635"/>
    <cellStyle name="Normal 2 2 2 6 4 2 3" xfId="13636"/>
    <cellStyle name="Normal 2 2 2 6 4 3" xfId="13637"/>
    <cellStyle name="Normal 2 2 2 6 4 3 2" xfId="13638"/>
    <cellStyle name="Normal 2 2 2 6 4 3 3" xfId="13639"/>
    <cellStyle name="Normal 2 2 2 6 4 4" xfId="13640"/>
    <cellStyle name="Normal 2 2 2 6 4 4 2" xfId="13641"/>
    <cellStyle name="Normal 2 2 2 6 4 4 3" xfId="13642"/>
    <cellStyle name="Normal 2 2 2 6 4 5" xfId="13643"/>
    <cellStyle name="Normal 2 2 2 6 4 6" xfId="13644"/>
    <cellStyle name="Normal 2 2 2 6 4 7" xfId="13645"/>
    <cellStyle name="Normal 2 2 2 6 5" xfId="13646"/>
    <cellStyle name="Normal 2 2 2 6 5 2" xfId="13647"/>
    <cellStyle name="Normal 2 2 2 6 5 3" xfId="13648"/>
    <cellStyle name="Normal 2 2 2 6 6" xfId="13649"/>
    <cellStyle name="Normal 2 2 2 6 6 2" xfId="13650"/>
    <cellStyle name="Normal 2 2 2 6 6 3" xfId="13651"/>
    <cellStyle name="Normal 2 2 2 6 7" xfId="13652"/>
    <cellStyle name="Normal 2 2 2 6 7 2" xfId="13653"/>
    <cellStyle name="Normal 2 2 2 6 7 3" xfId="13654"/>
    <cellStyle name="Normal 2 2 2 6 8" xfId="13655"/>
    <cellStyle name="Normal 2 2 2 6 9" xfId="13656"/>
    <cellStyle name="Normal 2 2 2 7" xfId="13657"/>
    <cellStyle name="Normal 2 2 2 7 10" xfId="13658"/>
    <cellStyle name="Normal 2 2 2 7 2" xfId="13659"/>
    <cellStyle name="Normal 2 2 2 7 2 2" xfId="13660"/>
    <cellStyle name="Normal 2 2 2 7 2 2 2" xfId="13661"/>
    <cellStyle name="Normal 2 2 2 7 2 2 2 2" xfId="13662"/>
    <cellStyle name="Normal 2 2 2 7 2 2 2 2 2" xfId="13663"/>
    <cellStyle name="Normal 2 2 2 7 2 2 2 2 3" xfId="13664"/>
    <cellStyle name="Normal 2 2 2 7 2 2 2 3" xfId="13665"/>
    <cellStyle name="Normal 2 2 2 7 2 2 2 3 2" xfId="13666"/>
    <cellStyle name="Normal 2 2 2 7 2 2 2 3 3" xfId="13667"/>
    <cellStyle name="Normal 2 2 2 7 2 2 2 4" xfId="13668"/>
    <cellStyle name="Normal 2 2 2 7 2 2 2 4 2" xfId="13669"/>
    <cellStyle name="Normal 2 2 2 7 2 2 2 4 3" xfId="13670"/>
    <cellStyle name="Normal 2 2 2 7 2 2 2 5" xfId="13671"/>
    <cellStyle name="Normal 2 2 2 7 2 2 2 6" xfId="13672"/>
    <cellStyle name="Normal 2 2 2 7 2 2 2 7" xfId="13673"/>
    <cellStyle name="Normal 2 2 2 7 2 2 3" xfId="13674"/>
    <cellStyle name="Normal 2 2 2 7 2 2 3 2" xfId="13675"/>
    <cellStyle name="Normal 2 2 2 7 2 2 3 3" xfId="13676"/>
    <cellStyle name="Normal 2 2 2 7 2 2 4" xfId="13677"/>
    <cellStyle name="Normal 2 2 2 7 2 2 4 2" xfId="13678"/>
    <cellStyle name="Normal 2 2 2 7 2 2 4 3" xfId="13679"/>
    <cellStyle name="Normal 2 2 2 7 2 2 5" xfId="13680"/>
    <cellStyle name="Normal 2 2 2 7 2 2 5 2" xfId="13681"/>
    <cellStyle name="Normal 2 2 2 7 2 2 5 3" xfId="13682"/>
    <cellStyle name="Normal 2 2 2 7 2 2 6" xfId="13683"/>
    <cellStyle name="Normal 2 2 2 7 2 2 7" xfId="13684"/>
    <cellStyle name="Normal 2 2 2 7 2 2 8" xfId="13685"/>
    <cellStyle name="Normal 2 2 2 7 2 3" xfId="13686"/>
    <cellStyle name="Normal 2 2 2 7 2 3 2" xfId="13687"/>
    <cellStyle name="Normal 2 2 2 7 2 3 2 2" xfId="13688"/>
    <cellStyle name="Normal 2 2 2 7 2 3 2 3" xfId="13689"/>
    <cellStyle name="Normal 2 2 2 7 2 3 3" xfId="13690"/>
    <cellStyle name="Normal 2 2 2 7 2 3 3 2" xfId="13691"/>
    <cellStyle name="Normal 2 2 2 7 2 3 3 3" xfId="13692"/>
    <cellStyle name="Normal 2 2 2 7 2 3 4" xfId="13693"/>
    <cellStyle name="Normal 2 2 2 7 2 3 4 2" xfId="13694"/>
    <cellStyle name="Normal 2 2 2 7 2 3 4 3" xfId="13695"/>
    <cellStyle name="Normal 2 2 2 7 2 3 5" xfId="13696"/>
    <cellStyle name="Normal 2 2 2 7 2 3 6" xfId="13697"/>
    <cellStyle name="Normal 2 2 2 7 2 3 7" xfId="13698"/>
    <cellStyle name="Normal 2 2 2 7 2 4" xfId="13699"/>
    <cellStyle name="Normal 2 2 2 7 2 4 2" xfId="13700"/>
    <cellStyle name="Normal 2 2 2 7 2 4 3" xfId="13701"/>
    <cellStyle name="Normal 2 2 2 7 2 5" xfId="13702"/>
    <cellStyle name="Normal 2 2 2 7 2 5 2" xfId="13703"/>
    <cellStyle name="Normal 2 2 2 7 2 5 3" xfId="13704"/>
    <cellStyle name="Normal 2 2 2 7 2 6" xfId="13705"/>
    <cellStyle name="Normal 2 2 2 7 2 6 2" xfId="13706"/>
    <cellStyle name="Normal 2 2 2 7 2 6 3" xfId="13707"/>
    <cellStyle name="Normal 2 2 2 7 2 7" xfId="13708"/>
    <cellStyle name="Normal 2 2 2 7 2 8" xfId="13709"/>
    <cellStyle name="Normal 2 2 2 7 2 9" xfId="13710"/>
    <cellStyle name="Normal 2 2 2 7 3" xfId="13711"/>
    <cellStyle name="Normal 2 2 2 7 3 2" xfId="13712"/>
    <cellStyle name="Normal 2 2 2 7 3 2 2" xfId="13713"/>
    <cellStyle name="Normal 2 2 2 7 3 2 2 2" xfId="13714"/>
    <cellStyle name="Normal 2 2 2 7 3 2 2 3" xfId="13715"/>
    <cellStyle name="Normal 2 2 2 7 3 2 3" xfId="13716"/>
    <cellStyle name="Normal 2 2 2 7 3 2 3 2" xfId="13717"/>
    <cellStyle name="Normal 2 2 2 7 3 2 3 3" xfId="13718"/>
    <cellStyle name="Normal 2 2 2 7 3 2 4" xfId="13719"/>
    <cellStyle name="Normal 2 2 2 7 3 2 4 2" xfId="13720"/>
    <cellStyle name="Normal 2 2 2 7 3 2 4 3" xfId="13721"/>
    <cellStyle name="Normal 2 2 2 7 3 2 5" xfId="13722"/>
    <cellStyle name="Normal 2 2 2 7 3 2 6" xfId="13723"/>
    <cellStyle name="Normal 2 2 2 7 3 2 7" xfId="13724"/>
    <cellStyle name="Normal 2 2 2 7 3 3" xfId="13725"/>
    <cellStyle name="Normal 2 2 2 7 3 3 2" xfId="13726"/>
    <cellStyle name="Normal 2 2 2 7 3 3 3" xfId="13727"/>
    <cellStyle name="Normal 2 2 2 7 3 4" xfId="13728"/>
    <cellStyle name="Normal 2 2 2 7 3 4 2" xfId="13729"/>
    <cellStyle name="Normal 2 2 2 7 3 4 3" xfId="13730"/>
    <cellStyle name="Normal 2 2 2 7 3 5" xfId="13731"/>
    <cellStyle name="Normal 2 2 2 7 3 5 2" xfId="13732"/>
    <cellStyle name="Normal 2 2 2 7 3 5 3" xfId="13733"/>
    <cellStyle name="Normal 2 2 2 7 3 6" xfId="13734"/>
    <cellStyle name="Normal 2 2 2 7 3 7" xfId="13735"/>
    <cellStyle name="Normal 2 2 2 7 3 8" xfId="13736"/>
    <cellStyle name="Normal 2 2 2 7 4" xfId="13737"/>
    <cellStyle name="Normal 2 2 2 7 4 2" xfId="13738"/>
    <cellStyle name="Normal 2 2 2 7 4 2 2" xfId="13739"/>
    <cellStyle name="Normal 2 2 2 7 4 2 3" xfId="13740"/>
    <cellStyle name="Normal 2 2 2 7 4 3" xfId="13741"/>
    <cellStyle name="Normal 2 2 2 7 4 3 2" xfId="13742"/>
    <cellStyle name="Normal 2 2 2 7 4 3 3" xfId="13743"/>
    <cellStyle name="Normal 2 2 2 7 4 4" xfId="13744"/>
    <cellStyle name="Normal 2 2 2 7 4 4 2" xfId="13745"/>
    <cellStyle name="Normal 2 2 2 7 4 4 3" xfId="13746"/>
    <cellStyle name="Normal 2 2 2 7 4 5" xfId="13747"/>
    <cellStyle name="Normal 2 2 2 7 4 6" xfId="13748"/>
    <cellStyle name="Normal 2 2 2 7 4 7" xfId="13749"/>
    <cellStyle name="Normal 2 2 2 7 5" xfId="13750"/>
    <cellStyle name="Normal 2 2 2 7 5 2" xfId="13751"/>
    <cellStyle name="Normal 2 2 2 7 5 3" xfId="13752"/>
    <cellStyle name="Normal 2 2 2 7 6" xfId="13753"/>
    <cellStyle name="Normal 2 2 2 7 6 2" xfId="13754"/>
    <cellStyle name="Normal 2 2 2 7 6 3" xfId="13755"/>
    <cellStyle name="Normal 2 2 2 7 7" xfId="13756"/>
    <cellStyle name="Normal 2 2 2 7 7 2" xfId="13757"/>
    <cellStyle name="Normal 2 2 2 7 7 3" xfId="13758"/>
    <cellStyle name="Normal 2 2 2 7 8" xfId="13759"/>
    <cellStyle name="Normal 2 2 2 7 9" xfId="13760"/>
    <cellStyle name="Normal 2 2 2 8" xfId="13761"/>
    <cellStyle name="Normal 2 2 2 8 2" xfId="13762"/>
    <cellStyle name="Normal 2 2 2 8 2 2" xfId="13763"/>
    <cellStyle name="Normal 2 2 2 8 2 2 2" xfId="13764"/>
    <cellStyle name="Normal 2 2 2 8 2 2 2 2" xfId="13765"/>
    <cellStyle name="Normal 2 2 2 8 2 2 2 3" xfId="13766"/>
    <cellStyle name="Normal 2 2 2 8 2 2 3" xfId="13767"/>
    <cellStyle name="Normal 2 2 2 8 2 2 3 2" xfId="13768"/>
    <cellStyle name="Normal 2 2 2 8 2 2 3 3" xfId="13769"/>
    <cellStyle name="Normal 2 2 2 8 2 2 4" xfId="13770"/>
    <cellStyle name="Normal 2 2 2 8 2 2 4 2" xfId="13771"/>
    <cellStyle name="Normal 2 2 2 8 2 2 4 3" xfId="13772"/>
    <cellStyle name="Normal 2 2 2 8 2 2 5" xfId="13773"/>
    <cellStyle name="Normal 2 2 2 8 2 2 6" xfId="13774"/>
    <cellStyle name="Normal 2 2 2 8 2 2 7" xfId="13775"/>
    <cellStyle name="Normal 2 2 2 8 2 3" xfId="13776"/>
    <cellStyle name="Normal 2 2 2 8 2 3 2" xfId="13777"/>
    <cellStyle name="Normal 2 2 2 8 2 3 3" xfId="13778"/>
    <cellStyle name="Normal 2 2 2 8 2 4" xfId="13779"/>
    <cellStyle name="Normal 2 2 2 8 2 4 2" xfId="13780"/>
    <cellStyle name="Normal 2 2 2 8 2 4 3" xfId="13781"/>
    <cellStyle name="Normal 2 2 2 8 2 5" xfId="13782"/>
    <cellStyle name="Normal 2 2 2 8 2 5 2" xfId="13783"/>
    <cellStyle name="Normal 2 2 2 8 2 5 3" xfId="13784"/>
    <cellStyle name="Normal 2 2 2 8 2 6" xfId="13785"/>
    <cellStyle name="Normal 2 2 2 8 2 7" xfId="13786"/>
    <cellStyle name="Normal 2 2 2 8 2 8" xfId="13787"/>
    <cellStyle name="Normal 2 2 2 8 3" xfId="13788"/>
    <cellStyle name="Normal 2 2 2 8 3 2" xfId="13789"/>
    <cellStyle name="Normal 2 2 2 8 3 2 2" xfId="13790"/>
    <cellStyle name="Normal 2 2 2 8 3 2 3" xfId="13791"/>
    <cellStyle name="Normal 2 2 2 8 3 3" xfId="13792"/>
    <cellStyle name="Normal 2 2 2 8 3 3 2" xfId="13793"/>
    <cellStyle name="Normal 2 2 2 8 3 3 3" xfId="13794"/>
    <cellStyle name="Normal 2 2 2 8 3 4" xfId="13795"/>
    <cellStyle name="Normal 2 2 2 8 3 4 2" xfId="13796"/>
    <cellStyle name="Normal 2 2 2 8 3 4 3" xfId="13797"/>
    <cellStyle name="Normal 2 2 2 8 3 5" xfId="13798"/>
    <cellStyle name="Normal 2 2 2 8 3 6" xfId="13799"/>
    <cellStyle name="Normal 2 2 2 8 3 7" xfId="13800"/>
    <cellStyle name="Normal 2 2 2 8 4" xfId="13801"/>
    <cellStyle name="Normal 2 2 2 8 4 2" xfId="13802"/>
    <cellStyle name="Normal 2 2 2 8 4 3" xfId="13803"/>
    <cellStyle name="Normal 2 2 2 8 5" xfId="13804"/>
    <cellStyle name="Normal 2 2 2 8 5 2" xfId="13805"/>
    <cellStyle name="Normal 2 2 2 8 5 3" xfId="13806"/>
    <cellStyle name="Normal 2 2 2 8 6" xfId="13807"/>
    <cellStyle name="Normal 2 2 2 8 6 2" xfId="13808"/>
    <cellStyle name="Normal 2 2 2 8 6 3" xfId="13809"/>
    <cellStyle name="Normal 2 2 2 8 7" xfId="13810"/>
    <cellStyle name="Normal 2 2 2 8 8" xfId="13811"/>
    <cellStyle name="Normal 2 2 2 8 9" xfId="13812"/>
    <cellStyle name="Normal 2 2 2 9" xfId="13813"/>
    <cellStyle name="Normal 2 2 2 9 2" xfId="13814"/>
    <cellStyle name="Normal 2 2 2 9 2 2" xfId="13815"/>
    <cellStyle name="Normal 2 2 2 9 2 2 2" xfId="13816"/>
    <cellStyle name="Normal 2 2 2 9 2 2 3" xfId="13817"/>
    <cellStyle name="Normal 2 2 2 9 2 3" xfId="13818"/>
    <cellStyle name="Normal 2 2 2 9 2 3 2" xfId="13819"/>
    <cellStyle name="Normal 2 2 2 9 2 3 3" xfId="13820"/>
    <cellStyle name="Normal 2 2 2 9 2 4" xfId="13821"/>
    <cellStyle name="Normal 2 2 2 9 2 4 2" xfId="13822"/>
    <cellStyle name="Normal 2 2 2 9 2 4 3" xfId="13823"/>
    <cellStyle name="Normal 2 2 2 9 2 5" xfId="13824"/>
    <cellStyle name="Normal 2 2 2 9 2 6" xfId="13825"/>
    <cellStyle name="Normal 2 2 2 9 2 7" xfId="13826"/>
    <cellStyle name="Normal 2 2 2 9 3" xfId="13827"/>
    <cellStyle name="Normal 2 2 2 9 3 2" xfId="13828"/>
    <cellStyle name="Normal 2 2 2 9 3 3" xfId="13829"/>
    <cellStyle name="Normal 2 2 2 9 4" xfId="13830"/>
    <cellStyle name="Normal 2 2 2 9 4 2" xfId="13831"/>
    <cellStyle name="Normal 2 2 2 9 4 3" xfId="13832"/>
    <cellStyle name="Normal 2 2 2 9 5" xfId="13833"/>
    <cellStyle name="Normal 2 2 2 9 5 2" xfId="13834"/>
    <cellStyle name="Normal 2 2 2 9 5 3" xfId="13835"/>
    <cellStyle name="Normal 2 2 2 9 6" xfId="13836"/>
    <cellStyle name="Normal 2 2 2 9 7" xfId="13837"/>
    <cellStyle name="Normal 2 2 2 9 8" xfId="13838"/>
    <cellStyle name="Normal 2 2 3" xfId="13839"/>
    <cellStyle name="Normal 2 2 3 2" xfId="13840"/>
    <cellStyle name="Normal 2 2 3 3" xfId="13841"/>
    <cellStyle name="Normal 2 2 3 4" xfId="13842"/>
    <cellStyle name="Normal 2 2 4" xfId="13843"/>
    <cellStyle name="Normal 2 2 4 2" xfId="13844"/>
    <cellStyle name="Normal 2 2 4 2 2" xfId="13845"/>
    <cellStyle name="Normal 2 2 4 3" xfId="13846"/>
    <cellStyle name="Normal 2 2 4 4" xfId="13847"/>
    <cellStyle name="Normal 2 2 5" xfId="13848"/>
    <cellStyle name="Normal 2 2 5 2" xfId="13849"/>
    <cellStyle name="Normal 2 2 5 2 2" xfId="13850"/>
    <cellStyle name="Normal 2 2 5 2 3" xfId="13851"/>
    <cellStyle name="Normal 2 2 5 2 4" xfId="13852"/>
    <cellStyle name="Normal 2 2 5 3" xfId="13853"/>
    <cellStyle name="Normal 2 2 5 4" xfId="13854"/>
    <cellStyle name="Normal 2 2 5 5" xfId="13855"/>
    <cellStyle name="Normal 2 2 6" xfId="13856"/>
    <cellStyle name="Normal 2 2 6 10" xfId="13857"/>
    <cellStyle name="Normal 2 2 6 2" xfId="13858"/>
    <cellStyle name="Normal 2 2 6 2 2" xfId="13859"/>
    <cellStyle name="Normal 2 2 6 2 2 2" xfId="13860"/>
    <cellStyle name="Normal 2 2 6 2 2 2 2" xfId="13861"/>
    <cellStyle name="Normal 2 2 6 2 2 2 2 2" xfId="13862"/>
    <cellStyle name="Normal 2 2 6 2 2 2 2 3" xfId="13863"/>
    <cellStyle name="Normal 2 2 6 2 2 2 3" xfId="13864"/>
    <cellStyle name="Normal 2 2 6 2 2 2 3 2" xfId="13865"/>
    <cellStyle name="Normal 2 2 6 2 2 2 3 3" xfId="13866"/>
    <cellStyle name="Normal 2 2 6 2 2 2 4" xfId="13867"/>
    <cellStyle name="Normal 2 2 6 2 2 2 4 2" xfId="13868"/>
    <cellStyle name="Normal 2 2 6 2 2 2 4 3" xfId="13869"/>
    <cellStyle name="Normal 2 2 6 2 2 2 5" xfId="13870"/>
    <cellStyle name="Normal 2 2 6 2 2 2 6" xfId="13871"/>
    <cellStyle name="Normal 2 2 6 2 2 2 7" xfId="13872"/>
    <cellStyle name="Normal 2 2 6 2 2 3" xfId="13873"/>
    <cellStyle name="Normal 2 2 6 2 2 3 2" xfId="13874"/>
    <cellStyle name="Normal 2 2 6 2 2 3 3" xfId="13875"/>
    <cellStyle name="Normal 2 2 6 2 2 4" xfId="13876"/>
    <cellStyle name="Normal 2 2 6 2 2 4 2" xfId="13877"/>
    <cellStyle name="Normal 2 2 6 2 2 4 3" xfId="13878"/>
    <cellStyle name="Normal 2 2 6 2 2 5" xfId="13879"/>
    <cellStyle name="Normal 2 2 6 2 2 5 2" xfId="13880"/>
    <cellStyle name="Normal 2 2 6 2 2 5 3" xfId="13881"/>
    <cellStyle name="Normal 2 2 6 2 2 6" xfId="13882"/>
    <cellStyle name="Normal 2 2 6 2 2 7" xfId="13883"/>
    <cellStyle name="Normal 2 2 6 2 2 8" xfId="13884"/>
    <cellStyle name="Normal 2 2 6 2 3" xfId="13885"/>
    <cellStyle name="Normal 2 2 6 2 3 2" xfId="13886"/>
    <cellStyle name="Normal 2 2 6 2 3 2 2" xfId="13887"/>
    <cellStyle name="Normal 2 2 6 2 3 2 3" xfId="13888"/>
    <cellStyle name="Normal 2 2 6 2 3 3" xfId="13889"/>
    <cellStyle name="Normal 2 2 6 2 3 3 2" xfId="13890"/>
    <cellStyle name="Normal 2 2 6 2 3 3 3" xfId="13891"/>
    <cellStyle name="Normal 2 2 6 2 3 4" xfId="13892"/>
    <cellStyle name="Normal 2 2 6 2 3 4 2" xfId="13893"/>
    <cellStyle name="Normal 2 2 6 2 3 4 3" xfId="13894"/>
    <cellStyle name="Normal 2 2 6 2 3 5" xfId="13895"/>
    <cellStyle name="Normal 2 2 6 2 3 6" xfId="13896"/>
    <cellStyle name="Normal 2 2 6 2 3 7" xfId="13897"/>
    <cellStyle name="Normal 2 2 6 2 4" xfId="13898"/>
    <cellStyle name="Normal 2 2 6 2 4 2" xfId="13899"/>
    <cellStyle name="Normal 2 2 6 2 4 3" xfId="13900"/>
    <cellStyle name="Normal 2 2 6 2 5" xfId="13901"/>
    <cellStyle name="Normal 2 2 6 2 5 2" xfId="13902"/>
    <cellStyle name="Normal 2 2 6 2 5 3" xfId="13903"/>
    <cellStyle name="Normal 2 2 6 2 6" xfId="13904"/>
    <cellStyle name="Normal 2 2 6 2 6 2" xfId="13905"/>
    <cellStyle name="Normal 2 2 6 2 6 3" xfId="13906"/>
    <cellStyle name="Normal 2 2 6 2 7" xfId="13907"/>
    <cellStyle name="Normal 2 2 6 2 8" xfId="13908"/>
    <cellStyle name="Normal 2 2 6 2 9" xfId="13909"/>
    <cellStyle name="Normal 2 2 6 3" xfId="13910"/>
    <cellStyle name="Normal 2 2 6 3 2" xfId="13911"/>
    <cellStyle name="Normal 2 2 6 3 2 2" xfId="13912"/>
    <cellStyle name="Normal 2 2 6 3 2 2 2" xfId="13913"/>
    <cellStyle name="Normal 2 2 6 3 2 2 3" xfId="13914"/>
    <cellStyle name="Normal 2 2 6 3 2 3" xfId="13915"/>
    <cellStyle name="Normal 2 2 6 3 2 3 2" xfId="13916"/>
    <cellStyle name="Normal 2 2 6 3 2 3 3" xfId="13917"/>
    <cellStyle name="Normal 2 2 6 3 2 4" xfId="13918"/>
    <cellStyle name="Normal 2 2 6 3 2 4 2" xfId="13919"/>
    <cellStyle name="Normal 2 2 6 3 2 4 3" xfId="13920"/>
    <cellStyle name="Normal 2 2 6 3 2 5" xfId="13921"/>
    <cellStyle name="Normal 2 2 6 3 2 6" xfId="13922"/>
    <cellStyle name="Normal 2 2 6 3 2 7" xfId="13923"/>
    <cellStyle name="Normal 2 2 6 3 3" xfId="13924"/>
    <cellStyle name="Normal 2 2 6 3 3 2" xfId="13925"/>
    <cellStyle name="Normal 2 2 6 3 3 3" xfId="13926"/>
    <cellStyle name="Normal 2 2 6 3 4" xfId="13927"/>
    <cellStyle name="Normal 2 2 6 3 4 2" xfId="13928"/>
    <cellStyle name="Normal 2 2 6 3 4 3" xfId="13929"/>
    <cellStyle name="Normal 2 2 6 3 5" xfId="13930"/>
    <cellStyle name="Normal 2 2 6 3 5 2" xfId="13931"/>
    <cellStyle name="Normal 2 2 6 3 5 3" xfId="13932"/>
    <cellStyle name="Normal 2 2 6 3 6" xfId="13933"/>
    <cellStyle name="Normal 2 2 6 3 7" xfId="13934"/>
    <cellStyle name="Normal 2 2 6 3 8" xfId="13935"/>
    <cellStyle name="Normal 2 2 6 4" xfId="13936"/>
    <cellStyle name="Normal 2 2 6 4 2" xfId="13937"/>
    <cellStyle name="Normal 2 2 6 4 2 2" xfId="13938"/>
    <cellStyle name="Normal 2 2 6 4 2 3" xfId="13939"/>
    <cellStyle name="Normal 2 2 6 4 3" xfId="13940"/>
    <cellStyle name="Normal 2 2 6 4 3 2" xfId="13941"/>
    <cellStyle name="Normal 2 2 6 4 3 3" xfId="13942"/>
    <cellStyle name="Normal 2 2 6 4 4" xfId="13943"/>
    <cellStyle name="Normal 2 2 6 4 4 2" xfId="13944"/>
    <cellStyle name="Normal 2 2 6 4 4 3" xfId="13945"/>
    <cellStyle name="Normal 2 2 6 4 5" xfId="13946"/>
    <cellStyle name="Normal 2 2 6 4 6" xfId="13947"/>
    <cellStyle name="Normal 2 2 6 4 7" xfId="13948"/>
    <cellStyle name="Normal 2 2 6 5" xfId="13949"/>
    <cellStyle name="Normal 2 2 6 5 2" xfId="13950"/>
    <cellStyle name="Normal 2 2 6 5 3" xfId="13951"/>
    <cellStyle name="Normal 2 2 6 6" xfId="13952"/>
    <cellStyle name="Normal 2 2 6 6 2" xfId="13953"/>
    <cellStyle name="Normal 2 2 6 6 3" xfId="13954"/>
    <cellStyle name="Normal 2 2 6 7" xfId="13955"/>
    <cellStyle name="Normal 2 2 6 7 2" xfId="13956"/>
    <cellStyle name="Normal 2 2 6 7 3" xfId="13957"/>
    <cellStyle name="Normal 2 2 6 8" xfId="13958"/>
    <cellStyle name="Normal 2 2 6 9" xfId="13959"/>
    <cellStyle name="Normal 2 2 7" xfId="13960"/>
    <cellStyle name="Normal 2 2 7 2" xfId="13961"/>
    <cellStyle name="Normal 2 2 7 2 2" xfId="13962"/>
    <cellStyle name="Normal 2 2 7 2 2 2" xfId="13963"/>
    <cellStyle name="Normal 2 2 7 2 2 2 2" xfId="13964"/>
    <cellStyle name="Normal 2 2 7 2 2 2 3" xfId="13965"/>
    <cellStyle name="Normal 2 2 7 2 2 3" xfId="13966"/>
    <cellStyle name="Normal 2 2 7 2 2 3 2" xfId="13967"/>
    <cellStyle name="Normal 2 2 7 2 2 3 3" xfId="13968"/>
    <cellStyle name="Normal 2 2 7 2 2 4" xfId="13969"/>
    <cellStyle name="Normal 2 2 7 2 2 4 2" xfId="13970"/>
    <cellStyle name="Normal 2 2 7 2 2 4 3" xfId="13971"/>
    <cellStyle name="Normal 2 2 7 2 2 5" xfId="13972"/>
    <cellStyle name="Normal 2 2 7 2 2 6" xfId="13973"/>
    <cellStyle name="Normal 2 2 7 2 2 7" xfId="13974"/>
    <cellStyle name="Normal 2 2 7 2 3" xfId="13975"/>
    <cellStyle name="Normal 2 2 7 2 3 2" xfId="13976"/>
    <cellStyle name="Normal 2 2 7 2 3 3" xfId="13977"/>
    <cellStyle name="Normal 2 2 7 2 4" xfId="13978"/>
    <cellStyle name="Normal 2 2 7 2 4 2" xfId="13979"/>
    <cellStyle name="Normal 2 2 7 2 4 3" xfId="13980"/>
    <cellStyle name="Normal 2 2 7 2 5" xfId="13981"/>
    <cellStyle name="Normal 2 2 7 2 5 2" xfId="13982"/>
    <cellStyle name="Normal 2 2 7 2 5 3" xfId="13983"/>
    <cellStyle name="Normal 2 2 7 2 6" xfId="13984"/>
    <cellStyle name="Normal 2 2 7 2 7" xfId="13985"/>
    <cellStyle name="Normal 2 2 7 2 8" xfId="13986"/>
    <cellStyle name="Normal 2 2 7 3" xfId="13987"/>
    <cellStyle name="Normal 2 2 7 3 2" xfId="13988"/>
    <cellStyle name="Normal 2 2 7 3 2 2" xfId="13989"/>
    <cellStyle name="Normal 2 2 7 3 2 3" xfId="13990"/>
    <cellStyle name="Normal 2 2 7 3 3" xfId="13991"/>
    <cellStyle name="Normal 2 2 7 3 3 2" xfId="13992"/>
    <cellStyle name="Normal 2 2 7 3 3 3" xfId="13993"/>
    <cellStyle name="Normal 2 2 7 3 4" xfId="13994"/>
    <cellStyle name="Normal 2 2 7 3 4 2" xfId="13995"/>
    <cellStyle name="Normal 2 2 7 3 4 3" xfId="13996"/>
    <cellStyle name="Normal 2 2 7 3 5" xfId="13997"/>
    <cellStyle name="Normal 2 2 7 3 6" xfId="13998"/>
    <cellStyle name="Normal 2 2 7 3 7" xfId="13999"/>
    <cellStyle name="Normal 2 2 7 4" xfId="14000"/>
    <cellStyle name="Normal 2 2 7 4 2" xfId="14001"/>
    <cellStyle name="Normal 2 2 7 4 3" xfId="14002"/>
    <cellStyle name="Normal 2 2 7 5" xfId="14003"/>
    <cellStyle name="Normal 2 2 7 5 2" xfId="14004"/>
    <cellStyle name="Normal 2 2 7 5 3" xfId="14005"/>
    <cellStyle name="Normal 2 2 7 6" xfId="14006"/>
    <cellStyle name="Normal 2 2 7 6 2" xfId="14007"/>
    <cellStyle name="Normal 2 2 7 6 3" xfId="14008"/>
    <cellStyle name="Normal 2 2 7 7" xfId="14009"/>
    <cellStyle name="Normal 2 2 7 8" xfId="14010"/>
    <cellStyle name="Normal 2 2 7 9" xfId="14011"/>
    <cellStyle name="Normal 2 2 8" xfId="14012"/>
    <cellStyle name="Normal 2 2 9" xfId="14013"/>
    <cellStyle name="Normal 2 3" xfId="14014"/>
    <cellStyle name="Normal 2 3 2" xfId="14015"/>
    <cellStyle name="Normal 2 3 2 2" xfId="14016"/>
    <cellStyle name="Normal 2 3 3" xfId="14017"/>
    <cellStyle name="Normal 2 3 4" xfId="14018"/>
    <cellStyle name="Normal 2 4" xfId="14019"/>
    <cellStyle name="Normal 2 4 2" xfId="14020"/>
    <cellStyle name="Normal 2 4 3" xfId="14021"/>
    <cellStyle name="Normal 2 4 4" xfId="14022"/>
    <cellStyle name="Normal 2 5" xfId="14023"/>
    <cellStyle name="Normal 2 5 2" xfId="14024"/>
    <cellStyle name="Normal 2 5 2 10" xfId="14025"/>
    <cellStyle name="Normal 2 5 2 10 2" xfId="14026"/>
    <cellStyle name="Normal 2 5 2 10 2 2" xfId="14027"/>
    <cellStyle name="Normal 2 5 2 10 2 2 2" xfId="14028"/>
    <cellStyle name="Normal 2 5 2 10 2 2 3" xfId="14029"/>
    <cellStyle name="Normal 2 5 2 10 2 3" xfId="14030"/>
    <cellStyle name="Normal 2 5 2 10 2 3 2" xfId="14031"/>
    <cellStyle name="Normal 2 5 2 10 2 3 3" xfId="14032"/>
    <cellStyle name="Normal 2 5 2 10 2 4" xfId="14033"/>
    <cellStyle name="Normal 2 5 2 10 2 4 2" xfId="14034"/>
    <cellStyle name="Normal 2 5 2 10 2 4 3" xfId="14035"/>
    <cellStyle name="Normal 2 5 2 10 2 5" xfId="14036"/>
    <cellStyle name="Normal 2 5 2 10 2 6" xfId="14037"/>
    <cellStyle name="Normal 2 5 2 10 2 7" xfId="14038"/>
    <cellStyle name="Normal 2 5 2 10 3" xfId="14039"/>
    <cellStyle name="Normal 2 5 2 10 3 2" xfId="14040"/>
    <cellStyle name="Normal 2 5 2 10 3 3" xfId="14041"/>
    <cellStyle name="Normal 2 5 2 10 4" xfId="14042"/>
    <cellStyle name="Normal 2 5 2 10 4 2" xfId="14043"/>
    <cellStyle name="Normal 2 5 2 10 4 3" xfId="14044"/>
    <cellStyle name="Normal 2 5 2 10 5" xfId="14045"/>
    <cellStyle name="Normal 2 5 2 10 5 2" xfId="14046"/>
    <cellStyle name="Normal 2 5 2 10 5 3" xfId="14047"/>
    <cellStyle name="Normal 2 5 2 10 6" xfId="14048"/>
    <cellStyle name="Normal 2 5 2 10 7" xfId="14049"/>
    <cellStyle name="Normal 2 5 2 10 8" xfId="14050"/>
    <cellStyle name="Normal 2 5 2 11" xfId="14051"/>
    <cellStyle name="Normal 2 5 2 11 2" xfId="14052"/>
    <cellStyle name="Normal 2 5 2 11 3" xfId="14053"/>
    <cellStyle name="Normal 2 5 2 11 4" xfId="14054"/>
    <cellStyle name="Normal 2 5 2 12" xfId="14055"/>
    <cellStyle name="Normal 2 5 2 12 2" xfId="14056"/>
    <cellStyle name="Normal 2 5 2 12 2 2" xfId="14057"/>
    <cellStyle name="Normal 2 5 2 12 2 3" xfId="14058"/>
    <cellStyle name="Normal 2 5 2 12 3" xfId="14059"/>
    <cellStyle name="Normal 2 5 2 12 3 2" xfId="14060"/>
    <cellStyle name="Normal 2 5 2 12 3 3" xfId="14061"/>
    <cellStyle name="Normal 2 5 2 12 4" xfId="14062"/>
    <cellStyle name="Normal 2 5 2 12 4 2" xfId="14063"/>
    <cellStyle name="Normal 2 5 2 12 4 3" xfId="14064"/>
    <cellStyle name="Normal 2 5 2 12 5" xfId="14065"/>
    <cellStyle name="Normal 2 5 2 12 6" xfId="14066"/>
    <cellStyle name="Normal 2 5 2 12 7" xfId="14067"/>
    <cellStyle name="Normal 2 5 2 13" xfId="14068"/>
    <cellStyle name="Normal 2 5 2 13 2" xfId="14069"/>
    <cellStyle name="Normal 2 5 2 13 3" xfId="14070"/>
    <cellStyle name="Normal 2 5 2 14" xfId="14071"/>
    <cellStyle name="Normal 2 5 2 14 2" xfId="14072"/>
    <cellStyle name="Normal 2 5 2 14 3" xfId="14073"/>
    <cellStyle name="Normal 2 5 2 15" xfId="14074"/>
    <cellStyle name="Normal 2 5 2 16" xfId="14075"/>
    <cellStyle name="Normal 2 5 2 17" xfId="14076"/>
    <cellStyle name="Normal 2 5 2 2" xfId="14077"/>
    <cellStyle name="Normal 2 5 2 2 10" xfId="14078"/>
    <cellStyle name="Normal 2 5 2 2 11" xfId="14079"/>
    <cellStyle name="Normal 2 5 2 2 2" xfId="14080"/>
    <cellStyle name="Normal 2 5 2 2 2 10" xfId="14081"/>
    <cellStyle name="Normal 2 5 2 2 2 2" xfId="14082"/>
    <cellStyle name="Normal 2 5 2 2 2 2 2" xfId="14083"/>
    <cellStyle name="Normal 2 5 2 2 2 2 2 2" xfId="14084"/>
    <cellStyle name="Normal 2 5 2 2 2 2 2 2 2" xfId="14085"/>
    <cellStyle name="Normal 2 5 2 2 2 2 2 2 2 2" xfId="14086"/>
    <cellStyle name="Normal 2 5 2 2 2 2 2 2 2 3" xfId="14087"/>
    <cellStyle name="Normal 2 5 2 2 2 2 2 2 3" xfId="14088"/>
    <cellStyle name="Normal 2 5 2 2 2 2 2 2 3 2" xfId="14089"/>
    <cellStyle name="Normal 2 5 2 2 2 2 2 2 3 3" xfId="14090"/>
    <cellStyle name="Normal 2 5 2 2 2 2 2 2 4" xfId="14091"/>
    <cellStyle name="Normal 2 5 2 2 2 2 2 2 4 2" xfId="14092"/>
    <cellStyle name="Normal 2 5 2 2 2 2 2 2 4 3" xfId="14093"/>
    <cellStyle name="Normal 2 5 2 2 2 2 2 2 5" xfId="14094"/>
    <cellStyle name="Normal 2 5 2 2 2 2 2 2 6" xfId="14095"/>
    <cellStyle name="Normal 2 5 2 2 2 2 2 2 7" xfId="14096"/>
    <cellStyle name="Normal 2 5 2 2 2 2 2 3" xfId="14097"/>
    <cellStyle name="Normal 2 5 2 2 2 2 2 3 2" xfId="14098"/>
    <cellStyle name="Normal 2 5 2 2 2 2 2 3 3" xfId="14099"/>
    <cellStyle name="Normal 2 5 2 2 2 2 2 4" xfId="14100"/>
    <cellStyle name="Normal 2 5 2 2 2 2 2 4 2" xfId="14101"/>
    <cellStyle name="Normal 2 5 2 2 2 2 2 4 3" xfId="14102"/>
    <cellStyle name="Normal 2 5 2 2 2 2 2 5" xfId="14103"/>
    <cellStyle name="Normal 2 5 2 2 2 2 2 5 2" xfId="14104"/>
    <cellStyle name="Normal 2 5 2 2 2 2 2 5 3" xfId="14105"/>
    <cellStyle name="Normal 2 5 2 2 2 2 2 6" xfId="14106"/>
    <cellStyle name="Normal 2 5 2 2 2 2 2 7" xfId="14107"/>
    <cellStyle name="Normal 2 5 2 2 2 2 2 8" xfId="14108"/>
    <cellStyle name="Normal 2 5 2 2 2 2 3" xfId="14109"/>
    <cellStyle name="Normal 2 5 2 2 2 2 3 2" xfId="14110"/>
    <cellStyle name="Normal 2 5 2 2 2 2 3 2 2" xfId="14111"/>
    <cellStyle name="Normal 2 5 2 2 2 2 3 2 3" xfId="14112"/>
    <cellStyle name="Normal 2 5 2 2 2 2 3 3" xfId="14113"/>
    <cellStyle name="Normal 2 5 2 2 2 2 3 3 2" xfId="14114"/>
    <cellStyle name="Normal 2 5 2 2 2 2 3 3 3" xfId="14115"/>
    <cellStyle name="Normal 2 5 2 2 2 2 3 4" xfId="14116"/>
    <cellStyle name="Normal 2 5 2 2 2 2 3 4 2" xfId="14117"/>
    <cellStyle name="Normal 2 5 2 2 2 2 3 4 3" xfId="14118"/>
    <cellStyle name="Normal 2 5 2 2 2 2 3 5" xfId="14119"/>
    <cellStyle name="Normal 2 5 2 2 2 2 3 6" xfId="14120"/>
    <cellStyle name="Normal 2 5 2 2 2 2 3 7" xfId="14121"/>
    <cellStyle name="Normal 2 5 2 2 2 2 4" xfId="14122"/>
    <cellStyle name="Normal 2 5 2 2 2 2 4 2" xfId="14123"/>
    <cellStyle name="Normal 2 5 2 2 2 2 4 3" xfId="14124"/>
    <cellStyle name="Normal 2 5 2 2 2 2 5" xfId="14125"/>
    <cellStyle name="Normal 2 5 2 2 2 2 5 2" xfId="14126"/>
    <cellStyle name="Normal 2 5 2 2 2 2 5 3" xfId="14127"/>
    <cellStyle name="Normal 2 5 2 2 2 2 6" xfId="14128"/>
    <cellStyle name="Normal 2 5 2 2 2 2 6 2" xfId="14129"/>
    <cellStyle name="Normal 2 5 2 2 2 2 6 3" xfId="14130"/>
    <cellStyle name="Normal 2 5 2 2 2 2 7" xfId="14131"/>
    <cellStyle name="Normal 2 5 2 2 2 2 8" xfId="14132"/>
    <cellStyle name="Normal 2 5 2 2 2 2 9" xfId="14133"/>
    <cellStyle name="Normal 2 5 2 2 2 3" xfId="14134"/>
    <cellStyle name="Normal 2 5 2 2 2 3 2" xfId="14135"/>
    <cellStyle name="Normal 2 5 2 2 2 3 2 2" xfId="14136"/>
    <cellStyle name="Normal 2 5 2 2 2 3 2 2 2" xfId="14137"/>
    <cellStyle name="Normal 2 5 2 2 2 3 2 2 3" xfId="14138"/>
    <cellStyle name="Normal 2 5 2 2 2 3 2 3" xfId="14139"/>
    <cellStyle name="Normal 2 5 2 2 2 3 2 3 2" xfId="14140"/>
    <cellStyle name="Normal 2 5 2 2 2 3 2 3 3" xfId="14141"/>
    <cellStyle name="Normal 2 5 2 2 2 3 2 4" xfId="14142"/>
    <cellStyle name="Normal 2 5 2 2 2 3 2 4 2" xfId="14143"/>
    <cellStyle name="Normal 2 5 2 2 2 3 2 4 3" xfId="14144"/>
    <cellStyle name="Normal 2 5 2 2 2 3 2 5" xfId="14145"/>
    <cellStyle name="Normal 2 5 2 2 2 3 2 6" xfId="14146"/>
    <cellStyle name="Normal 2 5 2 2 2 3 2 7" xfId="14147"/>
    <cellStyle name="Normal 2 5 2 2 2 3 3" xfId="14148"/>
    <cellStyle name="Normal 2 5 2 2 2 3 3 2" xfId="14149"/>
    <cellStyle name="Normal 2 5 2 2 2 3 3 3" xfId="14150"/>
    <cellStyle name="Normal 2 5 2 2 2 3 4" xfId="14151"/>
    <cellStyle name="Normal 2 5 2 2 2 3 4 2" xfId="14152"/>
    <cellStyle name="Normal 2 5 2 2 2 3 4 3" xfId="14153"/>
    <cellStyle name="Normal 2 5 2 2 2 3 5" xfId="14154"/>
    <cellStyle name="Normal 2 5 2 2 2 3 5 2" xfId="14155"/>
    <cellStyle name="Normal 2 5 2 2 2 3 5 3" xfId="14156"/>
    <cellStyle name="Normal 2 5 2 2 2 3 6" xfId="14157"/>
    <cellStyle name="Normal 2 5 2 2 2 3 7" xfId="14158"/>
    <cellStyle name="Normal 2 5 2 2 2 3 8" xfId="14159"/>
    <cellStyle name="Normal 2 5 2 2 2 4" xfId="14160"/>
    <cellStyle name="Normal 2 5 2 2 2 4 2" xfId="14161"/>
    <cellStyle name="Normal 2 5 2 2 2 4 2 2" xfId="14162"/>
    <cellStyle name="Normal 2 5 2 2 2 4 2 3" xfId="14163"/>
    <cellStyle name="Normal 2 5 2 2 2 4 3" xfId="14164"/>
    <cellStyle name="Normal 2 5 2 2 2 4 3 2" xfId="14165"/>
    <cellStyle name="Normal 2 5 2 2 2 4 3 3" xfId="14166"/>
    <cellStyle name="Normal 2 5 2 2 2 4 4" xfId="14167"/>
    <cellStyle name="Normal 2 5 2 2 2 4 4 2" xfId="14168"/>
    <cellStyle name="Normal 2 5 2 2 2 4 4 3" xfId="14169"/>
    <cellStyle name="Normal 2 5 2 2 2 4 5" xfId="14170"/>
    <cellStyle name="Normal 2 5 2 2 2 4 6" xfId="14171"/>
    <cellStyle name="Normal 2 5 2 2 2 4 7" xfId="14172"/>
    <cellStyle name="Normal 2 5 2 2 2 5" xfId="14173"/>
    <cellStyle name="Normal 2 5 2 2 2 5 2" xfId="14174"/>
    <cellStyle name="Normal 2 5 2 2 2 5 3" xfId="14175"/>
    <cellStyle name="Normal 2 5 2 2 2 6" xfId="14176"/>
    <cellStyle name="Normal 2 5 2 2 2 6 2" xfId="14177"/>
    <cellStyle name="Normal 2 5 2 2 2 6 3" xfId="14178"/>
    <cellStyle name="Normal 2 5 2 2 2 7" xfId="14179"/>
    <cellStyle name="Normal 2 5 2 2 2 7 2" xfId="14180"/>
    <cellStyle name="Normal 2 5 2 2 2 7 3" xfId="14181"/>
    <cellStyle name="Normal 2 5 2 2 2 8" xfId="14182"/>
    <cellStyle name="Normal 2 5 2 2 2 9" xfId="14183"/>
    <cellStyle name="Normal 2 5 2 2 3" xfId="14184"/>
    <cellStyle name="Normal 2 5 2 2 3 2" xfId="14185"/>
    <cellStyle name="Normal 2 5 2 2 3 2 2" xfId="14186"/>
    <cellStyle name="Normal 2 5 2 2 3 2 2 2" xfId="14187"/>
    <cellStyle name="Normal 2 5 2 2 3 2 2 2 2" xfId="14188"/>
    <cellStyle name="Normal 2 5 2 2 3 2 2 2 3" xfId="14189"/>
    <cellStyle name="Normal 2 5 2 2 3 2 2 3" xfId="14190"/>
    <cellStyle name="Normal 2 5 2 2 3 2 2 3 2" xfId="14191"/>
    <cellStyle name="Normal 2 5 2 2 3 2 2 3 3" xfId="14192"/>
    <cellStyle name="Normal 2 5 2 2 3 2 2 4" xfId="14193"/>
    <cellStyle name="Normal 2 5 2 2 3 2 2 4 2" xfId="14194"/>
    <cellStyle name="Normal 2 5 2 2 3 2 2 4 3" xfId="14195"/>
    <cellStyle name="Normal 2 5 2 2 3 2 2 5" xfId="14196"/>
    <cellStyle name="Normal 2 5 2 2 3 2 2 6" xfId="14197"/>
    <cellStyle name="Normal 2 5 2 2 3 2 2 7" xfId="14198"/>
    <cellStyle name="Normal 2 5 2 2 3 2 3" xfId="14199"/>
    <cellStyle name="Normal 2 5 2 2 3 2 3 2" xfId="14200"/>
    <cellStyle name="Normal 2 5 2 2 3 2 3 3" xfId="14201"/>
    <cellStyle name="Normal 2 5 2 2 3 2 4" xfId="14202"/>
    <cellStyle name="Normal 2 5 2 2 3 2 4 2" xfId="14203"/>
    <cellStyle name="Normal 2 5 2 2 3 2 4 3" xfId="14204"/>
    <cellStyle name="Normal 2 5 2 2 3 2 5" xfId="14205"/>
    <cellStyle name="Normal 2 5 2 2 3 2 5 2" xfId="14206"/>
    <cellStyle name="Normal 2 5 2 2 3 2 5 3" xfId="14207"/>
    <cellStyle name="Normal 2 5 2 2 3 2 6" xfId="14208"/>
    <cellStyle name="Normal 2 5 2 2 3 2 7" xfId="14209"/>
    <cellStyle name="Normal 2 5 2 2 3 2 8" xfId="14210"/>
    <cellStyle name="Normal 2 5 2 2 3 3" xfId="14211"/>
    <cellStyle name="Normal 2 5 2 2 3 3 2" xfId="14212"/>
    <cellStyle name="Normal 2 5 2 2 3 3 2 2" xfId="14213"/>
    <cellStyle name="Normal 2 5 2 2 3 3 2 3" xfId="14214"/>
    <cellStyle name="Normal 2 5 2 2 3 3 3" xfId="14215"/>
    <cellStyle name="Normal 2 5 2 2 3 3 3 2" xfId="14216"/>
    <cellStyle name="Normal 2 5 2 2 3 3 3 3" xfId="14217"/>
    <cellStyle name="Normal 2 5 2 2 3 3 4" xfId="14218"/>
    <cellStyle name="Normal 2 5 2 2 3 3 4 2" xfId="14219"/>
    <cellStyle name="Normal 2 5 2 2 3 3 4 3" xfId="14220"/>
    <cellStyle name="Normal 2 5 2 2 3 3 5" xfId="14221"/>
    <cellStyle name="Normal 2 5 2 2 3 3 6" xfId="14222"/>
    <cellStyle name="Normal 2 5 2 2 3 3 7" xfId="14223"/>
    <cellStyle name="Normal 2 5 2 2 3 4" xfId="14224"/>
    <cellStyle name="Normal 2 5 2 2 3 4 2" xfId="14225"/>
    <cellStyle name="Normal 2 5 2 2 3 4 3" xfId="14226"/>
    <cellStyle name="Normal 2 5 2 2 3 5" xfId="14227"/>
    <cellStyle name="Normal 2 5 2 2 3 5 2" xfId="14228"/>
    <cellStyle name="Normal 2 5 2 2 3 5 3" xfId="14229"/>
    <cellStyle name="Normal 2 5 2 2 3 6" xfId="14230"/>
    <cellStyle name="Normal 2 5 2 2 3 6 2" xfId="14231"/>
    <cellStyle name="Normal 2 5 2 2 3 6 3" xfId="14232"/>
    <cellStyle name="Normal 2 5 2 2 3 7" xfId="14233"/>
    <cellStyle name="Normal 2 5 2 2 3 8" xfId="14234"/>
    <cellStyle name="Normal 2 5 2 2 3 9" xfId="14235"/>
    <cellStyle name="Normal 2 5 2 2 4" xfId="14236"/>
    <cellStyle name="Normal 2 5 2 2 4 2" xfId="14237"/>
    <cellStyle name="Normal 2 5 2 2 4 2 2" xfId="14238"/>
    <cellStyle name="Normal 2 5 2 2 4 2 2 2" xfId="14239"/>
    <cellStyle name="Normal 2 5 2 2 4 2 2 3" xfId="14240"/>
    <cellStyle name="Normal 2 5 2 2 4 2 3" xfId="14241"/>
    <cellStyle name="Normal 2 5 2 2 4 2 3 2" xfId="14242"/>
    <cellStyle name="Normal 2 5 2 2 4 2 3 3" xfId="14243"/>
    <cellStyle name="Normal 2 5 2 2 4 2 4" xfId="14244"/>
    <cellStyle name="Normal 2 5 2 2 4 2 4 2" xfId="14245"/>
    <cellStyle name="Normal 2 5 2 2 4 2 4 3" xfId="14246"/>
    <cellStyle name="Normal 2 5 2 2 4 2 5" xfId="14247"/>
    <cellStyle name="Normal 2 5 2 2 4 2 6" xfId="14248"/>
    <cellStyle name="Normal 2 5 2 2 4 2 7" xfId="14249"/>
    <cellStyle name="Normal 2 5 2 2 4 3" xfId="14250"/>
    <cellStyle name="Normal 2 5 2 2 4 3 2" xfId="14251"/>
    <cellStyle name="Normal 2 5 2 2 4 3 3" xfId="14252"/>
    <cellStyle name="Normal 2 5 2 2 4 4" xfId="14253"/>
    <cellStyle name="Normal 2 5 2 2 4 4 2" xfId="14254"/>
    <cellStyle name="Normal 2 5 2 2 4 4 3" xfId="14255"/>
    <cellStyle name="Normal 2 5 2 2 4 5" xfId="14256"/>
    <cellStyle name="Normal 2 5 2 2 4 5 2" xfId="14257"/>
    <cellStyle name="Normal 2 5 2 2 4 5 3" xfId="14258"/>
    <cellStyle name="Normal 2 5 2 2 4 6" xfId="14259"/>
    <cellStyle name="Normal 2 5 2 2 4 7" xfId="14260"/>
    <cellStyle name="Normal 2 5 2 2 4 8" xfId="14261"/>
    <cellStyle name="Normal 2 5 2 2 5" xfId="14262"/>
    <cellStyle name="Normal 2 5 2 2 5 2" xfId="14263"/>
    <cellStyle name="Normal 2 5 2 2 5 2 2" xfId="14264"/>
    <cellStyle name="Normal 2 5 2 2 5 2 3" xfId="14265"/>
    <cellStyle name="Normal 2 5 2 2 5 3" xfId="14266"/>
    <cellStyle name="Normal 2 5 2 2 5 3 2" xfId="14267"/>
    <cellStyle name="Normal 2 5 2 2 5 3 3" xfId="14268"/>
    <cellStyle name="Normal 2 5 2 2 5 4" xfId="14269"/>
    <cellStyle name="Normal 2 5 2 2 5 4 2" xfId="14270"/>
    <cellStyle name="Normal 2 5 2 2 5 4 3" xfId="14271"/>
    <cellStyle name="Normal 2 5 2 2 5 5" xfId="14272"/>
    <cellStyle name="Normal 2 5 2 2 5 6" xfId="14273"/>
    <cellStyle name="Normal 2 5 2 2 5 7" xfId="14274"/>
    <cellStyle name="Normal 2 5 2 2 6" xfId="14275"/>
    <cellStyle name="Normal 2 5 2 2 6 2" xfId="14276"/>
    <cellStyle name="Normal 2 5 2 2 6 3" xfId="14277"/>
    <cellStyle name="Normal 2 5 2 2 7" xfId="14278"/>
    <cellStyle name="Normal 2 5 2 2 7 2" xfId="14279"/>
    <cellStyle name="Normal 2 5 2 2 7 3" xfId="14280"/>
    <cellStyle name="Normal 2 5 2 2 8" xfId="14281"/>
    <cellStyle name="Normal 2 5 2 2 8 2" xfId="14282"/>
    <cellStyle name="Normal 2 5 2 2 8 3" xfId="14283"/>
    <cellStyle name="Normal 2 5 2 2 9" xfId="14284"/>
    <cellStyle name="Normal 2 5 2 3" xfId="14285"/>
    <cellStyle name="Normal 2 5 2 3 10" xfId="14286"/>
    <cellStyle name="Normal 2 5 2 3 2" xfId="14287"/>
    <cellStyle name="Normal 2 5 2 3 2 2" xfId="14288"/>
    <cellStyle name="Normal 2 5 2 3 2 2 2" xfId="14289"/>
    <cellStyle name="Normal 2 5 2 3 2 2 2 2" xfId="14290"/>
    <cellStyle name="Normal 2 5 2 3 2 2 2 2 2" xfId="14291"/>
    <cellStyle name="Normal 2 5 2 3 2 2 2 2 3" xfId="14292"/>
    <cellStyle name="Normal 2 5 2 3 2 2 2 3" xfId="14293"/>
    <cellStyle name="Normal 2 5 2 3 2 2 2 3 2" xfId="14294"/>
    <cellStyle name="Normal 2 5 2 3 2 2 2 3 3" xfId="14295"/>
    <cellStyle name="Normal 2 5 2 3 2 2 2 4" xfId="14296"/>
    <cellStyle name="Normal 2 5 2 3 2 2 2 4 2" xfId="14297"/>
    <cellStyle name="Normal 2 5 2 3 2 2 2 4 3" xfId="14298"/>
    <cellStyle name="Normal 2 5 2 3 2 2 2 5" xfId="14299"/>
    <cellStyle name="Normal 2 5 2 3 2 2 2 6" xfId="14300"/>
    <cellStyle name="Normal 2 5 2 3 2 2 2 7" xfId="14301"/>
    <cellStyle name="Normal 2 5 2 3 2 2 3" xfId="14302"/>
    <cellStyle name="Normal 2 5 2 3 2 2 3 2" xfId="14303"/>
    <cellStyle name="Normal 2 5 2 3 2 2 3 3" xfId="14304"/>
    <cellStyle name="Normal 2 5 2 3 2 2 4" xfId="14305"/>
    <cellStyle name="Normal 2 5 2 3 2 2 4 2" xfId="14306"/>
    <cellStyle name="Normal 2 5 2 3 2 2 4 3" xfId="14307"/>
    <cellStyle name="Normal 2 5 2 3 2 2 5" xfId="14308"/>
    <cellStyle name="Normal 2 5 2 3 2 2 5 2" xfId="14309"/>
    <cellStyle name="Normal 2 5 2 3 2 2 5 3" xfId="14310"/>
    <cellStyle name="Normal 2 5 2 3 2 2 6" xfId="14311"/>
    <cellStyle name="Normal 2 5 2 3 2 2 7" xfId="14312"/>
    <cellStyle name="Normal 2 5 2 3 2 2 8" xfId="14313"/>
    <cellStyle name="Normal 2 5 2 3 2 3" xfId="14314"/>
    <cellStyle name="Normal 2 5 2 3 2 3 2" xfId="14315"/>
    <cellStyle name="Normal 2 5 2 3 2 3 2 2" xfId="14316"/>
    <cellStyle name="Normal 2 5 2 3 2 3 2 3" xfId="14317"/>
    <cellStyle name="Normal 2 5 2 3 2 3 3" xfId="14318"/>
    <cellStyle name="Normal 2 5 2 3 2 3 3 2" xfId="14319"/>
    <cellStyle name="Normal 2 5 2 3 2 3 3 3" xfId="14320"/>
    <cellStyle name="Normal 2 5 2 3 2 3 4" xfId="14321"/>
    <cellStyle name="Normal 2 5 2 3 2 3 4 2" xfId="14322"/>
    <cellStyle name="Normal 2 5 2 3 2 3 4 3" xfId="14323"/>
    <cellStyle name="Normal 2 5 2 3 2 3 5" xfId="14324"/>
    <cellStyle name="Normal 2 5 2 3 2 3 6" xfId="14325"/>
    <cellStyle name="Normal 2 5 2 3 2 3 7" xfId="14326"/>
    <cellStyle name="Normal 2 5 2 3 2 4" xfId="14327"/>
    <cellStyle name="Normal 2 5 2 3 2 4 2" xfId="14328"/>
    <cellStyle name="Normal 2 5 2 3 2 4 3" xfId="14329"/>
    <cellStyle name="Normal 2 5 2 3 2 5" xfId="14330"/>
    <cellStyle name="Normal 2 5 2 3 2 5 2" xfId="14331"/>
    <cellStyle name="Normal 2 5 2 3 2 5 3" xfId="14332"/>
    <cellStyle name="Normal 2 5 2 3 2 6" xfId="14333"/>
    <cellStyle name="Normal 2 5 2 3 2 6 2" xfId="14334"/>
    <cellStyle name="Normal 2 5 2 3 2 6 3" xfId="14335"/>
    <cellStyle name="Normal 2 5 2 3 2 7" xfId="14336"/>
    <cellStyle name="Normal 2 5 2 3 2 8" xfId="14337"/>
    <cellStyle name="Normal 2 5 2 3 2 9" xfId="14338"/>
    <cellStyle name="Normal 2 5 2 3 3" xfId="14339"/>
    <cellStyle name="Normal 2 5 2 3 3 2" xfId="14340"/>
    <cellStyle name="Normal 2 5 2 3 3 2 2" xfId="14341"/>
    <cellStyle name="Normal 2 5 2 3 3 2 2 2" xfId="14342"/>
    <cellStyle name="Normal 2 5 2 3 3 2 2 3" xfId="14343"/>
    <cellStyle name="Normal 2 5 2 3 3 2 3" xfId="14344"/>
    <cellStyle name="Normal 2 5 2 3 3 2 3 2" xfId="14345"/>
    <cellStyle name="Normal 2 5 2 3 3 2 3 3" xfId="14346"/>
    <cellStyle name="Normal 2 5 2 3 3 2 4" xfId="14347"/>
    <cellStyle name="Normal 2 5 2 3 3 2 4 2" xfId="14348"/>
    <cellStyle name="Normal 2 5 2 3 3 2 4 3" xfId="14349"/>
    <cellStyle name="Normal 2 5 2 3 3 2 5" xfId="14350"/>
    <cellStyle name="Normal 2 5 2 3 3 2 6" xfId="14351"/>
    <cellStyle name="Normal 2 5 2 3 3 2 7" xfId="14352"/>
    <cellStyle name="Normal 2 5 2 3 3 3" xfId="14353"/>
    <cellStyle name="Normal 2 5 2 3 3 3 2" xfId="14354"/>
    <cellStyle name="Normal 2 5 2 3 3 3 3" xfId="14355"/>
    <cellStyle name="Normal 2 5 2 3 3 4" xfId="14356"/>
    <cellStyle name="Normal 2 5 2 3 3 4 2" xfId="14357"/>
    <cellStyle name="Normal 2 5 2 3 3 4 3" xfId="14358"/>
    <cellStyle name="Normal 2 5 2 3 3 5" xfId="14359"/>
    <cellStyle name="Normal 2 5 2 3 3 5 2" xfId="14360"/>
    <cellStyle name="Normal 2 5 2 3 3 5 3" xfId="14361"/>
    <cellStyle name="Normal 2 5 2 3 3 6" xfId="14362"/>
    <cellStyle name="Normal 2 5 2 3 3 7" xfId="14363"/>
    <cellStyle name="Normal 2 5 2 3 3 8" xfId="14364"/>
    <cellStyle name="Normal 2 5 2 3 4" xfId="14365"/>
    <cellStyle name="Normal 2 5 2 3 4 2" xfId="14366"/>
    <cellStyle name="Normal 2 5 2 3 4 2 2" xfId="14367"/>
    <cellStyle name="Normal 2 5 2 3 4 2 3" xfId="14368"/>
    <cellStyle name="Normal 2 5 2 3 4 3" xfId="14369"/>
    <cellStyle name="Normal 2 5 2 3 4 3 2" xfId="14370"/>
    <cellStyle name="Normal 2 5 2 3 4 3 3" xfId="14371"/>
    <cellStyle name="Normal 2 5 2 3 4 4" xfId="14372"/>
    <cellStyle name="Normal 2 5 2 3 4 4 2" xfId="14373"/>
    <cellStyle name="Normal 2 5 2 3 4 4 3" xfId="14374"/>
    <cellStyle name="Normal 2 5 2 3 4 5" xfId="14375"/>
    <cellStyle name="Normal 2 5 2 3 4 6" xfId="14376"/>
    <cellStyle name="Normal 2 5 2 3 4 7" xfId="14377"/>
    <cellStyle name="Normal 2 5 2 3 5" xfId="14378"/>
    <cellStyle name="Normal 2 5 2 3 5 2" xfId="14379"/>
    <cellStyle name="Normal 2 5 2 3 5 3" xfId="14380"/>
    <cellStyle name="Normal 2 5 2 3 6" xfId="14381"/>
    <cellStyle name="Normal 2 5 2 3 6 2" xfId="14382"/>
    <cellStyle name="Normal 2 5 2 3 6 3" xfId="14383"/>
    <cellStyle name="Normal 2 5 2 3 7" xfId="14384"/>
    <cellStyle name="Normal 2 5 2 3 7 2" xfId="14385"/>
    <cellStyle name="Normal 2 5 2 3 7 3" xfId="14386"/>
    <cellStyle name="Normal 2 5 2 3 8" xfId="14387"/>
    <cellStyle name="Normal 2 5 2 3 9" xfId="14388"/>
    <cellStyle name="Normal 2 5 2 4" xfId="14389"/>
    <cellStyle name="Normal 2 5 2 4 10" xfId="14390"/>
    <cellStyle name="Normal 2 5 2 4 2" xfId="14391"/>
    <cellStyle name="Normal 2 5 2 4 2 2" xfId="14392"/>
    <cellStyle name="Normal 2 5 2 4 2 2 2" xfId="14393"/>
    <cellStyle name="Normal 2 5 2 4 2 2 2 2" xfId="14394"/>
    <cellStyle name="Normal 2 5 2 4 2 2 2 2 2" xfId="14395"/>
    <cellStyle name="Normal 2 5 2 4 2 2 2 2 3" xfId="14396"/>
    <cellStyle name="Normal 2 5 2 4 2 2 2 3" xfId="14397"/>
    <cellStyle name="Normal 2 5 2 4 2 2 2 3 2" xfId="14398"/>
    <cellStyle name="Normal 2 5 2 4 2 2 2 3 3" xfId="14399"/>
    <cellStyle name="Normal 2 5 2 4 2 2 2 4" xfId="14400"/>
    <cellStyle name="Normal 2 5 2 4 2 2 2 4 2" xfId="14401"/>
    <cellStyle name="Normal 2 5 2 4 2 2 2 4 3" xfId="14402"/>
    <cellStyle name="Normal 2 5 2 4 2 2 2 5" xfId="14403"/>
    <cellStyle name="Normal 2 5 2 4 2 2 2 6" xfId="14404"/>
    <cellStyle name="Normal 2 5 2 4 2 2 2 7" xfId="14405"/>
    <cellStyle name="Normal 2 5 2 4 2 2 3" xfId="14406"/>
    <cellStyle name="Normal 2 5 2 4 2 2 3 2" xfId="14407"/>
    <cellStyle name="Normal 2 5 2 4 2 2 3 3" xfId="14408"/>
    <cellStyle name="Normal 2 5 2 4 2 2 4" xfId="14409"/>
    <cellStyle name="Normal 2 5 2 4 2 2 4 2" xfId="14410"/>
    <cellStyle name="Normal 2 5 2 4 2 2 4 3" xfId="14411"/>
    <cellStyle name="Normal 2 5 2 4 2 2 5" xfId="14412"/>
    <cellStyle name="Normal 2 5 2 4 2 2 5 2" xfId="14413"/>
    <cellStyle name="Normal 2 5 2 4 2 2 5 3" xfId="14414"/>
    <cellStyle name="Normal 2 5 2 4 2 2 6" xfId="14415"/>
    <cellStyle name="Normal 2 5 2 4 2 2 7" xfId="14416"/>
    <cellStyle name="Normal 2 5 2 4 2 2 8" xfId="14417"/>
    <cellStyle name="Normal 2 5 2 4 2 3" xfId="14418"/>
    <cellStyle name="Normal 2 5 2 4 2 3 2" xfId="14419"/>
    <cellStyle name="Normal 2 5 2 4 2 3 2 2" xfId="14420"/>
    <cellStyle name="Normal 2 5 2 4 2 3 2 3" xfId="14421"/>
    <cellStyle name="Normal 2 5 2 4 2 3 3" xfId="14422"/>
    <cellStyle name="Normal 2 5 2 4 2 3 3 2" xfId="14423"/>
    <cellStyle name="Normal 2 5 2 4 2 3 3 3" xfId="14424"/>
    <cellStyle name="Normal 2 5 2 4 2 3 4" xfId="14425"/>
    <cellStyle name="Normal 2 5 2 4 2 3 4 2" xfId="14426"/>
    <cellStyle name="Normal 2 5 2 4 2 3 4 3" xfId="14427"/>
    <cellStyle name="Normal 2 5 2 4 2 3 5" xfId="14428"/>
    <cellStyle name="Normal 2 5 2 4 2 3 6" xfId="14429"/>
    <cellStyle name="Normal 2 5 2 4 2 3 7" xfId="14430"/>
    <cellStyle name="Normal 2 5 2 4 2 4" xfId="14431"/>
    <cellStyle name="Normal 2 5 2 4 2 4 2" xfId="14432"/>
    <cellStyle name="Normal 2 5 2 4 2 4 3" xfId="14433"/>
    <cellStyle name="Normal 2 5 2 4 2 5" xfId="14434"/>
    <cellStyle name="Normal 2 5 2 4 2 5 2" xfId="14435"/>
    <cellStyle name="Normal 2 5 2 4 2 5 3" xfId="14436"/>
    <cellStyle name="Normal 2 5 2 4 2 6" xfId="14437"/>
    <cellStyle name="Normal 2 5 2 4 2 6 2" xfId="14438"/>
    <cellStyle name="Normal 2 5 2 4 2 6 3" xfId="14439"/>
    <cellStyle name="Normal 2 5 2 4 2 7" xfId="14440"/>
    <cellStyle name="Normal 2 5 2 4 2 8" xfId="14441"/>
    <cellStyle name="Normal 2 5 2 4 2 9" xfId="14442"/>
    <cellStyle name="Normal 2 5 2 4 3" xfId="14443"/>
    <cellStyle name="Normal 2 5 2 4 3 2" xfId="14444"/>
    <cellStyle name="Normal 2 5 2 4 3 2 2" xfId="14445"/>
    <cellStyle name="Normal 2 5 2 4 3 2 2 2" xfId="14446"/>
    <cellStyle name="Normal 2 5 2 4 3 2 2 3" xfId="14447"/>
    <cellStyle name="Normal 2 5 2 4 3 2 3" xfId="14448"/>
    <cellStyle name="Normal 2 5 2 4 3 2 3 2" xfId="14449"/>
    <cellStyle name="Normal 2 5 2 4 3 2 3 3" xfId="14450"/>
    <cellStyle name="Normal 2 5 2 4 3 2 4" xfId="14451"/>
    <cellStyle name="Normal 2 5 2 4 3 2 4 2" xfId="14452"/>
    <cellStyle name="Normal 2 5 2 4 3 2 4 3" xfId="14453"/>
    <cellStyle name="Normal 2 5 2 4 3 2 5" xfId="14454"/>
    <cellStyle name="Normal 2 5 2 4 3 2 6" xfId="14455"/>
    <cellStyle name="Normal 2 5 2 4 3 2 7" xfId="14456"/>
    <cellStyle name="Normal 2 5 2 4 3 3" xfId="14457"/>
    <cellStyle name="Normal 2 5 2 4 3 3 2" xfId="14458"/>
    <cellStyle name="Normal 2 5 2 4 3 3 3" xfId="14459"/>
    <cellStyle name="Normal 2 5 2 4 3 4" xfId="14460"/>
    <cellStyle name="Normal 2 5 2 4 3 4 2" xfId="14461"/>
    <cellStyle name="Normal 2 5 2 4 3 4 3" xfId="14462"/>
    <cellStyle name="Normal 2 5 2 4 3 5" xfId="14463"/>
    <cellStyle name="Normal 2 5 2 4 3 5 2" xfId="14464"/>
    <cellStyle name="Normal 2 5 2 4 3 5 3" xfId="14465"/>
    <cellStyle name="Normal 2 5 2 4 3 6" xfId="14466"/>
    <cellStyle name="Normal 2 5 2 4 3 7" xfId="14467"/>
    <cellStyle name="Normal 2 5 2 4 3 8" xfId="14468"/>
    <cellStyle name="Normal 2 5 2 4 4" xfId="14469"/>
    <cellStyle name="Normal 2 5 2 4 4 2" xfId="14470"/>
    <cellStyle name="Normal 2 5 2 4 4 2 2" xfId="14471"/>
    <cellStyle name="Normal 2 5 2 4 4 2 3" xfId="14472"/>
    <cellStyle name="Normal 2 5 2 4 4 3" xfId="14473"/>
    <cellStyle name="Normal 2 5 2 4 4 3 2" xfId="14474"/>
    <cellStyle name="Normal 2 5 2 4 4 3 3" xfId="14475"/>
    <cellStyle name="Normal 2 5 2 4 4 4" xfId="14476"/>
    <cellStyle name="Normal 2 5 2 4 4 4 2" xfId="14477"/>
    <cellStyle name="Normal 2 5 2 4 4 4 3" xfId="14478"/>
    <cellStyle name="Normal 2 5 2 4 4 5" xfId="14479"/>
    <cellStyle name="Normal 2 5 2 4 4 6" xfId="14480"/>
    <cellStyle name="Normal 2 5 2 4 4 7" xfId="14481"/>
    <cellStyle name="Normal 2 5 2 4 5" xfId="14482"/>
    <cellStyle name="Normal 2 5 2 4 5 2" xfId="14483"/>
    <cellStyle name="Normal 2 5 2 4 5 3" xfId="14484"/>
    <cellStyle name="Normal 2 5 2 4 6" xfId="14485"/>
    <cellStyle name="Normal 2 5 2 4 6 2" xfId="14486"/>
    <cellStyle name="Normal 2 5 2 4 6 3" xfId="14487"/>
    <cellStyle name="Normal 2 5 2 4 7" xfId="14488"/>
    <cellStyle name="Normal 2 5 2 4 7 2" xfId="14489"/>
    <cellStyle name="Normal 2 5 2 4 7 3" xfId="14490"/>
    <cellStyle name="Normal 2 5 2 4 8" xfId="14491"/>
    <cellStyle name="Normal 2 5 2 4 9" xfId="14492"/>
    <cellStyle name="Normal 2 5 2 5" xfId="14493"/>
    <cellStyle name="Normal 2 5 2 5 10" xfId="14494"/>
    <cellStyle name="Normal 2 5 2 5 2" xfId="14495"/>
    <cellStyle name="Normal 2 5 2 5 2 2" xfId="14496"/>
    <cellStyle name="Normal 2 5 2 5 2 2 2" xfId="14497"/>
    <cellStyle name="Normal 2 5 2 5 2 2 2 2" xfId="14498"/>
    <cellStyle name="Normal 2 5 2 5 2 2 2 2 2" xfId="14499"/>
    <cellStyle name="Normal 2 5 2 5 2 2 2 2 3" xfId="14500"/>
    <cellStyle name="Normal 2 5 2 5 2 2 2 3" xfId="14501"/>
    <cellStyle name="Normal 2 5 2 5 2 2 2 3 2" xfId="14502"/>
    <cellStyle name="Normal 2 5 2 5 2 2 2 3 3" xfId="14503"/>
    <cellStyle name="Normal 2 5 2 5 2 2 2 4" xfId="14504"/>
    <cellStyle name="Normal 2 5 2 5 2 2 2 4 2" xfId="14505"/>
    <cellStyle name="Normal 2 5 2 5 2 2 2 4 3" xfId="14506"/>
    <cellStyle name="Normal 2 5 2 5 2 2 2 5" xfId="14507"/>
    <cellStyle name="Normal 2 5 2 5 2 2 2 6" xfId="14508"/>
    <cellStyle name="Normal 2 5 2 5 2 2 2 7" xfId="14509"/>
    <cellStyle name="Normal 2 5 2 5 2 2 3" xfId="14510"/>
    <cellStyle name="Normal 2 5 2 5 2 2 3 2" xfId="14511"/>
    <cellStyle name="Normal 2 5 2 5 2 2 3 3" xfId="14512"/>
    <cellStyle name="Normal 2 5 2 5 2 2 4" xfId="14513"/>
    <cellStyle name="Normal 2 5 2 5 2 2 4 2" xfId="14514"/>
    <cellStyle name="Normal 2 5 2 5 2 2 4 3" xfId="14515"/>
    <cellStyle name="Normal 2 5 2 5 2 2 5" xfId="14516"/>
    <cellStyle name="Normal 2 5 2 5 2 2 5 2" xfId="14517"/>
    <cellStyle name="Normal 2 5 2 5 2 2 5 3" xfId="14518"/>
    <cellStyle name="Normal 2 5 2 5 2 2 6" xfId="14519"/>
    <cellStyle name="Normal 2 5 2 5 2 2 7" xfId="14520"/>
    <cellStyle name="Normal 2 5 2 5 2 2 8" xfId="14521"/>
    <cellStyle name="Normal 2 5 2 5 2 3" xfId="14522"/>
    <cellStyle name="Normal 2 5 2 5 2 3 2" xfId="14523"/>
    <cellStyle name="Normal 2 5 2 5 2 3 2 2" xfId="14524"/>
    <cellStyle name="Normal 2 5 2 5 2 3 2 3" xfId="14525"/>
    <cellStyle name="Normal 2 5 2 5 2 3 3" xfId="14526"/>
    <cellStyle name="Normal 2 5 2 5 2 3 3 2" xfId="14527"/>
    <cellStyle name="Normal 2 5 2 5 2 3 3 3" xfId="14528"/>
    <cellStyle name="Normal 2 5 2 5 2 3 4" xfId="14529"/>
    <cellStyle name="Normal 2 5 2 5 2 3 4 2" xfId="14530"/>
    <cellStyle name="Normal 2 5 2 5 2 3 4 3" xfId="14531"/>
    <cellStyle name="Normal 2 5 2 5 2 3 5" xfId="14532"/>
    <cellStyle name="Normal 2 5 2 5 2 3 6" xfId="14533"/>
    <cellStyle name="Normal 2 5 2 5 2 3 7" xfId="14534"/>
    <cellStyle name="Normal 2 5 2 5 2 4" xfId="14535"/>
    <cellStyle name="Normal 2 5 2 5 2 4 2" xfId="14536"/>
    <cellStyle name="Normal 2 5 2 5 2 4 3" xfId="14537"/>
    <cellStyle name="Normal 2 5 2 5 2 5" xfId="14538"/>
    <cellStyle name="Normal 2 5 2 5 2 5 2" xfId="14539"/>
    <cellStyle name="Normal 2 5 2 5 2 5 3" xfId="14540"/>
    <cellStyle name="Normal 2 5 2 5 2 6" xfId="14541"/>
    <cellStyle name="Normal 2 5 2 5 2 6 2" xfId="14542"/>
    <cellStyle name="Normal 2 5 2 5 2 6 3" xfId="14543"/>
    <cellStyle name="Normal 2 5 2 5 2 7" xfId="14544"/>
    <cellStyle name="Normal 2 5 2 5 2 8" xfId="14545"/>
    <cellStyle name="Normal 2 5 2 5 2 9" xfId="14546"/>
    <cellStyle name="Normal 2 5 2 5 3" xfId="14547"/>
    <cellStyle name="Normal 2 5 2 5 3 2" xfId="14548"/>
    <cellStyle name="Normal 2 5 2 5 3 2 2" xfId="14549"/>
    <cellStyle name="Normal 2 5 2 5 3 2 2 2" xfId="14550"/>
    <cellStyle name="Normal 2 5 2 5 3 2 2 3" xfId="14551"/>
    <cellStyle name="Normal 2 5 2 5 3 2 3" xfId="14552"/>
    <cellStyle name="Normal 2 5 2 5 3 2 3 2" xfId="14553"/>
    <cellStyle name="Normal 2 5 2 5 3 2 3 3" xfId="14554"/>
    <cellStyle name="Normal 2 5 2 5 3 2 4" xfId="14555"/>
    <cellStyle name="Normal 2 5 2 5 3 2 4 2" xfId="14556"/>
    <cellStyle name="Normal 2 5 2 5 3 2 4 3" xfId="14557"/>
    <cellStyle name="Normal 2 5 2 5 3 2 5" xfId="14558"/>
    <cellStyle name="Normal 2 5 2 5 3 2 6" xfId="14559"/>
    <cellStyle name="Normal 2 5 2 5 3 2 7" xfId="14560"/>
    <cellStyle name="Normal 2 5 2 5 3 3" xfId="14561"/>
    <cellStyle name="Normal 2 5 2 5 3 3 2" xfId="14562"/>
    <cellStyle name="Normal 2 5 2 5 3 3 3" xfId="14563"/>
    <cellStyle name="Normal 2 5 2 5 3 4" xfId="14564"/>
    <cellStyle name="Normal 2 5 2 5 3 4 2" xfId="14565"/>
    <cellStyle name="Normal 2 5 2 5 3 4 3" xfId="14566"/>
    <cellStyle name="Normal 2 5 2 5 3 5" xfId="14567"/>
    <cellStyle name="Normal 2 5 2 5 3 5 2" xfId="14568"/>
    <cellStyle name="Normal 2 5 2 5 3 5 3" xfId="14569"/>
    <cellStyle name="Normal 2 5 2 5 3 6" xfId="14570"/>
    <cellStyle name="Normal 2 5 2 5 3 7" xfId="14571"/>
    <cellStyle name="Normal 2 5 2 5 3 8" xfId="14572"/>
    <cellStyle name="Normal 2 5 2 5 4" xfId="14573"/>
    <cellStyle name="Normal 2 5 2 5 4 2" xfId="14574"/>
    <cellStyle name="Normal 2 5 2 5 4 2 2" xfId="14575"/>
    <cellStyle name="Normal 2 5 2 5 4 2 3" xfId="14576"/>
    <cellStyle name="Normal 2 5 2 5 4 3" xfId="14577"/>
    <cellStyle name="Normal 2 5 2 5 4 3 2" xfId="14578"/>
    <cellStyle name="Normal 2 5 2 5 4 3 3" xfId="14579"/>
    <cellStyle name="Normal 2 5 2 5 4 4" xfId="14580"/>
    <cellStyle name="Normal 2 5 2 5 4 4 2" xfId="14581"/>
    <cellStyle name="Normal 2 5 2 5 4 4 3" xfId="14582"/>
    <cellStyle name="Normal 2 5 2 5 4 5" xfId="14583"/>
    <cellStyle name="Normal 2 5 2 5 4 6" xfId="14584"/>
    <cellStyle name="Normal 2 5 2 5 4 7" xfId="14585"/>
    <cellStyle name="Normal 2 5 2 5 5" xfId="14586"/>
    <cellStyle name="Normal 2 5 2 5 5 2" xfId="14587"/>
    <cellStyle name="Normal 2 5 2 5 5 3" xfId="14588"/>
    <cellStyle name="Normal 2 5 2 5 6" xfId="14589"/>
    <cellStyle name="Normal 2 5 2 5 6 2" xfId="14590"/>
    <cellStyle name="Normal 2 5 2 5 6 3" xfId="14591"/>
    <cellStyle name="Normal 2 5 2 5 7" xfId="14592"/>
    <cellStyle name="Normal 2 5 2 5 7 2" xfId="14593"/>
    <cellStyle name="Normal 2 5 2 5 7 3" xfId="14594"/>
    <cellStyle name="Normal 2 5 2 5 8" xfId="14595"/>
    <cellStyle name="Normal 2 5 2 5 9" xfId="14596"/>
    <cellStyle name="Normal 2 5 2 6" xfId="14597"/>
    <cellStyle name="Normal 2 5 2 6 10" xfId="14598"/>
    <cellStyle name="Normal 2 5 2 6 2" xfId="14599"/>
    <cellStyle name="Normal 2 5 2 6 2 2" xfId="14600"/>
    <cellStyle name="Normal 2 5 2 6 2 2 2" xfId="14601"/>
    <cellStyle name="Normal 2 5 2 6 2 2 2 2" xfId="14602"/>
    <cellStyle name="Normal 2 5 2 6 2 2 2 2 2" xfId="14603"/>
    <cellStyle name="Normal 2 5 2 6 2 2 2 2 3" xfId="14604"/>
    <cellStyle name="Normal 2 5 2 6 2 2 2 3" xfId="14605"/>
    <cellStyle name="Normal 2 5 2 6 2 2 2 3 2" xfId="14606"/>
    <cellStyle name="Normal 2 5 2 6 2 2 2 3 3" xfId="14607"/>
    <cellStyle name="Normal 2 5 2 6 2 2 2 4" xfId="14608"/>
    <cellStyle name="Normal 2 5 2 6 2 2 2 4 2" xfId="14609"/>
    <cellStyle name="Normal 2 5 2 6 2 2 2 4 3" xfId="14610"/>
    <cellStyle name="Normal 2 5 2 6 2 2 2 5" xfId="14611"/>
    <cellStyle name="Normal 2 5 2 6 2 2 2 6" xfId="14612"/>
    <cellStyle name="Normal 2 5 2 6 2 2 2 7" xfId="14613"/>
    <cellStyle name="Normal 2 5 2 6 2 2 3" xfId="14614"/>
    <cellStyle name="Normal 2 5 2 6 2 2 3 2" xfId="14615"/>
    <cellStyle name="Normal 2 5 2 6 2 2 3 3" xfId="14616"/>
    <cellStyle name="Normal 2 5 2 6 2 2 4" xfId="14617"/>
    <cellStyle name="Normal 2 5 2 6 2 2 4 2" xfId="14618"/>
    <cellStyle name="Normal 2 5 2 6 2 2 4 3" xfId="14619"/>
    <cellStyle name="Normal 2 5 2 6 2 2 5" xfId="14620"/>
    <cellStyle name="Normal 2 5 2 6 2 2 5 2" xfId="14621"/>
    <cellStyle name="Normal 2 5 2 6 2 2 5 3" xfId="14622"/>
    <cellStyle name="Normal 2 5 2 6 2 2 6" xfId="14623"/>
    <cellStyle name="Normal 2 5 2 6 2 2 7" xfId="14624"/>
    <cellStyle name="Normal 2 5 2 6 2 2 8" xfId="14625"/>
    <cellStyle name="Normal 2 5 2 6 2 3" xfId="14626"/>
    <cellStyle name="Normal 2 5 2 6 2 3 2" xfId="14627"/>
    <cellStyle name="Normal 2 5 2 6 2 3 2 2" xfId="14628"/>
    <cellStyle name="Normal 2 5 2 6 2 3 2 3" xfId="14629"/>
    <cellStyle name="Normal 2 5 2 6 2 3 3" xfId="14630"/>
    <cellStyle name="Normal 2 5 2 6 2 3 3 2" xfId="14631"/>
    <cellStyle name="Normal 2 5 2 6 2 3 3 3" xfId="14632"/>
    <cellStyle name="Normal 2 5 2 6 2 3 4" xfId="14633"/>
    <cellStyle name="Normal 2 5 2 6 2 3 4 2" xfId="14634"/>
    <cellStyle name="Normal 2 5 2 6 2 3 4 3" xfId="14635"/>
    <cellStyle name="Normal 2 5 2 6 2 3 5" xfId="14636"/>
    <cellStyle name="Normal 2 5 2 6 2 3 6" xfId="14637"/>
    <cellStyle name="Normal 2 5 2 6 2 3 7" xfId="14638"/>
    <cellStyle name="Normal 2 5 2 6 2 4" xfId="14639"/>
    <cellStyle name="Normal 2 5 2 6 2 4 2" xfId="14640"/>
    <cellStyle name="Normal 2 5 2 6 2 4 3" xfId="14641"/>
    <cellStyle name="Normal 2 5 2 6 2 5" xfId="14642"/>
    <cellStyle name="Normal 2 5 2 6 2 5 2" xfId="14643"/>
    <cellStyle name="Normal 2 5 2 6 2 5 3" xfId="14644"/>
    <cellStyle name="Normal 2 5 2 6 2 6" xfId="14645"/>
    <cellStyle name="Normal 2 5 2 6 2 6 2" xfId="14646"/>
    <cellStyle name="Normal 2 5 2 6 2 6 3" xfId="14647"/>
    <cellStyle name="Normal 2 5 2 6 2 7" xfId="14648"/>
    <cellStyle name="Normal 2 5 2 6 2 8" xfId="14649"/>
    <cellStyle name="Normal 2 5 2 6 2 9" xfId="14650"/>
    <cellStyle name="Normal 2 5 2 6 3" xfId="14651"/>
    <cellStyle name="Normal 2 5 2 6 3 2" xfId="14652"/>
    <cellStyle name="Normal 2 5 2 6 3 2 2" xfId="14653"/>
    <cellStyle name="Normal 2 5 2 6 3 2 2 2" xfId="14654"/>
    <cellStyle name="Normal 2 5 2 6 3 2 2 3" xfId="14655"/>
    <cellStyle name="Normal 2 5 2 6 3 2 3" xfId="14656"/>
    <cellStyle name="Normal 2 5 2 6 3 2 3 2" xfId="14657"/>
    <cellStyle name="Normal 2 5 2 6 3 2 3 3" xfId="14658"/>
    <cellStyle name="Normal 2 5 2 6 3 2 4" xfId="14659"/>
    <cellStyle name="Normal 2 5 2 6 3 2 4 2" xfId="14660"/>
    <cellStyle name="Normal 2 5 2 6 3 2 4 3" xfId="14661"/>
    <cellStyle name="Normal 2 5 2 6 3 2 5" xfId="14662"/>
    <cellStyle name="Normal 2 5 2 6 3 2 6" xfId="14663"/>
    <cellStyle name="Normal 2 5 2 6 3 2 7" xfId="14664"/>
    <cellStyle name="Normal 2 5 2 6 3 3" xfId="14665"/>
    <cellStyle name="Normal 2 5 2 6 3 3 2" xfId="14666"/>
    <cellStyle name="Normal 2 5 2 6 3 3 3" xfId="14667"/>
    <cellStyle name="Normal 2 5 2 6 3 4" xfId="14668"/>
    <cellStyle name="Normal 2 5 2 6 3 4 2" xfId="14669"/>
    <cellStyle name="Normal 2 5 2 6 3 4 3" xfId="14670"/>
    <cellStyle name="Normal 2 5 2 6 3 5" xfId="14671"/>
    <cellStyle name="Normal 2 5 2 6 3 5 2" xfId="14672"/>
    <cellStyle name="Normal 2 5 2 6 3 5 3" xfId="14673"/>
    <cellStyle name="Normal 2 5 2 6 3 6" xfId="14674"/>
    <cellStyle name="Normal 2 5 2 6 3 7" xfId="14675"/>
    <cellStyle name="Normal 2 5 2 6 3 8" xfId="14676"/>
    <cellStyle name="Normal 2 5 2 6 4" xfId="14677"/>
    <cellStyle name="Normal 2 5 2 6 4 2" xfId="14678"/>
    <cellStyle name="Normal 2 5 2 6 4 2 2" xfId="14679"/>
    <cellStyle name="Normal 2 5 2 6 4 2 3" xfId="14680"/>
    <cellStyle name="Normal 2 5 2 6 4 3" xfId="14681"/>
    <cellStyle name="Normal 2 5 2 6 4 3 2" xfId="14682"/>
    <cellStyle name="Normal 2 5 2 6 4 3 3" xfId="14683"/>
    <cellStyle name="Normal 2 5 2 6 4 4" xfId="14684"/>
    <cellStyle name="Normal 2 5 2 6 4 4 2" xfId="14685"/>
    <cellStyle name="Normal 2 5 2 6 4 4 3" xfId="14686"/>
    <cellStyle name="Normal 2 5 2 6 4 5" xfId="14687"/>
    <cellStyle name="Normal 2 5 2 6 4 6" xfId="14688"/>
    <cellStyle name="Normal 2 5 2 6 4 7" xfId="14689"/>
    <cellStyle name="Normal 2 5 2 6 5" xfId="14690"/>
    <cellStyle name="Normal 2 5 2 6 5 2" xfId="14691"/>
    <cellStyle name="Normal 2 5 2 6 5 3" xfId="14692"/>
    <cellStyle name="Normal 2 5 2 6 6" xfId="14693"/>
    <cellStyle name="Normal 2 5 2 6 6 2" xfId="14694"/>
    <cellStyle name="Normal 2 5 2 6 6 3" xfId="14695"/>
    <cellStyle name="Normal 2 5 2 6 7" xfId="14696"/>
    <cellStyle name="Normal 2 5 2 6 7 2" xfId="14697"/>
    <cellStyle name="Normal 2 5 2 6 7 3" xfId="14698"/>
    <cellStyle name="Normal 2 5 2 6 8" xfId="14699"/>
    <cellStyle name="Normal 2 5 2 6 9" xfId="14700"/>
    <cellStyle name="Normal 2 5 2 7" xfId="14701"/>
    <cellStyle name="Normal 2 5 2 7 10" xfId="14702"/>
    <cellStyle name="Normal 2 5 2 7 2" xfId="14703"/>
    <cellStyle name="Normal 2 5 2 7 2 2" xfId="14704"/>
    <cellStyle name="Normal 2 5 2 7 2 2 2" xfId="14705"/>
    <cellStyle name="Normal 2 5 2 7 2 2 2 2" xfId="14706"/>
    <cellStyle name="Normal 2 5 2 7 2 2 2 2 2" xfId="14707"/>
    <cellStyle name="Normal 2 5 2 7 2 2 2 2 3" xfId="14708"/>
    <cellStyle name="Normal 2 5 2 7 2 2 2 3" xfId="14709"/>
    <cellStyle name="Normal 2 5 2 7 2 2 2 3 2" xfId="14710"/>
    <cellStyle name="Normal 2 5 2 7 2 2 2 3 3" xfId="14711"/>
    <cellStyle name="Normal 2 5 2 7 2 2 2 4" xfId="14712"/>
    <cellStyle name="Normal 2 5 2 7 2 2 2 4 2" xfId="14713"/>
    <cellStyle name="Normal 2 5 2 7 2 2 2 4 3" xfId="14714"/>
    <cellStyle name="Normal 2 5 2 7 2 2 2 5" xfId="14715"/>
    <cellStyle name="Normal 2 5 2 7 2 2 2 6" xfId="14716"/>
    <cellStyle name="Normal 2 5 2 7 2 2 2 7" xfId="14717"/>
    <cellStyle name="Normal 2 5 2 7 2 2 3" xfId="14718"/>
    <cellStyle name="Normal 2 5 2 7 2 2 3 2" xfId="14719"/>
    <cellStyle name="Normal 2 5 2 7 2 2 3 3" xfId="14720"/>
    <cellStyle name="Normal 2 5 2 7 2 2 4" xfId="14721"/>
    <cellStyle name="Normal 2 5 2 7 2 2 4 2" xfId="14722"/>
    <cellStyle name="Normal 2 5 2 7 2 2 4 3" xfId="14723"/>
    <cellStyle name="Normal 2 5 2 7 2 2 5" xfId="14724"/>
    <cellStyle name="Normal 2 5 2 7 2 2 5 2" xfId="14725"/>
    <cellStyle name="Normal 2 5 2 7 2 2 5 3" xfId="14726"/>
    <cellStyle name="Normal 2 5 2 7 2 2 6" xfId="14727"/>
    <cellStyle name="Normal 2 5 2 7 2 2 7" xfId="14728"/>
    <cellStyle name="Normal 2 5 2 7 2 2 8" xfId="14729"/>
    <cellStyle name="Normal 2 5 2 7 2 3" xfId="14730"/>
    <cellStyle name="Normal 2 5 2 7 2 3 2" xfId="14731"/>
    <cellStyle name="Normal 2 5 2 7 2 3 2 2" xfId="14732"/>
    <cellStyle name="Normal 2 5 2 7 2 3 2 3" xfId="14733"/>
    <cellStyle name="Normal 2 5 2 7 2 3 3" xfId="14734"/>
    <cellStyle name="Normal 2 5 2 7 2 3 3 2" xfId="14735"/>
    <cellStyle name="Normal 2 5 2 7 2 3 3 3" xfId="14736"/>
    <cellStyle name="Normal 2 5 2 7 2 3 4" xfId="14737"/>
    <cellStyle name="Normal 2 5 2 7 2 3 4 2" xfId="14738"/>
    <cellStyle name="Normal 2 5 2 7 2 3 4 3" xfId="14739"/>
    <cellStyle name="Normal 2 5 2 7 2 3 5" xfId="14740"/>
    <cellStyle name="Normal 2 5 2 7 2 3 6" xfId="14741"/>
    <cellStyle name="Normal 2 5 2 7 2 3 7" xfId="14742"/>
    <cellStyle name="Normal 2 5 2 7 2 4" xfId="14743"/>
    <cellStyle name="Normal 2 5 2 7 2 4 2" xfId="14744"/>
    <cellStyle name="Normal 2 5 2 7 2 4 3" xfId="14745"/>
    <cellStyle name="Normal 2 5 2 7 2 5" xfId="14746"/>
    <cellStyle name="Normal 2 5 2 7 2 5 2" xfId="14747"/>
    <cellStyle name="Normal 2 5 2 7 2 5 3" xfId="14748"/>
    <cellStyle name="Normal 2 5 2 7 2 6" xfId="14749"/>
    <cellStyle name="Normal 2 5 2 7 2 6 2" xfId="14750"/>
    <cellStyle name="Normal 2 5 2 7 2 6 3" xfId="14751"/>
    <cellStyle name="Normal 2 5 2 7 2 7" xfId="14752"/>
    <cellStyle name="Normal 2 5 2 7 2 8" xfId="14753"/>
    <cellStyle name="Normal 2 5 2 7 2 9" xfId="14754"/>
    <cellStyle name="Normal 2 5 2 7 3" xfId="14755"/>
    <cellStyle name="Normal 2 5 2 7 3 2" xfId="14756"/>
    <cellStyle name="Normal 2 5 2 7 3 2 2" xfId="14757"/>
    <cellStyle name="Normal 2 5 2 7 3 2 2 2" xfId="14758"/>
    <cellStyle name="Normal 2 5 2 7 3 2 2 3" xfId="14759"/>
    <cellStyle name="Normal 2 5 2 7 3 2 3" xfId="14760"/>
    <cellStyle name="Normal 2 5 2 7 3 2 3 2" xfId="14761"/>
    <cellStyle name="Normal 2 5 2 7 3 2 3 3" xfId="14762"/>
    <cellStyle name="Normal 2 5 2 7 3 2 4" xfId="14763"/>
    <cellStyle name="Normal 2 5 2 7 3 2 4 2" xfId="14764"/>
    <cellStyle name="Normal 2 5 2 7 3 2 4 3" xfId="14765"/>
    <cellStyle name="Normal 2 5 2 7 3 2 5" xfId="14766"/>
    <cellStyle name="Normal 2 5 2 7 3 2 6" xfId="14767"/>
    <cellStyle name="Normal 2 5 2 7 3 2 7" xfId="14768"/>
    <cellStyle name="Normal 2 5 2 7 3 3" xfId="14769"/>
    <cellStyle name="Normal 2 5 2 7 3 3 2" xfId="14770"/>
    <cellStyle name="Normal 2 5 2 7 3 3 3" xfId="14771"/>
    <cellStyle name="Normal 2 5 2 7 3 4" xfId="14772"/>
    <cellStyle name="Normal 2 5 2 7 3 4 2" xfId="14773"/>
    <cellStyle name="Normal 2 5 2 7 3 4 3" xfId="14774"/>
    <cellStyle name="Normal 2 5 2 7 3 5" xfId="14775"/>
    <cellStyle name="Normal 2 5 2 7 3 5 2" xfId="14776"/>
    <cellStyle name="Normal 2 5 2 7 3 5 3" xfId="14777"/>
    <cellStyle name="Normal 2 5 2 7 3 6" xfId="14778"/>
    <cellStyle name="Normal 2 5 2 7 3 7" xfId="14779"/>
    <cellStyle name="Normal 2 5 2 7 3 8" xfId="14780"/>
    <cellStyle name="Normal 2 5 2 7 4" xfId="14781"/>
    <cellStyle name="Normal 2 5 2 7 4 2" xfId="14782"/>
    <cellStyle name="Normal 2 5 2 7 4 2 2" xfId="14783"/>
    <cellStyle name="Normal 2 5 2 7 4 2 3" xfId="14784"/>
    <cellStyle name="Normal 2 5 2 7 4 3" xfId="14785"/>
    <cellStyle name="Normal 2 5 2 7 4 3 2" xfId="14786"/>
    <cellStyle name="Normal 2 5 2 7 4 3 3" xfId="14787"/>
    <cellStyle name="Normal 2 5 2 7 4 4" xfId="14788"/>
    <cellStyle name="Normal 2 5 2 7 4 4 2" xfId="14789"/>
    <cellStyle name="Normal 2 5 2 7 4 4 3" xfId="14790"/>
    <cellStyle name="Normal 2 5 2 7 4 5" xfId="14791"/>
    <cellStyle name="Normal 2 5 2 7 4 6" xfId="14792"/>
    <cellStyle name="Normal 2 5 2 7 4 7" xfId="14793"/>
    <cellStyle name="Normal 2 5 2 7 5" xfId="14794"/>
    <cellStyle name="Normal 2 5 2 7 5 2" xfId="14795"/>
    <cellStyle name="Normal 2 5 2 7 5 3" xfId="14796"/>
    <cellStyle name="Normal 2 5 2 7 6" xfId="14797"/>
    <cellStyle name="Normal 2 5 2 7 6 2" xfId="14798"/>
    <cellStyle name="Normal 2 5 2 7 6 3" xfId="14799"/>
    <cellStyle name="Normal 2 5 2 7 7" xfId="14800"/>
    <cellStyle name="Normal 2 5 2 7 7 2" xfId="14801"/>
    <cellStyle name="Normal 2 5 2 7 7 3" xfId="14802"/>
    <cellStyle name="Normal 2 5 2 7 8" xfId="14803"/>
    <cellStyle name="Normal 2 5 2 7 9" xfId="14804"/>
    <cellStyle name="Normal 2 5 2 8" xfId="14805"/>
    <cellStyle name="Normal 2 5 2 8 2" xfId="14806"/>
    <cellStyle name="Normal 2 5 2 8 2 2" xfId="14807"/>
    <cellStyle name="Normal 2 5 2 8 2 2 2" xfId="14808"/>
    <cellStyle name="Normal 2 5 2 8 2 2 2 2" xfId="14809"/>
    <cellStyle name="Normal 2 5 2 8 2 2 2 3" xfId="14810"/>
    <cellStyle name="Normal 2 5 2 8 2 2 3" xfId="14811"/>
    <cellStyle name="Normal 2 5 2 8 2 2 3 2" xfId="14812"/>
    <cellStyle name="Normal 2 5 2 8 2 2 3 3" xfId="14813"/>
    <cellStyle name="Normal 2 5 2 8 2 2 4" xfId="14814"/>
    <cellStyle name="Normal 2 5 2 8 2 2 4 2" xfId="14815"/>
    <cellStyle name="Normal 2 5 2 8 2 2 4 3" xfId="14816"/>
    <cellStyle name="Normal 2 5 2 8 2 2 5" xfId="14817"/>
    <cellStyle name="Normal 2 5 2 8 2 2 6" xfId="14818"/>
    <cellStyle name="Normal 2 5 2 8 2 2 7" xfId="14819"/>
    <cellStyle name="Normal 2 5 2 8 2 3" xfId="14820"/>
    <cellStyle name="Normal 2 5 2 8 2 3 2" xfId="14821"/>
    <cellStyle name="Normal 2 5 2 8 2 3 3" xfId="14822"/>
    <cellStyle name="Normal 2 5 2 8 2 4" xfId="14823"/>
    <cellStyle name="Normal 2 5 2 8 2 4 2" xfId="14824"/>
    <cellStyle name="Normal 2 5 2 8 2 4 3" xfId="14825"/>
    <cellStyle name="Normal 2 5 2 8 2 5" xfId="14826"/>
    <cellStyle name="Normal 2 5 2 8 2 5 2" xfId="14827"/>
    <cellStyle name="Normal 2 5 2 8 2 5 3" xfId="14828"/>
    <cellStyle name="Normal 2 5 2 8 2 6" xfId="14829"/>
    <cellStyle name="Normal 2 5 2 8 2 7" xfId="14830"/>
    <cellStyle name="Normal 2 5 2 8 2 8" xfId="14831"/>
    <cellStyle name="Normal 2 5 2 8 3" xfId="14832"/>
    <cellStyle name="Normal 2 5 2 8 3 2" xfId="14833"/>
    <cellStyle name="Normal 2 5 2 8 3 2 2" xfId="14834"/>
    <cellStyle name="Normal 2 5 2 8 3 2 3" xfId="14835"/>
    <cellStyle name="Normal 2 5 2 8 3 3" xfId="14836"/>
    <cellStyle name="Normal 2 5 2 8 3 3 2" xfId="14837"/>
    <cellStyle name="Normal 2 5 2 8 3 3 3" xfId="14838"/>
    <cellStyle name="Normal 2 5 2 8 3 4" xfId="14839"/>
    <cellStyle name="Normal 2 5 2 8 3 4 2" xfId="14840"/>
    <cellStyle name="Normal 2 5 2 8 3 4 3" xfId="14841"/>
    <cellStyle name="Normal 2 5 2 8 3 5" xfId="14842"/>
    <cellStyle name="Normal 2 5 2 8 3 6" xfId="14843"/>
    <cellStyle name="Normal 2 5 2 8 3 7" xfId="14844"/>
    <cellStyle name="Normal 2 5 2 8 4" xfId="14845"/>
    <cellStyle name="Normal 2 5 2 8 4 2" xfId="14846"/>
    <cellStyle name="Normal 2 5 2 8 4 3" xfId="14847"/>
    <cellStyle name="Normal 2 5 2 8 5" xfId="14848"/>
    <cellStyle name="Normal 2 5 2 8 5 2" xfId="14849"/>
    <cellStyle name="Normal 2 5 2 8 5 3" xfId="14850"/>
    <cellStyle name="Normal 2 5 2 8 6" xfId="14851"/>
    <cellStyle name="Normal 2 5 2 8 6 2" xfId="14852"/>
    <cellStyle name="Normal 2 5 2 8 6 3" xfId="14853"/>
    <cellStyle name="Normal 2 5 2 8 7" xfId="14854"/>
    <cellStyle name="Normal 2 5 2 8 8" xfId="14855"/>
    <cellStyle name="Normal 2 5 2 8 9" xfId="14856"/>
    <cellStyle name="Normal 2 5 2 9" xfId="14857"/>
    <cellStyle name="Normal 2 5 2 9 2" xfId="14858"/>
    <cellStyle name="Normal 2 5 2 9 2 2" xfId="14859"/>
    <cellStyle name="Normal 2 5 2 9 2 3" xfId="14860"/>
    <cellStyle name="Normal 2 5 2 9 2 4" xfId="14861"/>
    <cellStyle name="Normal 2 5 2 9 3" xfId="14862"/>
    <cellStyle name="Normal 2 5 2 9 4" xfId="14863"/>
    <cellStyle name="Normal 2 5 2 9 5" xfId="14864"/>
    <cellStyle name="Normal 2 5 3" xfId="14865"/>
    <cellStyle name="Normal 2 5 3 2" xfId="14866"/>
    <cellStyle name="Normal 2 5 3 2 2" xfId="14867"/>
    <cellStyle name="Normal 2 5 3 2 3" xfId="14868"/>
    <cellStyle name="Normal 2 5 3 2 4" xfId="14869"/>
    <cellStyle name="Normal 2 5 3 3" xfId="14870"/>
    <cellStyle name="Normal 2 5 3 3 2" xfId="14871"/>
    <cellStyle name="Normal 2 5 3 3 3" xfId="14872"/>
    <cellStyle name="Normal 2 5 3 4" xfId="14873"/>
    <cellStyle name="Normal 2 5 3 5" xfId="14874"/>
    <cellStyle name="Normal 2 5 3 6" xfId="14875"/>
    <cellStyle name="Normal 2 5 4" xfId="14876"/>
    <cellStyle name="Normal 2 5 4 2" xfId="14877"/>
    <cellStyle name="Normal 2 5 4 3" xfId="14878"/>
    <cellStyle name="Normal 2 5 4 4" xfId="14879"/>
    <cellStyle name="Normal 2 5 5" xfId="14880"/>
    <cellStyle name="Normal 2 5 5 2" xfId="14881"/>
    <cellStyle name="Normal 2 5 5 3" xfId="14882"/>
    <cellStyle name="Normal 2 5 6" xfId="14883"/>
    <cellStyle name="Normal 2 5 7" xfId="14884"/>
    <cellStyle name="Normal 2 6" xfId="14885"/>
    <cellStyle name="Normal 2 6 2" xfId="14886"/>
    <cellStyle name="Normal 2 6 3" xfId="14887"/>
    <cellStyle name="Normal 2 6 4" xfId="14888"/>
    <cellStyle name="Normal 2 7" xfId="14889"/>
    <cellStyle name="Normal 2 7 2" xfId="14890"/>
    <cellStyle name="Normal 2 7 2 2" xfId="14891"/>
    <cellStyle name="Normal 2 7 3" xfId="14892"/>
    <cellStyle name="Normal 2 7 4" xfId="14893"/>
    <cellStyle name="Normal 2 8" xfId="14894"/>
    <cellStyle name="Normal 2 8 2" xfId="14895"/>
    <cellStyle name="Normal 2 8 2 2" xfId="14896"/>
    <cellStyle name="Normal 2 8 2 3" xfId="14897"/>
    <cellStyle name="Normal 2 8 2 4" xfId="14898"/>
    <cellStyle name="Normal 2 8 3" xfId="14899"/>
    <cellStyle name="Normal 2 8 3 2" xfId="14900"/>
    <cellStyle name="Normal 2 8 3 3" xfId="14901"/>
    <cellStyle name="Normal 2 8 3 4" xfId="14902"/>
    <cellStyle name="Normal 2 8 4" xfId="14903"/>
    <cellStyle name="Normal 2 8 5" xfId="14904"/>
    <cellStyle name="Normal 2 8 6" xfId="14905"/>
    <cellStyle name="Normal 2 9" xfId="14906"/>
    <cellStyle name="Normal 2 9 2" xfId="14907"/>
    <cellStyle name="Normal 2 9 3" xfId="14908"/>
    <cellStyle name="Normal 2 9 4" xfId="14909"/>
    <cellStyle name="Normal 20" xfId="14910"/>
    <cellStyle name="Normal 21" xfId="14911"/>
    <cellStyle name="Normal 22" xfId="14912"/>
    <cellStyle name="Normal 23" xfId="14913"/>
    <cellStyle name="Normal 24" xfId="14914"/>
    <cellStyle name="Normal 3" xfId="14915"/>
    <cellStyle name="Normal 3 10" xfId="14916"/>
    <cellStyle name="Normal 3 11" xfId="14917"/>
    <cellStyle name="Normal 3 12" xfId="14918"/>
    <cellStyle name="Normal 3 2" xfId="14919"/>
    <cellStyle name="Normal 3 2 2" xfId="14920"/>
    <cellStyle name="Normal 3 2 2 10" xfId="14921"/>
    <cellStyle name="Normal 3 2 2 11" xfId="14922"/>
    <cellStyle name="Normal 3 2 2 2" xfId="14923"/>
    <cellStyle name="Normal 3 2 2 2 10" xfId="14924"/>
    <cellStyle name="Normal 3 2 2 2 2" xfId="14925"/>
    <cellStyle name="Normal 3 2 2 2 2 2" xfId="14926"/>
    <cellStyle name="Normal 3 2 2 2 2 2 2" xfId="14927"/>
    <cellStyle name="Normal 3 2 2 2 2 2 2 2" xfId="14928"/>
    <cellStyle name="Normal 3 2 2 2 2 2 2 2 2" xfId="14929"/>
    <cellStyle name="Normal 3 2 2 2 2 2 2 2 3" xfId="14930"/>
    <cellStyle name="Normal 3 2 2 2 2 2 2 3" xfId="14931"/>
    <cellStyle name="Normal 3 2 2 2 2 2 2 3 2" xfId="14932"/>
    <cellStyle name="Normal 3 2 2 2 2 2 2 3 3" xfId="14933"/>
    <cellStyle name="Normal 3 2 2 2 2 2 2 4" xfId="14934"/>
    <cellStyle name="Normal 3 2 2 2 2 2 2 4 2" xfId="14935"/>
    <cellStyle name="Normal 3 2 2 2 2 2 2 4 3" xfId="14936"/>
    <cellStyle name="Normal 3 2 2 2 2 2 2 5" xfId="14937"/>
    <cellStyle name="Normal 3 2 2 2 2 2 2 6" xfId="14938"/>
    <cellStyle name="Normal 3 2 2 2 2 2 2 7" xfId="14939"/>
    <cellStyle name="Normal 3 2 2 2 2 2 3" xfId="14940"/>
    <cellStyle name="Normal 3 2 2 2 2 2 3 2" xfId="14941"/>
    <cellStyle name="Normal 3 2 2 2 2 2 3 3" xfId="14942"/>
    <cellStyle name="Normal 3 2 2 2 2 2 4" xfId="14943"/>
    <cellStyle name="Normal 3 2 2 2 2 2 4 2" xfId="14944"/>
    <cellStyle name="Normal 3 2 2 2 2 2 4 3" xfId="14945"/>
    <cellStyle name="Normal 3 2 2 2 2 2 5" xfId="14946"/>
    <cellStyle name="Normal 3 2 2 2 2 2 5 2" xfId="14947"/>
    <cellStyle name="Normal 3 2 2 2 2 2 5 3" xfId="14948"/>
    <cellStyle name="Normal 3 2 2 2 2 2 6" xfId="14949"/>
    <cellStyle name="Normal 3 2 2 2 2 2 7" xfId="14950"/>
    <cellStyle name="Normal 3 2 2 2 2 2 8" xfId="14951"/>
    <cellStyle name="Normal 3 2 2 2 2 3" xfId="14952"/>
    <cellStyle name="Normal 3 2 2 2 2 3 2" xfId="14953"/>
    <cellStyle name="Normal 3 2 2 2 2 3 2 2" xfId="14954"/>
    <cellStyle name="Normal 3 2 2 2 2 3 2 3" xfId="14955"/>
    <cellStyle name="Normal 3 2 2 2 2 3 3" xfId="14956"/>
    <cellStyle name="Normal 3 2 2 2 2 3 3 2" xfId="14957"/>
    <cellStyle name="Normal 3 2 2 2 2 3 3 3" xfId="14958"/>
    <cellStyle name="Normal 3 2 2 2 2 3 4" xfId="14959"/>
    <cellStyle name="Normal 3 2 2 2 2 3 4 2" xfId="14960"/>
    <cellStyle name="Normal 3 2 2 2 2 3 4 3" xfId="14961"/>
    <cellStyle name="Normal 3 2 2 2 2 3 5" xfId="14962"/>
    <cellStyle name="Normal 3 2 2 2 2 3 6" xfId="14963"/>
    <cellStyle name="Normal 3 2 2 2 2 3 7" xfId="14964"/>
    <cellStyle name="Normal 3 2 2 2 2 4" xfId="14965"/>
    <cellStyle name="Normal 3 2 2 2 2 4 2" xfId="14966"/>
    <cellStyle name="Normal 3 2 2 2 2 4 3" xfId="14967"/>
    <cellStyle name="Normal 3 2 2 2 2 5" xfId="14968"/>
    <cellStyle name="Normal 3 2 2 2 2 5 2" xfId="14969"/>
    <cellStyle name="Normal 3 2 2 2 2 5 3" xfId="14970"/>
    <cellStyle name="Normal 3 2 2 2 2 6" xfId="14971"/>
    <cellStyle name="Normal 3 2 2 2 2 6 2" xfId="14972"/>
    <cellStyle name="Normal 3 2 2 2 2 6 3" xfId="14973"/>
    <cellStyle name="Normal 3 2 2 2 2 7" xfId="14974"/>
    <cellStyle name="Normal 3 2 2 2 2 8" xfId="14975"/>
    <cellStyle name="Normal 3 2 2 2 2 9" xfId="14976"/>
    <cellStyle name="Normal 3 2 2 2 3" xfId="14977"/>
    <cellStyle name="Normal 3 2 2 2 3 2" xfId="14978"/>
    <cellStyle name="Normal 3 2 2 2 3 2 2" xfId="14979"/>
    <cellStyle name="Normal 3 2 2 2 3 2 2 2" xfId="14980"/>
    <cellStyle name="Normal 3 2 2 2 3 2 2 3" xfId="14981"/>
    <cellStyle name="Normal 3 2 2 2 3 2 3" xfId="14982"/>
    <cellStyle name="Normal 3 2 2 2 3 2 3 2" xfId="14983"/>
    <cellStyle name="Normal 3 2 2 2 3 2 3 3" xfId="14984"/>
    <cellStyle name="Normal 3 2 2 2 3 2 4" xfId="14985"/>
    <cellStyle name="Normal 3 2 2 2 3 2 4 2" xfId="14986"/>
    <cellStyle name="Normal 3 2 2 2 3 2 4 3" xfId="14987"/>
    <cellStyle name="Normal 3 2 2 2 3 2 5" xfId="14988"/>
    <cellStyle name="Normal 3 2 2 2 3 2 6" xfId="14989"/>
    <cellStyle name="Normal 3 2 2 2 3 2 7" xfId="14990"/>
    <cellStyle name="Normal 3 2 2 2 3 3" xfId="14991"/>
    <cellStyle name="Normal 3 2 2 2 3 3 2" xfId="14992"/>
    <cellStyle name="Normal 3 2 2 2 3 3 3" xfId="14993"/>
    <cellStyle name="Normal 3 2 2 2 3 4" xfId="14994"/>
    <cellStyle name="Normal 3 2 2 2 3 4 2" xfId="14995"/>
    <cellStyle name="Normal 3 2 2 2 3 4 3" xfId="14996"/>
    <cellStyle name="Normal 3 2 2 2 3 5" xfId="14997"/>
    <cellStyle name="Normal 3 2 2 2 3 5 2" xfId="14998"/>
    <cellStyle name="Normal 3 2 2 2 3 5 3" xfId="14999"/>
    <cellStyle name="Normal 3 2 2 2 3 6" xfId="15000"/>
    <cellStyle name="Normal 3 2 2 2 3 7" xfId="15001"/>
    <cellStyle name="Normal 3 2 2 2 3 8" xfId="15002"/>
    <cellStyle name="Normal 3 2 2 2 4" xfId="15003"/>
    <cellStyle name="Normal 3 2 2 2 4 2" xfId="15004"/>
    <cellStyle name="Normal 3 2 2 2 4 2 2" xfId="15005"/>
    <cellStyle name="Normal 3 2 2 2 4 2 3" xfId="15006"/>
    <cellStyle name="Normal 3 2 2 2 4 3" xfId="15007"/>
    <cellStyle name="Normal 3 2 2 2 4 3 2" xfId="15008"/>
    <cellStyle name="Normal 3 2 2 2 4 3 3" xfId="15009"/>
    <cellStyle name="Normal 3 2 2 2 4 4" xfId="15010"/>
    <cellStyle name="Normal 3 2 2 2 4 4 2" xfId="15011"/>
    <cellStyle name="Normal 3 2 2 2 4 4 3" xfId="15012"/>
    <cellStyle name="Normal 3 2 2 2 4 5" xfId="15013"/>
    <cellStyle name="Normal 3 2 2 2 4 6" xfId="15014"/>
    <cellStyle name="Normal 3 2 2 2 4 7" xfId="15015"/>
    <cellStyle name="Normal 3 2 2 2 5" xfId="15016"/>
    <cellStyle name="Normal 3 2 2 2 5 2" xfId="15017"/>
    <cellStyle name="Normal 3 2 2 2 5 3" xfId="15018"/>
    <cellStyle name="Normal 3 2 2 2 6" xfId="15019"/>
    <cellStyle name="Normal 3 2 2 2 6 2" xfId="15020"/>
    <cellStyle name="Normal 3 2 2 2 6 3" xfId="15021"/>
    <cellStyle name="Normal 3 2 2 2 7" xfId="15022"/>
    <cellStyle name="Normal 3 2 2 2 7 2" xfId="15023"/>
    <cellStyle name="Normal 3 2 2 2 7 3" xfId="15024"/>
    <cellStyle name="Normal 3 2 2 2 8" xfId="15025"/>
    <cellStyle name="Normal 3 2 2 2 9" xfId="15026"/>
    <cellStyle name="Normal 3 2 2 3" xfId="15027"/>
    <cellStyle name="Normal 3 2 2 3 2" xfId="15028"/>
    <cellStyle name="Normal 3 2 2 3 2 2" xfId="15029"/>
    <cellStyle name="Normal 3 2 2 3 2 2 2" xfId="15030"/>
    <cellStyle name="Normal 3 2 2 3 2 2 2 2" xfId="15031"/>
    <cellStyle name="Normal 3 2 2 3 2 2 2 3" xfId="15032"/>
    <cellStyle name="Normal 3 2 2 3 2 2 3" xfId="15033"/>
    <cellStyle name="Normal 3 2 2 3 2 2 3 2" xfId="15034"/>
    <cellStyle name="Normal 3 2 2 3 2 2 3 3" xfId="15035"/>
    <cellStyle name="Normal 3 2 2 3 2 2 4" xfId="15036"/>
    <cellStyle name="Normal 3 2 2 3 2 2 4 2" xfId="15037"/>
    <cellStyle name="Normal 3 2 2 3 2 2 4 3" xfId="15038"/>
    <cellStyle name="Normal 3 2 2 3 2 2 5" xfId="15039"/>
    <cellStyle name="Normal 3 2 2 3 2 2 6" xfId="15040"/>
    <cellStyle name="Normal 3 2 2 3 2 2 7" xfId="15041"/>
    <cellStyle name="Normal 3 2 2 3 2 3" xfId="15042"/>
    <cellStyle name="Normal 3 2 2 3 2 3 2" xfId="15043"/>
    <cellStyle name="Normal 3 2 2 3 2 3 3" xfId="15044"/>
    <cellStyle name="Normal 3 2 2 3 2 4" xfId="15045"/>
    <cellStyle name="Normal 3 2 2 3 2 4 2" xfId="15046"/>
    <cellStyle name="Normal 3 2 2 3 2 4 3" xfId="15047"/>
    <cellStyle name="Normal 3 2 2 3 2 5" xfId="15048"/>
    <cellStyle name="Normal 3 2 2 3 2 5 2" xfId="15049"/>
    <cellStyle name="Normal 3 2 2 3 2 5 3" xfId="15050"/>
    <cellStyle name="Normal 3 2 2 3 2 6" xfId="15051"/>
    <cellStyle name="Normal 3 2 2 3 2 7" xfId="15052"/>
    <cellStyle name="Normal 3 2 2 3 2 8" xfId="15053"/>
    <cellStyle name="Normal 3 2 2 3 3" xfId="15054"/>
    <cellStyle name="Normal 3 2 2 3 3 2" xfId="15055"/>
    <cellStyle name="Normal 3 2 2 3 3 2 2" xfId="15056"/>
    <cellStyle name="Normal 3 2 2 3 3 2 3" xfId="15057"/>
    <cellStyle name="Normal 3 2 2 3 3 3" xfId="15058"/>
    <cellStyle name="Normal 3 2 2 3 3 3 2" xfId="15059"/>
    <cellStyle name="Normal 3 2 2 3 3 3 3" xfId="15060"/>
    <cellStyle name="Normal 3 2 2 3 3 4" xfId="15061"/>
    <cellStyle name="Normal 3 2 2 3 3 4 2" xfId="15062"/>
    <cellStyle name="Normal 3 2 2 3 3 4 3" xfId="15063"/>
    <cellStyle name="Normal 3 2 2 3 3 5" xfId="15064"/>
    <cellStyle name="Normal 3 2 2 3 3 6" xfId="15065"/>
    <cellStyle name="Normal 3 2 2 3 3 7" xfId="15066"/>
    <cellStyle name="Normal 3 2 2 3 4" xfId="15067"/>
    <cellStyle name="Normal 3 2 2 3 4 2" xfId="15068"/>
    <cellStyle name="Normal 3 2 2 3 4 3" xfId="15069"/>
    <cellStyle name="Normal 3 2 2 3 5" xfId="15070"/>
    <cellStyle name="Normal 3 2 2 3 5 2" xfId="15071"/>
    <cellStyle name="Normal 3 2 2 3 5 3" xfId="15072"/>
    <cellStyle name="Normal 3 2 2 3 6" xfId="15073"/>
    <cellStyle name="Normal 3 2 2 3 6 2" xfId="15074"/>
    <cellStyle name="Normal 3 2 2 3 6 3" xfId="15075"/>
    <cellStyle name="Normal 3 2 2 3 7" xfId="15076"/>
    <cellStyle name="Normal 3 2 2 3 8" xfId="15077"/>
    <cellStyle name="Normal 3 2 2 3 9" xfId="15078"/>
    <cellStyle name="Normal 3 2 2 4" xfId="15079"/>
    <cellStyle name="Normal 3 2 2 4 2" xfId="15080"/>
    <cellStyle name="Normal 3 2 2 4 2 2" xfId="15081"/>
    <cellStyle name="Normal 3 2 2 4 2 2 2" xfId="15082"/>
    <cellStyle name="Normal 3 2 2 4 2 2 3" xfId="15083"/>
    <cellStyle name="Normal 3 2 2 4 2 3" xfId="15084"/>
    <cellStyle name="Normal 3 2 2 4 2 3 2" xfId="15085"/>
    <cellStyle name="Normal 3 2 2 4 2 3 3" xfId="15086"/>
    <cellStyle name="Normal 3 2 2 4 2 4" xfId="15087"/>
    <cellStyle name="Normal 3 2 2 4 2 4 2" xfId="15088"/>
    <cellStyle name="Normal 3 2 2 4 2 4 3" xfId="15089"/>
    <cellStyle name="Normal 3 2 2 4 2 5" xfId="15090"/>
    <cellStyle name="Normal 3 2 2 4 2 6" xfId="15091"/>
    <cellStyle name="Normal 3 2 2 4 2 7" xfId="15092"/>
    <cellStyle name="Normal 3 2 2 4 3" xfId="15093"/>
    <cellStyle name="Normal 3 2 2 4 3 2" xfId="15094"/>
    <cellStyle name="Normal 3 2 2 4 3 3" xfId="15095"/>
    <cellStyle name="Normal 3 2 2 4 4" xfId="15096"/>
    <cellStyle name="Normal 3 2 2 4 4 2" xfId="15097"/>
    <cellStyle name="Normal 3 2 2 4 4 3" xfId="15098"/>
    <cellStyle name="Normal 3 2 2 4 5" xfId="15099"/>
    <cellStyle name="Normal 3 2 2 4 5 2" xfId="15100"/>
    <cellStyle name="Normal 3 2 2 4 5 3" xfId="15101"/>
    <cellStyle name="Normal 3 2 2 4 6" xfId="15102"/>
    <cellStyle name="Normal 3 2 2 4 7" xfId="15103"/>
    <cellStyle name="Normal 3 2 2 4 8" xfId="15104"/>
    <cellStyle name="Normal 3 2 2 5" xfId="15105"/>
    <cellStyle name="Normal 3 2 2 5 2" xfId="15106"/>
    <cellStyle name="Normal 3 2 2 5 2 2" xfId="15107"/>
    <cellStyle name="Normal 3 2 2 5 2 3" xfId="15108"/>
    <cellStyle name="Normal 3 2 2 5 3" xfId="15109"/>
    <cellStyle name="Normal 3 2 2 5 3 2" xfId="15110"/>
    <cellStyle name="Normal 3 2 2 5 3 3" xfId="15111"/>
    <cellStyle name="Normal 3 2 2 5 4" xfId="15112"/>
    <cellStyle name="Normal 3 2 2 5 4 2" xfId="15113"/>
    <cellStyle name="Normal 3 2 2 5 4 3" xfId="15114"/>
    <cellStyle name="Normal 3 2 2 5 5" xfId="15115"/>
    <cellStyle name="Normal 3 2 2 5 6" xfId="15116"/>
    <cellStyle name="Normal 3 2 2 5 7" xfId="15117"/>
    <cellStyle name="Normal 3 2 2 6" xfId="15118"/>
    <cellStyle name="Normal 3 2 2 6 2" xfId="15119"/>
    <cellStyle name="Normal 3 2 2 6 3" xfId="15120"/>
    <cellStyle name="Normal 3 2 2 7" xfId="15121"/>
    <cellStyle name="Normal 3 2 2 7 2" xfId="15122"/>
    <cellStyle name="Normal 3 2 2 7 3" xfId="15123"/>
    <cellStyle name="Normal 3 2 2 8" xfId="15124"/>
    <cellStyle name="Normal 3 2 2 8 2" xfId="15125"/>
    <cellStyle name="Normal 3 2 2 8 3" xfId="15126"/>
    <cellStyle name="Normal 3 2 2 9" xfId="15127"/>
    <cellStyle name="Normal 3 2 3" xfId="15128"/>
    <cellStyle name="Normal 3 2 4" xfId="15129"/>
    <cellStyle name="Normal 3 2 5" xfId="15130"/>
    <cellStyle name="Normal 3 3" xfId="15131"/>
    <cellStyle name="Normal 3 3 10" xfId="15132"/>
    <cellStyle name="Normal 3 3 2" xfId="15133"/>
    <cellStyle name="Normal 3 3 2 2" xfId="15134"/>
    <cellStyle name="Normal 3 3 2 2 2" xfId="15135"/>
    <cellStyle name="Normal 3 3 2 2 2 2" xfId="15136"/>
    <cellStyle name="Normal 3 3 2 2 2 2 2" xfId="15137"/>
    <cellStyle name="Normal 3 3 2 2 2 2 3" xfId="15138"/>
    <cellStyle name="Normal 3 3 2 2 2 3" xfId="15139"/>
    <cellStyle name="Normal 3 3 2 2 2 3 2" xfId="15140"/>
    <cellStyle name="Normal 3 3 2 2 2 3 3" xfId="15141"/>
    <cellStyle name="Normal 3 3 2 2 2 4" xfId="15142"/>
    <cellStyle name="Normal 3 3 2 2 2 4 2" xfId="15143"/>
    <cellStyle name="Normal 3 3 2 2 2 4 3" xfId="15144"/>
    <cellStyle name="Normal 3 3 2 2 2 5" xfId="15145"/>
    <cellStyle name="Normal 3 3 2 2 2 6" xfId="15146"/>
    <cellStyle name="Normal 3 3 2 2 2 7" xfId="15147"/>
    <cellStyle name="Normal 3 3 2 2 3" xfId="15148"/>
    <cellStyle name="Normal 3 3 2 2 3 2" xfId="15149"/>
    <cellStyle name="Normal 3 3 2 2 3 3" xfId="15150"/>
    <cellStyle name="Normal 3 3 2 2 4" xfId="15151"/>
    <cellStyle name="Normal 3 3 2 2 4 2" xfId="15152"/>
    <cellStyle name="Normal 3 3 2 2 4 3" xfId="15153"/>
    <cellStyle name="Normal 3 3 2 2 5" xfId="15154"/>
    <cellStyle name="Normal 3 3 2 2 5 2" xfId="15155"/>
    <cellStyle name="Normal 3 3 2 2 5 3" xfId="15156"/>
    <cellStyle name="Normal 3 3 2 2 6" xfId="15157"/>
    <cellStyle name="Normal 3 3 2 2 7" xfId="15158"/>
    <cellStyle name="Normal 3 3 2 2 8" xfId="15159"/>
    <cellStyle name="Normal 3 3 2 3" xfId="15160"/>
    <cellStyle name="Normal 3 3 2 3 2" xfId="15161"/>
    <cellStyle name="Normal 3 3 2 3 2 2" xfId="15162"/>
    <cellStyle name="Normal 3 3 2 3 2 3" xfId="15163"/>
    <cellStyle name="Normal 3 3 2 3 3" xfId="15164"/>
    <cellStyle name="Normal 3 3 2 3 3 2" xfId="15165"/>
    <cellStyle name="Normal 3 3 2 3 3 3" xfId="15166"/>
    <cellStyle name="Normal 3 3 2 3 4" xfId="15167"/>
    <cellStyle name="Normal 3 3 2 3 4 2" xfId="15168"/>
    <cellStyle name="Normal 3 3 2 3 4 3" xfId="15169"/>
    <cellStyle name="Normal 3 3 2 3 5" xfId="15170"/>
    <cellStyle name="Normal 3 3 2 3 6" xfId="15171"/>
    <cellStyle name="Normal 3 3 2 3 7" xfId="15172"/>
    <cellStyle name="Normal 3 3 2 4" xfId="15173"/>
    <cellStyle name="Normal 3 3 2 4 2" xfId="15174"/>
    <cellStyle name="Normal 3 3 2 4 3" xfId="15175"/>
    <cellStyle name="Normal 3 3 2 5" xfId="15176"/>
    <cellStyle name="Normal 3 3 2 5 2" xfId="15177"/>
    <cellStyle name="Normal 3 3 2 5 3" xfId="15178"/>
    <cellStyle name="Normal 3 3 2 6" xfId="15179"/>
    <cellStyle name="Normal 3 3 2 6 2" xfId="15180"/>
    <cellStyle name="Normal 3 3 2 6 3" xfId="15181"/>
    <cellStyle name="Normal 3 3 2 7" xfId="15182"/>
    <cellStyle name="Normal 3 3 2 8" xfId="15183"/>
    <cellStyle name="Normal 3 3 2 9" xfId="15184"/>
    <cellStyle name="Normal 3 3 3" xfId="15185"/>
    <cellStyle name="Normal 3 3 3 2" xfId="15186"/>
    <cellStyle name="Normal 3 3 3 2 2" xfId="15187"/>
    <cellStyle name="Normal 3 3 3 2 2 2" xfId="15188"/>
    <cellStyle name="Normal 3 3 3 2 2 3" xfId="15189"/>
    <cellStyle name="Normal 3 3 3 2 3" xfId="15190"/>
    <cellStyle name="Normal 3 3 3 2 3 2" xfId="15191"/>
    <cellStyle name="Normal 3 3 3 2 3 3" xfId="15192"/>
    <cellStyle name="Normal 3 3 3 2 4" xfId="15193"/>
    <cellStyle name="Normal 3 3 3 2 4 2" xfId="15194"/>
    <cellStyle name="Normal 3 3 3 2 4 3" xfId="15195"/>
    <cellStyle name="Normal 3 3 3 2 5" xfId="15196"/>
    <cellStyle name="Normal 3 3 3 2 6" xfId="15197"/>
    <cellStyle name="Normal 3 3 3 2 7" xfId="15198"/>
    <cellStyle name="Normal 3 3 3 3" xfId="15199"/>
    <cellStyle name="Normal 3 3 3 3 2" xfId="15200"/>
    <cellStyle name="Normal 3 3 3 3 3" xfId="15201"/>
    <cellStyle name="Normal 3 3 3 4" xfId="15202"/>
    <cellStyle name="Normal 3 3 3 4 2" xfId="15203"/>
    <cellStyle name="Normal 3 3 3 4 3" xfId="15204"/>
    <cellStyle name="Normal 3 3 3 5" xfId="15205"/>
    <cellStyle name="Normal 3 3 3 5 2" xfId="15206"/>
    <cellStyle name="Normal 3 3 3 5 3" xfId="15207"/>
    <cellStyle name="Normal 3 3 3 6" xfId="15208"/>
    <cellStyle name="Normal 3 3 3 7" xfId="15209"/>
    <cellStyle name="Normal 3 3 3 8" xfId="15210"/>
    <cellStyle name="Normal 3 3 4" xfId="15211"/>
    <cellStyle name="Normal 3 3 4 2" xfId="15212"/>
    <cellStyle name="Normal 3 3 4 2 2" xfId="15213"/>
    <cellStyle name="Normal 3 3 4 2 3" xfId="15214"/>
    <cellStyle name="Normal 3 3 4 3" xfId="15215"/>
    <cellStyle name="Normal 3 3 4 3 2" xfId="15216"/>
    <cellStyle name="Normal 3 3 4 3 3" xfId="15217"/>
    <cellStyle name="Normal 3 3 4 4" xfId="15218"/>
    <cellStyle name="Normal 3 3 4 4 2" xfId="15219"/>
    <cellStyle name="Normal 3 3 4 4 3" xfId="15220"/>
    <cellStyle name="Normal 3 3 4 5" xfId="15221"/>
    <cellStyle name="Normal 3 3 4 6" xfId="15222"/>
    <cellStyle name="Normal 3 3 4 7" xfId="15223"/>
    <cellStyle name="Normal 3 3 5" xfId="15224"/>
    <cellStyle name="Normal 3 3 5 2" xfId="15225"/>
    <cellStyle name="Normal 3 3 5 3" xfId="15226"/>
    <cellStyle name="Normal 3 3 6" xfId="15227"/>
    <cellStyle name="Normal 3 3 6 2" xfId="15228"/>
    <cellStyle name="Normal 3 3 6 3" xfId="15229"/>
    <cellStyle name="Normal 3 3 7" xfId="15230"/>
    <cellStyle name="Normal 3 3 7 2" xfId="15231"/>
    <cellStyle name="Normal 3 3 7 3" xfId="15232"/>
    <cellStyle name="Normal 3 3 8" xfId="15233"/>
    <cellStyle name="Normal 3 3 9" xfId="15234"/>
    <cellStyle name="Normal 3 4" xfId="15235"/>
    <cellStyle name="Normal 3 4 10" xfId="15236"/>
    <cellStyle name="Normal 3 4 2" xfId="15237"/>
    <cellStyle name="Normal 3 4 2 2" xfId="15238"/>
    <cellStyle name="Normal 3 4 2 2 2" xfId="15239"/>
    <cellStyle name="Normal 3 4 2 2 2 2" xfId="15240"/>
    <cellStyle name="Normal 3 4 2 2 2 2 2" xfId="15241"/>
    <cellStyle name="Normal 3 4 2 2 2 2 3" xfId="15242"/>
    <cellStyle name="Normal 3 4 2 2 2 3" xfId="15243"/>
    <cellStyle name="Normal 3 4 2 2 2 3 2" xfId="15244"/>
    <cellStyle name="Normal 3 4 2 2 2 3 3" xfId="15245"/>
    <cellStyle name="Normal 3 4 2 2 2 4" xfId="15246"/>
    <cellStyle name="Normal 3 4 2 2 2 4 2" xfId="15247"/>
    <cellStyle name="Normal 3 4 2 2 2 4 3" xfId="15248"/>
    <cellStyle name="Normal 3 4 2 2 2 5" xfId="15249"/>
    <cellStyle name="Normal 3 4 2 2 2 6" xfId="15250"/>
    <cellStyle name="Normal 3 4 2 2 2 7" xfId="15251"/>
    <cellStyle name="Normal 3 4 2 2 3" xfId="15252"/>
    <cellStyle name="Normal 3 4 2 2 3 2" xfId="15253"/>
    <cellStyle name="Normal 3 4 2 2 3 3" xfId="15254"/>
    <cellStyle name="Normal 3 4 2 2 4" xfId="15255"/>
    <cellStyle name="Normal 3 4 2 2 4 2" xfId="15256"/>
    <cellStyle name="Normal 3 4 2 2 4 3" xfId="15257"/>
    <cellStyle name="Normal 3 4 2 2 5" xfId="15258"/>
    <cellStyle name="Normal 3 4 2 2 5 2" xfId="15259"/>
    <cellStyle name="Normal 3 4 2 2 5 3" xfId="15260"/>
    <cellStyle name="Normal 3 4 2 2 6" xfId="15261"/>
    <cellStyle name="Normal 3 4 2 2 7" xfId="15262"/>
    <cellStyle name="Normal 3 4 2 2 8" xfId="15263"/>
    <cellStyle name="Normal 3 4 2 3" xfId="15264"/>
    <cellStyle name="Normal 3 4 2 3 2" xfId="15265"/>
    <cellStyle name="Normal 3 4 2 3 2 2" xfId="15266"/>
    <cellStyle name="Normal 3 4 2 3 2 3" xfId="15267"/>
    <cellStyle name="Normal 3 4 2 3 3" xfId="15268"/>
    <cellStyle name="Normal 3 4 2 3 3 2" xfId="15269"/>
    <cellStyle name="Normal 3 4 2 3 3 3" xfId="15270"/>
    <cellStyle name="Normal 3 4 2 3 4" xfId="15271"/>
    <cellStyle name="Normal 3 4 2 3 4 2" xfId="15272"/>
    <cellStyle name="Normal 3 4 2 3 4 3" xfId="15273"/>
    <cellStyle name="Normal 3 4 2 3 5" xfId="15274"/>
    <cellStyle name="Normal 3 4 2 3 6" xfId="15275"/>
    <cellStyle name="Normal 3 4 2 3 7" xfId="15276"/>
    <cellStyle name="Normal 3 4 2 4" xfId="15277"/>
    <cellStyle name="Normal 3 4 2 4 2" xfId="15278"/>
    <cellStyle name="Normal 3 4 2 4 3" xfId="15279"/>
    <cellStyle name="Normal 3 4 2 5" xfId="15280"/>
    <cellStyle name="Normal 3 4 2 5 2" xfId="15281"/>
    <cellStyle name="Normal 3 4 2 5 3" xfId="15282"/>
    <cellStyle name="Normal 3 4 2 6" xfId="15283"/>
    <cellStyle name="Normal 3 4 2 6 2" xfId="15284"/>
    <cellStyle name="Normal 3 4 2 6 3" xfId="15285"/>
    <cellStyle name="Normal 3 4 2 7" xfId="15286"/>
    <cellStyle name="Normal 3 4 2 8" xfId="15287"/>
    <cellStyle name="Normal 3 4 2 9" xfId="15288"/>
    <cellStyle name="Normal 3 4 3" xfId="15289"/>
    <cellStyle name="Normal 3 4 3 2" xfId="15290"/>
    <cellStyle name="Normal 3 4 3 2 2" xfId="15291"/>
    <cellStyle name="Normal 3 4 3 2 2 2" xfId="15292"/>
    <cellStyle name="Normal 3 4 3 2 2 3" xfId="15293"/>
    <cellStyle name="Normal 3 4 3 2 3" xfId="15294"/>
    <cellStyle name="Normal 3 4 3 2 3 2" xfId="15295"/>
    <cellStyle name="Normal 3 4 3 2 3 3" xfId="15296"/>
    <cellStyle name="Normal 3 4 3 2 4" xfId="15297"/>
    <cellStyle name="Normal 3 4 3 2 4 2" xfId="15298"/>
    <cellStyle name="Normal 3 4 3 2 4 3" xfId="15299"/>
    <cellStyle name="Normal 3 4 3 2 5" xfId="15300"/>
    <cellStyle name="Normal 3 4 3 2 6" xfId="15301"/>
    <cellStyle name="Normal 3 4 3 2 7" xfId="15302"/>
    <cellStyle name="Normal 3 4 3 3" xfId="15303"/>
    <cellStyle name="Normal 3 4 3 3 2" xfId="15304"/>
    <cellStyle name="Normal 3 4 3 3 3" xfId="15305"/>
    <cellStyle name="Normal 3 4 3 4" xfId="15306"/>
    <cellStyle name="Normal 3 4 3 4 2" xfId="15307"/>
    <cellStyle name="Normal 3 4 3 4 3" xfId="15308"/>
    <cellStyle name="Normal 3 4 3 5" xfId="15309"/>
    <cellStyle name="Normal 3 4 3 5 2" xfId="15310"/>
    <cellStyle name="Normal 3 4 3 5 3" xfId="15311"/>
    <cellStyle name="Normal 3 4 3 6" xfId="15312"/>
    <cellStyle name="Normal 3 4 3 7" xfId="15313"/>
    <cellStyle name="Normal 3 4 3 8" xfId="15314"/>
    <cellStyle name="Normal 3 4 4" xfId="15315"/>
    <cellStyle name="Normal 3 4 4 2" xfId="15316"/>
    <cellStyle name="Normal 3 4 4 2 2" xfId="15317"/>
    <cellStyle name="Normal 3 4 4 2 3" xfId="15318"/>
    <cellStyle name="Normal 3 4 4 3" xfId="15319"/>
    <cellStyle name="Normal 3 4 4 3 2" xfId="15320"/>
    <cellStyle name="Normal 3 4 4 3 3" xfId="15321"/>
    <cellStyle name="Normal 3 4 4 4" xfId="15322"/>
    <cellStyle name="Normal 3 4 4 4 2" xfId="15323"/>
    <cellStyle name="Normal 3 4 4 4 3" xfId="15324"/>
    <cellStyle name="Normal 3 4 4 5" xfId="15325"/>
    <cellStyle name="Normal 3 4 4 6" xfId="15326"/>
    <cellStyle name="Normal 3 4 4 7" xfId="15327"/>
    <cellStyle name="Normal 3 4 5" xfId="15328"/>
    <cellStyle name="Normal 3 4 5 2" xfId="15329"/>
    <cellStyle name="Normal 3 4 5 3" xfId="15330"/>
    <cellStyle name="Normal 3 4 6" xfId="15331"/>
    <cellStyle name="Normal 3 4 6 2" xfId="15332"/>
    <cellStyle name="Normal 3 4 6 3" xfId="15333"/>
    <cellStyle name="Normal 3 4 7" xfId="15334"/>
    <cellStyle name="Normal 3 4 7 2" xfId="15335"/>
    <cellStyle name="Normal 3 4 7 3" xfId="15336"/>
    <cellStyle name="Normal 3 4 8" xfId="15337"/>
    <cellStyle name="Normal 3 4 9" xfId="15338"/>
    <cellStyle name="Normal 3 5" xfId="15339"/>
    <cellStyle name="Normal 3 5 10" xfId="15340"/>
    <cellStyle name="Normal 3 5 2" xfId="15341"/>
    <cellStyle name="Normal 3 5 2 2" xfId="15342"/>
    <cellStyle name="Normal 3 5 2 2 2" xfId="15343"/>
    <cellStyle name="Normal 3 5 2 2 2 2" xfId="15344"/>
    <cellStyle name="Normal 3 5 2 2 2 2 2" xfId="15345"/>
    <cellStyle name="Normal 3 5 2 2 2 2 3" xfId="15346"/>
    <cellStyle name="Normal 3 5 2 2 2 3" xfId="15347"/>
    <cellStyle name="Normal 3 5 2 2 2 3 2" xfId="15348"/>
    <cellStyle name="Normal 3 5 2 2 2 3 3" xfId="15349"/>
    <cellStyle name="Normal 3 5 2 2 2 4" xfId="15350"/>
    <cellStyle name="Normal 3 5 2 2 2 4 2" xfId="15351"/>
    <cellStyle name="Normal 3 5 2 2 2 4 3" xfId="15352"/>
    <cellStyle name="Normal 3 5 2 2 2 5" xfId="15353"/>
    <cellStyle name="Normal 3 5 2 2 2 6" xfId="15354"/>
    <cellStyle name="Normal 3 5 2 2 2 7" xfId="15355"/>
    <cellStyle name="Normal 3 5 2 2 3" xfId="15356"/>
    <cellStyle name="Normal 3 5 2 2 3 2" xfId="15357"/>
    <cellStyle name="Normal 3 5 2 2 3 3" xfId="15358"/>
    <cellStyle name="Normal 3 5 2 2 4" xfId="15359"/>
    <cellStyle name="Normal 3 5 2 2 4 2" xfId="15360"/>
    <cellStyle name="Normal 3 5 2 2 4 3" xfId="15361"/>
    <cellStyle name="Normal 3 5 2 2 5" xfId="15362"/>
    <cellStyle name="Normal 3 5 2 2 5 2" xfId="15363"/>
    <cellStyle name="Normal 3 5 2 2 5 3" xfId="15364"/>
    <cellStyle name="Normal 3 5 2 2 6" xfId="15365"/>
    <cellStyle name="Normal 3 5 2 2 7" xfId="15366"/>
    <cellStyle name="Normal 3 5 2 2 8" xfId="15367"/>
    <cellStyle name="Normal 3 5 2 3" xfId="15368"/>
    <cellStyle name="Normal 3 5 2 3 2" xfId="15369"/>
    <cellStyle name="Normal 3 5 2 3 2 2" xfId="15370"/>
    <cellStyle name="Normal 3 5 2 3 2 3" xfId="15371"/>
    <cellStyle name="Normal 3 5 2 3 3" xfId="15372"/>
    <cellStyle name="Normal 3 5 2 3 3 2" xfId="15373"/>
    <cellStyle name="Normal 3 5 2 3 3 3" xfId="15374"/>
    <cellStyle name="Normal 3 5 2 3 4" xfId="15375"/>
    <cellStyle name="Normal 3 5 2 3 4 2" xfId="15376"/>
    <cellStyle name="Normal 3 5 2 3 4 3" xfId="15377"/>
    <cellStyle name="Normal 3 5 2 3 5" xfId="15378"/>
    <cellStyle name="Normal 3 5 2 3 6" xfId="15379"/>
    <cellStyle name="Normal 3 5 2 3 7" xfId="15380"/>
    <cellStyle name="Normal 3 5 2 4" xfId="15381"/>
    <cellStyle name="Normal 3 5 2 4 2" xfId="15382"/>
    <cellStyle name="Normal 3 5 2 4 3" xfId="15383"/>
    <cellStyle name="Normal 3 5 2 5" xfId="15384"/>
    <cellStyle name="Normal 3 5 2 5 2" xfId="15385"/>
    <cellStyle name="Normal 3 5 2 5 3" xfId="15386"/>
    <cellStyle name="Normal 3 5 2 6" xfId="15387"/>
    <cellStyle name="Normal 3 5 2 6 2" xfId="15388"/>
    <cellStyle name="Normal 3 5 2 6 3" xfId="15389"/>
    <cellStyle name="Normal 3 5 2 7" xfId="15390"/>
    <cellStyle name="Normal 3 5 2 8" xfId="15391"/>
    <cellStyle name="Normal 3 5 2 9" xfId="15392"/>
    <cellStyle name="Normal 3 5 3" xfId="15393"/>
    <cellStyle name="Normal 3 5 3 2" xfId="15394"/>
    <cellStyle name="Normal 3 5 3 2 2" xfId="15395"/>
    <cellStyle name="Normal 3 5 3 2 2 2" xfId="15396"/>
    <cellStyle name="Normal 3 5 3 2 2 3" xfId="15397"/>
    <cellStyle name="Normal 3 5 3 2 3" xfId="15398"/>
    <cellStyle name="Normal 3 5 3 2 3 2" xfId="15399"/>
    <cellStyle name="Normal 3 5 3 2 3 3" xfId="15400"/>
    <cellStyle name="Normal 3 5 3 2 4" xfId="15401"/>
    <cellStyle name="Normal 3 5 3 2 4 2" xfId="15402"/>
    <cellStyle name="Normal 3 5 3 2 4 3" xfId="15403"/>
    <cellStyle name="Normal 3 5 3 2 5" xfId="15404"/>
    <cellStyle name="Normal 3 5 3 2 6" xfId="15405"/>
    <cellStyle name="Normal 3 5 3 2 7" xfId="15406"/>
    <cellStyle name="Normal 3 5 3 3" xfId="15407"/>
    <cellStyle name="Normal 3 5 3 3 2" xfId="15408"/>
    <cellStyle name="Normal 3 5 3 3 3" xfId="15409"/>
    <cellStyle name="Normal 3 5 3 4" xfId="15410"/>
    <cellStyle name="Normal 3 5 3 4 2" xfId="15411"/>
    <cellStyle name="Normal 3 5 3 4 3" xfId="15412"/>
    <cellStyle name="Normal 3 5 3 5" xfId="15413"/>
    <cellStyle name="Normal 3 5 3 5 2" xfId="15414"/>
    <cellStyle name="Normal 3 5 3 5 3" xfId="15415"/>
    <cellStyle name="Normal 3 5 3 6" xfId="15416"/>
    <cellStyle name="Normal 3 5 3 7" xfId="15417"/>
    <cellStyle name="Normal 3 5 3 8" xfId="15418"/>
    <cellStyle name="Normal 3 5 4" xfId="15419"/>
    <cellStyle name="Normal 3 5 4 2" xfId="15420"/>
    <cellStyle name="Normal 3 5 4 2 2" xfId="15421"/>
    <cellStyle name="Normal 3 5 4 2 3" xfId="15422"/>
    <cellStyle name="Normal 3 5 4 3" xfId="15423"/>
    <cellStyle name="Normal 3 5 4 3 2" xfId="15424"/>
    <cellStyle name="Normal 3 5 4 3 3" xfId="15425"/>
    <cellStyle name="Normal 3 5 4 4" xfId="15426"/>
    <cellStyle name="Normal 3 5 4 4 2" xfId="15427"/>
    <cellStyle name="Normal 3 5 4 4 3" xfId="15428"/>
    <cellStyle name="Normal 3 5 4 5" xfId="15429"/>
    <cellStyle name="Normal 3 5 4 6" xfId="15430"/>
    <cellStyle name="Normal 3 5 4 7" xfId="15431"/>
    <cellStyle name="Normal 3 5 5" xfId="15432"/>
    <cellStyle name="Normal 3 5 5 2" xfId="15433"/>
    <cellStyle name="Normal 3 5 5 3" xfId="15434"/>
    <cellStyle name="Normal 3 5 6" xfId="15435"/>
    <cellStyle name="Normal 3 5 6 2" xfId="15436"/>
    <cellStyle name="Normal 3 5 6 3" xfId="15437"/>
    <cellStyle name="Normal 3 5 7" xfId="15438"/>
    <cellStyle name="Normal 3 5 7 2" xfId="15439"/>
    <cellStyle name="Normal 3 5 7 3" xfId="15440"/>
    <cellStyle name="Normal 3 5 8" xfId="15441"/>
    <cellStyle name="Normal 3 5 9" xfId="15442"/>
    <cellStyle name="Normal 3 6" xfId="15443"/>
    <cellStyle name="Normal 3 6 10" xfId="15444"/>
    <cellStyle name="Normal 3 6 2" xfId="15445"/>
    <cellStyle name="Normal 3 6 2 2" xfId="15446"/>
    <cellStyle name="Normal 3 6 2 2 2" xfId="15447"/>
    <cellStyle name="Normal 3 6 2 2 2 2" xfId="15448"/>
    <cellStyle name="Normal 3 6 2 2 2 2 2" xfId="15449"/>
    <cellStyle name="Normal 3 6 2 2 2 2 3" xfId="15450"/>
    <cellStyle name="Normal 3 6 2 2 2 3" xfId="15451"/>
    <cellStyle name="Normal 3 6 2 2 2 3 2" xfId="15452"/>
    <cellStyle name="Normal 3 6 2 2 2 3 3" xfId="15453"/>
    <cellStyle name="Normal 3 6 2 2 2 4" xfId="15454"/>
    <cellStyle name="Normal 3 6 2 2 2 4 2" xfId="15455"/>
    <cellStyle name="Normal 3 6 2 2 2 4 3" xfId="15456"/>
    <cellStyle name="Normal 3 6 2 2 2 5" xfId="15457"/>
    <cellStyle name="Normal 3 6 2 2 2 6" xfId="15458"/>
    <cellStyle name="Normal 3 6 2 2 2 7" xfId="15459"/>
    <cellStyle name="Normal 3 6 2 2 3" xfId="15460"/>
    <cellStyle name="Normal 3 6 2 2 3 2" xfId="15461"/>
    <cellStyle name="Normal 3 6 2 2 3 3" xfId="15462"/>
    <cellStyle name="Normal 3 6 2 2 4" xfId="15463"/>
    <cellStyle name="Normal 3 6 2 2 4 2" xfId="15464"/>
    <cellStyle name="Normal 3 6 2 2 4 3" xfId="15465"/>
    <cellStyle name="Normal 3 6 2 2 5" xfId="15466"/>
    <cellStyle name="Normal 3 6 2 2 5 2" xfId="15467"/>
    <cellStyle name="Normal 3 6 2 2 5 3" xfId="15468"/>
    <cellStyle name="Normal 3 6 2 2 6" xfId="15469"/>
    <cellStyle name="Normal 3 6 2 2 7" xfId="15470"/>
    <cellStyle name="Normal 3 6 2 2 8" xfId="15471"/>
    <cellStyle name="Normal 3 6 2 3" xfId="15472"/>
    <cellStyle name="Normal 3 6 2 3 2" xfId="15473"/>
    <cellStyle name="Normal 3 6 2 3 2 2" xfId="15474"/>
    <cellStyle name="Normal 3 6 2 3 2 3" xfId="15475"/>
    <cellStyle name="Normal 3 6 2 3 3" xfId="15476"/>
    <cellStyle name="Normal 3 6 2 3 3 2" xfId="15477"/>
    <cellStyle name="Normal 3 6 2 3 3 3" xfId="15478"/>
    <cellStyle name="Normal 3 6 2 3 4" xfId="15479"/>
    <cellStyle name="Normal 3 6 2 3 4 2" xfId="15480"/>
    <cellStyle name="Normal 3 6 2 3 4 3" xfId="15481"/>
    <cellStyle name="Normal 3 6 2 3 5" xfId="15482"/>
    <cellStyle name="Normal 3 6 2 3 6" xfId="15483"/>
    <cellStyle name="Normal 3 6 2 3 7" xfId="15484"/>
    <cellStyle name="Normal 3 6 2 4" xfId="15485"/>
    <cellStyle name="Normal 3 6 2 4 2" xfId="15486"/>
    <cellStyle name="Normal 3 6 2 4 3" xfId="15487"/>
    <cellStyle name="Normal 3 6 2 5" xfId="15488"/>
    <cellStyle name="Normal 3 6 2 5 2" xfId="15489"/>
    <cellStyle name="Normal 3 6 2 5 3" xfId="15490"/>
    <cellStyle name="Normal 3 6 2 6" xfId="15491"/>
    <cellStyle name="Normal 3 6 2 6 2" xfId="15492"/>
    <cellStyle name="Normal 3 6 2 6 3" xfId="15493"/>
    <cellStyle name="Normal 3 6 2 7" xfId="15494"/>
    <cellStyle name="Normal 3 6 2 8" xfId="15495"/>
    <cellStyle name="Normal 3 6 2 9" xfId="15496"/>
    <cellStyle name="Normal 3 6 3" xfId="15497"/>
    <cellStyle name="Normal 3 6 3 2" xfId="15498"/>
    <cellStyle name="Normal 3 6 3 2 2" xfId="15499"/>
    <cellStyle name="Normal 3 6 3 2 2 2" xfId="15500"/>
    <cellStyle name="Normal 3 6 3 2 2 3" xfId="15501"/>
    <cellStyle name="Normal 3 6 3 2 3" xfId="15502"/>
    <cellStyle name="Normal 3 6 3 2 3 2" xfId="15503"/>
    <cellStyle name="Normal 3 6 3 2 3 3" xfId="15504"/>
    <cellStyle name="Normal 3 6 3 2 4" xfId="15505"/>
    <cellStyle name="Normal 3 6 3 2 4 2" xfId="15506"/>
    <cellStyle name="Normal 3 6 3 2 4 3" xfId="15507"/>
    <cellStyle name="Normal 3 6 3 2 5" xfId="15508"/>
    <cellStyle name="Normal 3 6 3 2 6" xfId="15509"/>
    <cellStyle name="Normal 3 6 3 2 7" xfId="15510"/>
    <cellStyle name="Normal 3 6 3 3" xfId="15511"/>
    <cellStyle name="Normal 3 6 3 3 2" xfId="15512"/>
    <cellStyle name="Normal 3 6 3 3 3" xfId="15513"/>
    <cellStyle name="Normal 3 6 3 4" xfId="15514"/>
    <cellStyle name="Normal 3 6 3 4 2" xfId="15515"/>
    <cellStyle name="Normal 3 6 3 4 3" xfId="15516"/>
    <cellStyle name="Normal 3 6 3 5" xfId="15517"/>
    <cellStyle name="Normal 3 6 3 5 2" xfId="15518"/>
    <cellStyle name="Normal 3 6 3 5 3" xfId="15519"/>
    <cellStyle name="Normal 3 6 3 6" xfId="15520"/>
    <cellStyle name="Normal 3 6 3 7" xfId="15521"/>
    <cellStyle name="Normal 3 6 3 8" xfId="15522"/>
    <cellStyle name="Normal 3 6 4" xfId="15523"/>
    <cellStyle name="Normal 3 6 4 2" xfId="15524"/>
    <cellStyle name="Normal 3 6 4 2 2" xfId="15525"/>
    <cellStyle name="Normal 3 6 4 2 3" xfId="15526"/>
    <cellStyle name="Normal 3 6 4 3" xfId="15527"/>
    <cellStyle name="Normal 3 6 4 3 2" xfId="15528"/>
    <cellStyle name="Normal 3 6 4 3 3" xfId="15529"/>
    <cellStyle name="Normal 3 6 4 4" xfId="15530"/>
    <cellStyle name="Normal 3 6 4 4 2" xfId="15531"/>
    <cellStyle name="Normal 3 6 4 4 3" xfId="15532"/>
    <cellStyle name="Normal 3 6 4 5" xfId="15533"/>
    <cellStyle name="Normal 3 6 4 6" xfId="15534"/>
    <cellStyle name="Normal 3 6 4 7" xfId="15535"/>
    <cellStyle name="Normal 3 6 5" xfId="15536"/>
    <cellStyle name="Normal 3 6 5 2" xfId="15537"/>
    <cellStyle name="Normal 3 6 5 3" xfId="15538"/>
    <cellStyle name="Normal 3 6 6" xfId="15539"/>
    <cellStyle name="Normal 3 6 6 2" xfId="15540"/>
    <cellStyle name="Normal 3 6 6 3" xfId="15541"/>
    <cellStyle name="Normal 3 6 7" xfId="15542"/>
    <cellStyle name="Normal 3 6 7 2" xfId="15543"/>
    <cellStyle name="Normal 3 6 7 3" xfId="15544"/>
    <cellStyle name="Normal 3 6 8" xfId="15545"/>
    <cellStyle name="Normal 3 6 9" xfId="15546"/>
    <cellStyle name="Normal 3 7" xfId="15547"/>
    <cellStyle name="Normal 3 7 10" xfId="15548"/>
    <cellStyle name="Normal 3 7 2" xfId="15549"/>
    <cellStyle name="Normal 3 7 2 2" xfId="15550"/>
    <cellStyle name="Normal 3 7 2 2 2" xfId="15551"/>
    <cellStyle name="Normal 3 7 2 2 2 2" xfId="15552"/>
    <cellStyle name="Normal 3 7 2 2 2 2 2" xfId="15553"/>
    <cellStyle name="Normal 3 7 2 2 2 2 3" xfId="15554"/>
    <cellStyle name="Normal 3 7 2 2 2 3" xfId="15555"/>
    <cellStyle name="Normal 3 7 2 2 2 3 2" xfId="15556"/>
    <cellStyle name="Normal 3 7 2 2 2 3 3" xfId="15557"/>
    <cellStyle name="Normal 3 7 2 2 2 4" xfId="15558"/>
    <cellStyle name="Normal 3 7 2 2 2 4 2" xfId="15559"/>
    <cellStyle name="Normal 3 7 2 2 2 4 3" xfId="15560"/>
    <cellStyle name="Normal 3 7 2 2 2 5" xfId="15561"/>
    <cellStyle name="Normal 3 7 2 2 2 6" xfId="15562"/>
    <cellStyle name="Normal 3 7 2 2 2 7" xfId="15563"/>
    <cellStyle name="Normal 3 7 2 2 3" xfId="15564"/>
    <cellStyle name="Normal 3 7 2 2 3 2" xfId="15565"/>
    <cellStyle name="Normal 3 7 2 2 3 3" xfId="15566"/>
    <cellStyle name="Normal 3 7 2 2 4" xfId="15567"/>
    <cellStyle name="Normal 3 7 2 2 4 2" xfId="15568"/>
    <cellStyle name="Normal 3 7 2 2 4 3" xfId="15569"/>
    <cellStyle name="Normal 3 7 2 2 5" xfId="15570"/>
    <cellStyle name="Normal 3 7 2 2 5 2" xfId="15571"/>
    <cellStyle name="Normal 3 7 2 2 5 3" xfId="15572"/>
    <cellStyle name="Normal 3 7 2 2 6" xfId="15573"/>
    <cellStyle name="Normal 3 7 2 2 7" xfId="15574"/>
    <cellStyle name="Normal 3 7 2 2 8" xfId="15575"/>
    <cellStyle name="Normal 3 7 2 3" xfId="15576"/>
    <cellStyle name="Normal 3 7 2 3 2" xfId="15577"/>
    <cellStyle name="Normal 3 7 2 3 2 2" xfId="15578"/>
    <cellStyle name="Normal 3 7 2 3 2 3" xfId="15579"/>
    <cellStyle name="Normal 3 7 2 3 3" xfId="15580"/>
    <cellStyle name="Normal 3 7 2 3 3 2" xfId="15581"/>
    <cellStyle name="Normal 3 7 2 3 3 3" xfId="15582"/>
    <cellStyle name="Normal 3 7 2 3 4" xfId="15583"/>
    <cellStyle name="Normal 3 7 2 3 4 2" xfId="15584"/>
    <cellStyle name="Normal 3 7 2 3 4 3" xfId="15585"/>
    <cellStyle name="Normal 3 7 2 3 5" xfId="15586"/>
    <cellStyle name="Normal 3 7 2 3 6" xfId="15587"/>
    <cellStyle name="Normal 3 7 2 3 7" xfId="15588"/>
    <cellStyle name="Normal 3 7 2 4" xfId="15589"/>
    <cellStyle name="Normal 3 7 2 4 2" xfId="15590"/>
    <cellStyle name="Normal 3 7 2 4 3" xfId="15591"/>
    <cellStyle name="Normal 3 7 2 5" xfId="15592"/>
    <cellStyle name="Normal 3 7 2 5 2" xfId="15593"/>
    <cellStyle name="Normal 3 7 2 5 3" xfId="15594"/>
    <cellStyle name="Normal 3 7 2 6" xfId="15595"/>
    <cellStyle name="Normal 3 7 2 6 2" xfId="15596"/>
    <cellStyle name="Normal 3 7 2 6 3" xfId="15597"/>
    <cellStyle name="Normal 3 7 2 7" xfId="15598"/>
    <cellStyle name="Normal 3 7 2 8" xfId="15599"/>
    <cellStyle name="Normal 3 7 2 9" xfId="15600"/>
    <cellStyle name="Normal 3 7 3" xfId="15601"/>
    <cellStyle name="Normal 3 7 3 2" xfId="15602"/>
    <cellStyle name="Normal 3 7 3 2 2" xfId="15603"/>
    <cellStyle name="Normal 3 7 3 2 2 2" xfId="15604"/>
    <cellStyle name="Normal 3 7 3 2 2 3" xfId="15605"/>
    <cellStyle name="Normal 3 7 3 2 3" xfId="15606"/>
    <cellStyle name="Normal 3 7 3 2 3 2" xfId="15607"/>
    <cellStyle name="Normal 3 7 3 2 3 3" xfId="15608"/>
    <cellStyle name="Normal 3 7 3 2 4" xfId="15609"/>
    <cellStyle name="Normal 3 7 3 2 4 2" xfId="15610"/>
    <cellStyle name="Normal 3 7 3 2 4 3" xfId="15611"/>
    <cellStyle name="Normal 3 7 3 2 5" xfId="15612"/>
    <cellStyle name="Normal 3 7 3 2 6" xfId="15613"/>
    <cellStyle name="Normal 3 7 3 2 7" xfId="15614"/>
    <cellStyle name="Normal 3 7 3 3" xfId="15615"/>
    <cellStyle name="Normal 3 7 3 3 2" xfId="15616"/>
    <cellStyle name="Normal 3 7 3 3 3" xfId="15617"/>
    <cellStyle name="Normal 3 7 3 4" xfId="15618"/>
    <cellStyle name="Normal 3 7 3 4 2" xfId="15619"/>
    <cellStyle name="Normal 3 7 3 4 3" xfId="15620"/>
    <cellStyle name="Normal 3 7 3 5" xfId="15621"/>
    <cellStyle name="Normal 3 7 3 5 2" xfId="15622"/>
    <cellStyle name="Normal 3 7 3 5 3" xfId="15623"/>
    <cellStyle name="Normal 3 7 3 6" xfId="15624"/>
    <cellStyle name="Normal 3 7 3 7" xfId="15625"/>
    <cellStyle name="Normal 3 7 3 8" xfId="15626"/>
    <cellStyle name="Normal 3 7 4" xfId="15627"/>
    <cellStyle name="Normal 3 7 4 2" xfId="15628"/>
    <cellStyle name="Normal 3 7 4 2 2" xfId="15629"/>
    <cellStyle name="Normal 3 7 4 2 3" xfId="15630"/>
    <cellStyle name="Normal 3 7 4 3" xfId="15631"/>
    <cellStyle name="Normal 3 7 4 3 2" xfId="15632"/>
    <cellStyle name="Normal 3 7 4 3 3" xfId="15633"/>
    <cellStyle name="Normal 3 7 4 4" xfId="15634"/>
    <cellStyle name="Normal 3 7 4 4 2" xfId="15635"/>
    <cellStyle name="Normal 3 7 4 4 3" xfId="15636"/>
    <cellStyle name="Normal 3 7 4 5" xfId="15637"/>
    <cellStyle name="Normal 3 7 4 6" xfId="15638"/>
    <cellStyle name="Normal 3 7 4 7" xfId="15639"/>
    <cellStyle name="Normal 3 7 5" xfId="15640"/>
    <cellStyle name="Normal 3 7 5 2" xfId="15641"/>
    <cellStyle name="Normal 3 7 5 3" xfId="15642"/>
    <cellStyle name="Normal 3 7 6" xfId="15643"/>
    <cellStyle name="Normal 3 7 6 2" xfId="15644"/>
    <cellStyle name="Normal 3 7 6 3" xfId="15645"/>
    <cellStyle name="Normal 3 7 7" xfId="15646"/>
    <cellStyle name="Normal 3 7 7 2" xfId="15647"/>
    <cellStyle name="Normal 3 7 7 3" xfId="15648"/>
    <cellStyle name="Normal 3 7 8" xfId="15649"/>
    <cellStyle name="Normal 3 7 9" xfId="15650"/>
    <cellStyle name="Normal 3 8" xfId="15651"/>
    <cellStyle name="Normal 3 8 2" xfId="15652"/>
    <cellStyle name="Normal 3 8 2 2" xfId="15653"/>
    <cellStyle name="Normal 3 8 2 2 2" xfId="15654"/>
    <cellStyle name="Normal 3 8 2 2 2 2" xfId="15655"/>
    <cellStyle name="Normal 3 8 2 2 2 3" xfId="15656"/>
    <cellStyle name="Normal 3 8 2 2 3" xfId="15657"/>
    <cellStyle name="Normal 3 8 2 2 3 2" xfId="15658"/>
    <cellStyle name="Normal 3 8 2 2 3 3" xfId="15659"/>
    <cellStyle name="Normal 3 8 2 2 4" xfId="15660"/>
    <cellStyle name="Normal 3 8 2 2 4 2" xfId="15661"/>
    <cellStyle name="Normal 3 8 2 2 4 3" xfId="15662"/>
    <cellStyle name="Normal 3 8 2 2 5" xfId="15663"/>
    <cellStyle name="Normal 3 8 2 2 6" xfId="15664"/>
    <cellStyle name="Normal 3 8 2 2 7" xfId="15665"/>
    <cellStyle name="Normal 3 8 2 3" xfId="15666"/>
    <cellStyle name="Normal 3 8 2 3 2" xfId="15667"/>
    <cellStyle name="Normal 3 8 2 3 3" xfId="15668"/>
    <cellStyle name="Normal 3 8 2 4" xfId="15669"/>
    <cellStyle name="Normal 3 8 2 4 2" xfId="15670"/>
    <cellStyle name="Normal 3 8 2 4 3" xfId="15671"/>
    <cellStyle name="Normal 3 8 2 5" xfId="15672"/>
    <cellStyle name="Normal 3 8 2 5 2" xfId="15673"/>
    <cellStyle name="Normal 3 8 2 5 3" xfId="15674"/>
    <cellStyle name="Normal 3 8 2 6" xfId="15675"/>
    <cellStyle name="Normal 3 8 2 7" xfId="15676"/>
    <cellStyle name="Normal 3 8 2 8" xfId="15677"/>
    <cellStyle name="Normal 3 8 3" xfId="15678"/>
    <cellStyle name="Normal 3 8 3 2" xfId="15679"/>
    <cellStyle name="Normal 3 8 3 2 2" xfId="15680"/>
    <cellStyle name="Normal 3 8 3 2 3" xfId="15681"/>
    <cellStyle name="Normal 3 8 3 3" xfId="15682"/>
    <cellStyle name="Normal 3 8 3 3 2" xfId="15683"/>
    <cellStyle name="Normal 3 8 3 3 3" xfId="15684"/>
    <cellStyle name="Normal 3 8 3 4" xfId="15685"/>
    <cellStyle name="Normal 3 8 3 4 2" xfId="15686"/>
    <cellStyle name="Normal 3 8 3 4 3" xfId="15687"/>
    <cellStyle name="Normal 3 8 3 5" xfId="15688"/>
    <cellStyle name="Normal 3 8 3 6" xfId="15689"/>
    <cellStyle name="Normal 3 8 3 7" xfId="15690"/>
    <cellStyle name="Normal 3 8 4" xfId="15691"/>
    <cellStyle name="Normal 3 8 4 2" xfId="15692"/>
    <cellStyle name="Normal 3 8 4 3" xfId="15693"/>
    <cellStyle name="Normal 3 8 5" xfId="15694"/>
    <cellStyle name="Normal 3 8 5 2" xfId="15695"/>
    <cellStyle name="Normal 3 8 5 3" xfId="15696"/>
    <cellStyle name="Normal 3 8 6" xfId="15697"/>
    <cellStyle name="Normal 3 8 6 2" xfId="15698"/>
    <cellStyle name="Normal 3 8 6 3" xfId="15699"/>
    <cellStyle name="Normal 3 8 7" xfId="15700"/>
    <cellStyle name="Normal 3 8 8" xfId="15701"/>
    <cellStyle name="Normal 3 8 9" xfId="15702"/>
    <cellStyle name="Normal 3 9" xfId="15703"/>
    <cellStyle name="Normal 3 9 2" xfId="15704"/>
    <cellStyle name="Normal 3 9 3" xfId="15705"/>
    <cellStyle name="Normal 4" xfId="15706"/>
    <cellStyle name="Normal 4 10" xfId="15707"/>
    <cellStyle name="Normal 4 10 2" xfId="15708"/>
    <cellStyle name="Normal 4 10 2 2" xfId="15709"/>
    <cellStyle name="Normal 4 10 2 2 2" xfId="15710"/>
    <cellStyle name="Normal 4 10 2 2 2 2" xfId="15711"/>
    <cellStyle name="Normal 4 10 2 2 2 3" xfId="15712"/>
    <cellStyle name="Normal 4 10 2 2 3" xfId="15713"/>
    <cellStyle name="Normal 4 10 2 2 3 2" xfId="15714"/>
    <cellStyle name="Normal 4 10 2 2 3 3" xfId="15715"/>
    <cellStyle name="Normal 4 10 2 2 4" xfId="15716"/>
    <cellStyle name="Normal 4 10 2 2 4 2" xfId="15717"/>
    <cellStyle name="Normal 4 10 2 2 4 3" xfId="15718"/>
    <cellStyle name="Normal 4 10 2 2 5" xfId="15719"/>
    <cellStyle name="Normal 4 10 2 2 6" xfId="15720"/>
    <cellStyle name="Normal 4 10 2 2 7" xfId="15721"/>
    <cellStyle name="Normal 4 10 2 3" xfId="15722"/>
    <cellStyle name="Normal 4 10 2 3 2" xfId="15723"/>
    <cellStyle name="Normal 4 10 2 3 3" xfId="15724"/>
    <cellStyle name="Normal 4 10 2 4" xfId="15725"/>
    <cellStyle name="Normal 4 10 2 4 2" xfId="15726"/>
    <cellStyle name="Normal 4 10 2 4 3" xfId="15727"/>
    <cellStyle name="Normal 4 10 2 5" xfId="15728"/>
    <cellStyle name="Normal 4 10 2 5 2" xfId="15729"/>
    <cellStyle name="Normal 4 10 2 5 3" xfId="15730"/>
    <cellStyle name="Normal 4 10 2 6" xfId="15731"/>
    <cellStyle name="Normal 4 10 2 7" xfId="15732"/>
    <cellStyle name="Normal 4 10 2 8" xfId="15733"/>
    <cellStyle name="Normal 4 10 3" xfId="15734"/>
    <cellStyle name="Normal 4 10 3 2" xfId="15735"/>
    <cellStyle name="Normal 4 10 3 2 2" xfId="15736"/>
    <cellStyle name="Normal 4 10 3 2 3" xfId="15737"/>
    <cellStyle name="Normal 4 10 3 3" xfId="15738"/>
    <cellStyle name="Normal 4 10 3 3 2" xfId="15739"/>
    <cellStyle name="Normal 4 10 3 3 3" xfId="15740"/>
    <cellStyle name="Normal 4 10 3 4" xfId="15741"/>
    <cellStyle name="Normal 4 10 3 4 2" xfId="15742"/>
    <cellStyle name="Normal 4 10 3 4 3" xfId="15743"/>
    <cellStyle name="Normal 4 10 3 5" xfId="15744"/>
    <cellStyle name="Normal 4 10 3 6" xfId="15745"/>
    <cellStyle name="Normal 4 10 3 7" xfId="15746"/>
    <cellStyle name="Normal 4 10 4" xfId="15747"/>
    <cellStyle name="Normal 4 10 4 2" xfId="15748"/>
    <cellStyle name="Normal 4 10 4 3" xfId="15749"/>
    <cellStyle name="Normal 4 10 5" xfId="15750"/>
    <cellStyle name="Normal 4 10 5 2" xfId="15751"/>
    <cellStyle name="Normal 4 10 5 3" xfId="15752"/>
    <cellStyle name="Normal 4 10 6" xfId="15753"/>
    <cellStyle name="Normal 4 10 6 2" xfId="15754"/>
    <cellStyle name="Normal 4 10 6 3" xfId="15755"/>
    <cellStyle name="Normal 4 10 7" xfId="15756"/>
    <cellStyle name="Normal 4 10 8" xfId="15757"/>
    <cellStyle name="Normal 4 10 9" xfId="15758"/>
    <cellStyle name="Normal 4 11" xfId="15759"/>
    <cellStyle name="Normal 4 11 2" xfId="15760"/>
    <cellStyle name="Normal 4 11 2 2" xfId="15761"/>
    <cellStyle name="Normal 4 11 2 2 2" xfId="15762"/>
    <cellStyle name="Normal 4 11 2 2 2 2" xfId="15763"/>
    <cellStyle name="Normal 4 11 2 2 2 3" xfId="15764"/>
    <cellStyle name="Normal 4 11 2 2 3" xfId="15765"/>
    <cellStyle name="Normal 4 11 2 2 3 2" xfId="15766"/>
    <cellStyle name="Normal 4 11 2 2 3 3" xfId="15767"/>
    <cellStyle name="Normal 4 11 2 2 4" xfId="15768"/>
    <cellStyle name="Normal 4 11 2 2 4 2" xfId="15769"/>
    <cellStyle name="Normal 4 11 2 2 4 3" xfId="15770"/>
    <cellStyle name="Normal 4 11 2 2 5" xfId="15771"/>
    <cellStyle name="Normal 4 11 2 2 6" xfId="15772"/>
    <cellStyle name="Normal 4 11 2 2 7" xfId="15773"/>
    <cellStyle name="Normal 4 11 2 3" xfId="15774"/>
    <cellStyle name="Normal 4 11 2 3 2" xfId="15775"/>
    <cellStyle name="Normal 4 11 2 3 3" xfId="15776"/>
    <cellStyle name="Normal 4 11 2 4" xfId="15777"/>
    <cellStyle name="Normal 4 11 2 4 2" xfId="15778"/>
    <cellStyle name="Normal 4 11 2 4 3" xfId="15779"/>
    <cellStyle name="Normal 4 11 2 5" xfId="15780"/>
    <cellStyle name="Normal 4 11 2 5 2" xfId="15781"/>
    <cellStyle name="Normal 4 11 2 5 3" xfId="15782"/>
    <cellStyle name="Normal 4 11 2 6" xfId="15783"/>
    <cellStyle name="Normal 4 11 2 7" xfId="15784"/>
    <cellStyle name="Normal 4 11 2 8" xfId="15785"/>
    <cellStyle name="Normal 4 11 3" xfId="15786"/>
    <cellStyle name="Normal 4 11 3 2" xfId="15787"/>
    <cellStyle name="Normal 4 11 3 2 2" xfId="15788"/>
    <cellStyle name="Normal 4 11 3 2 3" xfId="15789"/>
    <cellStyle name="Normal 4 11 3 3" xfId="15790"/>
    <cellStyle name="Normal 4 11 3 3 2" xfId="15791"/>
    <cellStyle name="Normal 4 11 3 3 3" xfId="15792"/>
    <cellStyle name="Normal 4 11 3 4" xfId="15793"/>
    <cellStyle name="Normal 4 11 3 4 2" xfId="15794"/>
    <cellStyle name="Normal 4 11 3 4 3" xfId="15795"/>
    <cellStyle name="Normal 4 11 3 5" xfId="15796"/>
    <cellStyle name="Normal 4 11 3 6" xfId="15797"/>
    <cellStyle name="Normal 4 11 3 7" xfId="15798"/>
    <cellStyle name="Normal 4 11 4" xfId="15799"/>
    <cellStyle name="Normal 4 11 4 2" xfId="15800"/>
    <cellStyle name="Normal 4 11 4 3" xfId="15801"/>
    <cellStyle name="Normal 4 11 5" xfId="15802"/>
    <cellStyle name="Normal 4 11 5 2" xfId="15803"/>
    <cellStyle name="Normal 4 11 5 3" xfId="15804"/>
    <cellStyle name="Normal 4 11 6" xfId="15805"/>
    <cellStyle name="Normal 4 11 6 2" xfId="15806"/>
    <cellStyle name="Normal 4 11 6 3" xfId="15807"/>
    <cellStyle name="Normal 4 11 7" xfId="15808"/>
    <cellStyle name="Normal 4 11 8" xfId="15809"/>
    <cellStyle name="Normal 4 11 9" xfId="15810"/>
    <cellStyle name="Normal 4 12" xfId="15811"/>
    <cellStyle name="Normal 4 12 2" xfId="15812"/>
    <cellStyle name="Normal 4 12 2 2" xfId="15813"/>
    <cellStyle name="Normal 4 12 2 2 2" xfId="15814"/>
    <cellStyle name="Normal 4 12 2 2 3" xfId="15815"/>
    <cellStyle name="Normal 4 12 2 3" xfId="15816"/>
    <cellStyle name="Normal 4 12 2 3 2" xfId="15817"/>
    <cellStyle name="Normal 4 12 2 3 3" xfId="15818"/>
    <cellStyle name="Normal 4 12 2 4" xfId="15819"/>
    <cellStyle name="Normal 4 12 2 4 2" xfId="15820"/>
    <cellStyle name="Normal 4 12 2 4 3" xfId="15821"/>
    <cellStyle name="Normal 4 12 2 5" xfId="15822"/>
    <cellStyle name="Normal 4 12 2 6" xfId="15823"/>
    <cellStyle name="Normal 4 12 2 7" xfId="15824"/>
    <cellStyle name="Normal 4 12 3" xfId="15825"/>
    <cellStyle name="Normal 4 12 3 2" xfId="15826"/>
    <cellStyle name="Normal 4 12 3 3" xfId="15827"/>
    <cellStyle name="Normal 4 12 4" xfId="15828"/>
    <cellStyle name="Normal 4 12 4 2" xfId="15829"/>
    <cellStyle name="Normal 4 12 4 3" xfId="15830"/>
    <cellStyle name="Normal 4 12 5" xfId="15831"/>
    <cellStyle name="Normal 4 12 5 2" xfId="15832"/>
    <cellStyle name="Normal 4 12 5 3" xfId="15833"/>
    <cellStyle name="Normal 4 12 6" xfId="15834"/>
    <cellStyle name="Normal 4 12 7" xfId="15835"/>
    <cellStyle name="Normal 4 12 8" xfId="15836"/>
    <cellStyle name="Normal 4 13" xfId="15837"/>
    <cellStyle name="Normal 4 13 2" xfId="15838"/>
    <cellStyle name="Normal 4 13 2 2" xfId="15839"/>
    <cellStyle name="Normal 4 13 2 3" xfId="15840"/>
    <cellStyle name="Normal 4 13 3" xfId="15841"/>
    <cellStyle name="Normal 4 13 3 2" xfId="15842"/>
    <cellStyle name="Normal 4 13 3 3" xfId="15843"/>
    <cellStyle name="Normal 4 13 4" xfId="15844"/>
    <cellStyle name="Normal 4 13 4 2" xfId="15845"/>
    <cellStyle name="Normal 4 13 4 3" xfId="15846"/>
    <cellStyle name="Normal 4 13 5" xfId="15847"/>
    <cellStyle name="Normal 4 13 6" xfId="15848"/>
    <cellStyle name="Normal 4 13 7" xfId="15849"/>
    <cellStyle name="Normal 4 14" xfId="15850"/>
    <cellStyle name="Normal 4 14 2" xfId="15851"/>
    <cellStyle name="Normal 4 14 3" xfId="15852"/>
    <cellStyle name="Normal 4 15" xfId="15853"/>
    <cellStyle name="Normal 4 15 2" xfId="15854"/>
    <cellStyle name="Normal 4 15 3" xfId="15855"/>
    <cellStyle name="Normal 4 16" xfId="15856"/>
    <cellStyle name="Normal 4 16 2" xfId="15857"/>
    <cellStyle name="Normal 4 16 3" xfId="15858"/>
    <cellStyle name="Normal 4 17" xfId="15859"/>
    <cellStyle name="Normal 4 18" xfId="15860"/>
    <cellStyle name="Normal 4 19" xfId="15861"/>
    <cellStyle name="Normal 4 2" xfId="15862"/>
    <cellStyle name="Normal 4 2 10" xfId="15863"/>
    <cellStyle name="Normal 4 2 11" xfId="15864"/>
    <cellStyle name="Normal 4 2 12" xfId="15865"/>
    <cellStyle name="Normal 4 2 2" xfId="15866"/>
    <cellStyle name="Normal 4 2 2 10" xfId="15867"/>
    <cellStyle name="Normal 4 2 2 11" xfId="15868"/>
    <cellStyle name="Normal 4 2 2 2" xfId="15869"/>
    <cellStyle name="Normal 4 2 2 2 2" xfId="15870"/>
    <cellStyle name="Normal 4 2 2 2 3" xfId="15871"/>
    <cellStyle name="Normal 4 2 2 2 4" xfId="15872"/>
    <cellStyle name="Normal 4 2 2 3" xfId="15873"/>
    <cellStyle name="Normal 4 2 2 3 2" xfId="15874"/>
    <cellStyle name="Normal 4 2 2 3 2 2" xfId="15875"/>
    <cellStyle name="Normal 4 2 2 3 2 2 2" xfId="15876"/>
    <cellStyle name="Normal 4 2 2 3 2 2 2 2" xfId="15877"/>
    <cellStyle name="Normal 4 2 2 3 2 2 2 3" xfId="15878"/>
    <cellStyle name="Normal 4 2 2 3 2 2 3" xfId="15879"/>
    <cellStyle name="Normal 4 2 2 3 2 2 3 2" xfId="15880"/>
    <cellStyle name="Normal 4 2 2 3 2 2 3 3" xfId="15881"/>
    <cellStyle name="Normal 4 2 2 3 2 2 4" xfId="15882"/>
    <cellStyle name="Normal 4 2 2 3 2 2 4 2" xfId="15883"/>
    <cellStyle name="Normal 4 2 2 3 2 2 4 3" xfId="15884"/>
    <cellStyle name="Normal 4 2 2 3 2 2 5" xfId="15885"/>
    <cellStyle name="Normal 4 2 2 3 2 2 6" xfId="15886"/>
    <cellStyle name="Normal 4 2 2 3 2 2 7" xfId="15887"/>
    <cellStyle name="Normal 4 2 2 3 2 3" xfId="15888"/>
    <cellStyle name="Normal 4 2 2 3 2 3 2" xfId="15889"/>
    <cellStyle name="Normal 4 2 2 3 2 3 3" xfId="15890"/>
    <cellStyle name="Normal 4 2 2 3 2 4" xfId="15891"/>
    <cellStyle name="Normal 4 2 2 3 2 4 2" xfId="15892"/>
    <cellStyle name="Normal 4 2 2 3 2 4 3" xfId="15893"/>
    <cellStyle name="Normal 4 2 2 3 2 5" xfId="15894"/>
    <cellStyle name="Normal 4 2 2 3 2 5 2" xfId="15895"/>
    <cellStyle name="Normal 4 2 2 3 2 5 3" xfId="15896"/>
    <cellStyle name="Normal 4 2 2 3 2 6" xfId="15897"/>
    <cellStyle name="Normal 4 2 2 3 2 7" xfId="15898"/>
    <cellStyle name="Normal 4 2 2 3 2 8" xfId="15899"/>
    <cellStyle name="Normal 4 2 2 3 3" xfId="15900"/>
    <cellStyle name="Normal 4 2 2 3 3 2" xfId="15901"/>
    <cellStyle name="Normal 4 2 2 3 3 2 2" xfId="15902"/>
    <cellStyle name="Normal 4 2 2 3 3 2 3" xfId="15903"/>
    <cellStyle name="Normal 4 2 2 3 3 3" xfId="15904"/>
    <cellStyle name="Normal 4 2 2 3 3 3 2" xfId="15905"/>
    <cellStyle name="Normal 4 2 2 3 3 3 3" xfId="15906"/>
    <cellStyle name="Normal 4 2 2 3 3 4" xfId="15907"/>
    <cellStyle name="Normal 4 2 2 3 3 4 2" xfId="15908"/>
    <cellStyle name="Normal 4 2 2 3 3 4 3" xfId="15909"/>
    <cellStyle name="Normal 4 2 2 3 3 5" xfId="15910"/>
    <cellStyle name="Normal 4 2 2 3 3 6" xfId="15911"/>
    <cellStyle name="Normal 4 2 2 3 3 7" xfId="15912"/>
    <cellStyle name="Normal 4 2 2 3 4" xfId="15913"/>
    <cellStyle name="Normal 4 2 2 3 4 2" xfId="15914"/>
    <cellStyle name="Normal 4 2 2 3 4 3" xfId="15915"/>
    <cellStyle name="Normal 4 2 2 3 5" xfId="15916"/>
    <cellStyle name="Normal 4 2 2 3 5 2" xfId="15917"/>
    <cellStyle name="Normal 4 2 2 3 5 3" xfId="15918"/>
    <cellStyle name="Normal 4 2 2 3 6" xfId="15919"/>
    <cellStyle name="Normal 4 2 2 3 6 2" xfId="15920"/>
    <cellStyle name="Normal 4 2 2 3 6 3" xfId="15921"/>
    <cellStyle name="Normal 4 2 2 3 7" xfId="15922"/>
    <cellStyle name="Normal 4 2 2 3 8" xfId="15923"/>
    <cellStyle name="Normal 4 2 2 3 9" xfId="15924"/>
    <cellStyle name="Normal 4 2 2 4" xfId="15925"/>
    <cellStyle name="Normal 4 2 2 4 2" xfId="15926"/>
    <cellStyle name="Normal 4 2 2 4 2 2" xfId="15927"/>
    <cellStyle name="Normal 4 2 2 4 2 2 2" xfId="15928"/>
    <cellStyle name="Normal 4 2 2 4 2 2 3" xfId="15929"/>
    <cellStyle name="Normal 4 2 2 4 2 3" xfId="15930"/>
    <cellStyle name="Normal 4 2 2 4 2 3 2" xfId="15931"/>
    <cellStyle name="Normal 4 2 2 4 2 3 3" xfId="15932"/>
    <cellStyle name="Normal 4 2 2 4 2 4" xfId="15933"/>
    <cellStyle name="Normal 4 2 2 4 2 4 2" xfId="15934"/>
    <cellStyle name="Normal 4 2 2 4 2 4 3" xfId="15935"/>
    <cellStyle name="Normal 4 2 2 4 2 5" xfId="15936"/>
    <cellStyle name="Normal 4 2 2 4 2 6" xfId="15937"/>
    <cellStyle name="Normal 4 2 2 4 2 7" xfId="15938"/>
    <cellStyle name="Normal 4 2 2 4 3" xfId="15939"/>
    <cellStyle name="Normal 4 2 2 4 3 2" xfId="15940"/>
    <cellStyle name="Normal 4 2 2 4 3 3" xfId="15941"/>
    <cellStyle name="Normal 4 2 2 4 4" xfId="15942"/>
    <cellStyle name="Normal 4 2 2 4 4 2" xfId="15943"/>
    <cellStyle name="Normal 4 2 2 4 4 3" xfId="15944"/>
    <cellStyle name="Normal 4 2 2 4 5" xfId="15945"/>
    <cellStyle name="Normal 4 2 2 4 5 2" xfId="15946"/>
    <cellStyle name="Normal 4 2 2 4 5 3" xfId="15947"/>
    <cellStyle name="Normal 4 2 2 4 6" xfId="15948"/>
    <cellStyle name="Normal 4 2 2 4 7" xfId="15949"/>
    <cellStyle name="Normal 4 2 2 4 8" xfId="15950"/>
    <cellStyle name="Normal 4 2 2 5" xfId="15951"/>
    <cellStyle name="Normal 4 2 2 5 2" xfId="15952"/>
    <cellStyle name="Normal 4 2 2 5 2 2" xfId="15953"/>
    <cellStyle name="Normal 4 2 2 5 2 3" xfId="15954"/>
    <cellStyle name="Normal 4 2 2 5 3" xfId="15955"/>
    <cellStyle name="Normal 4 2 2 5 3 2" xfId="15956"/>
    <cellStyle name="Normal 4 2 2 5 3 3" xfId="15957"/>
    <cellStyle name="Normal 4 2 2 5 4" xfId="15958"/>
    <cellStyle name="Normal 4 2 2 5 4 2" xfId="15959"/>
    <cellStyle name="Normal 4 2 2 5 4 3" xfId="15960"/>
    <cellStyle name="Normal 4 2 2 5 5" xfId="15961"/>
    <cellStyle name="Normal 4 2 2 5 6" xfId="15962"/>
    <cellStyle name="Normal 4 2 2 5 7" xfId="15963"/>
    <cellStyle name="Normal 4 2 2 6" xfId="15964"/>
    <cellStyle name="Normal 4 2 2 6 2" xfId="15965"/>
    <cellStyle name="Normal 4 2 2 6 3" xfId="15966"/>
    <cellStyle name="Normal 4 2 2 7" xfId="15967"/>
    <cellStyle name="Normal 4 2 2 7 2" xfId="15968"/>
    <cellStyle name="Normal 4 2 2 7 3" xfId="15969"/>
    <cellStyle name="Normal 4 2 2 8" xfId="15970"/>
    <cellStyle name="Normal 4 2 2 8 2" xfId="15971"/>
    <cellStyle name="Normal 4 2 2 8 3" xfId="15972"/>
    <cellStyle name="Normal 4 2 2 9" xfId="15973"/>
    <cellStyle name="Normal 4 2 3" xfId="15974"/>
    <cellStyle name="Normal 4 2 3 2" xfId="15975"/>
    <cellStyle name="Normal 4 2 3 3" xfId="15976"/>
    <cellStyle name="Normal 4 2 3 4" xfId="15977"/>
    <cellStyle name="Normal 4 2 4" xfId="15978"/>
    <cellStyle name="Normal 4 2 4 2" xfId="15979"/>
    <cellStyle name="Normal 4 2 4 2 2" xfId="15980"/>
    <cellStyle name="Normal 4 2 4 2 2 2" xfId="15981"/>
    <cellStyle name="Normal 4 2 4 2 2 2 2" xfId="15982"/>
    <cellStyle name="Normal 4 2 4 2 2 2 3" xfId="15983"/>
    <cellStyle name="Normal 4 2 4 2 2 3" xfId="15984"/>
    <cellStyle name="Normal 4 2 4 2 2 3 2" xfId="15985"/>
    <cellStyle name="Normal 4 2 4 2 2 3 3" xfId="15986"/>
    <cellStyle name="Normal 4 2 4 2 2 4" xfId="15987"/>
    <cellStyle name="Normal 4 2 4 2 2 4 2" xfId="15988"/>
    <cellStyle name="Normal 4 2 4 2 2 4 3" xfId="15989"/>
    <cellStyle name="Normal 4 2 4 2 2 5" xfId="15990"/>
    <cellStyle name="Normal 4 2 4 2 2 6" xfId="15991"/>
    <cellStyle name="Normal 4 2 4 2 2 7" xfId="15992"/>
    <cellStyle name="Normal 4 2 4 2 3" xfId="15993"/>
    <cellStyle name="Normal 4 2 4 2 3 2" xfId="15994"/>
    <cellStyle name="Normal 4 2 4 2 3 3" xfId="15995"/>
    <cellStyle name="Normal 4 2 4 2 4" xfId="15996"/>
    <cellStyle name="Normal 4 2 4 2 4 2" xfId="15997"/>
    <cellStyle name="Normal 4 2 4 2 4 3" xfId="15998"/>
    <cellStyle name="Normal 4 2 4 2 5" xfId="15999"/>
    <cellStyle name="Normal 4 2 4 2 5 2" xfId="16000"/>
    <cellStyle name="Normal 4 2 4 2 5 3" xfId="16001"/>
    <cellStyle name="Normal 4 2 4 2 6" xfId="16002"/>
    <cellStyle name="Normal 4 2 4 2 7" xfId="16003"/>
    <cellStyle name="Normal 4 2 4 2 8" xfId="16004"/>
    <cellStyle name="Normal 4 2 4 3" xfId="16005"/>
    <cellStyle name="Normal 4 2 4 3 2" xfId="16006"/>
    <cellStyle name="Normal 4 2 4 3 2 2" xfId="16007"/>
    <cellStyle name="Normal 4 2 4 3 2 3" xfId="16008"/>
    <cellStyle name="Normal 4 2 4 3 3" xfId="16009"/>
    <cellStyle name="Normal 4 2 4 3 3 2" xfId="16010"/>
    <cellStyle name="Normal 4 2 4 3 3 3" xfId="16011"/>
    <cellStyle name="Normal 4 2 4 3 4" xfId="16012"/>
    <cellStyle name="Normal 4 2 4 3 4 2" xfId="16013"/>
    <cellStyle name="Normal 4 2 4 3 4 3" xfId="16014"/>
    <cellStyle name="Normal 4 2 4 3 5" xfId="16015"/>
    <cellStyle name="Normal 4 2 4 3 6" xfId="16016"/>
    <cellStyle name="Normal 4 2 4 3 7" xfId="16017"/>
    <cellStyle name="Normal 4 2 4 4" xfId="16018"/>
    <cellStyle name="Normal 4 2 4 4 2" xfId="16019"/>
    <cellStyle name="Normal 4 2 4 4 3" xfId="16020"/>
    <cellStyle name="Normal 4 2 4 5" xfId="16021"/>
    <cellStyle name="Normal 4 2 4 5 2" xfId="16022"/>
    <cellStyle name="Normal 4 2 4 5 3" xfId="16023"/>
    <cellStyle name="Normal 4 2 4 6" xfId="16024"/>
    <cellStyle name="Normal 4 2 4 6 2" xfId="16025"/>
    <cellStyle name="Normal 4 2 4 6 3" xfId="16026"/>
    <cellStyle name="Normal 4 2 4 7" xfId="16027"/>
    <cellStyle name="Normal 4 2 4 8" xfId="16028"/>
    <cellStyle name="Normal 4 2 4 9" xfId="16029"/>
    <cellStyle name="Normal 4 2 5" xfId="16030"/>
    <cellStyle name="Normal 4 2 5 2" xfId="16031"/>
    <cellStyle name="Normal 4 2 5 2 2" xfId="16032"/>
    <cellStyle name="Normal 4 2 5 2 2 2" xfId="16033"/>
    <cellStyle name="Normal 4 2 5 2 2 3" xfId="16034"/>
    <cellStyle name="Normal 4 2 5 2 3" xfId="16035"/>
    <cellStyle name="Normal 4 2 5 2 3 2" xfId="16036"/>
    <cellStyle name="Normal 4 2 5 2 3 3" xfId="16037"/>
    <cellStyle name="Normal 4 2 5 2 4" xfId="16038"/>
    <cellStyle name="Normal 4 2 5 2 4 2" xfId="16039"/>
    <cellStyle name="Normal 4 2 5 2 4 3" xfId="16040"/>
    <cellStyle name="Normal 4 2 5 2 5" xfId="16041"/>
    <cellStyle name="Normal 4 2 5 2 6" xfId="16042"/>
    <cellStyle name="Normal 4 2 5 2 7" xfId="16043"/>
    <cellStyle name="Normal 4 2 5 3" xfId="16044"/>
    <cellStyle name="Normal 4 2 5 3 2" xfId="16045"/>
    <cellStyle name="Normal 4 2 5 3 3" xfId="16046"/>
    <cellStyle name="Normal 4 2 5 4" xfId="16047"/>
    <cellStyle name="Normal 4 2 5 4 2" xfId="16048"/>
    <cellStyle name="Normal 4 2 5 4 3" xfId="16049"/>
    <cellStyle name="Normal 4 2 5 5" xfId="16050"/>
    <cellStyle name="Normal 4 2 5 5 2" xfId="16051"/>
    <cellStyle name="Normal 4 2 5 5 3" xfId="16052"/>
    <cellStyle name="Normal 4 2 5 6" xfId="16053"/>
    <cellStyle name="Normal 4 2 5 7" xfId="16054"/>
    <cellStyle name="Normal 4 2 5 8" xfId="16055"/>
    <cellStyle name="Normal 4 2 6" xfId="16056"/>
    <cellStyle name="Normal 4 2 6 2" xfId="16057"/>
    <cellStyle name="Normal 4 2 6 2 2" xfId="16058"/>
    <cellStyle name="Normal 4 2 6 2 3" xfId="16059"/>
    <cellStyle name="Normal 4 2 6 3" xfId="16060"/>
    <cellStyle name="Normal 4 2 6 3 2" xfId="16061"/>
    <cellStyle name="Normal 4 2 6 3 3" xfId="16062"/>
    <cellStyle name="Normal 4 2 6 4" xfId="16063"/>
    <cellStyle name="Normal 4 2 6 4 2" xfId="16064"/>
    <cellStyle name="Normal 4 2 6 4 3" xfId="16065"/>
    <cellStyle name="Normal 4 2 6 5" xfId="16066"/>
    <cellStyle name="Normal 4 2 6 6" xfId="16067"/>
    <cellStyle name="Normal 4 2 6 7" xfId="16068"/>
    <cellStyle name="Normal 4 2 7" xfId="16069"/>
    <cellStyle name="Normal 4 2 7 2" xfId="16070"/>
    <cellStyle name="Normal 4 2 7 3" xfId="16071"/>
    <cellStyle name="Normal 4 2 8" xfId="16072"/>
    <cellStyle name="Normal 4 2 8 2" xfId="16073"/>
    <cellStyle name="Normal 4 2 8 3" xfId="16074"/>
    <cellStyle name="Normal 4 2 9" xfId="16075"/>
    <cellStyle name="Normal 4 2 9 2" xfId="16076"/>
    <cellStyle name="Normal 4 2 9 3" xfId="16077"/>
    <cellStyle name="Normal 4 3" xfId="16078"/>
    <cellStyle name="Normal 4 3 10" xfId="16079"/>
    <cellStyle name="Normal 4 3 11" xfId="16080"/>
    <cellStyle name="Normal 4 3 12" xfId="16081"/>
    <cellStyle name="Normal 4 3 2" xfId="16082"/>
    <cellStyle name="Normal 4 3 2 10" xfId="16083"/>
    <cellStyle name="Normal 4 3 2 2" xfId="16084"/>
    <cellStyle name="Normal 4 3 2 2 2" xfId="16085"/>
    <cellStyle name="Normal 4 3 2 2 2 2" xfId="16086"/>
    <cellStyle name="Normal 4 3 2 2 2 2 2" xfId="16087"/>
    <cellStyle name="Normal 4 3 2 2 2 2 2 2" xfId="16088"/>
    <cellStyle name="Normal 4 3 2 2 2 2 2 3" xfId="16089"/>
    <cellStyle name="Normal 4 3 2 2 2 2 3" xfId="16090"/>
    <cellStyle name="Normal 4 3 2 2 2 2 3 2" xfId="16091"/>
    <cellStyle name="Normal 4 3 2 2 2 2 3 3" xfId="16092"/>
    <cellStyle name="Normal 4 3 2 2 2 2 4" xfId="16093"/>
    <cellStyle name="Normal 4 3 2 2 2 2 4 2" xfId="16094"/>
    <cellStyle name="Normal 4 3 2 2 2 2 4 3" xfId="16095"/>
    <cellStyle name="Normal 4 3 2 2 2 2 5" xfId="16096"/>
    <cellStyle name="Normal 4 3 2 2 2 2 6" xfId="16097"/>
    <cellStyle name="Normal 4 3 2 2 2 2 7" xfId="16098"/>
    <cellStyle name="Normal 4 3 2 2 2 3" xfId="16099"/>
    <cellStyle name="Normal 4 3 2 2 2 3 2" xfId="16100"/>
    <cellStyle name="Normal 4 3 2 2 2 3 3" xfId="16101"/>
    <cellStyle name="Normal 4 3 2 2 2 4" xfId="16102"/>
    <cellStyle name="Normal 4 3 2 2 2 4 2" xfId="16103"/>
    <cellStyle name="Normal 4 3 2 2 2 4 3" xfId="16104"/>
    <cellStyle name="Normal 4 3 2 2 2 5" xfId="16105"/>
    <cellStyle name="Normal 4 3 2 2 2 5 2" xfId="16106"/>
    <cellStyle name="Normal 4 3 2 2 2 5 3" xfId="16107"/>
    <cellStyle name="Normal 4 3 2 2 2 6" xfId="16108"/>
    <cellStyle name="Normal 4 3 2 2 2 7" xfId="16109"/>
    <cellStyle name="Normal 4 3 2 2 2 8" xfId="16110"/>
    <cellStyle name="Normal 4 3 2 2 3" xfId="16111"/>
    <cellStyle name="Normal 4 3 2 2 3 2" xfId="16112"/>
    <cellStyle name="Normal 4 3 2 2 3 2 2" xfId="16113"/>
    <cellStyle name="Normal 4 3 2 2 3 2 3" xfId="16114"/>
    <cellStyle name="Normal 4 3 2 2 3 3" xfId="16115"/>
    <cellStyle name="Normal 4 3 2 2 3 3 2" xfId="16116"/>
    <cellStyle name="Normal 4 3 2 2 3 3 3" xfId="16117"/>
    <cellStyle name="Normal 4 3 2 2 3 4" xfId="16118"/>
    <cellStyle name="Normal 4 3 2 2 3 4 2" xfId="16119"/>
    <cellStyle name="Normal 4 3 2 2 3 4 3" xfId="16120"/>
    <cellStyle name="Normal 4 3 2 2 3 5" xfId="16121"/>
    <cellStyle name="Normal 4 3 2 2 3 6" xfId="16122"/>
    <cellStyle name="Normal 4 3 2 2 3 7" xfId="16123"/>
    <cellStyle name="Normal 4 3 2 2 4" xfId="16124"/>
    <cellStyle name="Normal 4 3 2 2 4 2" xfId="16125"/>
    <cellStyle name="Normal 4 3 2 2 4 3" xfId="16126"/>
    <cellStyle name="Normal 4 3 2 2 5" xfId="16127"/>
    <cellStyle name="Normal 4 3 2 2 5 2" xfId="16128"/>
    <cellStyle name="Normal 4 3 2 2 5 3" xfId="16129"/>
    <cellStyle name="Normal 4 3 2 2 6" xfId="16130"/>
    <cellStyle name="Normal 4 3 2 2 6 2" xfId="16131"/>
    <cellStyle name="Normal 4 3 2 2 6 3" xfId="16132"/>
    <cellStyle name="Normal 4 3 2 2 7" xfId="16133"/>
    <cellStyle name="Normal 4 3 2 2 8" xfId="16134"/>
    <cellStyle name="Normal 4 3 2 2 9" xfId="16135"/>
    <cellStyle name="Normal 4 3 2 3" xfId="16136"/>
    <cellStyle name="Normal 4 3 2 3 2" xfId="16137"/>
    <cellStyle name="Normal 4 3 2 3 2 2" xfId="16138"/>
    <cellStyle name="Normal 4 3 2 3 2 2 2" xfId="16139"/>
    <cellStyle name="Normal 4 3 2 3 2 2 3" xfId="16140"/>
    <cellStyle name="Normal 4 3 2 3 2 3" xfId="16141"/>
    <cellStyle name="Normal 4 3 2 3 2 3 2" xfId="16142"/>
    <cellStyle name="Normal 4 3 2 3 2 3 3" xfId="16143"/>
    <cellStyle name="Normal 4 3 2 3 2 4" xfId="16144"/>
    <cellStyle name="Normal 4 3 2 3 2 4 2" xfId="16145"/>
    <cellStyle name="Normal 4 3 2 3 2 4 3" xfId="16146"/>
    <cellStyle name="Normal 4 3 2 3 2 5" xfId="16147"/>
    <cellStyle name="Normal 4 3 2 3 2 6" xfId="16148"/>
    <cellStyle name="Normal 4 3 2 3 2 7" xfId="16149"/>
    <cellStyle name="Normal 4 3 2 3 3" xfId="16150"/>
    <cellStyle name="Normal 4 3 2 3 3 2" xfId="16151"/>
    <cellStyle name="Normal 4 3 2 3 3 3" xfId="16152"/>
    <cellStyle name="Normal 4 3 2 3 4" xfId="16153"/>
    <cellStyle name="Normal 4 3 2 3 4 2" xfId="16154"/>
    <cellStyle name="Normal 4 3 2 3 4 3" xfId="16155"/>
    <cellStyle name="Normal 4 3 2 3 5" xfId="16156"/>
    <cellStyle name="Normal 4 3 2 3 5 2" xfId="16157"/>
    <cellStyle name="Normal 4 3 2 3 5 3" xfId="16158"/>
    <cellStyle name="Normal 4 3 2 3 6" xfId="16159"/>
    <cellStyle name="Normal 4 3 2 3 7" xfId="16160"/>
    <cellStyle name="Normal 4 3 2 3 8" xfId="16161"/>
    <cellStyle name="Normal 4 3 2 4" xfId="16162"/>
    <cellStyle name="Normal 4 3 2 4 2" xfId="16163"/>
    <cellStyle name="Normal 4 3 2 4 2 2" xfId="16164"/>
    <cellStyle name="Normal 4 3 2 4 2 3" xfId="16165"/>
    <cellStyle name="Normal 4 3 2 4 3" xfId="16166"/>
    <cellStyle name="Normal 4 3 2 4 3 2" xfId="16167"/>
    <cellStyle name="Normal 4 3 2 4 3 3" xfId="16168"/>
    <cellStyle name="Normal 4 3 2 4 4" xfId="16169"/>
    <cellStyle name="Normal 4 3 2 4 4 2" xfId="16170"/>
    <cellStyle name="Normal 4 3 2 4 4 3" xfId="16171"/>
    <cellStyle name="Normal 4 3 2 4 5" xfId="16172"/>
    <cellStyle name="Normal 4 3 2 4 6" xfId="16173"/>
    <cellStyle name="Normal 4 3 2 4 7" xfId="16174"/>
    <cellStyle name="Normal 4 3 2 5" xfId="16175"/>
    <cellStyle name="Normal 4 3 2 5 2" xfId="16176"/>
    <cellStyle name="Normal 4 3 2 5 3" xfId="16177"/>
    <cellStyle name="Normal 4 3 2 6" xfId="16178"/>
    <cellStyle name="Normal 4 3 2 6 2" xfId="16179"/>
    <cellStyle name="Normal 4 3 2 6 3" xfId="16180"/>
    <cellStyle name="Normal 4 3 2 7" xfId="16181"/>
    <cellStyle name="Normal 4 3 2 7 2" xfId="16182"/>
    <cellStyle name="Normal 4 3 2 7 3" xfId="16183"/>
    <cellStyle name="Normal 4 3 2 8" xfId="16184"/>
    <cellStyle name="Normal 4 3 2 9" xfId="16185"/>
    <cellStyle name="Normal 4 3 3" xfId="16186"/>
    <cellStyle name="Normal 4 3 3 2" xfId="16187"/>
    <cellStyle name="Normal 4 3 3 3" xfId="16188"/>
    <cellStyle name="Normal 4 3 3 4" xfId="16189"/>
    <cellStyle name="Normal 4 3 4" xfId="16190"/>
    <cellStyle name="Normal 4 3 4 2" xfId="16191"/>
    <cellStyle name="Normal 4 3 4 2 2" xfId="16192"/>
    <cellStyle name="Normal 4 3 4 2 2 2" xfId="16193"/>
    <cellStyle name="Normal 4 3 4 2 2 2 2" xfId="16194"/>
    <cellStyle name="Normal 4 3 4 2 2 2 3" xfId="16195"/>
    <cellStyle name="Normal 4 3 4 2 2 3" xfId="16196"/>
    <cellStyle name="Normal 4 3 4 2 2 3 2" xfId="16197"/>
    <cellStyle name="Normal 4 3 4 2 2 3 3" xfId="16198"/>
    <cellStyle name="Normal 4 3 4 2 2 4" xfId="16199"/>
    <cellStyle name="Normal 4 3 4 2 2 4 2" xfId="16200"/>
    <cellStyle name="Normal 4 3 4 2 2 4 3" xfId="16201"/>
    <cellStyle name="Normal 4 3 4 2 2 5" xfId="16202"/>
    <cellStyle name="Normal 4 3 4 2 2 6" xfId="16203"/>
    <cellStyle name="Normal 4 3 4 2 2 7" xfId="16204"/>
    <cellStyle name="Normal 4 3 4 2 3" xfId="16205"/>
    <cellStyle name="Normal 4 3 4 2 3 2" xfId="16206"/>
    <cellStyle name="Normal 4 3 4 2 3 3" xfId="16207"/>
    <cellStyle name="Normal 4 3 4 2 4" xfId="16208"/>
    <cellStyle name="Normal 4 3 4 2 4 2" xfId="16209"/>
    <cellStyle name="Normal 4 3 4 2 4 3" xfId="16210"/>
    <cellStyle name="Normal 4 3 4 2 5" xfId="16211"/>
    <cellStyle name="Normal 4 3 4 2 5 2" xfId="16212"/>
    <cellStyle name="Normal 4 3 4 2 5 3" xfId="16213"/>
    <cellStyle name="Normal 4 3 4 2 6" xfId="16214"/>
    <cellStyle name="Normal 4 3 4 2 7" xfId="16215"/>
    <cellStyle name="Normal 4 3 4 2 8" xfId="16216"/>
    <cellStyle name="Normal 4 3 4 3" xfId="16217"/>
    <cellStyle name="Normal 4 3 4 3 2" xfId="16218"/>
    <cellStyle name="Normal 4 3 4 3 2 2" xfId="16219"/>
    <cellStyle name="Normal 4 3 4 3 2 3" xfId="16220"/>
    <cellStyle name="Normal 4 3 4 3 3" xfId="16221"/>
    <cellStyle name="Normal 4 3 4 3 3 2" xfId="16222"/>
    <cellStyle name="Normal 4 3 4 3 3 3" xfId="16223"/>
    <cellStyle name="Normal 4 3 4 3 4" xfId="16224"/>
    <cellStyle name="Normal 4 3 4 3 4 2" xfId="16225"/>
    <cellStyle name="Normal 4 3 4 3 4 3" xfId="16226"/>
    <cellStyle name="Normal 4 3 4 3 5" xfId="16227"/>
    <cellStyle name="Normal 4 3 4 3 6" xfId="16228"/>
    <cellStyle name="Normal 4 3 4 3 7" xfId="16229"/>
    <cellStyle name="Normal 4 3 4 4" xfId="16230"/>
    <cellStyle name="Normal 4 3 4 4 2" xfId="16231"/>
    <cellStyle name="Normal 4 3 4 4 3" xfId="16232"/>
    <cellStyle name="Normal 4 3 4 5" xfId="16233"/>
    <cellStyle name="Normal 4 3 4 5 2" xfId="16234"/>
    <cellStyle name="Normal 4 3 4 5 3" xfId="16235"/>
    <cellStyle name="Normal 4 3 4 6" xfId="16236"/>
    <cellStyle name="Normal 4 3 4 6 2" xfId="16237"/>
    <cellStyle name="Normal 4 3 4 6 3" xfId="16238"/>
    <cellStyle name="Normal 4 3 4 7" xfId="16239"/>
    <cellStyle name="Normal 4 3 4 8" xfId="16240"/>
    <cellStyle name="Normal 4 3 4 9" xfId="16241"/>
    <cellStyle name="Normal 4 3 5" xfId="16242"/>
    <cellStyle name="Normal 4 3 5 2" xfId="16243"/>
    <cellStyle name="Normal 4 3 5 2 2" xfId="16244"/>
    <cellStyle name="Normal 4 3 5 2 2 2" xfId="16245"/>
    <cellStyle name="Normal 4 3 5 2 2 3" xfId="16246"/>
    <cellStyle name="Normal 4 3 5 2 3" xfId="16247"/>
    <cellStyle name="Normal 4 3 5 2 3 2" xfId="16248"/>
    <cellStyle name="Normal 4 3 5 2 3 3" xfId="16249"/>
    <cellStyle name="Normal 4 3 5 2 4" xfId="16250"/>
    <cellStyle name="Normal 4 3 5 2 4 2" xfId="16251"/>
    <cellStyle name="Normal 4 3 5 2 4 3" xfId="16252"/>
    <cellStyle name="Normal 4 3 5 2 5" xfId="16253"/>
    <cellStyle name="Normal 4 3 5 2 6" xfId="16254"/>
    <cellStyle name="Normal 4 3 5 2 7" xfId="16255"/>
    <cellStyle name="Normal 4 3 5 3" xfId="16256"/>
    <cellStyle name="Normal 4 3 5 3 2" xfId="16257"/>
    <cellStyle name="Normal 4 3 5 3 3" xfId="16258"/>
    <cellStyle name="Normal 4 3 5 4" xfId="16259"/>
    <cellStyle name="Normal 4 3 5 4 2" xfId="16260"/>
    <cellStyle name="Normal 4 3 5 4 3" xfId="16261"/>
    <cellStyle name="Normal 4 3 5 5" xfId="16262"/>
    <cellStyle name="Normal 4 3 5 5 2" xfId="16263"/>
    <cellStyle name="Normal 4 3 5 5 3" xfId="16264"/>
    <cellStyle name="Normal 4 3 5 6" xfId="16265"/>
    <cellStyle name="Normal 4 3 5 7" xfId="16266"/>
    <cellStyle name="Normal 4 3 5 8" xfId="16267"/>
    <cellStyle name="Normal 4 3 6" xfId="16268"/>
    <cellStyle name="Normal 4 3 6 2" xfId="16269"/>
    <cellStyle name="Normal 4 3 6 2 2" xfId="16270"/>
    <cellStyle name="Normal 4 3 6 2 3" xfId="16271"/>
    <cellStyle name="Normal 4 3 6 3" xfId="16272"/>
    <cellStyle name="Normal 4 3 6 3 2" xfId="16273"/>
    <cellStyle name="Normal 4 3 6 3 3" xfId="16274"/>
    <cellStyle name="Normal 4 3 6 4" xfId="16275"/>
    <cellStyle name="Normal 4 3 6 4 2" xfId="16276"/>
    <cellStyle name="Normal 4 3 6 4 3" xfId="16277"/>
    <cellStyle name="Normal 4 3 6 5" xfId="16278"/>
    <cellStyle name="Normal 4 3 6 6" xfId="16279"/>
    <cellStyle name="Normal 4 3 6 7" xfId="16280"/>
    <cellStyle name="Normal 4 3 7" xfId="16281"/>
    <cellStyle name="Normal 4 3 7 2" xfId="16282"/>
    <cellStyle name="Normal 4 3 7 3" xfId="16283"/>
    <cellStyle name="Normal 4 3 8" xfId="16284"/>
    <cellStyle name="Normal 4 3 8 2" xfId="16285"/>
    <cellStyle name="Normal 4 3 8 3" xfId="16286"/>
    <cellStyle name="Normal 4 3 9" xfId="16287"/>
    <cellStyle name="Normal 4 3 9 2" xfId="16288"/>
    <cellStyle name="Normal 4 3 9 3" xfId="16289"/>
    <cellStyle name="Normal 4 4" xfId="16290"/>
    <cellStyle name="Normal 4 4 10" xfId="16291"/>
    <cellStyle name="Normal 4 4 11" xfId="16292"/>
    <cellStyle name="Normal 4 4 12" xfId="16293"/>
    <cellStyle name="Normal 4 4 2" xfId="16294"/>
    <cellStyle name="Normal 4 4 2 2" xfId="16295"/>
    <cellStyle name="Normal 4 4 2 2 2" xfId="16296"/>
    <cellStyle name="Normal 4 4 2 2 3" xfId="16297"/>
    <cellStyle name="Normal 4 4 2 2 4" xfId="16298"/>
    <cellStyle name="Normal 4 4 2 3" xfId="16299"/>
    <cellStyle name="Normal 4 4 2 4" xfId="16300"/>
    <cellStyle name="Normal 4 4 2 5" xfId="16301"/>
    <cellStyle name="Normal 4 4 3" xfId="16302"/>
    <cellStyle name="Normal 4 4 3 2" xfId="16303"/>
    <cellStyle name="Normal 4 4 3 3" xfId="16304"/>
    <cellStyle name="Normal 4 4 3 4" xfId="16305"/>
    <cellStyle name="Normal 4 4 4" xfId="16306"/>
    <cellStyle name="Normal 4 4 4 2" xfId="16307"/>
    <cellStyle name="Normal 4 4 4 2 2" xfId="16308"/>
    <cellStyle name="Normal 4 4 4 2 2 2" xfId="16309"/>
    <cellStyle name="Normal 4 4 4 2 2 2 2" xfId="16310"/>
    <cellStyle name="Normal 4 4 4 2 2 2 3" xfId="16311"/>
    <cellStyle name="Normal 4 4 4 2 2 3" xfId="16312"/>
    <cellStyle name="Normal 4 4 4 2 2 3 2" xfId="16313"/>
    <cellStyle name="Normal 4 4 4 2 2 3 3" xfId="16314"/>
    <cellStyle name="Normal 4 4 4 2 2 4" xfId="16315"/>
    <cellStyle name="Normal 4 4 4 2 2 4 2" xfId="16316"/>
    <cellStyle name="Normal 4 4 4 2 2 4 3" xfId="16317"/>
    <cellStyle name="Normal 4 4 4 2 2 5" xfId="16318"/>
    <cellStyle name="Normal 4 4 4 2 2 6" xfId="16319"/>
    <cellStyle name="Normal 4 4 4 2 2 7" xfId="16320"/>
    <cellStyle name="Normal 4 4 4 2 3" xfId="16321"/>
    <cellStyle name="Normal 4 4 4 2 3 2" xfId="16322"/>
    <cellStyle name="Normal 4 4 4 2 3 3" xfId="16323"/>
    <cellStyle name="Normal 4 4 4 2 4" xfId="16324"/>
    <cellStyle name="Normal 4 4 4 2 4 2" xfId="16325"/>
    <cellStyle name="Normal 4 4 4 2 4 3" xfId="16326"/>
    <cellStyle name="Normal 4 4 4 2 5" xfId="16327"/>
    <cellStyle name="Normal 4 4 4 2 5 2" xfId="16328"/>
    <cellStyle name="Normal 4 4 4 2 5 3" xfId="16329"/>
    <cellStyle name="Normal 4 4 4 2 6" xfId="16330"/>
    <cellStyle name="Normal 4 4 4 2 7" xfId="16331"/>
    <cellStyle name="Normal 4 4 4 2 8" xfId="16332"/>
    <cellStyle name="Normal 4 4 4 3" xfId="16333"/>
    <cellStyle name="Normal 4 4 4 3 2" xfId="16334"/>
    <cellStyle name="Normal 4 4 4 3 2 2" xfId="16335"/>
    <cellStyle name="Normal 4 4 4 3 2 3" xfId="16336"/>
    <cellStyle name="Normal 4 4 4 3 3" xfId="16337"/>
    <cellStyle name="Normal 4 4 4 3 3 2" xfId="16338"/>
    <cellStyle name="Normal 4 4 4 3 3 3" xfId="16339"/>
    <cellStyle name="Normal 4 4 4 3 4" xfId="16340"/>
    <cellStyle name="Normal 4 4 4 3 4 2" xfId="16341"/>
    <cellStyle name="Normal 4 4 4 3 4 3" xfId="16342"/>
    <cellStyle name="Normal 4 4 4 3 5" xfId="16343"/>
    <cellStyle name="Normal 4 4 4 3 6" xfId="16344"/>
    <cellStyle name="Normal 4 4 4 3 7" xfId="16345"/>
    <cellStyle name="Normal 4 4 4 4" xfId="16346"/>
    <cellStyle name="Normal 4 4 4 4 2" xfId="16347"/>
    <cellStyle name="Normal 4 4 4 4 3" xfId="16348"/>
    <cellStyle name="Normal 4 4 4 5" xfId="16349"/>
    <cellStyle name="Normal 4 4 4 5 2" xfId="16350"/>
    <cellStyle name="Normal 4 4 4 5 3" xfId="16351"/>
    <cellStyle name="Normal 4 4 4 6" xfId="16352"/>
    <cellStyle name="Normal 4 4 4 6 2" xfId="16353"/>
    <cellStyle name="Normal 4 4 4 6 3" xfId="16354"/>
    <cellStyle name="Normal 4 4 4 7" xfId="16355"/>
    <cellStyle name="Normal 4 4 4 8" xfId="16356"/>
    <cellStyle name="Normal 4 4 4 9" xfId="16357"/>
    <cellStyle name="Normal 4 4 5" xfId="16358"/>
    <cellStyle name="Normal 4 4 5 2" xfId="16359"/>
    <cellStyle name="Normal 4 4 5 2 2" xfId="16360"/>
    <cellStyle name="Normal 4 4 5 2 2 2" xfId="16361"/>
    <cellStyle name="Normal 4 4 5 2 2 3" xfId="16362"/>
    <cellStyle name="Normal 4 4 5 2 3" xfId="16363"/>
    <cellStyle name="Normal 4 4 5 2 3 2" xfId="16364"/>
    <cellStyle name="Normal 4 4 5 2 3 3" xfId="16365"/>
    <cellStyle name="Normal 4 4 5 2 4" xfId="16366"/>
    <cellStyle name="Normal 4 4 5 2 4 2" xfId="16367"/>
    <cellStyle name="Normal 4 4 5 2 4 3" xfId="16368"/>
    <cellStyle name="Normal 4 4 5 2 5" xfId="16369"/>
    <cellStyle name="Normal 4 4 5 2 6" xfId="16370"/>
    <cellStyle name="Normal 4 4 5 2 7" xfId="16371"/>
    <cellStyle name="Normal 4 4 5 3" xfId="16372"/>
    <cellStyle name="Normal 4 4 5 3 2" xfId="16373"/>
    <cellStyle name="Normal 4 4 5 3 3" xfId="16374"/>
    <cellStyle name="Normal 4 4 5 4" xfId="16375"/>
    <cellStyle name="Normal 4 4 5 4 2" xfId="16376"/>
    <cellStyle name="Normal 4 4 5 4 3" xfId="16377"/>
    <cellStyle name="Normal 4 4 5 5" xfId="16378"/>
    <cellStyle name="Normal 4 4 5 5 2" xfId="16379"/>
    <cellStyle name="Normal 4 4 5 5 3" xfId="16380"/>
    <cellStyle name="Normal 4 4 5 6" xfId="16381"/>
    <cellStyle name="Normal 4 4 5 7" xfId="16382"/>
    <cellStyle name="Normal 4 4 5 8" xfId="16383"/>
    <cellStyle name="Normal 4 4 6" xfId="16384"/>
    <cellStyle name="Normal 4 4 6 2" xfId="16385"/>
    <cellStyle name="Normal 4 4 6 2 2" xfId="16386"/>
    <cellStyle name="Normal 4 4 6 2 3" xfId="16387"/>
    <cellStyle name="Normal 4 4 6 3" xfId="16388"/>
    <cellStyle name="Normal 4 4 6 3 2" xfId="16389"/>
    <cellStyle name="Normal 4 4 6 3 3" xfId="16390"/>
    <cellStyle name="Normal 4 4 6 4" xfId="16391"/>
    <cellStyle name="Normal 4 4 6 4 2" xfId="16392"/>
    <cellStyle name="Normal 4 4 6 4 3" xfId="16393"/>
    <cellStyle name="Normal 4 4 6 5" xfId="16394"/>
    <cellStyle name="Normal 4 4 6 6" xfId="16395"/>
    <cellStyle name="Normal 4 4 6 7" xfId="16396"/>
    <cellStyle name="Normal 4 4 7" xfId="16397"/>
    <cellStyle name="Normal 4 4 7 2" xfId="16398"/>
    <cellStyle name="Normal 4 4 7 3" xfId="16399"/>
    <cellStyle name="Normal 4 4 8" xfId="16400"/>
    <cellStyle name="Normal 4 4 8 2" xfId="16401"/>
    <cellStyle name="Normal 4 4 8 3" xfId="16402"/>
    <cellStyle name="Normal 4 4 9" xfId="16403"/>
    <cellStyle name="Normal 4 4 9 2" xfId="16404"/>
    <cellStyle name="Normal 4 4 9 3" xfId="16405"/>
    <cellStyle name="Normal 4 5" xfId="16406"/>
    <cellStyle name="Normal 4 5 2" xfId="16407"/>
    <cellStyle name="Normal 4 5 3" xfId="16408"/>
    <cellStyle name="Normal 4 5 4" xfId="16409"/>
    <cellStyle name="Normal 4 6" xfId="16410"/>
    <cellStyle name="Normal 4 6 10" xfId="16411"/>
    <cellStyle name="Normal 4 6 2" xfId="16412"/>
    <cellStyle name="Normal 4 6 2 2" xfId="16413"/>
    <cellStyle name="Normal 4 6 2 2 2" xfId="16414"/>
    <cellStyle name="Normal 4 6 2 2 2 2" xfId="16415"/>
    <cellStyle name="Normal 4 6 2 2 2 2 2" xfId="16416"/>
    <cellStyle name="Normal 4 6 2 2 2 2 3" xfId="16417"/>
    <cellStyle name="Normal 4 6 2 2 2 3" xfId="16418"/>
    <cellStyle name="Normal 4 6 2 2 2 3 2" xfId="16419"/>
    <cellStyle name="Normal 4 6 2 2 2 3 3" xfId="16420"/>
    <cellStyle name="Normal 4 6 2 2 2 4" xfId="16421"/>
    <cellStyle name="Normal 4 6 2 2 2 4 2" xfId="16422"/>
    <cellStyle name="Normal 4 6 2 2 2 4 3" xfId="16423"/>
    <cellStyle name="Normal 4 6 2 2 2 5" xfId="16424"/>
    <cellStyle name="Normal 4 6 2 2 2 6" xfId="16425"/>
    <cellStyle name="Normal 4 6 2 2 2 7" xfId="16426"/>
    <cellStyle name="Normal 4 6 2 2 3" xfId="16427"/>
    <cellStyle name="Normal 4 6 2 2 3 2" xfId="16428"/>
    <cellStyle name="Normal 4 6 2 2 3 3" xfId="16429"/>
    <cellStyle name="Normal 4 6 2 2 4" xfId="16430"/>
    <cellStyle name="Normal 4 6 2 2 4 2" xfId="16431"/>
    <cellStyle name="Normal 4 6 2 2 4 3" xfId="16432"/>
    <cellStyle name="Normal 4 6 2 2 5" xfId="16433"/>
    <cellStyle name="Normal 4 6 2 2 5 2" xfId="16434"/>
    <cellStyle name="Normal 4 6 2 2 5 3" xfId="16435"/>
    <cellStyle name="Normal 4 6 2 2 6" xfId="16436"/>
    <cellStyle name="Normal 4 6 2 2 7" xfId="16437"/>
    <cellStyle name="Normal 4 6 2 2 8" xfId="16438"/>
    <cellStyle name="Normal 4 6 2 3" xfId="16439"/>
    <cellStyle name="Normal 4 6 2 3 2" xfId="16440"/>
    <cellStyle name="Normal 4 6 2 3 2 2" xfId="16441"/>
    <cellStyle name="Normal 4 6 2 3 2 3" xfId="16442"/>
    <cellStyle name="Normal 4 6 2 3 3" xfId="16443"/>
    <cellStyle name="Normal 4 6 2 3 3 2" xfId="16444"/>
    <cellStyle name="Normal 4 6 2 3 3 3" xfId="16445"/>
    <cellStyle name="Normal 4 6 2 3 4" xfId="16446"/>
    <cellStyle name="Normal 4 6 2 3 4 2" xfId="16447"/>
    <cellStyle name="Normal 4 6 2 3 4 3" xfId="16448"/>
    <cellStyle name="Normal 4 6 2 3 5" xfId="16449"/>
    <cellStyle name="Normal 4 6 2 3 6" xfId="16450"/>
    <cellStyle name="Normal 4 6 2 3 7" xfId="16451"/>
    <cellStyle name="Normal 4 6 2 4" xfId="16452"/>
    <cellStyle name="Normal 4 6 2 4 2" xfId="16453"/>
    <cellStyle name="Normal 4 6 2 4 3" xfId="16454"/>
    <cellStyle name="Normal 4 6 2 5" xfId="16455"/>
    <cellStyle name="Normal 4 6 2 5 2" xfId="16456"/>
    <cellStyle name="Normal 4 6 2 5 3" xfId="16457"/>
    <cellStyle name="Normal 4 6 2 6" xfId="16458"/>
    <cellStyle name="Normal 4 6 2 6 2" xfId="16459"/>
    <cellStyle name="Normal 4 6 2 6 3" xfId="16460"/>
    <cellStyle name="Normal 4 6 2 7" xfId="16461"/>
    <cellStyle name="Normal 4 6 2 8" xfId="16462"/>
    <cellStyle name="Normal 4 6 2 9" xfId="16463"/>
    <cellStyle name="Normal 4 6 3" xfId="16464"/>
    <cellStyle name="Normal 4 6 3 2" xfId="16465"/>
    <cellStyle name="Normal 4 6 3 2 2" xfId="16466"/>
    <cellStyle name="Normal 4 6 3 2 2 2" xfId="16467"/>
    <cellStyle name="Normal 4 6 3 2 2 3" xfId="16468"/>
    <cellStyle name="Normal 4 6 3 2 3" xfId="16469"/>
    <cellStyle name="Normal 4 6 3 2 3 2" xfId="16470"/>
    <cellStyle name="Normal 4 6 3 2 3 3" xfId="16471"/>
    <cellStyle name="Normal 4 6 3 2 4" xfId="16472"/>
    <cellStyle name="Normal 4 6 3 2 4 2" xfId="16473"/>
    <cellStyle name="Normal 4 6 3 2 4 3" xfId="16474"/>
    <cellStyle name="Normal 4 6 3 2 5" xfId="16475"/>
    <cellStyle name="Normal 4 6 3 2 6" xfId="16476"/>
    <cellStyle name="Normal 4 6 3 2 7" xfId="16477"/>
    <cellStyle name="Normal 4 6 3 3" xfId="16478"/>
    <cellStyle name="Normal 4 6 3 3 2" xfId="16479"/>
    <cellStyle name="Normal 4 6 3 3 3" xfId="16480"/>
    <cellStyle name="Normal 4 6 3 4" xfId="16481"/>
    <cellStyle name="Normal 4 6 3 4 2" xfId="16482"/>
    <cellStyle name="Normal 4 6 3 4 3" xfId="16483"/>
    <cellStyle name="Normal 4 6 3 5" xfId="16484"/>
    <cellStyle name="Normal 4 6 3 5 2" xfId="16485"/>
    <cellStyle name="Normal 4 6 3 5 3" xfId="16486"/>
    <cellStyle name="Normal 4 6 3 6" xfId="16487"/>
    <cellStyle name="Normal 4 6 3 7" xfId="16488"/>
    <cellStyle name="Normal 4 6 3 8" xfId="16489"/>
    <cellStyle name="Normal 4 6 4" xfId="16490"/>
    <cellStyle name="Normal 4 6 4 2" xfId="16491"/>
    <cellStyle name="Normal 4 6 4 2 2" xfId="16492"/>
    <cellStyle name="Normal 4 6 4 2 3" xfId="16493"/>
    <cellStyle name="Normal 4 6 4 3" xfId="16494"/>
    <cellStyle name="Normal 4 6 4 3 2" xfId="16495"/>
    <cellStyle name="Normal 4 6 4 3 3" xfId="16496"/>
    <cellStyle name="Normal 4 6 4 4" xfId="16497"/>
    <cellStyle name="Normal 4 6 4 4 2" xfId="16498"/>
    <cellStyle name="Normal 4 6 4 4 3" xfId="16499"/>
    <cellStyle name="Normal 4 6 4 5" xfId="16500"/>
    <cellStyle name="Normal 4 6 4 6" xfId="16501"/>
    <cellStyle name="Normal 4 6 4 7" xfId="16502"/>
    <cellStyle name="Normal 4 6 5" xfId="16503"/>
    <cellStyle name="Normal 4 6 5 2" xfId="16504"/>
    <cellStyle name="Normal 4 6 5 3" xfId="16505"/>
    <cellStyle name="Normal 4 6 6" xfId="16506"/>
    <cellStyle name="Normal 4 6 6 2" xfId="16507"/>
    <cellStyle name="Normal 4 6 6 3" xfId="16508"/>
    <cellStyle name="Normal 4 6 7" xfId="16509"/>
    <cellStyle name="Normal 4 6 7 2" xfId="16510"/>
    <cellStyle name="Normal 4 6 7 3" xfId="16511"/>
    <cellStyle name="Normal 4 6 8" xfId="16512"/>
    <cellStyle name="Normal 4 6 9" xfId="16513"/>
    <cellStyle name="Normal 4 7" xfId="16514"/>
    <cellStyle name="Normal 4 7 10" xfId="16515"/>
    <cellStyle name="Normal 4 7 2" xfId="16516"/>
    <cellStyle name="Normal 4 7 2 2" xfId="16517"/>
    <cellStyle name="Normal 4 7 2 2 2" xfId="16518"/>
    <cellStyle name="Normal 4 7 2 2 2 2" xfId="16519"/>
    <cellStyle name="Normal 4 7 2 2 2 2 2" xfId="16520"/>
    <cellStyle name="Normal 4 7 2 2 2 2 3" xfId="16521"/>
    <cellStyle name="Normal 4 7 2 2 2 3" xfId="16522"/>
    <cellStyle name="Normal 4 7 2 2 2 3 2" xfId="16523"/>
    <cellStyle name="Normal 4 7 2 2 2 3 3" xfId="16524"/>
    <cellStyle name="Normal 4 7 2 2 2 4" xfId="16525"/>
    <cellStyle name="Normal 4 7 2 2 2 4 2" xfId="16526"/>
    <cellStyle name="Normal 4 7 2 2 2 4 3" xfId="16527"/>
    <cellStyle name="Normal 4 7 2 2 2 5" xfId="16528"/>
    <cellStyle name="Normal 4 7 2 2 2 6" xfId="16529"/>
    <cellStyle name="Normal 4 7 2 2 2 7" xfId="16530"/>
    <cellStyle name="Normal 4 7 2 2 3" xfId="16531"/>
    <cellStyle name="Normal 4 7 2 2 3 2" xfId="16532"/>
    <cellStyle name="Normal 4 7 2 2 3 3" xfId="16533"/>
    <cellStyle name="Normal 4 7 2 2 4" xfId="16534"/>
    <cellStyle name="Normal 4 7 2 2 4 2" xfId="16535"/>
    <cellStyle name="Normal 4 7 2 2 4 3" xfId="16536"/>
    <cellStyle name="Normal 4 7 2 2 5" xfId="16537"/>
    <cellStyle name="Normal 4 7 2 2 5 2" xfId="16538"/>
    <cellStyle name="Normal 4 7 2 2 5 3" xfId="16539"/>
    <cellStyle name="Normal 4 7 2 2 6" xfId="16540"/>
    <cellStyle name="Normal 4 7 2 2 7" xfId="16541"/>
    <cellStyle name="Normal 4 7 2 2 8" xfId="16542"/>
    <cellStyle name="Normal 4 7 2 3" xfId="16543"/>
    <cellStyle name="Normal 4 7 2 3 2" xfId="16544"/>
    <cellStyle name="Normal 4 7 2 3 2 2" xfId="16545"/>
    <cellStyle name="Normal 4 7 2 3 2 3" xfId="16546"/>
    <cellStyle name="Normal 4 7 2 3 3" xfId="16547"/>
    <cellStyle name="Normal 4 7 2 3 3 2" xfId="16548"/>
    <cellStyle name="Normal 4 7 2 3 3 3" xfId="16549"/>
    <cellStyle name="Normal 4 7 2 3 4" xfId="16550"/>
    <cellStyle name="Normal 4 7 2 3 4 2" xfId="16551"/>
    <cellStyle name="Normal 4 7 2 3 4 3" xfId="16552"/>
    <cellStyle name="Normal 4 7 2 3 5" xfId="16553"/>
    <cellStyle name="Normal 4 7 2 3 6" xfId="16554"/>
    <cellStyle name="Normal 4 7 2 3 7" xfId="16555"/>
    <cellStyle name="Normal 4 7 2 4" xfId="16556"/>
    <cellStyle name="Normal 4 7 2 4 2" xfId="16557"/>
    <cellStyle name="Normal 4 7 2 4 3" xfId="16558"/>
    <cellStyle name="Normal 4 7 2 5" xfId="16559"/>
    <cellStyle name="Normal 4 7 2 5 2" xfId="16560"/>
    <cellStyle name="Normal 4 7 2 5 3" xfId="16561"/>
    <cellStyle name="Normal 4 7 2 6" xfId="16562"/>
    <cellStyle name="Normal 4 7 2 6 2" xfId="16563"/>
    <cellStyle name="Normal 4 7 2 6 3" xfId="16564"/>
    <cellStyle name="Normal 4 7 2 7" xfId="16565"/>
    <cellStyle name="Normal 4 7 2 8" xfId="16566"/>
    <cellStyle name="Normal 4 7 2 9" xfId="16567"/>
    <cellStyle name="Normal 4 7 3" xfId="16568"/>
    <cellStyle name="Normal 4 7 3 2" xfId="16569"/>
    <cellStyle name="Normal 4 7 3 2 2" xfId="16570"/>
    <cellStyle name="Normal 4 7 3 2 2 2" xfId="16571"/>
    <cellStyle name="Normal 4 7 3 2 2 3" xfId="16572"/>
    <cellStyle name="Normal 4 7 3 2 3" xfId="16573"/>
    <cellStyle name="Normal 4 7 3 2 3 2" xfId="16574"/>
    <cellStyle name="Normal 4 7 3 2 3 3" xfId="16575"/>
    <cellStyle name="Normal 4 7 3 2 4" xfId="16576"/>
    <cellStyle name="Normal 4 7 3 2 4 2" xfId="16577"/>
    <cellStyle name="Normal 4 7 3 2 4 3" xfId="16578"/>
    <cellStyle name="Normal 4 7 3 2 5" xfId="16579"/>
    <cellStyle name="Normal 4 7 3 2 6" xfId="16580"/>
    <cellStyle name="Normal 4 7 3 2 7" xfId="16581"/>
    <cellStyle name="Normal 4 7 3 3" xfId="16582"/>
    <cellStyle name="Normal 4 7 3 3 2" xfId="16583"/>
    <cellStyle name="Normal 4 7 3 3 3" xfId="16584"/>
    <cellStyle name="Normal 4 7 3 4" xfId="16585"/>
    <cellStyle name="Normal 4 7 3 4 2" xfId="16586"/>
    <cellStyle name="Normal 4 7 3 4 3" xfId="16587"/>
    <cellStyle name="Normal 4 7 3 5" xfId="16588"/>
    <cellStyle name="Normal 4 7 3 5 2" xfId="16589"/>
    <cellStyle name="Normal 4 7 3 5 3" xfId="16590"/>
    <cellStyle name="Normal 4 7 3 6" xfId="16591"/>
    <cellStyle name="Normal 4 7 3 7" xfId="16592"/>
    <cellStyle name="Normal 4 7 3 8" xfId="16593"/>
    <cellStyle name="Normal 4 7 4" xfId="16594"/>
    <cellStyle name="Normal 4 7 4 2" xfId="16595"/>
    <cellStyle name="Normal 4 7 4 2 2" xfId="16596"/>
    <cellStyle name="Normal 4 7 4 2 3" xfId="16597"/>
    <cellStyle name="Normal 4 7 4 3" xfId="16598"/>
    <cellStyle name="Normal 4 7 4 3 2" xfId="16599"/>
    <cellStyle name="Normal 4 7 4 3 3" xfId="16600"/>
    <cellStyle name="Normal 4 7 4 4" xfId="16601"/>
    <cellStyle name="Normal 4 7 4 4 2" xfId="16602"/>
    <cellStyle name="Normal 4 7 4 4 3" xfId="16603"/>
    <cellStyle name="Normal 4 7 4 5" xfId="16604"/>
    <cellStyle name="Normal 4 7 4 6" xfId="16605"/>
    <cellStyle name="Normal 4 7 4 7" xfId="16606"/>
    <cellStyle name="Normal 4 7 5" xfId="16607"/>
    <cellStyle name="Normal 4 7 5 2" xfId="16608"/>
    <cellStyle name="Normal 4 7 5 3" xfId="16609"/>
    <cellStyle name="Normal 4 7 6" xfId="16610"/>
    <cellStyle name="Normal 4 7 6 2" xfId="16611"/>
    <cellStyle name="Normal 4 7 6 3" xfId="16612"/>
    <cellStyle name="Normal 4 7 7" xfId="16613"/>
    <cellStyle name="Normal 4 7 7 2" xfId="16614"/>
    <cellStyle name="Normal 4 7 7 3" xfId="16615"/>
    <cellStyle name="Normal 4 7 8" xfId="16616"/>
    <cellStyle name="Normal 4 7 9" xfId="16617"/>
    <cellStyle name="Normal 4 8" xfId="16618"/>
    <cellStyle name="Normal 4 8 10" xfId="16619"/>
    <cellStyle name="Normal 4 8 2" xfId="16620"/>
    <cellStyle name="Normal 4 8 2 2" xfId="16621"/>
    <cellStyle name="Normal 4 8 2 2 2" xfId="16622"/>
    <cellStyle name="Normal 4 8 2 2 2 2" xfId="16623"/>
    <cellStyle name="Normal 4 8 2 2 2 2 2" xfId="16624"/>
    <cellStyle name="Normal 4 8 2 2 2 2 3" xfId="16625"/>
    <cellStyle name="Normal 4 8 2 2 2 3" xfId="16626"/>
    <cellStyle name="Normal 4 8 2 2 2 3 2" xfId="16627"/>
    <cellStyle name="Normal 4 8 2 2 2 3 3" xfId="16628"/>
    <cellStyle name="Normal 4 8 2 2 2 4" xfId="16629"/>
    <cellStyle name="Normal 4 8 2 2 2 4 2" xfId="16630"/>
    <cellStyle name="Normal 4 8 2 2 2 4 3" xfId="16631"/>
    <cellStyle name="Normal 4 8 2 2 2 5" xfId="16632"/>
    <cellStyle name="Normal 4 8 2 2 2 6" xfId="16633"/>
    <cellStyle name="Normal 4 8 2 2 2 7" xfId="16634"/>
    <cellStyle name="Normal 4 8 2 2 3" xfId="16635"/>
    <cellStyle name="Normal 4 8 2 2 3 2" xfId="16636"/>
    <cellStyle name="Normal 4 8 2 2 3 3" xfId="16637"/>
    <cellStyle name="Normal 4 8 2 2 4" xfId="16638"/>
    <cellStyle name="Normal 4 8 2 2 4 2" xfId="16639"/>
    <cellStyle name="Normal 4 8 2 2 4 3" xfId="16640"/>
    <cellStyle name="Normal 4 8 2 2 5" xfId="16641"/>
    <cellStyle name="Normal 4 8 2 2 5 2" xfId="16642"/>
    <cellStyle name="Normal 4 8 2 2 5 3" xfId="16643"/>
    <cellStyle name="Normal 4 8 2 2 6" xfId="16644"/>
    <cellStyle name="Normal 4 8 2 2 7" xfId="16645"/>
    <cellStyle name="Normal 4 8 2 2 8" xfId="16646"/>
    <cellStyle name="Normal 4 8 2 3" xfId="16647"/>
    <cellStyle name="Normal 4 8 2 3 2" xfId="16648"/>
    <cellStyle name="Normal 4 8 2 3 2 2" xfId="16649"/>
    <cellStyle name="Normal 4 8 2 3 2 3" xfId="16650"/>
    <cellStyle name="Normal 4 8 2 3 3" xfId="16651"/>
    <cellStyle name="Normal 4 8 2 3 3 2" xfId="16652"/>
    <cellStyle name="Normal 4 8 2 3 3 3" xfId="16653"/>
    <cellStyle name="Normal 4 8 2 3 4" xfId="16654"/>
    <cellStyle name="Normal 4 8 2 3 4 2" xfId="16655"/>
    <cellStyle name="Normal 4 8 2 3 4 3" xfId="16656"/>
    <cellStyle name="Normal 4 8 2 3 5" xfId="16657"/>
    <cellStyle name="Normal 4 8 2 3 6" xfId="16658"/>
    <cellStyle name="Normal 4 8 2 3 7" xfId="16659"/>
    <cellStyle name="Normal 4 8 2 4" xfId="16660"/>
    <cellStyle name="Normal 4 8 2 4 2" xfId="16661"/>
    <cellStyle name="Normal 4 8 2 4 3" xfId="16662"/>
    <cellStyle name="Normal 4 8 2 5" xfId="16663"/>
    <cellStyle name="Normal 4 8 2 5 2" xfId="16664"/>
    <cellStyle name="Normal 4 8 2 5 3" xfId="16665"/>
    <cellStyle name="Normal 4 8 2 6" xfId="16666"/>
    <cellStyle name="Normal 4 8 2 6 2" xfId="16667"/>
    <cellStyle name="Normal 4 8 2 6 3" xfId="16668"/>
    <cellStyle name="Normal 4 8 2 7" xfId="16669"/>
    <cellStyle name="Normal 4 8 2 8" xfId="16670"/>
    <cellStyle name="Normal 4 8 2 9" xfId="16671"/>
    <cellStyle name="Normal 4 8 3" xfId="16672"/>
    <cellStyle name="Normal 4 8 3 2" xfId="16673"/>
    <cellStyle name="Normal 4 8 3 2 2" xfId="16674"/>
    <cellStyle name="Normal 4 8 3 2 2 2" xfId="16675"/>
    <cellStyle name="Normal 4 8 3 2 2 3" xfId="16676"/>
    <cellStyle name="Normal 4 8 3 2 3" xfId="16677"/>
    <cellStyle name="Normal 4 8 3 2 3 2" xfId="16678"/>
    <cellStyle name="Normal 4 8 3 2 3 3" xfId="16679"/>
    <cellStyle name="Normal 4 8 3 2 4" xfId="16680"/>
    <cellStyle name="Normal 4 8 3 2 4 2" xfId="16681"/>
    <cellStyle name="Normal 4 8 3 2 4 3" xfId="16682"/>
    <cellStyle name="Normal 4 8 3 2 5" xfId="16683"/>
    <cellStyle name="Normal 4 8 3 2 6" xfId="16684"/>
    <cellStyle name="Normal 4 8 3 2 7" xfId="16685"/>
    <cellStyle name="Normal 4 8 3 3" xfId="16686"/>
    <cellStyle name="Normal 4 8 3 3 2" xfId="16687"/>
    <cellStyle name="Normal 4 8 3 3 3" xfId="16688"/>
    <cellStyle name="Normal 4 8 3 4" xfId="16689"/>
    <cellStyle name="Normal 4 8 3 4 2" xfId="16690"/>
    <cellStyle name="Normal 4 8 3 4 3" xfId="16691"/>
    <cellStyle name="Normal 4 8 3 5" xfId="16692"/>
    <cellStyle name="Normal 4 8 3 5 2" xfId="16693"/>
    <cellStyle name="Normal 4 8 3 5 3" xfId="16694"/>
    <cellStyle name="Normal 4 8 3 6" xfId="16695"/>
    <cellStyle name="Normal 4 8 3 7" xfId="16696"/>
    <cellStyle name="Normal 4 8 3 8" xfId="16697"/>
    <cellStyle name="Normal 4 8 4" xfId="16698"/>
    <cellStyle name="Normal 4 8 4 2" xfId="16699"/>
    <cellStyle name="Normal 4 8 4 2 2" xfId="16700"/>
    <cellStyle name="Normal 4 8 4 2 3" xfId="16701"/>
    <cellStyle name="Normal 4 8 4 3" xfId="16702"/>
    <cellStyle name="Normal 4 8 4 3 2" xfId="16703"/>
    <cellStyle name="Normal 4 8 4 3 3" xfId="16704"/>
    <cellStyle name="Normal 4 8 4 4" xfId="16705"/>
    <cellStyle name="Normal 4 8 4 4 2" xfId="16706"/>
    <cellStyle name="Normal 4 8 4 4 3" xfId="16707"/>
    <cellStyle name="Normal 4 8 4 5" xfId="16708"/>
    <cellStyle name="Normal 4 8 4 6" xfId="16709"/>
    <cellStyle name="Normal 4 8 4 7" xfId="16710"/>
    <cellStyle name="Normal 4 8 5" xfId="16711"/>
    <cellStyle name="Normal 4 8 5 2" xfId="16712"/>
    <cellStyle name="Normal 4 8 5 3" xfId="16713"/>
    <cellStyle name="Normal 4 8 6" xfId="16714"/>
    <cellStyle name="Normal 4 8 6 2" xfId="16715"/>
    <cellStyle name="Normal 4 8 6 3" xfId="16716"/>
    <cellStyle name="Normal 4 8 7" xfId="16717"/>
    <cellStyle name="Normal 4 8 7 2" xfId="16718"/>
    <cellStyle name="Normal 4 8 7 3" xfId="16719"/>
    <cellStyle name="Normal 4 8 8" xfId="16720"/>
    <cellStyle name="Normal 4 8 9" xfId="16721"/>
    <cellStyle name="Normal 4 9" xfId="16722"/>
    <cellStyle name="Normal 4 9 10" xfId="16723"/>
    <cellStyle name="Normal 4 9 2" xfId="16724"/>
    <cellStyle name="Normal 4 9 2 2" xfId="16725"/>
    <cellStyle name="Normal 4 9 2 2 2" xfId="16726"/>
    <cellStyle name="Normal 4 9 2 2 2 2" xfId="16727"/>
    <cellStyle name="Normal 4 9 2 2 2 2 2" xfId="16728"/>
    <cellStyle name="Normal 4 9 2 2 2 2 3" xfId="16729"/>
    <cellStyle name="Normal 4 9 2 2 2 3" xfId="16730"/>
    <cellStyle name="Normal 4 9 2 2 2 3 2" xfId="16731"/>
    <cellStyle name="Normal 4 9 2 2 2 3 3" xfId="16732"/>
    <cellStyle name="Normal 4 9 2 2 2 4" xfId="16733"/>
    <cellStyle name="Normal 4 9 2 2 2 4 2" xfId="16734"/>
    <cellStyle name="Normal 4 9 2 2 2 4 3" xfId="16735"/>
    <cellStyle name="Normal 4 9 2 2 2 5" xfId="16736"/>
    <cellStyle name="Normal 4 9 2 2 2 6" xfId="16737"/>
    <cellStyle name="Normal 4 9 2 2 2 7" xfId="16738"/>
    <cellStyle name="Normal 4 9 2 2 3" xfId="16739"/>
    <cellStyle name="Normal 4 9 2 2 3 2" xfId="16740"/>
    <cellStyle name="Normal 4 9 2 2 3 3" xfId="16741"/>
    <cellStyle name="Normal 4 9 2 2 4" xfId="16742"/>
    <cellStyle name="Normal 4 9 2 2 4 2" xfId="16743"/>
    <cellStyle name="Normal 4 9 2 2 4 3" xfId="16744"/>
    <cellStyle name="Normal 4 9 2 2 5" xfId="16745"/>
    <cellStyle name="Normal 4 9 2 2 5 2" xfId="16746"/>
    <cellStyle name="Normal 4 9 2 2 5 3" xfId="16747"/>
    <cellStyle name="Normal 4 9 2 2 6" xfId="16748"/>
    <cellStyle name="Normal 4 9 2 2 7" xfId="16749"/>
    <cellStyle name="Normal 4 9 2 2 8" xfId="16750"/>
    <cellStyle name="Normal 4 9 2 3" xfId="16751"/>
    <cellStyle name="Normal 4 9 2 3 2" xfId="16752"/>
    <cellStyle name="Normal 4 9 2 3 2 2" xfId="16753"/>
    <cellStyle name="Normal 4 9 2 3 2 3" xfId="16754"/>
    <cellStyle name="Normal 4 9 2 3 3" xfId="16755"/>
    <cellStyle name="Normal 4 9 2 3 3 2" xfId="16756"/>
    <cellStyle name="Normal 4 9 2 3 3 3" xfId="16757"/>
    <cellStyle name="Normal 4 9 2 3 4" xfId="16758"/>
    <cellStyle name="Normal 4 9 2 3 4 2" xfId="16759"/>
    <cellStyle name="Normal 4 9 2 3 4 3" xfId="16760"/>
    <cellStyle name="Normal 4 9 2 3 5" xfId="16761"/>
    <cellStyle name="Normal 4 9 2 3 6" xfId="16762"/>
    <cellStyle name="Normal 4 9 2 3 7" xfId="16763"/>
    <cellStyle name="Normal 4 9 2 4" xfId="16764"/>
    <cellStyle name="Normal 4 9 2 4 2" xfId="16765"/>
    <cellStyle name="Normal 4 9 2 4 3" xfId="16766"/>
    <cellStyle name="Normal 4 9 2 5" xfId="16767"/>
    <cellStyle name="Normal 4 9 2 5 2" xfId="16768"/>
    <cellStyle name="Normal 4 9 2 5 3" xfId="16769"/>
    <cellStyle name="Normal 4 9 2 6" xfId="16770"/>
    <cellStyle name="Normal 4 9 2 6 2" xfId="16771"/>
    <cellStyle name="Normal 4 9 2 6 3" xfId="16772"/>
    <cellStyle name="Normal 4 9 2 7" xfId="16773"/>
    <cellStyle name="Normal 4 9 2 8" xfId="16774"/>
    <cellStyle name="Normal 4 9 2 9" xfId="16775"/>
    <cellStyle name="Normal 4 9 3" xfId="16776"/>
    <cellStyle name="Normal 4 9 3 2" xfId="16777"/>
    <cellStyle name="Normal 4 9 3 2 2" xfId="16778"/>
    <cellStyle name="Normal 4 9 3 2 2 2" xfId="16779"/>
    <cellStyle name="Normal 4 9 3 2 2 3" xfId="16780"/>
    <cellStyle name="Normal 4 9 3 2 3" xfId="16781"/>
    <cellStyle name="Normal 4 9 3 2 3 2" xfId="16782"/>
    <cellStyle name="Normal 4 9 3 2 3 3" xfId="16783"/>
    <cellStyle name="Normal 4 9 3 2 4" xfId="16784"/>
    <cellStyle name="Normal 4 9 3 2 4 2" xfId="16785"/>
    <cellStyle name="Normal 4 9 3 2 4 3" xfId="16786"/>
    <cellStyle name="Normal 4 9 3 2 5" xfId="16787"/>
    <cellStyle name="Normal 4 9 3 2 6" xfId="16788"/>
    <cellStyle name="Normal 4 9 3 2 7" xfId="16789"/>
    <cellStyle name="Normal 4 9 3 3" xfId="16790"/>
    <cellStyle name="Normal 4 9 3 3 2" xfId="16791"/>
    <cellStyle name="Normal 4 9 3 3 3" xfId="16792"/>
    <cellStyle name="Normal 4 9 3 4" xfId="16793"/>
    <cellStyle name="Normal 4 9 3 4 2" xfId="16794"/>
    <cellStyle name="Normal 4 9 3 4 3" xfId="16795"/>
    <cellStyle name="Normal 4 9 3 5" xfId="16796"/>
    <cellStyle name="Normal 4 9 3 5 2" xfId="16797"/>
    <cellStyle name="Normal 4 9 3 5 3" xfId="16798"/>
    <cellStyle name="Normal 4 9 3 6" xfId="16799"/>
    <cellStyle name="Normal 4 9 3 7" xfId="16800"/>
    <cellStyle name="Normal 4 9 3 8" xfId="16801"/>
    <cellStyle name="Normal 4 9 4" xfId="16802"/>
    <cellStyle name="Normal 4 9 4 2" xfId="16803"/>
    <cellStyle name="Normal 4 9 4 2 2" xfId="16804"/>
    <cellStyle name="Normal 4 9 4 2 3" xfId="16805"/>
    <cellStyle name="Normal 4 9 4 3" xfId="16806"/>
    <cellStyle name="Normal 4 9 4 3 2" xfId="16807"/>
    <cellStyle name="Normal 4 9 4 3 3" xfId="16808"/>
    <cellStyle name="Normal 4 9 4 4" xfId="16809"/>
    <cellStyle name="Normal 4 9 4 4 2" xfId="16810"/>
    <cellStyle name="Normal 4 9 4 4 3" xfId="16811"/>
    <cellStyle name="Normal 4 9 4 5" xfId="16812"/>
    <cellStyle name="Normal 4 9 4 6" xfId="16813"/>
    <cellStyle name="Normal 4 9 4 7" xfId="16814"/>
    <cellStyle name="Normal 4 9 5" xfId="16815"/>
    <cellStyle name="Normal 4 9 5 2" xfId="16816"/>
    <cellStyle name="Normal 4 9 5 3" xfId="16817"/>
    <cellStyle name="Normal 4 9 6" xfId="16818"/>
    <cellStyle name="Normal 4 9 6 2" xfId="16819"/>
    <cellStyle name="Normal 4 9 6 3" xfId="16820"/>
    <cellStyle name="Normal 4 9 7" xfId="16821"/>
    <cellStyle name="Normal 4 9 7 2" xfId="16822"/>
    <cellStyle name="Normal 4 9 7 3" xfId="16823"/>
    <cellStyle name="Normal 4 9 8" xfId="16824"/>
    <cellStyle name="Normal 4 9 9" xfId="16825"/>
    <cellStyle name="Normal 5" xfId="16826"/>
    <cellStyle name="Normal 5 2" xfId="16827"/>
    <cellStyle name="Normal 5 2 10" xfId="16828"/>
    <cellStyle name="Normal 5 2 10 2" xfId="16829"/>
    <cellStyle name="Normal 5 2 10 3" xfId="16830"/>
    <cellStyle name="Normal 5 2 11" xfId="16831"/>
    <cellStyle name="Normal 5 2 12" xfId="16832"/>
    <cellStyle name="Normal 5 2 13" xfId="16833"/>
    <cellStyle name="Normal 5 2 14" xfId="16834"/>
    <cellStyle name="Normal 5 2 2" xfId="16835"/>
    <cellStyle name="Normal 5 2 2 10" xfId="16836"/>
    <cellStyle name="Normal 5 2 2 2" xfId="16837"/>
    <cellStyle name="Normal 5 2 2 2 2" xfId="16838"/>
    <cellStyle name="Normal 5 2 2 2 2 2" xfId="16839"/>
    <cellStyle name="Normal 5 2 2 2 2 2 2" xfId="16840"/>
    <cellStyle name="Normal 5 2 2 2 2 2 2 2" xfId="16841"/>
    <cellStyle name="Normal 5 2 2 2 2 2 2 3" xfId="16842"/>
    <cellStyle name="Normal 5 2 2 2 2 2 3" xfId="16843"/>
    <cellStyle name="Normal 5 2 2 2 2 2 3 2" xfId="16844"/>
    <cellStyle name="Normal 5 2 2 2 2 2 3 3" xfId="16845"/>
    <cellStyle name="Normal 5 2 2 2 2 2 4" xfId="16846"/>
    <cellStyle name="Normal 5 2 2 2 2 2 4 2" xfId="16847"/>
    <cellStyle name="Normal 5 2 2 2 2 2 4 3" xfId="16848"/>
    <cellStyle name="Normal 5 2 2 2 2 2 5" xfId="16849"/>
    <cellStyle name="Normal 5 2 2 2 2 2 6" xfId="16850"/>
    <cellStyle name="Normal 5 2 2 2 2 2 7" xfId="16851"/>
    <cellStyle name="Normal 5 2 2 2 2 3" xfId="16852"/>
    <cellStyle name="Normal 5 2 2 2 2 3 2" xfId="16853"/>
    <cellStyle name="Normal 5 2 2 2 2 3 3" xfId="16854"/>
    <cellStyle name="Normal 5 2 2 2 2 4" xfId="16855"/>
    <cellStyle name="Normal 5 2 2 2 2 4 2" xfId="16856"/>
    <cellStyle name="Normal 5 2 2 2 2 4 3" xfId="16857"/>
    <cellStyle name="Normal 5 2 2 2 2 5" xfId="16858"/>
    <cellStyle name="Normal 5 2 2 2 2 5 2" xfId="16859"/>
    <cellStyle name="Normal 5 2 2 2 2 5 3" xfId="16860"/>
    <cellStyle name="Normal 5 2 2 2 2 6" xfId="16861"/>
    <cellStyle name="Normal 5 2 2 2 2 7" xfId="16862"/>
    <cellStyle name="Normal 5 2 2 2 2 8" xfId="16863"/>
    <cellStyle name="Normal 5 2 2 2 3" xfId="16864"/>
    <cellStyle name="Normal 5 2 2 2 3 2" xfId="16865"/>
    <cellStyle name="Normal 5 2 2 2 3 2 2" xfId="16866"/>
    <cellStyle name="Normal 5 2 2 2 3 2 3" xfId="16867"/>
    <cellStyle name="Normal 5 2 2 2 3 3" xfId="16868"/>
    <cellStyle name="Normal 5 2 2 2 3 3 2" xfId="16869"/>
    <cellStyle name="Normal 5 2 2 2 3 3 3" xfId="16870"/>
    <cellStyle name="Normal 5 2 2 2 3 4" xfId="16871"/>
    <cellStyle name="Normal 5 2 2 2 3 4 2" xfId="16872"/>
    <cellStyle name="Normal 5 2 2 2 3 4 3" xfId="16873"/>
    <cellStyle name="Normal 5 2 2 2 3 5" xfId="16874"/>
    <cellStyle name="Normal 5 2 2 2 3 6" xfId="16875"/>
    <cellStyle name="Normal 5 2 2 2 3 7" xfId="16876"/>
    <cellStyle name="Normal 5 2 2 2 4" xfId="16877"/>
    <cellStyle name="Normal 5 2 2 2 4 2" xfId="16878"/>
    <cellStyle name="Normal 5 2 2 2 4 3" xfId="16879"/>
    <cellStyle name="Normal 5 2 2 2 5" xfId="16880"/>
    <cellStyle name="Normal 5 2 2 2 5 2" xfId="16881"/>
    <cellStyle name="Normal 5 2 2 2 5 3" xfId="16882"/>
    <cellStyle name="Normal 5 2 2 2 6" xfId="16883"/>
    <cellStyle name="Normal 5 2 2 2 6 2" xfId="16884"/>
    <cellStyle name="Normal 5 2 2 2 6 3" xfId="16885"/>
    <cellStyle name="Normal 5 2 2 2 7" xfId="16886"/>
    <cellStyle name="Normal 5 2 2 2 8" xfId="16887"/>
    <cellStyle name="Normal 5 2 2 2 9" xfId="16888"/>
    <cellStyle name="Normal 5 2 2 3" xfId="16889"/>
    <cellStyle name="Normal 5 2 2 3 2" xfId="16890"/>
    <cellStyle name="Normal 5 2 2 3 2 2" xfId="16891"/>
    <cellStyle name="Normal 5 2 2 3 2 2 2" xfId="16892"/>
    <cellStyle name="Normal 5 2 2 3 2 2 3" xfId="16893"/>
    <cellStyle name="Normal 5 2 2 3 2 3" xfId="16894"/>
    <cellStyle name="Normal 5 2 2 3 2 3 2" xfId="16895"/>
    <cellStyle name="Normal 5 2 2 3 2 3 3" xfId="16896"/>
    <cellStyle name="Normal 5 2 2 3 2 4" xfId="16897"/>
    <cellStyle name="Normal 5 2 2 3 2 4 2" xfId="16898"/>
    <cellStyle name="Normal 5 2 2 3 2 4 3" xfId="16899"/>
    <cellStyle name="Normal 5 2 2 3 2 5" xfId="16900"/>
    <cellStyle name="Normal 5 2 2 3 2 6" xfId="16901"/>
    <cellStyle name="Normal 5 2 2 3 2 7" xfId="16902"/>
    <cellStyle name="Normal 5 2 2 3 3" xfId="16903"/>
    <cellStyle name="Normal 5 2 2 3 3 2" xfId="16904"/>
    <cellStyle name="Normal 5 2 2 3 3 3" xfId="16905"/>
    <cellStyle name="Normal 5 2 2 3 4" xfId="16906"/>
    <cellStyle name="Normal 5 2 2 3 4 2" xfId="16907"/>
    <cellStyle name="Normal 5 2 2 3 4 3" xfId="16908"/>
    <cellStyle name="Normal 5 2 2 3 5" xfId="16909"/>
    <cellStyle name="Normal 5 2 2 3 5 2" xfId="16910"/>
    <cellStyle name="Normal 5 2 2 3 5 3" xfId="16911"/>
    <cellStyle name="Normal 5 2 2 3 6" xfId="16912"/>
    <cellStyle name="Normal 5 2 2 3 7" xfId="16913"/>
    <cellStyle name="Normal 5 2 2 3 8" xfId="16914"/>
    <cellStyle name="Normal 5 2 2 4" xfId="16915"/>
    <cellStyle name="Normal 5 2 2 4 2" xfId="16916"/>
    <cellStyle name="Normal 5 2 2 4 2 2" xfId="16917"/>
    <cellStyle name="Normal 5 2 2 4 2 3" xfId="16918"/>
    <cellStyle name="Normal 5 2 2 4 3" xfId="16919"/>
    <cellStyle name="Normal 5 2 2 4 3 2" xfId="16920"/>
    <cellStyle name="Normal 5 2 2 4 3 3" xfId="16921"/>
    <cellStyle name="Normal 5 2 2 4 4" xfId="16922"/>
    <cellStyle name="Normal 5 2 2 4 4 2" xfId="16923"/>
    <cellStyle name="Normal 5 2 2 4 4 3" xfId="16924"/>
    <cellStyle name="Normal 5 2 2 4 5" xfId="16925"/>
    <cellStyle name="Normal 5 2 2 4 6" xfId="16926"/>
    <cellStyle name="Normal 5 2 2 4 7" xfId="16927"/>
    <cellStyle name="Normal 5 2 2 5" xfId="16928"/>
    <cellStyle name="Normal 5 2 2 5 2" xfId="16929"/>
    <cellStyle name="Normal 5 2 2 5 3" xfId="16930"/>
    <cellStyle name="Normal 5 2 2 6" xfId="16931"/>
    <cellStyle name="Normal 5 2 2 6 2" xfId="16932"/>
    <cellStyle name="Normal 5 2 2 6 3" xfId="16933"/>
    <cellStyle name="Normal 5 2 2 7" xfId="16934"/>
    <cellStyle name="Normal 5 2 2 7 2" xfId="16935"/>
    <cellStyle name="Normal 5 2 2 7 3" xfId="16936"/>
    <cellStyle name="Normal 5 2 2 8" xfId="16937"/>
    <cellStyle name="Normal 5 2 2 9" xfId="16938"/>
    <cellStyle name="Normal 5 2 3" xfId="16939"/>
    <cellStyle name="Normal 5 2 3 10" xfId="16940"/>
    <cellStyle name="Normal 5 2 3 2" xfId="16941"/>
    <cellStyle name="Normal 5 2 3 2 2" xfId="16942"/>
    <cellStyle name="Normal 5 2 3 2 2 2" xfId="16943"/>
    <cellStyle name="Normal 5 2 3 2 2 2 2" xfId="16944"/>
    <cellStyle name="Normal 5 2 3 2 2 2 2 2" xfId="16945"/>
    <cellStyle name="Normal 5 2 3 2 2 2 2 3" xfId="16946"/>
    <cellStyle name="Normal 5 2 3 2 2 2 3" xfId="16947"/>
    <cellStyle name="Normal 5 2 3 2 2 2 3 2" xfId="16948"/>
    <cellStyle name="Normal 5 2 3 2 2 2 3 3" xfId="16949"/>
    <cellStyle name="Normal 5 2 3 2 2 2 4" xfId="16950"/>
    <cellStyle name="Normal 5 2 3 2 2 2 4 2" xfId="16951"/>
    <cellStyle name="Normal 5 2 3 2 2 2 4 3" xfId="16952"/>
    <cellStyle name="Normal 5 2 3 2 2 2 5" xfId="16953"/>
    <cellStyle name="Normal 5 2 3 2 2 2 6" xfId="16954"/>
    <cellStyle name="Normal 5 2 3 2 2 2 7" xfId="16955"/>
    <cellStyle name="Normal 5 2 3 2 2 3" xfId="16956"/>
    <cellStyle name="Normal 5 2 3 2 2 3 2" xfId="16957"/>
    <cellStyle name="Normal 5 2 3 2 2 3 3" xfId="16958"/>
    <cellStyle name="Normal 5 2 3 2 2 4" xfId="16959"/>
    <cellStyle name="Normal 5 2 3 2 2 4 2" xfId="16960"/>
    <cellStyle name="Normal 5 2 3 2 2 4 3" xfId="16961"/>
    <cellStyle name="Normal 5 2 3 2 2 5" xfId="16962"/>
    <cellStyle name="Normal 5 2 3 2 2 5 2" xfId="16963"/>
    <cellStyle name="Normal 5 2 3 2 2 5 3" xfId="16964"/>
    <cellStyle name="Normal 5 2 3 2 2 6" xfId="16965"/>
    <cellStyle name="Normal 5 2 3 2 2 7" xfId="16966"/>
    <cellStyle name="Normal 5 2 3 2 2 8" xfId="16967"/>
    <cellStyle name="Normal 5 2 3 2 3" xfId="16968"/>
    <cellStyle name="Normal 5 2 3 2 3 2" xfId="16969"/>
    <cellStyle name="Normal 5 2 3 2 3 2 2" xfId="16970"/>
    <cellStyle name="Normal 5 2 3 2 3 2 3" xfId="16971"/>
    <cellStyle name="Normal 5 2 3 2 3 3" xfId="16972"/>
    <cellStyle name="Normal 5 2 3 2 3 3 2" xfId="16973"/>
    <cellStyle name="Normal 5 2 3 2 3 3 3" xfId="16974"/>
    <cellStyle name="Normal 5 2 3 2 3 4" xfId="16975"/>
    <cellStyle name="Normal 5 2 3 2 3 4 2" xfId="16976"/>
    <cellStyle name="Normal 5 2 3 2 3 4 3" xfId="16977"/>
    <cellStyle name="Normal 5 2 3 2 3 5" xfId="16978"/>
    <cellStyle name="Normal 5 2 3 2 3 6" xfId="16979"/>
    <cellStyle name="Normal 5 2 3 2 3 7" xfId="16980"/>
    <cellStyle name="Normal 5 2 3 2 4" xfId="16981"/>
    <cellStyle name="Normal 5 2 3 2 4 2" xfId="16982"/>
    <cellStyle name="Normal 5 2 3 2 4 3" xfId="16983"/>
    <cellStyle name="Normal 5 2 3 2 5" xfId="16984"/>
    <cellStyle name="Normal 5 2 3 2 5 2" xfId="16985"/>
    <cellStyle name="Normal 5 2 3 2 5 3" xfId="16986"/>
    <cellStyle name="Normal 5 2 3 2 6" xfId="16987"/>
    <cellStyle name="Normal 5 2 3 2 6 2" xfId="16988"/>
    <cellStyle name="Normal 5 2 3 2 6 3" xfId="16989"/>
    <cellStyle name="Normal 5 2 3 2 7" xfId="16990"/>
    <cellStyle name="Normal 5 2 3 2 8" xfId="16991"/>
    <cellStyle name="Normal 5 2 3 2 9" xfId="16992"/>
    <cellStyle name="Normal 5 2 3 3" xfId="16993"/>
    <cellStyle name="Normal 5 2 3 3 2" xfId="16994"/>
    <cellStyle name="Normal 5 2 3 3 2 2" xfId="16995"/>
    <cellStyle name="Normal 5 2 3 3 2 2 2" xfId="16996"/>
    <cellStyle name="Normal 5 2 3 3 2 2 3" xfId="16997"/>
    <cellStyle name="Normal 5 2 3 3 2 3" xfId="16998"/>
    <cellStyle name="Normal 5 2 3 3 2 3 2" xfId="16999"/>
    <cellStyle name="Normal 5 2 3 3 2 3 3" xfId="17000"/>
    <cellStyle name="Normal 5 2 3 3 2 4" xfId="17001"/>
    <cellStyle name="Normal 5 2 3 3 2 4 2" xfId="17002"/>
    <cellStyle name="Normal 5 2 3 3 2 4 3" xfId="17003"/>
    <cellStyle name="Normal 5 2 3 3 2 5" xfId="17004"/>
    <cellStyle name="Normal 5 2 3 3 2 6" xfId="17005"/>
    <cellStyle name="Normal 5 2 3 3 2 7" xfId="17006"/>
    <cellStyle name="Normal 5 2 3 3 3" xfId="17007"/>
    <cellStyle name="Normal 5 2 3 3 3 2" xfId="17008"/>
    <cellStyle name="Normal 5 2 3 3 3 3" xfId="17009"/>
    <cellStyle name="Normal 5 2 3 3 4" xfId="17010"/>
    <cellStyle name="Normal 5 2 3 3 4 2" xfId="17011"/>
    <cellStyle name="Normal 5 2 3 3 4 3" xfId="17012"/>
    <cellStyle name="Normal 5 2 3 3 5" xfId="17013"/>
    <cellStyle name="Normal 5 2 3 3 5 2" xfId="17014"/>
    <cellStyle name="Normal 5 2 3 3 5 3" xfId="17015"/>
    <cellStyle name="Normal 5 2 3 3 6" xfId="17016"/>
    <cellStyle name="Normal 5 2 3 3 7" xfId="17017"/>
    <cellStyle name="Normal 5 2 3 3 8" xfId="17018"/>
    <cellStyle name="Normal 5 2 3 4" xfId="17019"/>
    <cellStyle name="Normal 5 2 3 4 2" xfId="17020"/>
    <cellStyle name="Normal 5 2 3 4 2 2" xfId="17021"/>
    <cellStyle name="Normal 5 2 3 4 2 3" xfId="17022"/>
    <cellStyle name="Normal 5 2 3 4 3" xfId="17023"/>
    <cellStyle name="Normal 5 2 3 4 3 2" xfId="17024"/>
    <cellStyle name="Normal 5 2 3 4 3 3" xfId="17025"/>
    <cellStyle name="Normal 5 2 3 4 4" xfId="17026"/>
    <cellStyle name="Normal 5 2 3 4 4 2" xfId="17027"/>
    <cellStyle name="Normal 5 2 3 4 4 3" xfId="17028"/>
    <cellStyle name="Normal 5 2 3 4 5" xfId="17029"/>
    <cellStyle name="Normal 5 2 3 4 6" xfId="17030"/>
    <cellStyle name="Normal 5 2 3 4 7" xfId="17031"/>
    <cellStyle name="Normal 5 2 3 5" xfId="17032"/>
    <cellStyle name="Normal 5 2 3 5 2" xfId="17033"/>
    <cellStyle name="Normal 5 2 3 5 3" xfId="17034"/>
    <cellStyle name="Normal 5 2 3 6" xfId="17035"/>
    <cellStyle name="Normal 5 2 3 6 2" xfId="17036"/>
    <cellStyle name="Normal 5 2 3 6 3" xfId="17037"/>
    <cellStyle name="Normal 5 2 3 7" xfId="17038"/>
    <cellStyle name="Normal 5 2 3 7 2" xfId="17039"/>
    <cellStyle name="Normal 5 2 3 7 3" xfId="17040"/>
    <cellStyle name="Normal 5 2 3 8" xfId="17041"/>
    <cellStyle name="Normal 5 2 3 9" xfId="17042"/>
    <cellStyle name="Normal 5 2 4" xfId="17043"/>
    <cellStyle name="Normal 5 2 4 10" xfId="17044"/>
    <cellStyle name="Normal 5 2 4 2" xfId="17045"/>
    <cellStyle name="Normal 5 2 4 2 2" xfId="17046"/>
    <cellStyle name="Normal 5 2 4 2 2 2" xfId="17047"/>
    <cellStyle name="Normal 5 2 4 2 2 2 2" xfId="17048"/>
    <cellStyle name="Normal 5 2 4 2 2 2 2 2" xfId="17049"/>
    <cellStyle name="Normal 5 2 4 2 2 2 2 3" xfId="17050"/>
    <cellStyle name="Normal 5 2 4 2 2 2 3" xfId="17051"/>
    <cellStyle name="Normal 5 2 4 2 2 2 3 2" xfId="17052"/>
    <cellStyle name="Normal 5 2 4 2 2 2 3 3" xfId="17053"/>
    <cellStyle name="Normal 5 2 4 2 2 2 4" xfId="17054"/>
    <cellStyle name="Normal 5 2 4 2 2 2 4 2" xfId="17055"/>
    <cellStyle name="Normal 5 2 4 2 2 2 4 3" xfId="17056"/>
    <cellStyle name="Normal 5 2 4 2 2 2 5" xfId="17057"/>
    <cellStyle name="Normal 5 2 4 2 2 2 6" xfId="17058"/>
    <cellStyle name="Normal 5 2 4 2 2 2 7" xfId="17059"/>
    <cellStyle name="Normal 5 2 4 2 2 3" xfId="17060"/>
    <cellStyle name="Normal 5 2 4 2 2 3 2" xfId="17061"/>
    <cellStyle name="Normal 5 2 4 2 2 3 3" xfId="17062"/>
    <cellStyle name="Normal 5 2 4 2 2 4" xfId="17063"/>
    <cellStyle name="Normal 5 2 4 2 2 4 2" xfId="17064"/>
    <cellStyle name="Normal 5 2 4 2 2 4 3" xfId="17065"/>
    <cellStyle name="Normal 5 2 4 2 2 5" xfId="17066"/>
    <cellStyle name="Normal 5 2 4 2 2 5 2" xfId="17067"/>
    <cellStyle name="Normal 5 2 4 2 2 5 3" xfId="17068"/>
    <cellStyle name="Normal 5 2 4 2 2 6" xfId="17069"/>
    <cellStyle name="Normal 5 2 4 2 2 7" xfId="17070"/>
    <cellStyle name="Normal 5 2 4 2 2 8" xfId="17071"/>
    <cellStyle name="Normal 5 2 4 2 3" xfId="17072"/>
    <cellStyle name="Normal 5 2 4 2 3 2" xfId="17073"/>
    <cellStyle name="Normal 5 2 4 2 3 2 2" xfId="17074"/>
    <cellStyle name="Normal 5 2 4 2 3 2 3" xfId="17075"/>
    <cellStyle name="Normal 5 2 4 2 3 3" xfId="17076"/>
    <cellStyle name="Normal 5 2 4 2 3 3 2" xfId="17077"/>
    <cellStyle name="Normal 5 2 4 2 3 3 3" xfId="17078"/>
    <cellStyle name="Normal 5 2 4 2 3 4" xfId="17079"/>
    <cellStyle name="Normal 5 2 4 2 3 4 2" xfId="17080"/>
    <cellStyle name="Normal 5 2 4 2 3 4 3" xfId="17081"/>
    <cellStyle name="Normal 5 2 4 2 3 5" xfId="17082"/>
    <cellStyle name="Normal 5 2 4 2 3 6" xfId="17083"/>
    <cellStyle name="Normal 5 2 4 2 3 7" xfId="17084"/>
    <cellStyle name="Normal 5 2 4 2 4" xfId="17085"/>
    <cellStyle name="Normal 5 2 4 2 4 2" xfId="17086"/>
    <cellStyle name="Normal 5 2 4 2 4 3" xfId="17087"/>
    <cellStyle name="Normal 5 2 4 2 5" xfId="17088"/>
    <cellStyle name="Normal 5 2 4 2 5 2" xfId="17089"/>
    <cellStyle name="Normal 5 2 4 2 5 3" xfId="17090"/>
    <cellStyle name="Normal 5 2 4 2 6" xfId="17091"/>
    <cellStyle name="Normal 5 2 4 2 6 2" xfId="17092"/>
    <cellStyle name="Normal 5 2 4 2 6 3" xfId="17093"/>
    <cellStyle name="Normal 5 2 4 2 7" xfId="17094"/>
    <cellStyle name="Normal 5 2 4 2 8" xfId="17095"/>
    <cellStyle name="Normal 5 2 4 2 9" xfId="17096"/>
    <cellStyle name="Normal 5 2 4 3" xfId="17097"/>
    <cellStyle name="Normal 5 2 4 3 2" xfId="17098"/>
    <cellStyle name="Normal 5 2 4 3 2 2" xfId="17099"/>
    <cellStyle name="Normal 5 2 4 3 2 2 2" xfId="17100"/>
    <cellStyle name="Normal 5 2 4 3 2 2 3" xfId="17101"/>
    <cellStyle name="Normal 5 2 4 3 2 3" xfId="17102"/>
    <cellStyle name="Normal 5 2 4 3 2 3 2" xfId="17103"/>
    <cellStyle name="Normal 5 2 4 3 2 3 3" xfId="17104"/>
    <cellStyle name="Normal 5 2 4 3 2 4" xfId="17105"/>
    <cellStyle name="Normal 5 2 4 3 2 4 2" xfId="17106"/>
    <cellStyle name="Normal 5 2 4 3 2 4 3" xfId="17107"/>
    <cellStyle name="Normal 5 2 4 3 2 5" xfId="17108"/>
    <cellStyle name="Normal 5 2 4 3 2 6" xfId="17109"/>
    <cellStyle name="Normal 5 2 4 3 2 7" xfId="17110"/>
    <cellStyle name="Normal 5 2 4 3 3" xfId="17111"/>
    <cellStyle name="Normal 5 2 4 3 3 2" xfId="17112"/>
    <cellStyle name="Normal 5 2 4 3 3 3" xfId="17113"/>
    <cellStyle name="Normal 5 2 4 3 4" xfId="17114"/>
    <cellStyle name="Normal 5 2 4 3 4 2" xfId="17115"/>
    <cellStyle name="Normal 5 2 4 3 4 3" xfId="17116"/>
    <cellStyle name="Normal 5 2 4 3 5" xfId="17117"/>
    <cellStyle name="Normal 5 2 4 3 5 2" xfId="17118"/>
    <cellStyle name="Normal 5 2 4 3 5 3" xfId="17119"/>
    <cellStyle name="Normal 5 2 4 3 6" xfId="17120"/>
    <cellStyle name="Normal 5 2 4 3 7" xfId="17121"/>
    <cellStyle name="Normal 5 2 4 3 8" xfId="17122"/>
    <cellStyle name="Normal 5 2 4 4" xfId="17123"/>
    <cellStyle name="Normal 5 2 4 4 2" xfId="17124"/>
    <cellStyle name="Normal 5 2 4 4 2 2" xfId="17125"/>
    <cellStyle name="Normal 5 2 4 4 2 3" xfId="17126"/>
    <cellStyle name="Normal 5 2 4 4 3" xfId="17127"/>
    <cellStyle name="Normal 5 2 4 4 3 2" xfId="17128"/>
    <cellStyle name="Normal 5 2 4 4 3 3" xfId="17129"/>
    <cellStyle name="Normal 5 2 4 4 4" xfId="17130"/>
    <cellStyle name="Normal 5 2 4 4 4 2" xfId="17131"/>
    <cellStyle name="Normal 5 2 4 4 4 3" xfId="17132"/>
    <cellStyle name="Normal 5 2 4 4 5" xfId="17133"/>
    <cellStyle name="Normal 5 2 4 4 6" xfId="17134"/>
    <cellStyle name="Normal 5 2 4 4 7" xfId="17135"/>
    <cellStyle name="Normal 5 2 4 5" xfId="17136"/>
    <cellStyle name="Normal 5 2 4 5 2" xfId="17137"/>
    <cellStyle name="Normal 5 2 4 5 3" xfId="17138"/>
    <cellStyle name="Normal 5 2 4 6" xfId="17139"/>
    <cellStyle name="Normal 5 2 4 6 2" xfId="17140"/>
    <cellStyle name="Normal 5 2 4 6 3" xfId="17141"/>
    <cellStyle name="Normal 5 2 4 7" xfId="17142"/>
    <cellStyle name="Normal 5 2 4 7 2" xfId="17143"/>
    <cellStyle name="Normal 5 2 4 7 3" xfId="17144"/>
    <cellStyle name="Normal 5 2 4 8" xfId="17145"/>
    <cellStyle name="Normal 5 2 4 9" xfId="17146"/>
    <cellStyle name="Normal 5 2 5" xfId="17147"/>
    <cellStyle name="Normal 5 2 5 2" xfId="17148"/>
    <cellStyle name="Normal 5 2 5 2 2" xfId="17149"/>
    <cellStyle name="Normal 5 2 5 2 2 2" xfId="17150"/>
    <cellStyle name="Normal 5 2 5 2 2 2 2" xfId="17151"/>
    <cellStyle name="Normal 5 2 5 2 2 2 3" xfId="17152"/>
    <cellStyle name="Normal 5 2 5 2 2 3" xfId="17153"/>
    <cellStyle name="Normal 5 2 5 2 2 3 2" xfId="17154"/>
    <cellStyle name="Normal 5 2 5 2 2 3 3" xfId="17155"/>
    <cellStyle name="Normal 5 2 5 2 2 4" xfId="17156"/>
    <cellStyle name="Normal 5 2 5 2 2 4 2" xfId="17157"/>
    <cellStyle name="Normal 5 2 5 2 2 4 3" xfId="17158"/>
    <cellStyle name="Normal 5 2 5 2 2 5" xfId="17159"/>
    <cellStyle name="Normal 5 2 5 2 2 6" xfId="17160"/>
    <cellStyle name="Normal 5 2 5 2 2 7" xfId="17161"/>
    <cellStyle name="Normal 5 2 5 2 3" xfId="17162"/>
    <cellStyle name="Normal 5 2 5 2 3 2" xfId="17163"/>
    <cellStyle name="Normal 5 2 5 2 3 3" xfId="17164"/>
    <cellStyle name="Normal 5 2 5 2 4" xfId="17165"/>
    <cellStyle name="Normal 5 2 5 2 4 2" xfId="17166"/>
    <cellStyle name="Normal 5 2 5 2 4 3" xfId="17167"/>
    <cellStyle name="Normal 5 2 5 2 5" xfId="17168"/>
    <cellStyle name="Normal 5 2 5 2 5 2" xfId="17169"/>
    <cellStyle name="Normal 5 2 5 2 5 3" xfId="17170"/>
    <cellStyle name="Normal 5 2 5 2 6" xfId="17171"/>
    <cellStyle name="Normal 5 2 5 2 7" xfId="17172"/>
    <cellStyle name="Normal 5 2 5 2 8" xfId="17173"/>
    <cellStyle name="Normal 5 2 5 3" xfId="17174"/>
    <cellStyle name="Normal 5 2 5 3 2" xfId="17175"/>
    <cellStyle name="Normal 5 2 5 3 2 2" xfId="17176"/>
    <cellStyle name="Normal 5 2 5 3 2 3" xfId="17177"/>
    <cellStyle name="Normal 5 2 5 3 3" xfId="17178"/>
    <cellStyle name="Normal 5 2 5 3 3 2" xfId="17179"/>
    <cellStyle name="Normal 5 2 5 3 3 3" xfId="17180"/>
    <cellStyle name="Normal 5 2 5 3 4" xfId="17181"/>
    <cellStyle name="Normal 5 2 5 3 4 2" xfId="17182"/>
    <cellStyle name="Normal 5 2 5 3 4 3" xfId="17183"/>
    <cellStyle name="Normal 5 2 5 3 5" xfId="17184"/>
    <cellStyle name="Normal 5 2 5 3 6" xfId="17185"/>
    <cellStyle name="Normal 5 2 5 3 7" xfId="17186"/>
    <cellStyle name="Normal 5 2 5 4" xfId="17187"/>
    <cellStyle name="Normal 5 2 5 4 2" xfId="17188"/>
    <cellStyle name="Normal 5 2 5 4 3" xfId="17189"/>
    <cellStyle name="Normal 5 2 5 5" xfId="17190"/>
    <cellStyle name="Normal 5 2 5 5 2" xfId="17191"/>
    <cellStyle name="Normal 5 2 5 5 3" xfId="17192"/>
    <cellStyle name="Normal 5 2 5 6" xfId="17193"/>
    <cellStyle name="Normal 5 2 5 6 2" xfId="17194"/>
    <cellStyle name="Normal 5 2 5 6 3" xfId="17195"/>
    <cellStyle name="Normal 5 2 5 7" xfId="17196"/>
    <cellStyle name="Normal 5 2 5 8" xfId="17197"/>
    <cellStyle name="Normal 5 2 5 9" xfId="17198"/>
    <cellStyle name="Normal 5 2 6" xfId="17199"/>
    <cellStyle name="Normal 5 2 6 2" xfId="17200"/>
    <cellStyle name="Normal 5 2 6 2 2" xfId="17201"/>
    <cellStyle name="Normal 5 2 6 2 2 2" xfId="17202"/>
    <cellStyle name="Normal 5 2 6 2 2 3" xfId="17203"/>
    <cellStyle name="Normal 5 2 6 2 3" xfId="17204"/>
    <cellStyle name="Normal 5 2 6 2 3 2" xfId="17205"/>
    <cellStyle name="Normal 5 2 6 2 3 3" xfId="17206"/>
    <cellStyle name="Normal 5 2 6 2 4" xfId="17207"/>
    <cellStyle name="Normal 5 2 6 2 4 2" xfId="17208"/>
    <cellStyle name="Normal 5 2 6 2 4 3" xfId="17209"/>
    <cellStyle name="Normal 5 2 6 2 5" xfId="17210"/>
    <cellStyle name="Normal 5 2 6 2 6" xfId="17211"/>
    <cellStyle name="Normal 5 2 6 2 7" xfId="17212"/>
    <cellStyle name="Normal 5 2 6 3" xfId="17213"/>
    <cellStyle name="Normal 5 2 6 3 2" xfId="17214"/>
    <cellStyle name="Normal 5 2 6 3 3" xfId="17215"/>
    <cellStyle name="Normal 5 2 6 4" xfId="17216"/>
    <cellStyle name="Normal 5 2 6 4 2" xfId="17217"/>
    <cellStyle name="Normal 5 2 6 4 3" xfId="17218"/>
    <cellStyle name="Normal 5 2 6 5" xfId="17219"/>
    <cellStyle name="Normal 5 2 6 5 2" xfId="17220"/>
    <cellStyle name="Normal 5 2 6 5 3" xfId="17221"/>
    <cellStyle name="Normal 5 2 6 6" xfId="17222"/>
    <cellStyle name="Normal 5 2 6 7" xfId="17223"/>
    <cellStyle name="Normal 5 2 6 8" xfId="17224"/>
    <cellStyle name="Normal 5 2 7" xfId="17225"/>
    <cellStyle name="Normal 5 2 7 2" xfId="17226"/>
    <cellStyle name="Normal 5 2 7 2 2" xfId="17227"/>
    <cellStyle name="Normal 5 2 7 2 3" xfId="17228"/>
    <cellStyle name="Normal 5 2 7 3" xfId="17229"/>
    <cellStyle name="Normal 5 2 7 3 2" xfId="17230"/>
    <cellStyle name="Normal 5 2 7 3 3" xfId="17231"/>
    <cellStyle name="Normal 5 2 7 4" xfId="17232"/>
    <cellStyle name="Normal 5 2 7 4 2" xfId="17233"/>
    <cellStyle name="Normal 5 2 7 4 3" xfId="17234"/>
    <cellStyle name="Normal 5 2 7 5" xfId="17235"/>
    <cellStyle name="Normal 5 2 7 6" xfId="17236"/>
    <cellStyle name="Normal 5 2 7 7" xfId="17237"/>
    <cellStyle name="Normal 5 2 8" xfId="17238"/>
    <cellStyle name="Normal 5 2 8 2" xfId="17239"/>
    <cellStyle name="Normal 5 2 8 3" xfId="17240"/>
    <cellStyle name="Normal 5 2 9" xfId="17241"/>
    <cellStyle name="Normal 5 2 9 2" xfId="17242"/>
    <cellStyle name="Normal 5 2 9 3" xfId="17243"/>
    <cellStyle name="Normal 5 3" xfId="17244"/>
    <cellStyle name="Normal 5 4" xfId="17245"/>
    <cellStyle name="Normal 5 5" xfId="17246"/>
    <cellStyle name="Normal 6" xfId="17247"/>
    <cellStyle name="Normal 6 2" xfId="17248"/>
    <cellStyle name="Normal 6 2 2" xfId="17249"/>
    <cellStyle name="Normal 6 2 2 2" xfId="17250"/>
    <cellStyle name="Normal 6 2 2 2 2" xfId="17251"/>
    <cellStyle name="Normal 6 2 2 2 2 2" xfId="17252"/>
    <cellStyle name="Normal 6 2 2 2 2 3" xfId="17253"/>
    <cellStyle name="Normal 6 2 2 2 3" xfId="17254"/>
    <cellStyle name="Normal 6 2 2 2 3 2" xfId="17255"/>
    <cellStyle name="Normal 6 2 2 2 3 3" xfId="17256"/>
    <cellStyle name="Normal 6 2 2 2 4" xfId="17257"/>
    <cellStyle name="Normal 6 2 2 2 4 2" xfId="17258"/>
    <cellStyle name="Normal 6 2 2 2 4 3" xfId="17259"/>
    <cellStyle name="Normal 6 2 2 2 5" xfId="17260"/>
    <cellStyle name="Normal 6 2 2 2 6" xfId="17261"/>
    <cellStyle name="Normal 6 2 2 2 7" xfId="17262"/>
    <cellStyle name="Normal 6 2 2 3" xfId="17263"/>
    <cellStyle name="Normal 6 2 2 3 2" xfId="17264"/>
    <cellStyle name="Normal 6 2 2 3 3" xfId="17265"/>
    <cellStyle name="Normal 6 2 2 4" xfId="17266"/>
    <cellStyle name="Normal 6 2 2 4 2" xfId="17267"/>
    <cellStyle name="Normal 6 2 2 4 3" xfId="17268"/>
    <cellStyle name="Normal 6 2 2 5" xfId="17269"/>
    <cellStyle name="Normal 6 2 2 5 2" xfId="17270"/>
    <cellStyle name="Normal 6 2 2 5 3" xfId="17271"/>
    <cellStyle name="Normal 6 2 2 6" xfId="17272"/>
    <cellStyle name="Normal 6 2 2 7" xfId="17273"/>
    <cellStyle name="Normal 6 2 2 8" xfId="17274"/>
    <cellStyle name="Normal 6 2 3" xfId="17275"/>
    <cellStyle name="Normal 6 2 3 2" xfId="17276"/>
    <cellStyle name="Normal 6 2 3 2 2" xfId="17277"/>
    <cellStyle name="Normal 6 2 3 2 3" xfId="17278"/>
    <cellStyle name="Normal 6 2 3 3" xfId="17279"/>
    <cellStyle name="Normal 6 2 3 3 2" xfId="17280"/>
    <cellStyle name="Normal 6 2 3 3 3" xfId="17281"/>
    <cellStyle name="Normal 6 2 3 4" xfId="17282"/>
    <cellStyle name="Normal 6 2 3 4 2" xfId="17283"/>
    <cellStyle name="Normal 6 2 3 4 3" xfId="17284"/>
    <cellStyle name="Normal 6 2 3 5" xfId="17285"/>
    <cellStyle name="Normal 6 2 3 6" xfId="17286"/>
    <cellStyle name="Normal 6 2 3 7" xfId="17287"/>
    <cellStyle name="Normal 6 2 4" xfId="17288"/>
    <cellStyle name="Normal 6 2 4 2" xfId="17289"/>
    <cellStyle name="Normal 6 2 4 3" xfId="17290"/>
    <cellStyle name="Normal 6 2 5" xfId="17291"/>
    <cellStyle name="Normal 6 2 5 2" xfId="17292"/>
    <cellStyle name="Normal 6 2 5 3" xfId="17293"/>
    <cellStyle name="Normal 6 2 6" xfId="17294"/>
    <cellStyle name="Normal 6 2 6 2" xfId="17295"/>
    <cellStyle name="Normal 6 2 6 3" xfId="17296"/>
    <cellStyle name="Normal 6 2 7" xfId="17297"/>
    <cellStyle name="Normal 6 2 8" xfId="17298"/>
    <cellStyle name="Normal 6 2 9" xfId="17299"/>
    <cellStyle name="Normal 6 3" xfId="17300"/>
    <cellStyle name="Normal 6 4" xfId="17301"/>
    <cellStyle name="Normal 7" xfId="17302"/>
    <cellStyle name="Normal 7 10" xfId="17303"/>
    <cellStyle name="Normal 7 10 2" xfId="17304"/>
    <cellStyle name="Normal 7 10 3" xfId="17305"/>
    <cellStyle name="Normal 7 11" xfId="17306"/>
    <cellStyle name="Normal 7 12" xfId="17307"/>
    <cellStyle name="Normal 7 13" xfId="17308"/>
    <cellStyle name="Normal 7 2" xfId="17309"/>
    <cellStyle name="Normal 7 2 10" xfId="17310"/>
    <cellStyle name="Normal 7 2 11" xfId="17311"/>
    <cellStyle name="Normal 7 2 2" xfId="17312"/>
    <cellStyle name="Normal 7 2 2 2" xfId="17313"/>
    <cellStyle name="Normal 7 2 2 2 2" xfId="17314"/>
    <cellStyle name="Normal 7 2 2 2 2 2" xfId="17315"/>
    <cellStyle name="Normal 7 2 2 2 2 2 2" xfId="17316"/>
    <cellStyle name="Normal 7 2 2 2 2 2 3" xfId="17317"/>
    <cellStyle name="Normal 7 2 2 2 2 3" xfId="17318"/>
    <cellStyle name="Normal 7 2 2 2 2 3 2" xfId="17319"/>
    <cellStyle name="Normal 7 2 2 2 2 3 3" xfId="17320"/>
    <cellStyle name="Normal 7 2 2 2 2 4" xfId="17321"/>
    <cellStyle name="Normal 7 2 2 2 2 4 2" xfId="17322"/>
    <cellStyle name="Normal 7 2 2 2 2 4 3" xfId="17323"/>
    <cellStyle name="Normal 7 2 2 2 2 5" xfId="17324"/>
    <cellStyle name="Normal 7 2 2 2 2 6" xfId="17325"/>
    <cellStyle name="Normal 7 2 2 2 2 7" xfId="17326"/>
    <cellStyle name="Normal 7 2 2 2 3" xfId="17327"/>
    <cellStyle name="Normal 7 2 2 2 3 2" xfId="17328"/>
    <cellStyle name="Normal 7 2 2 2 3 3" xfId="17329"/>
    <cellStyle name="Normal 7 2 2 2 4" xfId="17330"/>
    <cellStyle name="Normal 7 2 2 2 4 2" xfId="17331"/>
    <cellStyle name="Normal 7 2 2 2 4 3" xfId="17332"/>
    <cellStyle name="Normal 7 2 2 2 5" xfId="17333"/>
    <cellStyle name="Normal 7 2 2 2 5 2" xfId="17334"/>
    <cellStyle name="Normal 7 2 2 2 5 3" xfId="17335"/>
    <cellStyle name="Normal 7 2 2 2 6" xfId="17336"/>
    <cellStyle name="Normal 7 2 2 2 7" xfId="17337"/>
    <cellStyle name="Normal 7 2 2 2 8" xfId="17338"/>
    <cellStyle name="Normal 7 2 2 3" xfId="17339"/>
    <cellStyle name="Normal 7 2 2 3 2" xfId="17340"/>
    <cellStyle name="Normal 7 2 2 3 2 2" xfId="17341"/>
    <cellStyle name="Normal 7 2 2 3 2 3" xfId="17342"/>
    <cellStyle name="Normal 7 2 2 3 3" xfId="17343"/>
    <cellStyle name="Normal 7 2 2 3 3 2" xfId="17344"/>
    <cellStyle name="Normal 7 2 2 3 3 3" xfId="17345"/>
    <cellStyle name="Normal 7 2 2 3 4" xfId="17346"/>
    <cellStyle name="Normal 7 2 2 3 4 2" xfId="17347"/>
    <cellStyle name="Normal 7 2 2 3 4 3" xfId="17348"/>
    <cellStyle name="Normal 7 2 2 3 5" xfId="17349"/>
    <cellStyle name="Normal 7 2 2 3 6" xfId="17350"/>
    <cellStyle name="Normal 7 2 2 3 7" xfId="17351"/>
    <cellStyle name="Normal 7 2 2 4" xfId="17352"/>
    <cellStyle name="Normal 7 2 2 4 2" xfId="17353"/>
    <cellStyle name="Normal 7 2 2 4 3" xfId="17354"/>
    <cellStyle name="Normal 7 2 2 5" xfId="17355"/>
    <cellStyle name="Normal 7 2 2 5 2" xfId="17356"/>
    <cellStyle name="Normal 7 2 2 5 3" xfId="17357"/>
    <cellStyle name="Normal 7 2 2 6" xfId="17358"/>
    <cellStyle name="Normal 7 2 2 6 2" xfId="17359"/>
    <cellStyle name="Normal 7 2 2 6 3" xfId="17360"/>
    <cellStyle name="Normal 7 2 2 7" xfId="17361"/>
    <cellStyle name="Normal 7 2 2 8" xfId="17362"/>
    <cellStyle name="Normal 7 2 2 9" xfId="17363"/>
    <cellStyle name="Normal 7 2 3" xfId="17364"/>
    <cellStyle name="Normal 7 2 3 2" xfId="17365"/>
    <cellStyle name="Normal 7 2 3 2 2" xfId="17366"/>
    <cellStyle name="Normal 7 2 3 2 2 2" xfId="17367"/>
    <cellStyle name="Normal 7 2 3 2 2 3" xfId="17368"/>
    <cellStyle name="Normal 7 2 3 2 3" xfId="17369"/>
    <cellStyle name="Normal 7 2 3 2 3 2" xfId="17370"/>
    <cellStyle name="Normal 7 2 3 2 3 3" xfId="17371"/>
    <cellStyle name="Normal 7 2 3 2 4" xfId="17372"/>
    <cellStyle name="Normal 7 2 3 2 4 2" xfId="17373"/>
    <cellStyle name="Normal 7 2 3 2 4 3" xfId="17374"/>
    <cellStyle name="Normal 7 2 3 2 5" xfId="17375"/>
    <cellStyle name="Normal 7 2 3 2 6" xfId="17376"/>
    <cellStyle name="Normal 7 2 3 2 7" xfId="17377"/>
    <cellStyle name="Normal 7 2 3 3" xfId="17378"/>
    <cellStyle name="Normal 7 2 3 3 2" xfId="17379"/>
    <cellStyle name="Normal 7 2 3 3 3" xfId="17380"/>
    <cellStyle name="Normal 7 2 3 4" xfId="17381"/>
    <cellStyle name="Normal 7 2 3 4 2" xfId="17382"/>
    <cellStyle name="Normal 7 2 3 4 3" xfId="17383"/>
    <cellStyle name="Normal 7 2 3 5" xfId="17384"/>
    <cellStyle name="Normal 7 2 3 5 2" xfId="17385"/>
    <cellStyle name="Normal 7 2 3 5 3" xfId="17386"/>
    <cellStyle name="Normal 7 2 3 6" xfId="17387"/>
    <cellStyle name="Normal 7 2 3 7" xfId="17388"/>
    <cellStyle name="Normal 7 2 3 8" xfId="17389"/>
    <cellStyle name="Normal 7 2 4" xfId="17390"/>
    <cellStyle name="Normal 7 2 4 2" xfId="17391"/>
    <cellStyle name="Normal 7 2 4 2 2" xfId="17392"/>
    <cellStyle name="Normal 7 2 4 2 3" xfId="17393"/>
    <cellStyle name="Normal 7 2 4 3" xfId="17394"/>
    <cellStyle name="Normal 7 2 4 3 2" xfId="17395"/>
    <cellStyle name="Normal 7 2 4 3 3" xfId="17396"/>
    <cellStyle name="Normal 7 2 4 4" xfId="17397"/>
    <cellStyle name="Normal 7 2 4 4 2" xfId="17398"/>
    <cellStyle name="Normal 7 2 4 4 3" xfId="17399"/>
    <cellStyle name="Normal 7 2 4 5" xfId="17400"/>
    <cellStyle name="Normal 7 2 4 6" xfId="17401"/>
    <cellStyle name="Normal 7 2 4 7" xfId="17402"/>
    <cellStyle name="Normal 7 2 5" xfId="17403"/>
    <cellStyle name="Normal 7 2 5 2" xfId="17404"/>
    <cellStyle name="Normal 7 2 5 3" xfId="17405"/>
    <cellStyle name="Normal 7 2 6" xfId="17406"/>
    <cellStyle name="Normal 7 2 6 2" xfId="17407"/>
    <cellStyle name="Normal 7 2 6 3" xfId="17408"/>
    <cellStyle name="Normal 7 2 7" xfId="17409"/>
    <cellStyle name="Normal 7 2 7 2" xfId="17410"/>
    <cellStyle name="Normal 7 2 7 3" xfId="17411"/>
    <cellStyle name="Normal 7 2 8" xfId="17412"/>
    <cellStyle name="Normal 7 2 9" xfId="17413"/>
    <cellStyle name="Normal 7 3" xfId="17414"/>
    <cellStyle name="Normal 7 3 2" xfId="17415"/>
    <cellStyle name="Normal 7 3 2 2" xfId="17416"/>
    <cellStyle name="Normal 7 3 2 3" xfId="17417"/>
    <cellStyle name="Normal 7 3 2 4" xfId="17418"/>
    <cellStyle name="Normal 7 3 3" xfId="17419"/>
    <cellStyle name="Normal 7 3 4" xfId="17420"/>
    <cellStyle name="Normal 7 3 5" xfId="17421"/>
    <cellStyle name="Normal 7 4" xfId="17422"/>
    <cellStyle name="Normal 7 4 2" xfId="17423"/>
    <cellStyle name="Normal 7 4 3" xfId="17424"/>
    <cellStyle name="Normal 7 4 4" xfId="17425"/>
    <cellStyle name="Normal 7 5" xfId="17426"/>
    <cellStyle name="Normal 7 5 2" xfId="17427"/>
    <cellStyle name="Normal 7 5 2 2" xfId="17428"/>
    <cellStyle name="Normal 7 5 2 2 2" xfId="17429"/>
    <cellStyle name="Normal 7 5 2 2 2 2" xfId="17430"/>
    <cellStyle name="Normal 7 5 2 2 2 3" xfId="17431"/>
    <cellStyle name="Normal 7 5 2 2 3" xfId="17432"/>
    <cellStyle name="Normal 7 5 2 2 3 2" xfId="17433"/>
    <cellStyle name="Normal 7 5 2 2 3 3" xfId="17434"/>
    <cellStyle name="Normal 7 5 2 2 4" xfId="17435"/>
    <cellStyle name="Normal 7 5 2 2 4 2" xfId="17436"/>
    <cellStyle name="Normal 7 5 2 2 4 3" xfId="17437"/>
    <cellStyle name="Normal 7 5 2 2 5" xfId="17438"/>
    <cellStyle name="Normal 7 5 2 2 6" xfId="17439"/>
    <cellStyle name="Normal 7 5 2 2 7" xfId="17440"/>
    <cellStyle name="Normal 7 5 2 3" xfId="17441"/>
    <cellStyle name="Normal 7 5 2 3 2" xfId="17442"/>
    <cellStyle name="Normal 7 5 2 3 3" xfId="17443"/>
    <cellStyle name="Normal 7 5 2 4" xfId="17444"/>
    <cellStyle name="Normal 7 5 2 4 2" xfId="17445"/>
    <cellStyle name="Normal 7 5 2 4 3" xfId="17446"/>
    <cellStyle name="Normal 7 5 2 5" xfId="17447"/>
    <cellStyle name="Normal 7 5 2 5 2" xfId="17448"/>
    <cellStyle name="Normal 7 5 2 5 3" xfId="17449"/>
    <cellStyle name="Normal 7 5 2 6" xfId="17450"/>
    <cellStyle name="Normal 7 5 2 7" xfId="17451"/>
    <cellStyle name="Normal 7 5 2 8" xfId="17452"/>
    <cellStyle name="Normal 7 5 3" xfId="17453"/>
    <cellStyle name="Normal 7 5 3 2" xfId="17454"/>
    <cellStyle name="Normal 7 5 3 2 2" xfId="17455"/>
    <cellStyle name="Normal 7 5 3 2 3" xfId="17456"/>
    <cellStyle name="Normal 7 5 3 3" xfId="17457"/>
    <cellStyle name="Normal 7 5 3 3 2" xfId="17458"/>
    <cellStyle name="Normal 7 5 3 3 3" xfId="17459"/>
    <cellStyle name="Normal 7 5 3 4" xfId="17460"/>
    <cellStyle name="Normal 7 5 3 4 2" xfId="17461"/>
    <cellStyle name="Normal 7 5 3 4 3" xfId="17462"/>
    <cellStyle name="Normal 7 5 3 5" xfId="17463"/>
    <cellStyle name="Normal 7 5 3 6" xfId="17464"/>
    <cellStyle name="Normal 7 5 3 7" xfId="17465"/>
    <cellStyle name="Normal 7 5 4" xfId="17466"/>
    <cellStyle name="Normal 7 5 4 2" xfId="17467"/>
    <cellStyle name="Normal 7 5 4 3" xfId="17468"/>
    <cellStyle name="Normal 7 5 5" xfId="17469"/>
    <cellStyle name="Normal 7 5 5 2" xfId="17470"/>
    <cellStyle name="Normal 7 5 5 3" xfId="17471"/>
    <cellStyle name="Normal 7 5 6" xfId="17472"/>
    <cellStyle name="Normal 7 5 6 2" xfId="17473"/>
    <cellStyle name="Normal 7 5 6 3" xfId="17474"/>
    <cellStyle name="Normal 7 5 7" xfId="17475"/>
    <cellStyle name="Normal 7 5 8" xfId="17476"/>
    <cellStyle name="Normal 7 5 9" xfId="17477"/>
    <cellStyle name="Normal 7 6" xfId="17478"/>
    <cellStyle name="Normal 7 6 2" xfId="17479"/>
    <cellStyle name="Normal 7 6 2 2" xfId="17480"/>
    <cellStyle name="Normal 7 6 2 2 2" xfId="17481"/>
    <cellStyle name="Normal 7 6 2 2 3" xfId="17482"/>
    <cellStyle name="Normal 7 6 2 3" xfId="17483"/>
    <cellStyle name="Normal 7 6 2 3 2" xfId="17484"/>
    <cellStyle name="Normal 7 6 2 3 3" xfId="17485"/>
    <cellStyle name="Normal 7 6 2 4" xfId="17486"/>
    <cellStyle name="Normal 7 6 2 4 2" xfId="17487"/>
    <cellStyle name="Normal 7 6 2 4 3" xfId="17488"/>
    <cellStyle name="Normal 7 6 2 5" xfId="17489"/>
    <cellStyle name="Normal 7 6 2 6" xfId="17490"/>
    <cellStyle name="Normal 7 6 2 7" xfId="17491"/>
    <cellStyle name="Normal 7 6 3" xfId="17492"/>
    <cellStyle name="Normal 7 6 3 2" xfId="17493"/>
    <cellStyle name="Normal 7 6 3 3" xfId="17494"/>
    <cellStyle name="Normal 7 6 4" xfId="17495"/>
    <cellStyle name="Normal 7 6 4 2" xfId="17496"/>
    <cellStyle name="Normal 7 6 4 3" xfId="17497"/>
    <cellStyle name="Normal 7 6 5" xfId="17498"/>
    <cellStyle name="Normal 7 6 5 2" xfId="17499"/>
    <cellStyle name="Normal 7 6 5 3" xfId="17500"/>
    <cellStyle name="Normal 7 6 6" xfId="17501"/>
    <cellStyle name="Normal 7 6 7" xfId="17502"/>
    <cellStyle name="Normal 7 6 8" xfId="17503"/>
    <cellStyle name="Normal 7 7" xfId="17504"/>
    <cellStyle name="Normal 7 7 2" xfId="17505"/>
    <cellStyle name="Normal 7 7 2 2" xfId="17506"/>
    <cellStyle name="Normal 7 7 2 3" xfId="17507"/>
    <cellStyle name="Normal 7 7 3" xfId="17508"/>
    <cellStyle name="Normal 7 7 3 2" xfId="17509"/>
    <cellStyle name="Normal 7 7 3 3" xfId="17510"/>
    <cellStyle name="Normal 7 7 4" xfId="17511"/>
    <cellStyle name="Normal 7 7 4 2" xfId="17512"/>
    <cellStyle name="Normal 7 7 4 3" xfId="17513"/>
    <cellStyle name="Normal 7 7 5" xfId="17514"/>
    <cellStyle name="Normal 7 7 6" xfId="17515"/>
    <cellStyle name="Normal 7 7 7" xfId="17516"/>
    <cellStyle name="Normal 7 8" xfId="17517"/>
    <cellStyle name="Normal 7 8 2" xfId="17518"/>
    <cellStyle name="Normal 7 8 3" xfId="17519"/>
    <cellStyle name="Normal 7 9" xfId="17520"/>
    <cellStyle name="Normal 7 9 2" xfId="17521"/>
    <cellStyle name="Normal 7 9 3" xfId="17522"/>
    <cellStyle name="Normal 8" xfId="17523"/>
    <cellStyle name="Normal 8 2" xfId="17524"/>
    <cellStyle name="Normal 8 2 2" xfId="17525"/>
    <cellStyle name="Normal 8 2 3" xfId="17526"/>
    <cellStyle name="Normal 8 2 4" xfId="17527"/>
    <cellStyle name="Normal 8 3" xfId="17528"/>
    <cellStyle name="Normal 8 4" xfId="17529"/>
    <cellStyle name="Normal 8 5" xfId="17530"/>
    <cellStyle name="Normal 9" xfId="17531"/>
    <cellStyle name="Normal 9 10" xfId="17532"/>
    <cellStyle name="Normal 9 11" xfId="17533"/>
    <cellStyle name="Normal 9 2" xfId="17534"/>
    <cellStyle name="Normal 9 2 10" xfId="17535"/>
    <cellStyle name="Normal 9 2 2" xfId="17536"/>
    <cellStyle name="Normal 9 2 2 2" xfId="17537"/>
    <cellStyle name="Normal 9 2 2 2 2" xfId="17538"/>
    <cellStyle name="Normal 9 2 2 2 2 2" xfId="17539"/>
    <cellStyle name="Normal 9 2 2 2 2 2 2" xfId="17540"/>
    <cellStyle name="Normal 9 2 2 2 2 2 3" xfId="17541"/>
    <cellStyle name="Normal 9 2 2 2 2 3" xfId="17542"/>
    <cellStyle name="Normal 9 2 2 2 2 3 2" xfId="17543"/>
    <cellStyle name="Normal 9 2 2 2 2 3 3" xfId="17544"/>
    <cellStyle name="Normal 9 2 2 2 2 4" xfId="17545"/>
    <cellStyle name="Normal 9 2 2 2 2 4 2" xfId="17546"/>
    <cellStyle name="Normal 9 2 2 2 2 4 3" xfId="17547"/>
    <cellStyle name="Normal 9 2 2 2 2 5" xfId="17548"/>
    <cellStyle name="Normal 9 2 2 2 2 6" xfId="17549"/>
    <cellStyle name="Normal 9 2 2 2 2 7" xfId="17550"/>
    <cellStyle name="Normal 9 2 2 2 3" xfId="17551"/>
    <cellStyle name="Normal 9 2 2 2 3 2" xfId="17552"/>
    <cellStyle name="Normal 9 2 2 2 3 3" xfId="17553"/>
    <cellStyle name="Normal 9 2 2 2 4" xfId="17554"/>
    <cellStyle name="Normal 9 2 2 2 4 2" xfId="17555"/>
    <cellStyle name="Normal 9 2 2 2 4 3" xfId="17556"/>
    <cellStyle name="Normal 9 2 2 2 5" xfId="17557"/>
    <cellStyle name="Normal 9 2 2 2 5 2" xfId="17558"/>
    <cellStyle name="Normal 9 2 2 2 5 3" xfId="17559"/>
    <cellStyle name="Normal 9 2 2 2 6" xfId="17560"/>
    <cellStyle name="Normal 9 2 2 2 7" xfId="17561"/>
    <cellStyle name="Normal 9 2 2 2 8" xfId="17562"/>
    <cellStyle name="Normal 9 2 2 3" xfId="17563"/>
    <cellStyle name="Normal 9 2 2 3 2" xfId="17564"/>
    <cellStyle name="Normal 9 2 2 3 2 2" xfId="17565"/>
    <cellStyle name="Normal 9 2 2 3 2 3" xfId="17566"/>
    <cellStyle name="Normal 9 2 2 3 3" xfId="17567"/>
    <cellStyle name="Normal 9 2 2 3 3 2" xfId="17568"/>
    <cellStyle name="Normal 9 2 2 3 3 3" xfId="17569"/>
    <cellStyle name="Normal 9 2 2 3 4" xfId="17570"/>
    <cellStyle name="Normal 9 2 2 3 4 2" xfId="17571"/>
    <cellStyle name="Normal 9 2 2 3 4 3" xfId="17572"/>
    <cellStyle name="Normal 9 2 2 3 5" xfId="17573"/>
    <cellStyle name="Normal 9 2 2 3 6" xfId="17574"/>
    <cellStyle name="Normal 9 2 2 3 7" xfId="17575"/>
    <cellStyle name="Normal 9 2 2 4" xfId="17576"/>
    <cellStyle name="Normal 9 2 2 4 2" xfId="17577"/>
    <cellStyle name="Normal 9 2 2 4 3" xfId="17578"/>
    <cellStyle name="Normal 9 2 2 5" xfId="17579"/>
    <cellStyle name="Normal 9 2 2 5 2" xfId="17580"/>
    <cellStyle name="Normal 9 2 2 5 3" xfId="17581"/>
    <cellStyle name="Normal 9 2 2 6" xfId="17582"/>
    <cellStyle name="Normal 9 2 2 6 2" xfId="17583"/>
    <cellStyle name="Normal 9 2 2 6 3" xfId="17584"/>
    <cellStyle name="Normal 9 2 2 7" xfId="17585"/>
    <cellStyle name="Normal 9 2 2 8" xfId="17586"/>
    <cellStyle name="Normal 9 2 2 9" xfId="17587"/>
    <cellStyle name="Normal 9 2 3" xfId="17588"/>
    <cellStyle name="Normal 9 2 3 2" xfId="17589"/>
    <cellStyle name="Normal 9 2 3 2 2" xfId="17590"/>
    <cellStyle name="Normal 9 2 3 2 2 2" xfId="17591"/>
    <cellStyle name="Normal 9 2 3 2 2 3" xfId="17592"/>
    <cellStyle name="Normal 9 2 3 2 3" xfId="17593"/>
    <cellStyle name="Normal 9 2 3 2 3 2" xfId="17594"/>
    <cellStyle name="Normal 9 2 3 2 3 3" xfId="17595"/>
    <cellStyle name="Normal 9 2 3 2 4" xfId="17596"/>
    <cellStyle name="Normal 9 2 3 2 4 2" xfId="17597"/>
    <cellStyle name="Normal 9 2 3 2 4 3" xfId="17598"/>
    <cellStyle name="Normal 9 2 3 2 5" xfId="17599"/>
    <cellStyle name="Normal 9 2 3 2 6" xfId="17600"/>
    <cellStyle name="Normal 9 2 3 2 7" xfId="17601"/>
    <cellStyle name="Normal 9 2 3 3" xfId="17602"/>
    <cellStyle name="Normal 9 2 3 3 2" xfId="17603"/>
    <cellStyle name="Normal 9 2 3 3 3" xfId="17604"/>
    <cellStyle name="Normal 9 2 3 4" xfId="17605"/>
    <cellStyle name="Normal 9 2 3 4 2" xfId="17606"/>
    <cellStyle name="Normal 9 2 3 4 3" xfId="17607"/>
    <cellStyle name="Normal 9 2 3 5" xfId="17608"/>
    <cellStyle name="Normal 9 2 3 5 2" xfId="17609"/>
    <cellStyle name="Normal 9 2 3 5 3" xfId="17610"/>
    <cellStyle name="Normal 9 2 3 6" xfId="17611"/>
    <cellStyle name="Normal 9 2 3 7" xfId="17612"/>
    <cellStyle name="Normal 9 2 3 8" xfId="17613"/>
    <cellStyle name="Normal 9 2 4" xfId="17614"/>
    <cellStyle name="Normal 9 2 4 2" xfId="17615"/>
    <cellStyle name="Normal 9 2 4 2 2" xfId="17616"/>
    <cellStyle name="Normal 9 2 4 2 3" xfId="17617"/>
    <cellStyle name="Normal 9 2 4 3" xfId="17618"/>
    <cellStyle name="Normal 9 2 4 3 2" xfId="17619"/>
    <cellStyle name="Normal 9 2 4 3 3" xfId="17620"/>
    <cellStyle name="Normal 9 2 4 4" xfId="17621"/>
    <cellStyle name="Normal 9 2 4 4 2" xfId="17622"/>
    <cellStyle name="Normal 9 2 4 4 3" xfId="17623"/>
    <cellStyle name="Normal 9 2 4 5" xfId="17624"/>
    <cellStyle name="Normal 9 2 4 6" xfId="17625"/>
    <cellStyle name="Normal 9 2 4 7" xfId="17626"/>
    <cellStyle name="Normal 9 2 5" xfId="17627"/>
    <cellStyle name="Normal 9 2 5 2" xfId="17628"/>
    <cellStyle name="Normal 9 2 5 3" xfId="17629"/>
    <cellStyle name="Normal 9 2 6" xfId="17630"/>
    <cellStyle name="Normal 9 2 6 2" xfId="17631"/>
    <cellStyle name="Normal 9 2 6 3" xfId="17632"/>
    <cellStyle name="Normal 9 2 7" xfId="17633"/>
    <cellStyle name="Normal 9 2 7 2" xfId="17634"/>
    <cellStyle name="Normal 9 2 7 3" xfId="17635"/>
    <cellStyle name="Normal 9 2 8" xfId="17636"/>
    <cellStyle name="Normal 9 2 9" xfId="17637"/>
    <cellStyle name="Normal 9 3" xfId="17638"/>
    <cellStyle name="Normal 9 3 2" xfId="17639"/>
    <cellStyle name="Normal 9 3 2 2" xfId="17640"/>
    <cellStyle name="Normal 9 3 2 2 2" xfId="17641"/>
    <cellStyle name="Normal 9 3 2 2 2 2" xfId="17642"/>
    <cellStyle name="Normal 9 3 2 2 2 3" xfId="17643"/>
    <cellStyle name="Normal 9 3 2 2 3" xfId="17644"/>
    <cellStyle name="Normal 9 3 2 2 3 2" xfId="17645"/>
    <cellStyle name="Normal 9 3 2 2 3 3" xfId="17646"/>
    <cellStyle name="Normal 9 3 2 2 4" xfId="17647"/>
    <cellStyle name="Normal 9 3 2 2 4 2" xfId="17648"/>
    <cellStyle name="Normal 9 3 2 2 4 3" xfId="17649"/>
    <cellStyle name="Normal 9 3 2 2 5" xfId="17650"/>
    <cellStyle name="Normal 9 3 2 2 6" xfId="17651"/>
    <cellStyle name="Normal 9 3 2 2 7" xfId="17652"/>
    <cellStyle name="Normal 9 3 2 3" xfId="17653"/>
    <cellStyle name="Normal 9 3 2 3 2" xfId="17654"/>
    <cellStyle name="Normal 9 3 2 3 3" xfId="17655"/>
    <cellStyle name="Normal 9 3 2 4" xfId="17656"/>
    <cellStyle name="Normal 9 3 2 4 2" xfId="17657"/>
    <cellStyle name="Normal 9 3 2 4 3" xfId="17658"/>
    <cellStyle name="Normal 9 3 2 5" xfId="17659"/>
    <cellStyle name="Normal 9 3 2 5 2" xfId="17660"/>
    <cellStyle name="Normal 9 3 2 5 3" xfId="17661"/>
    <cellStyle name="Normal 9 3 2 6" xfId="17662"/>
    <cellStyle name="Normal 9 3 2 7" xfId="17663"/>
    <cellStyle name="Normal 9 3 2 8" xfId="17664"/>
    <cellStyle name="Normal 9 3 3" xfId="17665"/>
    <cellStyle name="Normal 9 3 3 2" xfId="17666"/>
    <cellStyle name="Normal 9 3 3 2 2" xfId="17667"/>
    <cellStyle name="Normal 9 3 3 2 3" xfId="17668"/>
    <cellStyle name="Normal 9 3 3 3" xfId="17669"/>
    <cellStyle name="Normal 9 3 3 3 2" xfId="17670"/>
    <cellStyle name="Normal 9 3 3 3 3" xfId="17671"/>
    <cellStyle name="Normal 9 3 3 4" xfId="17672"/>
    <cellStyle name="Normal 9 3 3 4 2" xfId="17673"/>
    <cellStyle name="Normal 9 3 3 4 3" xfId="17674"/>
    <cellStyle name="Normal 9 3 3 5" xfId="17675"/>
    <cellStyle name="Normal 9 3 3 6" xfId="17676"/>
    <cellStyle name="Normal 9 3 3 7" xfId="17677"/>
    <cellStyle name="Normal 9 3 4" xfId="17678"/>
    <cellStyle name="Normal 9 3 4 2" xfId="17679"/>
    <cellStyle name="Normal 9 3 4 3" xfId="17680"/>
    <cellStyle name="Normal 9 3 5" xfId="17681"/>
    <cellStyle name="Normal 9 3 5 2" xfId="17682"/>
    <cellStyle name="Normal 9 3 5 3" xfId="17683"/>
    <cellStyle name="Normal 9 3 6" xfId="17684"/>
    <cellStyle name="Normal 9 3 6 2" xfId="17685"/>
    <cellStyle name="Normal 9 3 6 3" xfId="17686"/>
    <cellStyle name="Normal 9 3 7" xfId="17687"/>
    <cellStyle name="Normal 9 3 8" xfId="17688"/>
    <cellStyle name="Normal 9 3 9" xfId="17689"/>
    <cellStyle name="Normal 9 4" xfId="17690"/>
    <cellStyle name="Normal 9 4 2" xfId="17691"/>
    <cellStyle name="Normal 9 4 2 2" xfId="17692"/>
    <cellStyle name="Normal 9 4 2 2 2" xfId="17693"/>
    <cellStyle name="Normal 9 4 2 2 3" xfId="17694"/>
    <cellStyle name="Normal 9 4 2 3" xfId="17695"/>
    <cellStyle name="Normal 9 4 2 3 2" xfId="17696"/>
    <cellStyle name="Normal 9 4 2 3 3" xfId="17697"/>
    <cellStyle name="Normal 9 4 2 4" xfId="17698"/>
    <cellStyle name="Normal 9 4 2 4 2" xfId="17699"/>
    <cellStyle name="Normal 9 4 2 4 3" xfId="17700"/>
    <cellStyle name="Normal 9 4 2 5" xfId="17701"/>
    <cellStyle name="Normal 9 4 2 6" xfId="17702"/>
    <cellStyle name="Normal 9 4 2 7" xfId="17703"/>
    <cellStyle name="Normal 9 4 3" xfId="17704"/>
    <cellStyle name="Normal 9 4 3 2" xfId="17705"/>
    <cellStyle name="Normal 9 4 3 3" xfId="17706"/>
    <cellStyle name="Normal 9 4 4" xfId="17707"/>
    <cellStyle name="Normal 9 4 4 2" xfId="17708"/>
    <cellStyle name="Normal 9 4 4 3" xfId="17709"/>
    <cellStyle name="Normal 9 4 5" xfId="17710"/>
    <cellStyle name="Normal 9 4 5 2" xfId="17711"/>
    <cellStyle name="Normal 9 4 5 3" xfId="17712"/>
    <cellStyle name="Normal 9 4 6" xfId="17713"/>
    <cellStyle name="Normal 9 4 7" xfId="17714"/>
    <cellStyle name="Normal 9 4 8" xfId="17715"/>
    <cellStyle name="Normal 9 5" xfId="17716"/>
    <cellStyle name="Normal 9 5 2" xfId="17717"/>
    <cellStyle name="Normal 9 5 2 2" xfId="17718"/>
    <cellStyle name="Normal 9 5 2 3" xfId="17719"/>
    <cellStyle name="Normal 9 5 3" xfId="17720"/>
    <cellStyle name="Normal 9 5 3 2" xfId="17721"/>
    <cellStyle name="Normal 9 5 3 3" xfId="17722"/>
    <cellStyle name="Normal 9 5 4" xfId="17723"/>
    <cellStyle name="Normal 9 5 4 2" xfId="17724"/>
    <cellStyle name="Normal 9 5 4 3" xfId="17725"/>
    <cellStyle name="Normal 9 5 5" xfId="17726"/>
    <cellStyle name="Normal 9 5 6" xfId="17727"/>
    <cellStyle name="Normal 9 5 7" xfId="17728"/>
    <cellStyle name="Normal 9 6" xfId="17729"/>
    <cellStyle name="Normal 9 6 2" xfId="17730"/>
    <cellStyle name="Normal 9 6 3" xfId="17731"/>
    <cellStyle name="Normal 9 7" xfId="17732"/>
    <cellStyle name="Normal 9 7 2" xfId="17733"/>
    <cellStyle name="Normal 9 7 3" xfId="17734"/>
    <cellStyle name="Normal 9 8" xfId="17735"/>
    <cellStyle name="Normal 9 8 2" xfId="17736"/>
    <cellStyle name="Normal 9 8 3" xfId="17737"/>
    <cellStyle name="Normal 9 9" xfId="17738"/>
    <cellStyle name="Note 2" xfId="17739"/>
    <cellStyle name="Note 2 10" xfId="17740"/>
    <cellStyle name="Note 2 2" xfId="17741"/>
    <cellStyle name="Note 2 2 10" xfId="17742"/>
    <cellStyle name="Note 2 2 10 2" xfId="17743"/>
    <cellStyle name="Note 2 2 10 2 2" xfId="17744"/>
    <cellStyle name="Note 2 2 10 2 2 2" xfId="17745"/>
    <cellStyle name="Note 2 2 10 2 2 3" xfId="17746"/>
    <cellStyle name="Note 2 2 10 2 3" xfId="17747"/>
    <cellStyle name="Note 2 2 10 2 3 2" xfId="17748"/>
    <cellStyle name="Note 2 2 10 2 3 3" xfId="17749"/>
    <cellStyle name="Note 2 2 10 2 4" xfId="17750"/>
    <cellStyle name="Note 2 2 10 2 4 2" xfId="17751"/>
    <cellStyle name="Note 2 2 10 2 4 3" xfId="17752"/>
    <cellStyle name="Note 2 2 10 2 5" xfId="17753"/>
    <cellStyle name="Note 2 2 10 2 6" xfId="17754"/>
    <cellStyle name="Note 2 2 10 2 7" xfId="17755"/>
    <cellStyle name="Note 2 2 10 3" xfId="17756"/>
    <cellStyle name="Note 2 2 10 3 2" xfId="17757"/>
    <cellStyle name="Note 2 2 10 3 3" xfId="17758"/>
    <cellStyle name="Note 2 2 10 4" xfId="17759"/>
    <cellStyle name="Note 2 2 10 4 2" xfId="17760"/>
    <cellStyle name="Note 2 2 10 4 3" xfId="17761"/>
    <cellStyle name="Note 2 2 10 5" xfId="17762"/>
    <cellStyle name="Note 2 2 10 5 2" xfId="17763"/>
    <cellStyle name="Note 2 2 10 5 3" xfId="17764"/>
    <cellStyle name="Note 2 2 10 6" xfId="17765"/>
    <cellStyle name="Note 2 2 10 7" xfId="17766"/>
    <cellStyle name="Note 2 2 10 8" xfId="17767"/>
    <cellStyle name="Note 2 2 11" xfId="17768"/>
    <cellStyle name="Note 2 2 11 2" xfId="17769"/>
    <cellStyle name="Note 2 2 11 2 2" xfId="17770"/>
    <cellStyle name="Note 2 2 11 2 3" xfId="17771"/>
    <cellStyle name="Note 2 2 11 3" xfId="17772"/>
    <cellStyle name="Note 2 2 11 3 2" xfId="17773"/>
    <cellStyle name="Note 2 2 11 3 3" xfId="17774"/>
    <cellStyle name="Note 2 2 11 4" xfId="17775"/>
    <cellStyle name="Note 2 2 11 4 2" xfId="17776"/>
    <cellStyle name="Note 2 2 11 4 3" xfId="17777"/>
    <cellStyle name="Note 2 2 11 5" xfId="17778"/>
    <cellStyle name="Note 2 2 11 6" xfId="17779"/>
    <cellStyle name="Note 2 2 11 7" xfId="17780"/>
    <cellStyle name="Note 2 2 12" xfId="17781"/>
    <cellStyle name="Note 2 2 12 2" xfId="17782"/>
    <cellStyle name="Note 2 2 12 3" xfId="17783"/>
    <cellStyle name="Note 2 2 13" xfId="17784"/>
    <cellStyle name="Note 2 2 13 2" xfId="17785"/>
    <cellStyle name="Note 2 2 13 3" xfId="17786"/>
    <cellStyle name="Note 2 2 14" xfId="17787"/>
    <cellStyle name="Note 2 2 14 2" xfId="17788"/>
    <cellStyle name="Note 2 2 14 3" xfId="17789"/>
    <cellStyle name="Note 2 2 15" xfId="17790"/>
    <cellStyle name="Note 2 2 16" xfId="17791"/>
    <cellStyle name="Note 2 2 17" xfId="17792"/>
    <cellStyle name="Note 2 2 18" xfId="17793"/>
    <cellStyle name="Note 2 2 2" xfId="17794"/>
    <cellStyle name="Note 2 2 2 10" xfId="17795"/>
    <cellStyle name="Note 2 2 2 11" xfId="17796"/>
    <cellStyle name="Note 2 2 2 2" xfId="17797"/>
    <cellStyle name="Note 2 2 2 2 10" xfId="17798"/>
    <cellStyle name="Note 2 2 2 2 2" xfId="17799"/>
    <cellStyle name="Note 2 2 2 2 2 2" xfId="17800"/>
    <cellStyle name="Note 2 2 2 2 2 2 2" xfId="17801"/>
    <cellStyle name="Note 2 2 2 2 2 2 2 2" xfId="17802"/>
    <cellStyle name="Note 2 2 2 2 2 2 2 2 2" xfId="17803"/>
    <cellStyle name="Note 2 2 2 2 2 2 2 2 3" xfId="17804"/>
    <cellStyle name="Note 2 2 2 2 2 2 2 3" xfId="17805"/>
    <cellStyle name="Note 2 2 2 2 2 2 2 3 2" xfId="17806"/>
    <cellStyle name="Note 2 2 2 2 2 2 2 3 3" xfId="17807"/>
    <cellStyle name="Note 2 2 2 2 2 2 2 4" xfId="17808"/>
    <cellStyle name="Note 2 2 2 2 2 2 2 4 2" xfId="17809"/>
    <cellStyle name="Note 2 2 2 2 2 2 2 4 3" xfId="17810"/>
    <cellStyle name="Note 2 2 2 2 2 2 2 5" xfId="17811"/>
    <cellStyle name="Note 2 2 2 2 2 2 2 6" xfId="17812"/>
    <cellStyle name="Note 2 2 2 2 2 2 2 7" xfId="17813"/>
    <cellStyle name="Note 2 2 2 2 2 2 3" xfId="17814"/>
    <cellStyle name="Note 2 2 2 2 2 2 3 2" xfId="17815"/>
    <cellStyle name="Note 2 2 2 2 2 2 3 3" xfId="17816"/>
    <cellStyle name="Note 2 2 2 2 2 2 4" xfId="17817"/>
    <cellStyle name="Note 2 2 2 2 2 2 4 2" xfId="17818"/>
    <cellStyle name="Note 2 2 2 2 2 2 4 3" xfId="17819"/>
    <cellStyle name="Note 2 2 2 2 2 2 5" xfId="17820"/>
    <cellStyle name="Note 2 2 2 2 2 2 5 2" xfId="17821"/>
    <cellStyle name="Note 2 2 2 2 2 2 5 3" xfId="17822"/>
    <cellStyle name="Note 2 2 2 2 2 2 6" xfId="17823"/>
    <cellStyle name="Note 2 2 2 2 2 2 7" xfId="17824"/>
    <cellStyle name="Note 2 2 2 2 2 2 8" xfId="17825"/>
    <cellStyle name="Note 2 2 2 2 2 3" xfId="17826"/>
    <cellStyle name="Note 2 2 2 2 2 3 2" xfId="17827"/>
    <cellStyle name="Note 2 2 2 2 2 3 2 2" xfId="17828"/>
    <cellStyle name="Note 2 2 2 2 2 3 2 3" xfId="17829"/>
    <cellStyle name="Note 2 2 2 2 2 3 3" xfId="17830"/>
    <cellStyle name="Note 2 2 2 2 2 3 3 2" xfId="17831"/>
    <cellStyle name="Note 2 2 2 2 2 3 3 3" xfId="17832"/>
    <cellStyle name="Note 2 2 2 2 2 3 4" xfId="17833"/>
    <cellStyle name="Note 2 2 2 2 2 3 4 2" xfId="17834"/>
    <cellStyle name="Note 2 2 2 2 2 3 4 3" xfId="17835"/>
    <cellStyle name="Note 2 2 2 2 2 3 5" xfId="17836"/>
    <cellStyle name="Note 2 2 2 2 2 3 6" xfId="17837"/>
    <cellStyle name="Note 2 2 2 2 2 3 7" xfId="17838"/>
    <cellStyle name="Note 2 2 2 2 2 4" xfId="17839"/>
    <cellStyle name="Note 2 2 2 2 2 4 2" xfId="17840"/>
    <cellStyle name="Note 2 2 2 2 2 4 3" xfId="17841"/>
    <cellStyle name="Note 2 2 2 2 2 5" xfId="17842"/>
    <cellStyle name="Note 2 2 2 2 2 5 2" xfId="17843"/>
    <cellStyle name="Note 2 2 2 2 2 5 3" xfId="17844"/>
    <cellStyle name="Note 2 2 2 2 2 6" xfId="17845"/>
    <cellStyle name="Note 2 2 2 2 2 6 2" xfId="17846"/>
    <cellStyle name="Note 2 2 2 2 2 6 3" xfId="17847"/>
    <cellStyle name="Note 2 2 2 2 2 7" xfId="17848"/>
    <cellStyle name="Note 2 2 2 2 2 8" xfId="17849"/>
    <cellStyle name="Note 2 2 2 2 2 9" xfId="17850"/>
    <cellStyle name="Note 2 2 2 2 3" xfId="17851"/>
    <cellStyle name="Note 2 2 2 2 3 2" xfId="17852"/>
    <cellStyle name="Note 2 2 2 2 3 2 2" xfId="17853"/>
    <cellStyle name="Note 2 2 2 2 3 2 2 2" xfId="17854"/>
    <cellStyle name="Note 2 2 2 2 3 2 2 3" xfId="17855"/>
    <cellStyle name="Note 2 2 2 2 3 2 3" xfId="17856"/>
    <cellStyle name="Note 2 2 2 2 3 2 3 2" xfId="17857"/>
    <cellStyle name="Note 2 2 2 2 3 2 3 3" xfId="17858"/>
    <cellStyle name="Note 2 2 2 2 3 2 4" xfId="17859"/>
    <cellStyle name="Note 2 2 2 2 3 2 4 2" xfId="17860"/>
    <cellStyle name="Note 2 2 2 2 3 2 4 3" xfId="17861"/>
    <cellStyle name="Note 2 2 2 2 3 2 5" xfId="17862"/>
    <cellStyle name="Note 2 2 2 2 3 2 6" xfId="17863"/>
    <cellStyle name="Note 2 2 2 2 3 2 7" xfId="17864"/>
    <cellStyle name="Note 2 2 2 2 3 3" xfId="17865"/>
    <cellStyle name="Note 2 2 2 2 3 3 2" xfId="17866"/>
    <cellStyle name="Note 2 2 2 2 3 3 3" xfId="17867"/>
    <cellStyle name="Note 2 2 2 2 3 4" xfId="17868"/>
    <cellStyle name="Note 2 2 2 2 3 4 2" xfId="17869"/>
    <cellStyle name="Note 2 2 2 2 3 4 3" xfId="17870"/>
    <cellStyle name="Note 2 2 2 2 3 5" xfId="17871"/>
    <cellStyle name="Note 2 2 2 2 3 5 2" xfId="17872"/>
    <cellStyle name="Note 2 2 2 2 3 5 3" xfId="17873"/>
    <cellStyle name="Note 2 2 2 2 3 6" xfId="17874"/>
    <cellStyle name="Note 2 2 2 2 3 7" xfId="17875"/>
    <cellStyle name="Note 2 2 2 2 3 8" xfId="17876"/>
    <cellStyle name="Note 2 2 2 2 4" xfId="17877"/>
    <cellStyle name="Note 2 2 2 2 4 2" xfId="17878"/>
    <cellStyle name="Note 2 2 2 2 4 2 2" xfId="17879"/>
    <cellStyle name="Note 2 2 2 2 4 2 3" xfId="17880"/>
    <cellStyle name="Note 2 2 2 2 4 3" xfId="17881"/>
    <cellStyle name="Note 2 2 2 2 4 3 2" xfId="17882"/>
    <cellStyle name="Note 2 2 2 2 4 3 3" xfId="17883"/>
    <cellStyle name="Note 2 2 2 2 4 4" xfId="17884"/>
    <cellStyle name="Note 2 2 2 2 4 4 2" xfId="17885"/>
    <cellStyle name="Note 2 2 2 2 4 4 3" xfId="17886"/>
    <cellStyle name="Note 2 2 2 2 4 5" xfId="17887"/>
    <cellStyle name="Note 2 2 2 2 4 6" xfId="17888"/>
    <cellStyle name="Note 2 2 2 2 4 7" xfId="17889"/>
    <cellStyle name="Note 2 2 2 2 5" xfId="17890"/>
    <cellStyle name="Note 2 2 2 2 5 2" xfId="17891"/>
    <cellStyle name="Note 2 2 2 2 5 3" xfId="17892"/>
    <cellStyle name="Note 2 2 2 2 6" xfId="17893"/>
    <cellStyle name="Note 2 2 2 2 6 2" xfId="17894"/>
    <cellStyle name="Note 2 2 2 2 6 3" xfId="17895"/>
    <cellStyle name="Note 2 2 2 2 7" xfId="17896"/>
    <cellStyle name="Note 2 2 2 2 7 2" xfId="17897"/>
    <cellStyle name="Note 2 2 2 2 7 3" xfId="17898"/>
    <cellStyle name="Note 2 2 2 2 8" xfId="17899"/>
    <cellStyle name="Note 2 2 2 2 9" xfId="17900"/>
    <cellStyle name="Note 2 2 2 3" xfId="17901"/>
    <cellStyle name="Note 2 2 2 3 2" xfId="17902"/>
    <cellStyle name="Note 2 2 2 3 2 2" xfId="17903"/>
    <cellStyle name="Note 2 2 2 3 2 2 2" xfId="17904"/>
    <cellStyle name="Note 2 2 2 3 2 2 2 2" xfId="17905"/>
    <cellStyle name="Note 2 2 2 3 2 2 2 3" xfId="17906"/>
    <cellStyle name="Note 2 2 2 3 2 2 3" xfId="17907"/>
    <cellStyle name="Note 2 2 2 3 2 2 3 2" xfId="17908"/>
    <cellStyle name="Note 2 2 2 3 2 2 3 3" xfId="17909"/>
    <cellStyle name="Note 2 2 2 3 2 2 4" xfId="17910"/>
    <cellStyle name="Note 2 2 2 3 2 2 4 2" xfId="17911"/>
    <cellStyle name="Note 2 2 2 3 2 2 4 3" xfId="17912"/>
    <cellStyle name="Note 2 2 2 3 2 2 5" xfId="17913"/>
    <cellStyle name="Note 2 2 2 3 2 2 6" xfId="17914"/>
    <cellStyle name="Note 2 2 2 3 2 2 7" xfId="17915"/>
    <cellStyle name="Note 2 2 2 3 2 3" xfId="17916"/>
    <cellStyle name="Note 2 2 2 3 2 3 2" xfId="17917"/>
    <cellStyle name="Note 2 2 2 3 2 3 3" xfId="17918"/>
    <cellStyle name="Note 2 2 2 3 2 4" xfId="17919"/>
    <cellStyle name="Note 2 2 2 3 2 4 2" xfId="17920"/>
    <cellStyle name="Note 2 2 2 3 2 4 3" xfId="17921"/>
    <cellStyle name="Note 2 2 2 3 2 5" xfId="17922"/>
    <cellStyle name="Note 2 2 2 3 2 5 2" xfId="17923"/>
    <cellStyle name="Note 2 2 2 3 2 5 3" xfId="17924"/>
    <cellStyle name="Note 2 2 2 3 2 6" xfId="17925"/>
    <cellStyle name="Note 2 2 2 3 2 7" xfId="17926"/>
    <cellStyle name="Note 2 2 2 3 2 8" xfId="17927"/>
    <cellStyle name="Note 2 2 2 3 3" xfId="17928"/>
    <cellStyle name="Note 2 2 2 3 3 2" xfId="17929"/>
    <cellStyle name="Note 2 2 2 3 3 2 2" xfId="17930"/>
    <cellStyle name="Note 2 2 2 3 3 2 3" xfId="17931"/>
    <cellStyle name="Note 2 2 2 3 3 3" xfId="17932"/>
    <cellStyle name="Note 2 2 2 3 3 3 2" xfId="17933"/>
    <cellStyle name="Note 2 2 2 3 3 3 3" xfId="17934"/>
    <cellStyle name="Note 2 2 2 3 3 4" xfId="17935"/>
    <cellStyle name="Note 2 2 2 3 3 4 2" xfId="17936"/>
    <cellStyle name="Note 2 2 2 3 3 4 3" xfId="17937"/>
    <cellStyle name="Note 2 2 2 3 3 5" xfId="17938"/>
    <cellStyle name="Note 2 2 2 3 3 6" xfId="17939"/>
    <cellStyle name="Note 2 2 2 3 3 7" xfId="17940"/>
    <cellStyle name="Note 2 2 2 3 4" xfId="17941"/>
    <cellStyle name="Note 2 2 2 3 4 2" xfId="17942"/>
    <cellStyle name="Note 2 2 2 3 4 3" xfId="17943"/>
    <cellStyle name="Note 2 2 2 3 5" xfId="17944"/>
    <cellStyle name="Note 2 2 2 3 5 2" xfId="17945"/>
    <cellStyle name="Note 2 2 2 3 5 3" xfId="17946"/>
    <cellStyle name="Note 2 2 2 3 6" xfId="17947"/>
    <cellStyle name="Note 2 2 2 3 6 2" xfId="17948"/>
    <cellStyle name="Note 2 2 2 3 6 3" xfId="17949"/>
    <cellStyle name="Note 2 2 2 3 7" xfId="17950"/>
    <cellStyle name="Note 2 2 2 3 8" xfId="17951"/>
    <cellStyle name="Note 2 2 2 3 9" xfId="17952"/>
    <cellStyle name="Note 2 2 2 4" xfId="17953"/>
    <cellStyle name="Note 2 2 2 4 2" xfId="17954"/>
    <cellStyle name="Note 2 2 2 4 2 2" xfId="17955"/>
    <cellStyle name="Note 2 2 2 4 2 2 2" xfId="17956"/>
    <cellStyle name="Note 2 2 2 4 2 2 3" xfId="17957"/>
    <cellStyle name="Note 2 2 2 4 2 3" xfId="17958"/>
    <cellStyle name="Note 2 2 2 4 2 3 2" xfId="17959"/>
    <cellStyle name="Note 2 2 2 4 2 3 3" xfId="17960"/>
    <cellStyle name="Note 2 2 2 4 2 4" xfId="17961"/>
    <cellStyle name="Note 2 2 2 4 2 4 2" xfId="17962"/>
    <cellStyle name="Note 2 2 2 4 2 4 3" xfId="17963"/>
    <cellStyle name="Note 2 2 2 4 2 5" xfId="17964"/>
    <cellStyle name="Note 2 2 2 4 2 6" xfId="17965"/>
    <cellStyle name="Note 2 2 2 4 2 7" xfId="17966"/>
    <cellStyle name="Note 2 2 2 4 3" xfId="17967"/>
    <cellStyle name="Note 2 2 2 4 3 2" xfId="17968"/>
    <cellStyle name="Note 2 2 2 4 3 3" xfId="17969"/>
    <cellStyle name="Note 2 2 2 4 4" xfId="17970"/>
    <cellStyle name="Note 2 2 2 4 4 2" xfId="17971"/>
    <cellStyle name="Note 2 2 2 4 4 3" xfId="17972"/>
    <cellStyle name="Note 2 2 2 4 5" xfId="17973"/>
    <cellStyle name="Note 2 2 2 4 5 2" xfId="17974"/>
    <cellStyle name="Note 2 2 2 4 5 3" xfId="17975"/>
    <cellStyle name="Note 2 2 2 4 6" xfId="17976"/>
    <cellStyle name="Note 2 2 2 4 7" xfId="17977"/>
    <cellStyle name="Note 2 2 2 4 8" xfId="17978"/>
    <cellStyle name="Note 2 2 2 5" xfId="17979"/>
    <cellStyle name="Note 2 2 2 5 2" xfId="17980"/>
    <cellStyle name="Note 2 2 2 5 2 2" xfId="17981"/>
    <cellStyle name="Note 2 2 2 5 2 3" xfId="17982"/>
    <cellStyle name="Note 2 2 2 5 3" xfId="17983"/>
    <cellStyle name="Note 2 2 2 5 3 2" xfId="17984"/>
    <cellStyle name="Note 2 2 2 5 3 3" xfId="17985"/>
    <cellStyle name="Note 2 2 2 5 4" xfId="17986"/>
    <cellStyle name="Note 2 2 2 5 4 2" xfId="17987"/>
    <cellStyle name="Note 2 2 2 5 4 3" xfId="17988"/>
    <cellStyle name="Note 2 2 2 5 5" xfId="17989"/>
    <cellStyle name="Note 2 2 2 5 6" xfId="17990"/>
    <cellStyle name="Note 2 2 2 5 7" xfId="17991"/>
    <cellStyle name="Note 2 2 2 6" xfId="17992"/>
    <cellStyle name="Note 2 2 2 6 2" xfId="17993"/>
    <cellStyle name="Note 2 2 2 6 3" xfId="17994"/>
    <cellStyle name="Note 2 2 2 7" xfId="17995"/>
    <cellStyle name="Note 2 2 2 7 2" xfId="17996"/>
    <cellStyle name="Note 2 2 2 7 3" xfId="17997"/>
    <cellStyle name="Note 2 2 2 8" xfId="17998"/>
    <cellStyle name="Note 2 2 2 8 2" xfId="17999"/>
    <cellStyle name="Note 2 2 2 8 3" xfId="18000"/>
    <cellStyle name="Note 2 2 2 9" xfId="18001"/>
    <cellStyle name="Note 2 2 3" xfId="18002"/>
    <cellStyle name="Note 2 2 3 10" xfId="18003"/>
    <cellStyle name="Note 2 2 3 2" xfId="18004"/>
    <cellStyle name="Note 2 2 3 2 2" xfId="18005"/>
    <cellStyle name="Note 2 2 3 2 2 2" xfId="18006"/>
    <cellStyle name="Note 2 2 3 2 2 2 2" xfId="18007"/>
    <cellStyle name="Note 2 2 3 2 2 2 2 2" xfId="18008"/>
    <cellStyle name="Note 2 2 3 2 2 2 2 3" xfId="18009"/>
    <cellStyle name="Note 2 2 3 2 2 2 3" xfId="18010"/>
    <cellStyle name="Note 2 2 3 2 2 2 3 2" xfId="18011"/>
    <cellStyle name="Note 2 2 3 2 2 2 3 3" xfId="18012"/>
    <cellStyle name="Note 2 2 3 2 2 2 4" xfId="18013"/>
    <cellStyle name="Note 2 2 3 2 2 2 4 2" xfId="18014"/>
    <cellStyle name="Note 2 2 3 2 2 2 4 3" xfId="18015"/>
    <cellStyle name="Note 2 2 3 2 2 2 5" xfId="18016"/>
    <cellStyle name="Note 2 2 3 2 2 2 6" xfId="18017"/>
    <cellStyle name="Note 2 2 3 2 2 2 7" xfId="18018"/>
    <cellStyle name="Note 2 2 3 2 2 3" xfId="18019"/>
    <cellStyle name="Note 2 2 3 2 2 3 2" xfId="18020"/>
    <cellStyle name="Note 2 2 3 2 2 3 3" xfId="18021"/>
    <cellStyle name="Note 2 2 3 2 2 4" xfId="18022"/>
    <cellStyle name="Note 2 2 3 2 2 4 2" xfId="18023"/>
    <cellStyle name="Note 2 2 3 2 2 4 3" xfId="18024"/>
    <cellStyle name="Note 2 2 3 2 2 5" xfId="18025"/>
    <cellStyle name="Note 2 2 3 2 2 5 2" xfId="18026"/>
    <cellStyle name="Note 2 2 3 2 2 5 3" xfId="18027"/>
    <cellStyle name="Note 2 2 3 2 2 6" xfId="18028"/>
    <cellStyle name="Note 2 2 3 2 2 7" xfId="18029"/>
    <cellStyle name="Note 2 2 3 2 2 8" xfId="18030"/>
    <cellStyle name="Note 2 2 3 2 3" xfId="18031"/>
    <cellStyle name="Note 2 2 3 2 3 2" xfId="18032"/>
    <cellStyle name="Note 2 2 3 2 3 2 2" xfId="18033"/>
    <cellStyle name="Note 2 2 3 2 3 2 3" xfId="18034"/>
    <cellStyle name="Note 2 2 3 2 3 3" xfId="18035"/>
    <cellStyle name="Note 2 2 3 2 3 3 2" xfId="18036"/>
    <cellStyle name="Note 2 2 3 2 3 3 3" xfId="18037"/>
    <cellStyle name="Note 2 2 3 2 3 4" xfId="18038"/>
    <cellStyle name="Note 2 2 3 2 3 4 2" xfId="18039"/>
    <cellStyle name="Note 2 2 3 2 3 4 3" xfId="18040"/>
    <cellStyle name="Note 2 2 3 2 3 5" xfId="18041"/>
    <cellStyle name="Note 2 2 3 2 3 6" xfId="18042"/>
    <cellStyle name="Note 2 2 3 2 3 7" xfId="18043"/>
    <cellStyle name="Note 2 2 3 2 4" xfId="18044"/>
    <cellStyle name="Note 2 2 3 2 4 2" xfId="18045"/>
    <cellStyle name="Note 2 2 3 2 4 3" xfId="18046"/>
    <cellStyle name="Note 2 2 3 2 5" xfId="18047"/>
    <cellStyle name="Note 2 2 3 2 5 2" xfId="18048"/>
    <cellStyle name="Note 2 2 3 2 5 3" xfId="18049"/>
    <cellStyle name="Note 2 2 3 2 6" xfId="18050"/>
    <cellStyle name="Note 2 2 3 2 6 2" xfId="18051"/>
    <cellStyle name="Note 2 2 3 2 6 3" xfId="18052"/>
    <cellStyle name="Note 2 2 3 2 7" xfId="18053"/>
    <cellStyle name="Note 2 2 3 2 8" xfId="18054"/>
    <cellStyle name="Note 2 2 3 2 9" xfId="18055"/>
    <cellStyle name="Note 2 2 3 3" xfId="18056"/>
    <cellStyle name="Note 2 2 3 3 2" xfId="18057"/>
    <cellStyle name="Note 2 2 3 3 2 2" xfId="18058"/>
    <cellStyle name="Note 2 2 3 3 2 2 2" xfId="18059"/>
    <cellStyle name="Note 2 2 3 3 2 2 3" xfId="18060"/>
    <cellStyle name="Note 2 2 3 3 2 3" xfId="18061"/>
    <cellStyle name="Note 2 2 3 3 2 3 2" xfId="18062"/>
    <cellStyle name="Note 2 2 3 3 2 3 3" xfId="18063"/>
    <cellStyle name="Note 2 2 3 3 2 4" xfId="18064"/>
    <cellStyle name="Note 2 2 3 3 2 4 2" xfId="18065"/>
    <cellStyle name="Note 2 2 3 3 2 4 3" xfId="18066"/>
    <cellStyle name="Note 2 2 3 3 2 5" xfId="18067"/>
    <cellStyle name="Note 2 2 3 3 2 6" xfId="18068"/>
    <cellStyle name="Note 2 2 3 3 2 7" xfId="18069"/>
    <cellStyle name="Note 2 2 3 3 3" xfId="18070"/>
    <cellStyle name="Note 2 2 3 3 3 2" xfId="18071"/>
    <cellStyle name="Note 2 2 3 3 3 3" xfId="18072"/>
    <cellStyle name="Note 2 2 3 3 4" xfId="18073"/>
    <cellStyle name="Note 2 2 3 3 4 2" xfId="18074"/>
    <cellStyle name="Note 2 2 3 3 4 3" xfId="18075"/>
    <cellStyle name="Note 2 2 3 3 5" xfId="18076"/>
    <cellStyle name="Note 2 2 3 3 5 2" xfId="18077"/>
    <cellStyle name="Note 2 2 3 3 5 3" xfId="18078"/>
    <cellStyle name="Note 2 2 3 3 6" xfId="18079"/>
    <cellStyle name="Note 2 2 3 3 7" xfId="18080"/>
    <cellStyle name="Note 2 2 3 3 8" xfId="18081"/>
    <cellStyle name="Note 2 2 3 4" xfId="18082"/>
    <cellStyle name="Note 2 2 3 4 2" xfId="18083"/>
    <cellStyle name="Note 2 2 3 4 2 2" xfId="18084"/>
    <cellStyle name="Note 2 2 3 4 2 3" xfId="18085"/>
    <cellStyle name="Note 2 2 3 4 3" xfId="18086"/>
    <cellStyle name="Note 2 2 3 4 3 2" xfId="18087"/>
    <cellStyle name="Note 2 2 3 4 3 3" xfId="18088"/>
    <cellStyle name="Note 2 2 3 4 4" xfId="18089"/>
    <cellStyle name="Note 2 2 3 4 4 2" xfId="18090"/>
    <cellStyle name="Note 2 2 3 4 4 3" xfId="18091"/>
    <cellStyle name="Note 2 2 3 4 5" xfId="18092"/>
    <cellStyle name="Note 2 2 3 4 6" xfId="18093"/>
    <cellStyle name="Note 2 2 3 4 7" xfId="18094"/>
    <cellStyle name="Note 2 2 3 5" xfId="18095"/>
    <cellStyle name="Note 2 2 3 5 2" xfId="18096"/>
    <cellStyle name="Note 2 2 3 5 3" xfId="18097"/>
    <cellStyle name="Note 2 2 3 6" xfId="18098"/>
    <cellStyle name="Note 2 2 3 6 2" xfId="18099"/>
    <cellStyle name="Note 2 2 3 6 3" xfId="18100"/>
    <cellStyle name="Note 2 2 3 7" xfId="18101"/>
    <cellStyle name="Note 2 2 3 7 2" xfId="18102"/>
    <cellStyle name="Note 2 2 3 7 3" xfId="18103"/>
    <cellStyle name="Note 2 2 3 8" xfId="18104"/>
    <cellStyle name="Note 2 2 3 9" xfId="18105"/>
    <cellStyle name="Note 2 2 4" xfId="18106"/>
    <cellStyle name="Note 2 2 4 10" xfId="18107"/>
    <cellStyle name="Note 2 2 4 2" xfId="18108"/>
    <cellStyle name="Note 2 2 4 2 2" xfId="18109"/>
    <cellStyle name="Note 2 2 4 2 2 2" xfId="18110"/>
    <cellStyle name="Note 2 2 4 2 2 2 2" xfId="18111"/>
    <cellStyle name="Note 2 2 4 2 2 2 2 2" xfId="18112"/>
    <cellStyle name="Note 2 2 4 2 2 2 2 3" xfId="18113"/>
    <cellStyle name="Note 2 2 4 2 2 2 3" xfId="18114"/>
    <cellStyle name="Note 2 2 4 2 2 2 3 2" xfId="18115"/>
    <cellStyle name="Note 2 2 4 2 2 2 3 3" xfId="18116"/>
    <cellStyle name="Note 2 2 4 2 2 2 4" xfId="18117"/>
    <cellStyle name="Note 2 2 4 2 2 2 4 2" xfId="18118"/>
    <cellStyle name="Note 2 2 4 2 2 2 4 3" xfId="18119"/>
    <cellStyle name="Note 2 2 4 2 2 2 5" xfId="18120"/>
    <cellStyle name="Note 2 2 4 2 2 2 6" xfId="18121"/>
    <cellStyle name="Note 2 2 4 2 2 2 7" xfId="18122"/>
    <cellStyle name="Note 2 2 4 2 2 3" xfId="18123"/>
    <cellStyle name="Note 2 2 4 2 2 3 2" xfId="18124"/>
    <cellStyle name="Note 2 2 4 2 2 3 3" xfId="18125"/>
    <cellStyle name="Note 2 2 4 2 2 4" xfId="18126"/>
    <cellStyle name="Note 2 2 4 2 2 4 2" xfId="18127"/>
    <cellStyle name="Note 2 2 4 2 2 4 3" xfId="18128"/>
    <cellStyle name="Note 2 2 4 2 2 5" xfId="18129"/>
    <cellStyle name="Note 2 2 4 2 2 5 2" xfId="18130"/>
    <cellStyle name="Note 2 2 4 2 2 5 3" xfId="18131"/>
    <cellStyle name="Note 2 2 4 2 2 6" xfId="18132"/>
    <cellStyle name="Note 2 2 4 2 2 7" xfId="18133"/>
    <cellStyle name="Note 2 2 4 2 2 8" xfId="18134"/>
    <cellStyle name="Note 2 2 4 2 3" xfId="18135"/>
    <cellStyle name="Note 2 2 4 2 3 2" xfId="18136"/>
    <cellStyle name="Note 2 2 4 2 3 2 2" xfId="18137"/>
    <cellStyle name="Note 2 2 4 2 3 2 3" xfId="18138"/>
    <cellStyle name="Note 2 2 4 2 3 3" xfId="18139"/>
    <cellStyle name="Note 2 2 4 2 3 3 2" xfId="18140"/>
    <cellStyle name="Note 2 2 4 2 3 3 3" xfId="18141"/>
    <cellStyle name="Note 2 2 4 2 3 4" xfId="18142"/>
    <cellStyle name="Note 2 2 4 2 3 4 2" xfId="18143"/>
    <cellStyle name="Note 2 2 4 2 3 4 3" xfId="18144"/>
    <cellStyle name="Note 2 2 4 2 3 5" xfId="18145"/>
    <cellStyle name="Note 2 2 4 2 3 6" xfId="18146"/>
    <cellStyle name="Note 2 2 4 2 3 7" xfId="18147"/>
    <cellStyle name="Note 2 2 4 2 4" xfId="18148"/>
    <cellStyle name="Note 2 2 4 2 4 2" xfId="18149"/>
    <cellStyle name="Note 2 2 4 2 4 3" xfId="18150"/>
    <cellStyle name="Note 2 2 4 2 5" xfId="18151"/>
    <cellStyle name="Note 2 2 4 2 5 2" xfId="18152"/>
    <cellStyle name="Note 2 2 4 2 5 3" xfId="18153"/>
    <cellStyle name="Note 2 2 4 2 6" xfId="18154"/>
    <cellStyle name="Note 2 2 4 2 6 2" xfId="18155"/>
    <cellStyle name="Note 2 2 4 2 6 3" xfId="18156"/>
    <cellStyle name="Note 2 2 4 2 7" xfId="18157"/>
    <cellStyle name="Note 2 2 4 2 8" xfId="18158"/>
    <cellStyle name="Note 2 2 4 2 9" xfId="18159"/>
    <cellStyle name="Note 2 2 4 3" xfId="18160"/>
    <cellStyle name="Note 2 2 4 3 2" xfId="18161"/>
    <cellStyle name="Note 2 2 4 3 2 2" xfId="18162"/>
    <cellStyle name="Note 2 2 4 3 2 2 2" xfId="18163"/>
    <cellStyle name="Note 2 2 4 3 2 2 3" xfId="18164"/>
    <cellStyle name="Note 2 2 4 3 2 3" xfId="18165"/>
    <cellStyle name="Note 2 2 4 3 2 3 2" xfId="18166"/>
    <cellStyle name="Note 2 2 4 3 2 3 3" xfId="18167"/>
    <cellStyle name="Note 2 2 4 3 2 4" xfId="18168"/>
    <cellStyle name="Note 2 2 4 3 2 4 2" xfId="18169"/>
    <cellStyle name="Note 2 2 4 3 2 4 3" xfId="18170"/>
    <cellStyle name="Note 2 2 4 3 2 5" xfId="18171"/>
    <cellStyle name="Note 2 2 4 3 2 6" xfId="18172"/>
    <cellStyle name="Note 2 2 4 3 2 7" xfId="18173"/>
    <cellStyle name="Note 2 2 4 3 3" xfId="18174"/>
    <cellStyle name="Note 2 2 4 3 3 2" xfId="18175"/>
    <cellStyle name="Note 2 2 4 3 3 3" xfId="18176"/>
    <cellStyle name="Note 2 2 4 3 4" xfId="18177"/>
    <cellStyle name="Note 2 2 4 3 4 2" xfId="18178"/>
    <cellStyle name="Note 2 2 4 3 4 3" xfId="18179"/>
    <cellStyle name="Note 2 2 4 3 5" xfId="18180"/>
    <cellStyle name="Note 2 2 4 3 5 2" xfId="18181"/>
    <cellStyle name="Note 2 2 4 3 5 3" xfId="18182"/>
    <cellStyle name="Note 2 2 4 3 6" xfId="18183"/>
    <cellStyle name="Note 2 2 4 3 7" xfId="18184"/>
    <cellStyle name="Note 2 2 4 3 8" xfId="18185"/>
    <cellStyle name="Note 2 2 4 4" xfId="18186"/>
    <cellStyle name="Note 2 2 4 4 2" xfId="18187"/>
    <cellStyle name="Note 2 2 4 4 2 2" xfId="18188"/>
    <cellStyle name="Note 2 2 4 4 2 3" xfId="18189"/>
    <cellStyle name="Note 2 2 4 4 3" xfId="18190"/>
    <cellStyle name="Note 2 2 4 4 3 2" xfId="18191"/>
    <cellStyle name="Note 2 2 4 4 3 3" xfId="18192"/>
    <cellStyle name="Note 2 2 4 4 4" xfId="18193"/>
    <cellStyle name="Note 2 2 4 4 4 2" xfId="18194"/>
    <cellStyle name="Note 2 2 4 4 4 3" xfId="18195"/>
    <cellStyle name="Note 2 2 4 4 5" xfId="18196"/>
    <cellStyle name="Note 2 2 4 4 6" xfId="18197"/>
    <cellStyle name="Note 2 2 4 4 7" xfId="18198"/>
    <cellStyle name="Note 2 2 4 5" xfId="18199"/>
    <cellStyle name="Note 2 2 4 5 2" xfId="18200"/>
    <cellStyle name="Note 2 2 4 5 3" xfId="18201"/>
    <cellStyle name="Note 2 2 4 6" xfId="18202"/>
    <cellStyle name="Note 2 2 4 6 2" xfId="18203"/>
    <cellStyle name="Note 2 2 4 6 3" xfId="18204"/>
    <cellStyle name="Note 2 2 4 7" xfId="18205"/>
    <cellStyle name="Note 2 2 4 7 2" xfId="18206"/>
    <cellStyle name="Note 2 2 4 7 3" xfId="18207"/>
    <cellStyle name="Note 2 2 4 8" xfId="18208"/>
    <cellStyle name="Note 2 2 4 9" xfId="18209"/>
    <cellStyle name="Note 2 2 5" xfId="18210"/>
    <cellStyle name="Note 2 2 5 10" xfId="18211"/>
    <cellStyle name="Note 2 2 5 2" xfId="18212"/>
    <cellStyle name="Note 2 2 5 2 2" xfId="18213"/>
    <cellStyle name="Note 2 2 5 2 2 2" xfId="18214"/>
    <cellStyle name="Note 2 2 5 2 2 2 2" xfId="18215"/>
    <cellStyle name="Note 2 2 5 2 2 2 2 2" xfId="18216"/>
    <cellStyle name="Note 2 2 5 2 2 2 2 3" xfId="18217"/>
    <cellStyle name="Note 2 2 5 2 2 2 3" xfId="18218"/>
    <cellStyle name="Note 2 2 5 2 2 2 3 2" xfId="18219"/>
    <cellStyle name="Note 2 2 5 2 2 2 3 3" xfId="18220"/>
    <cellStyle name="Note 2 2 5 2 2 2 4" xfId="18221"/>
    <cellStyle name="Note 2 2 5 2 2 2 4 2" xfId="18222"/>
    <cellStyle name="Note 2 2 5 2 2 2 4 3" xfId="18223"/>
    <cellStyle name="Note 2 2 5 2 2 2 5" xfId="18224"/>
    <cellStyle name="Note 2 2 5 2 2 2 6" xfId="18225"/>
    <cellStyle name="Note 2 2 5 2 2 2 7" xfId="18226"/>
    <cellStyle name="Note 2 2 5 2 2 3" xfId="18227"/>
    <cellStyle name="Note 2 2 5 2 2 3 2" xfId="18228"/>
    <cellStyle name="Note 2 2 5 2 2 3 3" xfId="18229"/>
    <cellStyle name="Note 2 2 5 2 2 4" xfId="18230"/>
    <cellStyle name="Note 2 2 5 2 2 4 2" xfId="18231"/>
    <cellStyle name="Note 2 2 5 2 2 4 3" xfId="18232"/>
    <cellStyle name="Note 2 2 5 2 2 5" xfId="18233"/>
    <cellStyle name="Note 2 2 5 2 2 5 2" xfId="18234"/>
    <cellStyle name="Note 2 2 5 2 2 5 3" xfId="18235"/>
    <cellStyle name="Note 2 2 5 2 2 6" xfId="18236"/>
    <cellStyle name="Note 2 2 5 2 2 7" xfId="18237"/>
    <cellStyle name="Note 2 2 5 2 2 8" xfId="18238"/>
    <cellStyle name="Note 2 2 5 2 3" xfId="18239"/>
    <cellStyle name="Note 2 2 5 2 3 2" xfId="18240"/>
    <cellStyle name="Note 2 2 5 2 3 2 2" xfId="18241"/>
    <cellStyle name="Note 2 2 5 2 3 2 3" xfId="18242"/>
    <cellStyle name="Note 2 2 5 2 3 3" xfId="18243"/>
    <cellStyle name="Note 2 2 5 2 3 3 2" xfId="18244"/>
    <cellStyle name="Note 2 2 5 2 3 3 3" xfId="18245"/>
    <cellStyle name="Note 2 2 5 2 3 4" xfId="18246"/>
    <cellStyle name="Note 2 2 5 2 3 4 2" xfId="18247"/>
    <cellStyle name="Note 2 2 5 2 3 4 3" xfId="18248"/>
    <cellStyle name="Note 2 2 5 2 3 5" xfId="18249"/>
    <cellStyle name="Note 2 2 5 2 3 6" xfId="18250"/>
    <cellStyle name="Note 2 2 5 2 3 7" xfId="18251"/>
    <cellStyle name="Note 2 2 5 2 4" xfId="18252"/>
    <cellStyle name="Note 2 2 5 2 4 2" xfId="18253"/>
    <cellStyle name="Note 2 2 5 2 4 3" xfId="18254"/>
    <cellStyle name="Note 2 2 5 2 5" xfId="18255"/>
    <cellStyle name="Note 2 2 5 2 5 2" xfId="18256"/>
    <cellStyle name="Note 2 2 5 2 5 3" xfId="18257"/>
    <cellStyle name="Note 2 2 5 2 6" xfId="18258"/>
    <cellStyle name="Note 2 2 5 2 6 2" xfId="18259"/>
    <cellStyle name="Note 2 2 5 2 6 3" xfId="18260"/>
    <cellStyle name="Note 2 2 5 2 7" xfId="18261"/>
    <cellStyle name="Note 2 2 5 2 8" xfId="18262"/>
    <cellStyle name="Note 2 2 5 2 9" xfId="18263"/>
    <cellStyle name="Note 2 2 5 3" xfId="18264"/>
    <cellStyle name="Note 2 2 5 3 2" xfId="18265"/>
    <cellStyle name="Note 2 2 5 3 2 2" xfId="18266"/>
    <cellStyle name="Note 2 2 5 3 2 2 2" xfId="18267"/>
    <cellStyle name="Note 2 2 5 3 2 2 3" xfId="18268"/>
    <cellStyle name="Note 2 2 5 3 2 3" xfId="18269"/>
    <cellStyle name="Note 2 2 5 3 2 3 2" xfId="18270"/>
    <cellStyle name="Note 2 2 5 3 2 3 3" xfId="18271"/>
    <cellStyle name="Note 2 2 5 3 2 4" xfId="18272"/>
    <cellStyle name="Note 2 2 5 3 2 4 2" xfId="18273"/>
    <cellStyle name="Note 2 2 5 3 2 4 3" xfId="18274"/>
    <cellStyle name="Note 2 2 5 3 2 5" xfId="18275"/>
    <cellStyle name="Note 2 2 5 3 2 6" xfId="18276"/>
    <cellStyle name="Note 2 2 5 3 2 7" xfId="18277"/>
    <cellStyle name="Note 2 2 5 3 3" xfId="18278"/>
    <cellStyle name="Note 2 2 5 3 3 2" xfId="18279"/>
    <cellStyle name="Note 2 2 5 3 3 3" xfId="18280"/>
    <cellStyle name="Note 2 2 5 3 4" xfId="18281"/>
    <cellStyle name="Note 2 2 5 3 4 2" xfId="18282"/>
    <cellStyle name="Note 2 2 5 3 4 3" xfId="18283"/>
    <cellStyle name="Note 2 2 5 3 5" xfId="18284"/>
    <cellStyle name="Note 2 2 5 3 5 2" xfId="18285"/>
    <cellStyle name="Note 2 2 5 3 5 3" xfId="18286"/>
    <cellStyle name="Note 2 2 5 3 6" xfId="18287"/>
    <cellStyle name="Note 2 2 5 3 7" xfId="18288"/>
    <cellStyle name="Note 2 2 5 3 8" xfId="18289"/>
    <cellStyle name="Note 2 2 5 4" xfId="18290"/>
    <cellStyle name="Note 2 2 5 4 2" xfId="18291"/>
    <cellStyle name="Note 2 2 5 4 2 2" xfId="18292"/>
    <cellStyle name="Note 2 2 5 4 2 3" xfId="18293"/>
    <cellStyle name="Note 2 2 5 4 3" xfId="18294"/>
    <cellStyle name="Note 2 2 5 4 3 2" xfId="18295"/>
    <cellStyle name="Note 2 2 5 4 3 3" xfId="18296"/>
    <cellStyle name="Note 2 2 5 4 4" xfId="18297"/>
    <cellStyle name="Note 2 2 5 4 4 2" xfId="18298"/>
    <cellStyle name="Note 2 2 5 4 4 3" xfId="18299"/>
    <cellStyle name="Note 2 2 5 4 5" xfId="18300"/>
    <cellStyle name="Note 2 2 5 4 6" xfId="18301"/>
    <cellStyle name="Note 2 2 5 4 7" xfId="18302"/>
    <cellStyle name="Note 2 2 5 5" xfId="18303"/>
    <cellStyle name="Note 2 2 5 5 2" xfId="18304"/>
    <cellStyle name="Note 2 2 5 5 3" xfId="18305"/>
    <cellStyle name="Note 2 2 5 6" xfId="18306"/>
    <cellStyle name="Note 2 2 5 6 2" xfId="18307"/>
    <cellStyle name="Note 2 2 5 6 3" xfId="18308"/>
    <cellStyle name="Note 2 2 5 7" xfId="18309"/>
    <cellStyle name="Note 2 2 5 7 2" xfId="18310"/>
    <cellStyle name="Note 2 2 5 7 3" xfId="18311"/>
    <cellStyle name="Note 2 2 5 8" xfId="18312"/>
    <cellStyle name="Note 2 2 5 9" xfId="18313"/>
    <cellStyle name="Note 2 2 6" xfId="18314"/>
    <cellStyle name="Note 2 2 6 10" xfId="18315"/>
    <cellStyle name="Note 2 2 6 2" xfId="18316"/>
    <cellStyle name="Note 2 2 6 2 2" xfId="18317"/>
    <cellStyle name="Note 2 2 6 2 2 2" xfId="18318"/>
    <cellStyle name="Note 2 2 6 2 2 2 2" xfId="18319"/>
    <cellStyle name="Note 2 2 6 2 2 2 2 2" xfId="18320"/>
    <cellStyle name="Note 2 2 6 2 2 2 2 3" xfId="18321"/>
    <cellStyle name="Note 2 2 6 2 2 2 3" xfId="18322"/>
    <cellStyle name="Note 2 2 6 2 2 2 3 2" xfId="18323"/>
    <cellStyle name="Note 2 2 6 2 2 2 3 3" xfId="18324"/>
    <cellStyle name="Note 2 2 6 2 2 2 4" xfId="18325"/>
    <cellStyle name="Note 2 2 6 2 2 2 4 2" xfId="18326"/>
    <cellStyle name="Note 2 2 6 2 2 2 4 3" xfId="18327"/>
    <cellStyle name="Note 2 2 6 2 2 2 5" xfId="18328"/>
    <cellStyle name="Note 2 2 6 2 2 2 6" xfId="18329"/>
    <cellStyle name="Note 2 2 6 2 2 2 7" xfId="18330"/>
    <cellStyle name="Note 2 2 6 2 2 3" xfId="18331"/>
    <cellStyle name="Note 2 2 6 2 2 3 2" xfId="18332"/>
    <cellStyle name="Note 2 2 6 2 2 3 3" xfId="18333"/>
    <cellStyle name="Note 2 2 6 2 2 4" xfId="18334"/>
    <cellStyle name="Note 2 2 6 2 2 4 2" xfId="18335"/>
    <cellStyle name="Note 2 2 6 2 2 4 3" xfId="18336"/>
    <cellStyle name="Note 2 2 6 2 2 5" xfId="18337"/>
    <cellStyle name="Note 2 2 6 2 2 5 2" xfId="18338"/>
    <cellStyle name="Note 2 2 6 2 2 5 3" xfId="18339"/>
    <cellStyle name="Note 2 2 6 2 2 6" xfId="18340"/>
    <cellStyle name="Note 2 2 6 2 2 7" xfId="18341"/>
    <cellStyle name="Note 2 2 6 2 2 8" xfId="18342"/>
    <cellStyle name="Note 2 2 6 2 3" xfId="18343"/>
    <cellStyle name="Note 2 2 6 2 3 2" xfId="18344"/>
    <cellStyle name="Note 2 2 6 2 3 2 2" xfId="18345"/>
    <cellStyle name="Note 2 2 6 2 3 2 3" xfId="18346"/>
    <cellStyle name="Note 2 2 6 2 3 3" xfId="18347"/>
    <cellStyle name="Note 2 2 6 2 3 3 2" xfId="18348"/>
    <cellStyle name="Note 2 2 6 2 3 3 3" xfId="18349"/>
    <cellStyle name="Note 2 2 6 2 3 4" xfId="18350"/>
    <cellStyle name="Note 2 2 6 2 3 4 2" xfId="18351"/>
    <cellStyle name="Note 2 2 6 2 3 4 3" xfId="18352"/>
    <cellStyle name="Note 2 2 6 2 3 5" xfId="18353"/>
    <cellStyle name="Note 2 2 6 2 3 6" xfId="18354"/>
    <cellStyle name="Note 2 2 6 2 3 7" xfId="18355"/>
    <cellStyle name="Note 2 2 6 2 4" xfId="18356"/>
    <cellStyle name="Note 2 2 6 2 4 2" xfId="18357"/>
    <cellStyle name="Note 2 2 6 2 4 3" xfId="18358"/>
    <cellStyle name="Note 2 2 6 2 5" xfId="18359"/>
    <cellStyle name="Note 2 2 6 2 5 2" xfId="18360"/>
    <cellStyle name="Note 2 2 6 2 5 3" xfId="18361"/>
    <cellStyle name="Note 2 2 6 2 6" xfId="18362"/>
    <cellStyle name="Note 2 2 6 2 6 2" xfId="18363"/>
    <cellStyle name="Note 2 2 6 2 6 3" xfId="18364"/>
    <cellStyle name="Note 2 2 6 2 7" xfId="18365"/>
    <cellStyle name="Note 2 2 6 2 8" xfId="18366"/>
    <cellStyle name="Note 2 2 6 2 9" xfId="18367"/>
    <cellStyle name="Note 2 2 6 3" xfId="18368"/>
    <cellStyle name="Note 2 2 6 3 2" xfId="18369"/>
    <cellStyle name="Note 2 2 6 3 2 2" xfId="18370"/>
    <cellStyle name="Note 2 2 6 3 2 2 2" xfId="18371"/>
    <cellStyle name="Note 2 2 6 3 2 2 3" xfId="18372"/>
    <cellStyle name="Note 2 2 6 3 2 3" xfId="18373"/>
    <cellStyle name="Note 2 2 6 3 2 3 2" xfId="18374"/>
    <cellStyle name="Note 2 2 6 3 2 3 3" xfId="18375"/>
    <cellStyle name="Note 2 2 6 3 2 4" xfId="18376"/>
    <cellStyle name="Note 2 2 6 3 2 4 2" xfId="18377"/>
    <cellStyle name="Note 2 2 6 3 2 4 3" xfId="18378"/>
    <cellStyle name="Note 2 2 6 3 2 5" xfId="18379"/>
    <cellStyle name="Note 2 2 6 3 2 6" xfId="18380"/>
    <cellStyle name="Note 2 2 6 3 2 7" xfId="18381"/>
    <cellStyle name="Note 2 2 6 3 3" xfId="18382"/>
    <cellStyle name="Note 2 2 6 3 3 2" xfId="18383"/>
    <cellStyle name="Note 2 2 6 3 3 3" xfId="18384"/>
    <cellStyle name="Note 2 2 6 3 4" xfId="18385"/>
    <cellStyle name="Note 2 2 6 3 4 2" xfId="18386"/>
    <cellStyle name="Note 2 2 6 3 4 3" xfId="18387"/>
    <cellStyle name="Note 2 2 6 3 5" xfId="18388"/>
    <cellStyle name="Note 2 2 6 3 5 2" xfId="18389"/>
    <cellStyle name="Note 2 2 6 3 5 3" xfId="18390"/>
    <cellStyle name="Note 2 2 6 3 6" xfId="18391"/>
    <cellStyle name="Note 2 2 6 3 7" xfId="18392"/>
    <cellStyle name="Note 2 2 6 3 8" xfId="18393"/>
    <cellStyle name="Note 2 2 6 4" xfId="18394"/>
    <cellStyle name="Note 2 2 6 4 2" xfId="18395"/>
    <cellStyle name="Note 2 2 6 4 2 2" xfId="18396"/>
    <cellStyle name="Note 2 2 6 4 2 3" xfId="18397"/>
    <cellStyle name="Note 2 2 6 4 3" xfId="18398"/>
    <cellStyle name="Note 2 2 6 4 3 2" xfId="18399"/>
    <cellStyle name="Note 2 2 6 4 3 3" xfId="18400"/>
    <cellStyle name="Note 2 2 6 4 4" xfId="18401"/>
    <cellStyle name="Note 2 2 6 4 4 2" xfId="18402"/>
    <cellStyle name="Note 2 2 6 4 4 3" xfId="18403"/>
    <cellStyle name="Note 2 2 6 4 5" xfId="18404"/>
    <cellStyle name="Note 2 2 6 4 6" xfId="18405"/>
    <cellStyle name="Note 2 2 6 4 7" xfId="18406"/>
    <cellStyle name="Note 2 2 6 5" xfId="18407"/>
    <cellStyle name="Note 2 2 6 5 2" xfId="18408"/>
    <cellStyle name="Note 2 2 6 5 3" xfId="18409"/>
    <cellStyle name="Note 2 2 6 6" xfId="18410"/>
    <cellStyle name="Note 2 2 6 6 2" xfId="18411"/>
    <cellStyle name="Note 2 2 6 6 3" xfId="18412"/>
    <cellStyle name="Note 2 2 6 7" xfId="18413"/>
    <cellStyle name="Note 2 2 6 7 2" xfId="18414"/>
    <cellStyle name="Note 2 2 6 7 3" xfId="18415"/>
    <cellStyle name="Note 2 2 6 8" xfId="18416"/>
    <cellStyle name="Note 2 2 6 9" xfId="18417"/>
    <cellStyle name="Note 2 2 7" xfId="18418"/>
    <cellStyle name="Note 2 2 7 10" xfId="18419"/>
    <cellStyle name="Note 2 2 7 2" xfId="18420"/>
    <cellStyle name="Note 2 2 7 2 2" xfId="18421"/>
    <cellStyle name="Note 2 2 7 2 2 2" xfId="18422"/>
    <cellStyle name="Note 2 2 7 2 2 2 2" xfId="18423"/>
    <cellStyle name="Note 2 2 7 2 2 2 2 2" xfId="18424"/>
    <cellStyle name="Note 2 2 7 2 2 2 2 3" xfId="18425"/>
    <cellStyle name="Note 2 2 7 2 2 2 3" xfId="18426"/>
    <cellStyle name="Note 2 2 7 2 2 2 3 2" xfId="18427"/>
    <cellStyle name="Note 2 2 7 2 2 2 3 3" xfId="18428"/>
    <cellStyle name="Note 2 2 7 2 2 2 4" xfId="18429"/>
    <cellStyle name="Note 2 2 7 2 2 2 4 2" xfId="18430"/>
    <cellStyle name="Note 2 2 7 2 2 2 4 3" xfId="18431"/>
    <cellStyle name="Note 2 2 7 2 2 2 5" xfId="18432"/>
    <cellStyle name="Note 2 2 7 2 2 2 6" xfId="18433"/>
    <cellStyle name="Note 2 2 7 2 2 2 7" xfId="18434"/>
    <cellStyle name="Note 2 2 7 2 2 3" xfId="18435"/>
    <cellStyle name="Note 2 2 7 2 2 3 2" xfId="18436"/>
    <cellStyle name="Note 2 2 7 2 2 3 3" xfId="18437"/>
    <cellStyle name="Note 2 2 7 2 2 4" xfId="18438"/>
    <cellStyle name="Note 2 2 7 2 2 4 2" xfId="18439"/>
    <cellStyle name="Note 2 2 7 2 2 4 3" xfId="18440"/>
    <cellStyle name="Note 2 2 7 2 2 5" xfId="18441"/>
    <cellStyle name="Note 2 2 7 2 2 5 2" xfId="18442"/>
    <cellStyle name="Note 2 2 7 2 2 5 3" xfId="18443"/>
    <cellStyle name="Note 2 2 7 2 2 6" xfId="18444"/>
    <cellStyle name="Note 2 2 7 2 2 7" xfId="18445"/>
    <cellStyle name="Note 2 2 7 2 2 8" xfId="18446"/>
    <cellStyle name="Note 2 2 7 2 3" xfId="18447"/>
    <cellStyle name="Note 2 2 7 2 3 2" xfId="18448"/>
    <cellStyle name="Note 2 2 7 2 3 2 2" xfId="18449"/>
    <cellStyle name="Note 2 2 7 2 3 2 3" xfId="18450"/>
    <cellStyle name="Note 2 2 7 2 3 3" xfId="18451"/>
    <cellStyle name="Note 2 2 7 2 3 3 2" xfId="18452"/>
    <cellStyle name="Note 2 2 7 2 3 3 3" xfId="18453"/>
    <cellStyle name="Note 2 2 7 2 3 4" xfId="18454"/>
    <cellStyle name="Note 2 2 7 2 3 4 2" xfId="18455"/>
    <cellStyle name="Note 2 2 7 2 3 4 3" xfId="18456"/>
    <cellStyle name="Note 2 2 7 2 3 5" xfId="18457"/>
    <cellStyle name="Note 2 2 7 2 3 6" xfId="18458"/>
    <cellStyle name="Note 2 2 7 2 3 7" xfId="18459"/>
    <cellStyle name="Note 2 2 7 2 4" xfId="18460"/>
    <cellStyle name="Note 2 2 7 2 4 2" xfId="18461"/>
    <cellStyle name="Note 2 2 7 2 4 3" xfId="18462"/>
    <cellStyle name="Note 2 2 7 2 5" xfId="18463"/>
    <cellStyle name="Note 2 2 7 2 5 2" xfId="18464"/>
    <cellStyle name="Note 2 2 7 2 5 3" xfId="18465"/>
    <cellStyle name="Note 2 2 7 2 6" xfId="18466"/>
    <cellStyle name="Note 2 2 7 2 6 2" xfId="18467"/>
    <cellStyle name="Note 2 2 7 2 6 3" xfId="18468"/>
    <cellStyle name="Note 2 2 7 2 7" xfId="18469"/>
    <cellStyle name="Note 2 2 7 2 8" xfId="18470"/>
    <cellStyle name="Note 2 2 7 2 9" xfId="18471"/>
    <cellStyle name="Note 2 2 7 3" xfId="18472"/>
    <cellStyle name="Note 2 2 7 3 2" xfId="18473"/>
    <cellStyle name="Note 2 2 7 3 2 2" xfId="18474"/>
    <cellStyle name="Note 2 2 7 3 2 2 2" xfId="18475"/>
    <cellStyle name="Note 2 2 7 3 2 2 3" xfId="18476"/>
    <cellStyle name="Note 2 2 7 3 2 3" xfId="18477"/>
    <cellStyle name="Note 2 2 7 3 2 3 2" xfId="18478"/>
    <cellStyle name="Note 2 2 7 3 2 3 3" xfId="18479"/>
    <cellStyle name="Note 2 2 7 3 2 4" xfId="18480"/>
    <cellStyle name="Note 2 2 7 3 2 4 2" xfId="18481"/>
    <cellStyle name="Note 2 2 7 3 2 4 3" xfId="18482"/>
    <cellStyle name="Note 2 2 7 3 2 5" xfId="18483"/>
    <cellStyle name="Note 2 2 7 3 2 6" xfId="18484"/>
    <cellStyle name="Note 2 2 7 3 2 7" xfId="18485"/>
    <cellStyle name="Note 2 2 7 3 3" xfId="18486"/>
    <cellStyle name="Note 2 2 7 3 3 2" xfId="18487"/>
    <cellStyle name="Note 2 2 7 3 3 3" xfId="18488"/>
    <cellStyle name="Note 2 2 7 3 4" xfId="18489"/>
    <cellStyle name="Note 2 2 7 3 4 2" xfId="18490"/>
    <cellStyle name="Note 2 2 7 3 4 3" xfId="18491"/>
    <cellStyle name="Note 2 2 7 3 5" xfId="18492"/>
    <cellStyle name="Note 2 2 7 3 5 2" xfId="18493"/>
    <cellStyle name="Note 2 2 7 3 5 3" xfId="18494"/>
    <cellStyle name="Note 2 2 7 3 6" xfId="18495"/>
    <cellStyle name="Note 2 2 7 3 7" xfId="18496"/>
    <cellStyle name="Note 2 2 7 3 8" xfId="18497"/>
    <cellStyle name="Note 2 2 7 4" xfId="18498"/>
    <cellStyle name="Note 2 2 7 4 2" xfId="18499"/>
    <cellStyle name="Note 2 2 7 4 2 2" xfId="18500"/>
    <cellStyle name="Note 2 2 7 4 2 3" xfId="18501"/>
    <cellStyle name="Note 2 2 7 4 3" xfId="18502"/>
    <cellStyle name="Note 2 2 7 4 3 2" xfId="18503"/>
    <cellStyle name="Note 2 2 7 4 3 3" xfId="18504"/>
    <cellStyle name="Note 2 2 7 4 4" xfId="18505"/>
    <cellStyle name="Note 2 2 7 4 4 2" xfId="18506"/>
    <cellStyle name="Note 2 2 7 4 4 3" xfId="18507"/>
    <cellStyle name="Note 2 2 7 4 5" xfId="18508"/>
    <cellStyle name="Note 2 2 7 4 6" xfId="18509"/>
    <cellStyle name="Note 2 2 7 4 7" xfId="18510"/>
    <cellStyle name="Note 2 2 7 5" xfId="18511"/>
    <cellStyle name="Note 2 2 7 5 2" xfId="18512"/>
    <cellStyle name="Note 2 2 7 5 3" xfId="18513"/>
    <cellStyle name="Note 2 2 7 6" xfId="18514"/>
    <cellStyle name="Note 2 2 7 6 2" xfId="18515"/>
    <cellStyle name="Note 2 2 7 6 3" xfId="18516"/>
    <cellStyle name="Note 2 2 7 7" xfId="18517"/>
    <cellStyle name="Note 2 2 7 7 2" xfId="18518"/>
    <cellStyle name="Note 2 2 7 7 3" xfId="18519"/>
    <cellStyle name="Note 2 2 7 8" xfId="18520"/>
    <cellStyle name="Note 2 2 7 9" xfId="18521"/>
    <cellStyle name="Note 2 2 8" xfId="18522"/>
    <cellStyle name="Note 2 2 8 10" xfId="18523"/>
    <cellStyle name="Note 2 2 8 2" xfId="18524"/>
    <cellStyle name="Note 2 2 8 2 2" xfId="18525"/>
    <cellStyle name="Note 2 2 8 2 2 2" xfId="18526"/>
    <cellStyle name="Note 2 2 8 2 2 2 2" xfId="18527"/>
    <cellStyle name="Note 2 2 8 2 2 2 2 2" xfId="18528"/>
    <cellStyle name="Note 2 2 8 2 2 2 2 3" xfId="18529"/>
    <cellStyle name="Note 2 2 8 2 2 2 3" xfId="18530"/>
    <cellStyle name="Note 2 2 8 2 2 2 3 2" xfId="18531"/>
    <cellStyle name="Note 2 2 8 2 2 2 3 3" xfId="18532"/>
    <cellStyle name="Note 2 2 8 2 2 2 4" xfId="18533"/>
    <cellStyle name="Note 2 2 8 2 2 2 4 2" xfId="18534"/>
    <cellStyle name="Note 2 2 8 2 2 2 4 3" xfId="18535"/>
    <cellStyle name="Note 2 2 8 2 2 2 5" xfId="18536"/>
    <cellStyle name="Note 2 2 8 2 2 2 6" xfId="18537"/>
    <cellStyle name="Note 2 2 8 2 2 2 7" xfId="18538"/>
    <cellStyle name="Note 2 2 8 2 2 3" xfId="18539"/>
    <cellStyle name="Note 2 2 8 2 2 3 2" xfId="18540"/>
    <cellStyle name="Note 2 2 8 2 2 3 3" xfId="18541"/>
    <cellStyle name="Note 2 2 8 2 2 4" xfId="18542"/>
    <cellStyle name="Note 2 2 8 2 2 4 2" xfId="18543"/>
    <cellStyle name="Note 2 2 8 2 2 4 3" xfId="18544"/>
    <cellStyle name="Note 2 2 8 2 2 5" xfId="18545"/>
    <cellStyle name="Note 2 2 8 2 2 5 2" xfId="18546"/>
    <cellStyle name="Note 2 2 8 2 2 5 3" xfId="18547"/>
    <cellStyle name="Note 2 2 8 2 2 6" xfId="18548"/>
    <cellStyle name="Note 2 2 8 2 2 7" xfId="18549"/>
    <cellStyle name="Note 2 2 8 2 2 8" xfId="18550"/>
    <cellStyle name="Note 2 2 8 2 3" xfId="18551"/>
    <cellStyle name="Note 2 2 8 2 3 2" xfId="18552"/>
    <cellStyle name="Note 2 2 8 2 3 2 2" xfId="18553"/>
    <cellStyle name="Note 2 2 8 2 3 2 3" xfId="18554"/>
    <cellStyle name="Note 2 2 8 2 3 3" xfId="18555"/>
    <cellStyle name="Note 2 2 8 2 3 3 2" xfId="18556"/>
    <cellStyle name="Note 2 2 8 2 3 3 3" xfId="18557"/>
    <cellStyle name="Note 2 2 8 2 3 4" xfId="18558"/>
    <cellStyle name="Note 2 2 8 2 3 4 2" xfId="18559"/>
    <cellStyle name="Note 2 2 8 2 3 4 3" xfId="18560"/>
    <cellStyle name="Note 2 2 8 2 3 5" xfId="18561"/>
    <cellStyle name="Note 2 2 8 2 3 6" xfId="18562"/>
    <cellStyle name="Note 2 2 8 2 3 7" xfId="18563"/>
    <cellStyle name="Note 2 2 8 2 4" xfId="18564"/>
    <cellStyle name="Note 2 2 8 2 4 2" xfId="18565"/>
    <cellStyle name="Note 2 2 8 2 4 3" xfId="18566"/>
    <cellStyle name="Note 2 2 8 2 5" xfId="18567"/>
    <cellStyle name="Note 2 2 8 2 5 2" xfId="18568"/>
    <cellStyle name="Note 2 2 8 2 5 3" xfId="18569"/>
    <cellStyle name="Note 2 2 8 2 6" xfId="18570"/>
    <cellStyle name="Note 2 2 8 2 6 2" xfId="18571"/>
    <cellStyle name="Note 2 2 8 2 6 3" xfId="18572"/>
    <cellStyle name="Note 2 2 8 2 7" xfId="18573"/>
    <cellStyle name="Note 2 2 8 2 8" xfId="18574"/>
    <cellStyle name="Note 2 2 8 2 9" xfId="18575"/>
    <cellStyle name="Note 2 2 8 3" xfId="18576"/>
    <cellStyle name="Note 2 2 8 3 2" xfId="18577"/>
    <cellStyle name="Note 2 2 8 3 2 2" xfId="18578"/>
    <cellStyle name="Note 2 2 8 3 2 2 2" xfId="18579"/>
    <cellStyle name="Note 2 2 8 3 2 2 3" xfId="18580"/>
    <cellStyle name="Note 2 2 8 3 2 3" xfId="18581"/>
    <cellStyle name="Note 2 2 8 3 2 3 2" xfId="18582"/>
    <cellStyle name="Note 2 2 8 3 2 3 3" xfId="18583"/>
    <cellStyle name="Note 2 2 8 3 2 4" xfId="18584"/>
    <cellStyle name="Note 2 2 8 3 2 4 2" xfId="18585"/>
    <cellStyle name="Note 2 2 8 3 2 4 3" xfId="18586"/>
    <cellStyle name="Note 2 2 8 3 2 5" xfId="18587"/>
    <cellStyle name="Note 2 2 8 3 2 6" xfId="18588"/>
    <cellStyle name="Note 2 2 8 3 2 7" xfId="18589"/>
    <cellStyle name="Note 2 2 8 3 3" xfId="18590"/>
    <cellStyle name="Note 2 2 8 3 3 2" xfId="18591"/>
    <cellStyle name="Note 2 2 8 3 3 3" xfId="18592"/>
    <cellStyle name="Note 2 2 8 3 4" xfId="18593"/>
    <cellStyle name="Note 2 2 8 3 4 2" xfId="18594"/>
    <cellStyle name="Note 2 2 8 3 4 3" xfId="18595"/>
    <cellStyle name="Note 2 2 8 3 5" xfId="18596"/>
    <cellStyle name="Note 2 2 8 3 5 2" xfId="18597"/>
    <cellStyle name="Note 2 2 8 3 5 3" xfId="18598"/>
    <cellStyle name="Note 2 2 8 3 6" xfId="18599"/>
    <cellStyle name="Note 2 2 8 3 7" xfId="18600"/>
    <cellStyle name="Note 2 2 8 3 8" xfId="18601"/>
    <cellStyle name="Note 2 2 8 4" xfId="18602"/>
    <cellStyle name="Note 2 2 8 4 2" xfId="18603"/>
    <cellStyle name="Note 2 2 8 4 2 2" xfId="18604"/>
    <cellStyle name="Note 2 2 8 4 2 3" xfId="18605"/>
    <cellStyle name="Note 2 2 8 4 3" xfId="18606"/>
    <cellStyle name="Note 2 2 8 4 3 2" xfId="18607"/>
    <cellStyle name="Note 2 2 8 4 3 3" xfId="18608"/>
    <cellStyle name="Note 2 2 8 4 4" xfId="18609"/>
    <cellStyle name="Note 2 2 8 4 4 2" xfId="18610"/>
    <cellStyle name="Note 2 2 8 4 4 3" xfId="18611"/>
    <cellStyle name="Note 2 2 8 4 5" xfId="18612"/>
    <cellStyle name="Note 2 2 8 4 6" xfId="18613"/>
    <cellStyle name="Note 2 2 8 4 7" xfId="18614"/>
    <cellStyle name="Note 2 2 8 5" xfId="18615"/>
    <cellStyle name="Note 2 2 8 5 2" xfId="18616"/>
    <cellStyle name="Note 2 2 8 5 3" xfId="18617"/>
    <cellStyle name="Note 2 2 8 6" xfId="18618"/>
    <cellStyle name="Note 2 2 8 6 2" xfId="18619"/>
    <cellStyle name="Note 2 2 8 6 3" xfId="18620"/>
    <cellStyle name="Note 2 2 8 7" xfId="18621"/>
    <cellStyle name="Note 2 2 8 7 2" xfId="18622"/>
    <cellStyle name="Note 2 2 8 7 3" xfId="18623"/>
    <cellStyle name="Note 2 2 8 8" xfId="18624"/>
    <cellStyle name="Note 2 2 8 9" xfId="18625"/>
    <cellStyle name="Note 2 2 9" xfId="18626"/>
    <cellStyle name="Note 2 2 9 2" xfId="18627"/>
    <cellStyle name="Note 2 2 9 2 2" xfId="18628"/>
    <cellStyle name="Note 2 2 9 2 2 2" xfId="18629"/>
    <cellStyle name="Note 2 2 9 2 2 2 2" xfId="18630"/>
    <cellStyle name="Note 2 2 9 2 2 2 3" xfId="18631"/>
    <cellStyle name="Note 2 2 9 2 2 3" xfId="18632"/>
    <cellStyle name="Note 2 2 9 2 2 3 2" xfId="18633"/>
    <cellStyle name="Note 2 2 9 2 2 3 3" xfId="18634"/>
    <cellStyle name="Note 2 2 9 2 2 4" xfId="18635"/>
    <cellStyle name="Note 2 2 9 2 2 4 2" xfId="18636"/>
    <cellStyle name="Note 2 2 9 2 2 4 3" xfId="18637"/>
    <cellStyle name="Note 2 2 9 2 2 5" xfId="18638"/>
    <cellStyle name="Note 2 2 9 2 2 6" xfId="18639"/>
    <cellStyle name="Note 2 2 9 2 2 7" xfId="18640"/>
    <cellStyle name="Note 2 2 9 2 3" xfId="18641"/>
    <cellStyle name="Note 2 2 9 2 3 2" xfId="18642"/>
    <cellStyle name="Note 2 2 9 2 3 3" xfId="18643"/>
    <cellStyle name="Note 2 2 9 2 4" xfId="18644"/>
    <cellStyle name="Note 2 2 9 2 4 2" xfId="18645"/>
    <cellStyle name="Note 2 2 9 2 4 3" xfId="18646"/>
    <cellStyle name="Note 2 2 9 2 5" xfId="18647"/>
    <cellStyle name="Note 2 2 9 2 5 2" xfId="18648"/>
    <cellStyle name="Note 2 2 9 2 5 3" xfId="18649"/>
    <cellStyle name="Note 2 2 9 2 6" xfId="18650"/>
    <cellStyle name="Note 2 2 9 2 7" xfId="18651"/>
    <cellStyle name="Note 2 2 9 2 8" xfId="18652"/>
    <cellStyle name="Note 2 2 9 3" xfId="18653"/>
    <cellStyle name="Note 2 2 9 3 2" xfId="18654"/>
    <cellStyle name="Note 2 2 9 3 2 2" xfId="18655"/>
    <cellStyle name="Note 2 2 9 3 2 3" xfId="18656"/>
    <cellStyle name="Note 2 2 9 3 3" xfId="18657"/>
    <cellStyle name="Note 2 2 9 3 3 2" xfId="18658"/>
    <cellStyle name="Note 2 2 9 3 3 3" xfId="18659"/>
    <cellStyle name="Note 2 2 9 3 4" xfId="18660"/>
    <cellStyle name="Note 2 2 9 3 4 2" xfId="18661"/>
    <cellStyle name="Note 2 2 9 3 4 3" xfId="18662"/>
    <cellStyle name="Note 2 2 9 3 5" xfId="18663"/>
    <cellStyle name="Note 2 2 9 3 6" xfId="18664"/>
    <cellStyle name="Note 2 2 9 3 7" xfId="18665"/>
    <cellStyle name="Note 2 2 9 4" xfId="18666"/>
    <cellStyle name="Note 2 2 9 4 2" xfId="18667"/>
    <cellStyle name="Note 2 2 9 4 3" xfId="18668"/>
    <cellStyle name="Note 2 2 9 5" xfId="18669"/>
    <cellStyle name="Note 2 2 9 5 2" xfId="18670"/>
    <cellStyle name="Note 2 2 9 5 3" xfId="18671"/>
    <cellStyle name="Note 2 2 9 6" xfId="18672"/>
    <cellStyle name="Note 2 2 9 6 2" xfId="18673"/>
    <cellStyle name="Note 2 2 9 6 3" xfId="18674"/>
    <cellStyle name="Note 2 2 9 7" xfId="18675"/>
    <cellStyle name="Note 2 2 9 8" xfId="18676"/>
    <cellStyle name="Note 2 2 9 9" xfId="18677"/>
    <cellStyle name="Note 2 3" xfId="18678"/>
    <cellStyle name="Note 2 3 2" xfId="18679"/>
    <cellStyle name="Note 2 3 2 2" xfId="18680"/>
    <cellStyle name="Note 2 3 3" xfId="18681"/>
    <cellStyle name="Note 2 3 4" xfId="18682"/>
    <cellStyle name="Note 2 4" xfId="18683"/>
    <cellStyle name="Note 2 4 2" xfId="18684"/>
    <cellStyle name="Note 2 4 3" xfId="18685"/>
    <cellStyle name="Note 2 4 4" xfId="18686"/>
    <cellStyle name="Note 2 5" xfId="18687"/>
    <cellStyle name="Note 2 5 10" xfId="18688"/>
    <cellStyle name="Note 2 5 2" xfId="18689"/>
    <cellStyle name="Note 2 5 2 2" xfId="18690"/>
    <cellStyle name="Note 2 5 2 2 2" xfId="18691"/>
    <cellStyle name="Note 2 5 2 2 2 2" xfId="18692"/>
    <cellStyle name="Note 2 5 2 2 2 2 2" xfId="18693"/>
    <cellStyle name="Note 2 5 2 2 2 2 3" xfId="18694"/>
    <cellStyle name="Note 2 5 2 2 2 3" xfId="18695"/>
    <cellStyle name="Note 2 5 2 2 2 3 2" xfId="18696"/>
    <cellStyle name="Note 2 5 2 2 2 3 3" xfId="18697"/>
    <cellStyle name="Note 2 5 2 2 2 4" xfId="18698"/>
    <cellStyle name="Note 2 5 2 2 2 4 2" xfId="18699"/>
    <cellStyle name="Note 2 5 2 2 2 4 3" xfId="18700"/>
    <cellStyle name="Note 2 5 2 2 2 5" xfId="18701"/>
    <cellStyle name="Note 2 5 2 2 2 6" xfId="18702"/>
    <cellStyle name="Note 2 5 2 2 2 7" xfId="18703"/>
    <cellStyle name="Note 2 5 2 2 3" xfId="18704"/>
    <cellStyle name="Note 2 5 2 2 3 2" xfId="18705"/>
    <cellStyle name="Note 2 5 2 2 3 3" xfId="18706"/>
    <cellStyle name="Note 2 5 2 2 4" xfId="18707"/>
    <cellStyle name="Note 2 5 2 2 4 2" xfId="18708"/>
    <cellStyle name="Note 2 5 2 2 4 3" xfId="18709"/>
    <cellStyle name="Note 2 5 2 2 5" xfId="18710"/>
    <cellStyle name="Note 2 5 2 2 5 2" xfId="18711"/>
    <cellStyle name="Note 2 5 2 2 5 3" xfId="18712"/>
    <cellStyle name="Note 2 5 2 2 6" xfId="18713"/>
    <cellStyle name="Note 2 5 2 2 7" xfId="18714"/>
    <cellStyle name="Note 2 5 2 2 8" xfId="18715"/>
    <cellStyle name="Note 2 5 2 3" xfId="18716"/>
    <cellStyle name="Note 2 5 2 3 2" xfId="18717"/>
    <cellStyle name="Note 2 5 2 3 2 2" xfId="18718"/>
    <cellStyle name="Note 2 5 2 3 2 3" xfId="18719"/>
    <cellStyle name="Note 2 5 2 3 3" xfId="18720"/>
    <cellStyle name="Note 2 5 2 3 3 2" xfId="18721"/>
    <cellStyle name="Note 2 5 2 3 3 3" xfId="18722"/>
    <cellStyle name="Note 2 5 2 3 4" xfId="18723"/>
    <cellStyle name="Note 2 5 2 3 4 2" xfId="18724"/>
    <cellStyle name="Note 2 5 2 3 4 3" xfId="18725"/>
    <cellStyle name="Note 2 5 2 3 5" xfId="18726"/>
    <cellStyle name="Note 2 5 2 3 6" xfId="18727"/>
    <cellStyle name="Note 2 5 2 3 7" xfId="18728"/>
    <cellStyle name="Note 2 5 2 4" xfId="18729"/>
    <cellStyle name="Note 2 5 2 4 2" xfId="18730"/>
    <cellStyle name="Note 2 5 2 4 3" xfId="18731"/>
    <cellStyle name="Note 2 5 2 5" xfId="18732"/>
    <cellStyle name="Note 2 5 2 5 2" xfId="18733"/>
    <cellStyle name="Note 2 5 2 5 3" xfId="18734"/>
    <cellStyle name="Note 2 5 2 6" xfId="18735"/>
    <cellStyle name="Note 2 5 2 6 2" xfId="18736"/>
    <cellStyle name="Note 2 5 2 6 3" xfId="18737"/>
    <cellStyle name="Note 2 5 2 7" xfId="18738"/>
    <cellStyle name="Note 2 5 2 8" xfId="18739"/>
    <cellStyle name="Note 2 5 2 9" xfId="18740"/>
    <cellStyle name="Note 2 5 3" xfId="18741"/>
    <cellStyle name="Note 2 5 3 2" xfId="18742"/>
    <cellStyle name="Note 2 5 3 2 2" xfId="18743"/>
    <cellStyle name="Note 2 5 3 2 2 2" xfId="18744"/>
    <cellStyle name="Note 2 5 3 2 2 3" xfId="18745"/>
    <cellStyle name="Note 2 5 3 2 3" xfId="18746"/>
    <cellStyle name="Note 2 5 3 2 3 2" xfId="18747"/>
    <cellStyle name="Note 2 5 3 2 3 3" xfId="18748"/>
    <cellStyle name="Note 2 5 3 2 4" xfId="18749"/>
    <cellStyle name="Note 2 5 3 2 4 2" xfId="18750"/>
    <cellStyle name="Note 2 5 3 2 4 3" xfId="18751"/>
    <cellStyle name="Note 2 5 3 2 5" xfId="18752"/>
    <cellStyle name="Note 2 5 3 2 6" xfId="18753"/>
    <cellStyle name="Note 2 5 3 2 7" xfId="18754"/>
    <cellStyle name="Note 2 5 3 3" xfId="18755"/>
    <cellStyle name="Note 2 5 3 3 2" xfId="18756"/>
    <cellStyle name="Note 2 5 3 3 3" xfId="18757"/>
    <cellStyle name="Note 2 5 3 4" xfId="18758"/>
    <cellStyle name="Note 2 5 3 4 2" xfId="18759"/>
    <cellStyle name="Note 2 5 3 4 3" xfId="18760"/>
    <cellStyle name="Note 2 5 3 5" xfId="18761"/>
    <cellStyle name="Note 2 5 3 5 2" xfId="18762"/>
    <cellStyle name="Note 2 5 3 5 3" xfId="18763"/>
    <cellStyle name="Note 2 5 3 6" xfId="18764"/>
    <cellStyle name="Note 2 5 3 7" xfId="18765"/>
    <cellStyle name="Note 2 5 3 8" xfId="18766"/>
    <cellStyle name="Note 2 5 4" xfId="18767"/>
    <cellStyle name="Note 2 5 4 2" xfId="18768"/>
    <cellStyle name="Note 2 5 4 2 2" xfId="18769"/>
    <cellStyle name="Note 2 5 4 2 3" xfId="18770"/>
    <cellStyle name="Note 2 5 4 3" xfId="18771"/>
    <cellStyle name="Note 2 5 4 3 2" xfId="18772"/>
    <cellStyle name="Note 2 5 4 3 3" xfId="18773"/>
    <cellStyle name="Note 2 5 4 4" xfId="18774"/>
    <cellStyle name="Note 2 5 4 4 2" xfId="18775"/>
    <cellStyle name="Note 2 5 4 4 3" xfId="18776"/>
    <cellStyle name="Note 2 5 4 5" xfId="18777"/>
    <cellStyle name="Note 2 5 4 6" xfId="18778"/>
    <cellStyle name="Note 2 5 4 7" xfId="18779"/>
    <cellStyle name="Note 2 5 5" xfId="18780"/>
    <cellStyle name="Note 2 5 5 2" xfId="18781"/>
    <cellStyle name="Note 2 5 5 3" xfId="18782"/>
    <cellStyle name="Note 2 5 6" xfId="18783"/>
    <cellStyle name="Note 2 5 6 2" xfId="18784"/>
    <cellStyle name="Note 2 5 6 3" xfId="18785"/>
    <cellStyle name="Note 2 5 7" xfId="18786"/>
    <cellStyle name="Note 2 5 7 2" xfId="18787"/>
    <cellStyle name="Note 2 5 7 3" xfId="18788"/>
    <cellStyle name="Note 2 5 8" xfId="18789"/>
    <cellStyle name="Note 2 5 9" xfId="18790"/>
    <cellStyle name="Note 2 6" xfId="18791"/>
    <cellStyle name="Note 2 6 2" xfId="18792"/>
    <cellStyle name="Note 2 6 2 2" xfId="18793"/>
    <cellStyle name="Note 2 6 2 2 2" xfId="18794"/>
    <cellStyle name="Note 2 6 2 2 2 2" xfId="18795"/>
    <cellStyle name="Note 2 6 2 2 2 3" xfId="18796"/>
    <cellStyle name="Note 2 6 2 2 3" xfId="18797"/>
    <cellStyle name="Note 2 6 2 2 3 2" xfId="18798"/>
    <cellStyle name="Note 2 6 2 2 3 3" xfId="18799"/>
    <cellStyle name="Note 2 6 2 2 4" xfId="18800"/>
    <cellStyle name="Note 2 6 2 2 4 2" xfId="18801"/>
    <cellStyle name="Note 2 6 2 2 4 3" xfId="18802"/>
    <cellStyle name="Note 2 6 2 2 5" xfId="18803"/>
    <cellStyle name="Note 2 6 2 2 6" xfId="18804"/>
    <cellStyle name="Note 2 6 2 2 7" xfId="18805"/>
    <cellStyle name="Note 2 6 2 3" xfId="18806"/>
    <cellStyle name="Note 2 6 2 3 2" xfId="18807"/>
    <cellStyle name="Note 2 6 2 3 3" xfId="18808"/>
    <cellStyle name="Note 2 6 2 4" xfId="18809"/>
    <cellStyle name="Note 2 6 2 4 2" xfId="18810"/>
    <cellStyle name="Note 2 6 2 4 3" xfId="18811"/>
    <cellStyle name="Note 2 6 2 5" xfId="18812"/>
    <cellStyle name="Note 2 6 2 5 2" xfId="18813"/>
    <cellStyle name="Note 2 6 2 5 3" xfId="18814"/>
    <cellStyle name="Note 2 6 2 6" xfId="18815"/>
    <cellStyle name="Note 2 6 2 7" xfId="18816"/>
    <cellStyle name="Note 2 6 2 8" xfId="18817"/>
    <cellStyle name="Note 2 6 3" xfId="18818"/>
    <cellStyle name="Note 2 6 3 2" xfId="18819"/>
    <cellStyle name="Note 2 6 3 2 2" xfId="18820"/>
    <cellStyle name="Note 2 6 3 2 3" xfId="18821"/>
    <cellStyle name="Note 2 6 3 3" xfId="18822"/>
    <cellStyle name="Note 2 6 3 3 2" xfId="18823"/>
    <cellStyle name="Note 2 6 3 3 3" xfId="18824"/>
    <cellStyle name="Note 2 6 3 4" xfId="18825"/>
    <cellStyle name="Note 2 6 3 4 2" xfId="18826"/>
    <cellStyle name="Note 2 6 3 4 3" xfId="18827"/>
    <cellStyle name="Note 2 6 3 5" xfId="18828"/>
    <cellStyle name="Note 2 6 3 6" xfId="18829"/>
    <cellStyle name="Note 2 6 3 7" xfId="18830"/>
    <cellStyle name="Note 2 6 4" xfId="18831"/>
    <cellStyle name="Note 2 6 4 2" xfId="18832"/>
    <cellStyle name="Note 2 6 4 3" xfId="18833"/>
    <cellStyle name="Note 2 6 5" xfId="18834"/>
    <cellStyle name="Note 2 6 5 2" xfId="18835"/>
    <cellStyle name="Note 2 6 5 3" xfId="18836"/>
    <cellStyle name="Note 2 6 6" xfId="18837"/>
    <cellStyle name="Note 2 6 6 2" xfId="18838"/>
    <cellStyle name="Note 2 6 6 3" xfId="18839"/>
    <cellStyle name="Note 2 6 7" xfId="18840"/>
    <cellStyle name="Note 2 6 8" xfId="18841"/>
    <cellStyle name="Note 2 6 9" xfId="18842"/>
    <cellStyle name="Note 2 7" xfId="18843"/>
    <cellStyle name="Note 2 8" xfId="18844"/>
    <cellStyle name="Note 2 9" xfId="18845"/>
    <cellStyle name="Note 3" xfId="18846"/>
    <cellStyle name="Note 3 2" xfId="18847"/>
    <cellStyle name="Note 3 2 2" xfId="18848"/>
    <cellStyle name="Note 3 2 3" xfId="18849"/>
    <cellStyle name="Note 3 2 4" xfId="18850"/>
    <cellStyle name="Note 3 3" xfId="18851"/>
    <cellStyle name="Note 3 3 10" xfId="18852"/>
    <cellStyle name="Note 3 3 2" xfId="18853"/>
    <cellStyle name="Note 3 3 2 2" xfId="18854"/>
    <cellStyle name="Note 3 3 2 2 2" xfId="18855"/>
    <cellStyle name="Note 3 3 2 2 2 2" xfId="18856"/>
    <cellStyle name="Note 3 3 2 2 2 2 2" xfId="18857"/>
    <cellStyle name="Note 3 3 2 2 2 2 3" xfId="18858"/>
    <cellStyle name="Note 3 3 2 2 2 3" xfId="18859"/>
    <cellStyle name="Note 3 3 2 2 2 3 2" xfId="18860"/>
    <cellStyle name="Note 3 3 2 2 2 3 3" xfId="18861"/>
    <cellStyle name="Note 3 3 2 2 2 4" xfId="18862"/>
    <cellStyle name="Note 3 3 2 2 2 4 2" xfId="18863"/>
    <cellStyle name="Note 3 3 2 2 2 4 3" xfId="18864"/>
    <cellStyle name="Note 3 3 2 2 2 5" xfId="18865"/>
    <cellStyle name="Note 3 3 2 2 2 6" xfId="18866"/>
    <cellStyle name="Note 3 3 2 2 2 7" xfId="18867"/>
    <cellStyle name="Note 3 3 2 2 3" xfId="18868"/>
    <cellStyle name="Note 3 3 2 2 3 2" xfId="18869"/>
    <cellStyle name="Note 3 3 2 2 3 3" xfId="18870"/>
    <cellStyle name="Note 3 3 2 2 4" xfId="18871"/>
    <cellStyle name="Note 3 3 2 2 4 2" xfId="18872"/>
    <cellStyle name="Note 3 3 2 2 4 3" xfId="18873"/>
    <cellStyle name="Note 3 3 2 2 5" xfId="18874"/>
    <cellStyle name="Note 3 3 2 2 5 2" xfId="18875"/>
    <cellStyle name="Note 3 3 2 2 5 3" xfId="18876"/>
    <cellStyle name="Note 3 3 2 2 6" xfId="18877"/>
    <cellStyle name="Note 3 3 2 2 7" xfId="18878"/>
    <cellStyle name="Note 3 3 2 2 8" xfId="18879"/>
    <cellStyle name="Note 3 3 2 3" xfId="18880"/>
    <cellStyle name="Note 3 3 2 3 2" xfId="18881"/>
    <cellStyle name="Note 3 3 2 3 2 2" xfId="18882"/>
    <cellStyle name="Note 3 3 2 3 2 3" xfId="18883"/>
    <cellStyle name="Note 3 3 2 3 3" xfId="18884"/>
    <cellStyle name="Note 3 3 2 3 3 2" xfId="18885"/>
    <cellStyle name="Note 3 3 2 3 3 3" xfId="18886"/>
    <cellStyle name="Note 3 3 2 3 4" xfId="18887"/>
    <cellStyle name="Note 3 3 2 3 4 2" xfId="18888"/>
    <cellStyle name="Note 3 3 2 3 4 3" xfId="18889"/>
    <cellStyle name="Note 3 3 2 3 5" xfId="18890"/>
    <cellStyle name="Note 3 3 2 3 6" xfId="18891"/>
    <cellStyle name="Note 3 3 2 3 7" xfId="18892"/>
    <cellStyle name="Note 3 3 2 4" xfId="18893"/>
    <cellStyle name="Note 3 3 2 4 2" xfId="18894"/>
    <cellStyle name="Note 3 3 2 4 3" xfId="18895"/>
    <cellStyle name="Note 3 3 2 5" xfId="18896"/>
    <cellStyle name="Note 3 3 2 5 2" xfId="18897"/>
    <cellStyle name="Note 3 3 2 5 3" xfId="18898"/>
    <cellStyle name="Note 3 3 2 6" xfId="18899"/>
    <cellStyle name="Note 3 3 2 6 2" xfId="18900"/>
    <cellStyle name="Note 3 3 2 6 3" xfId="18901"/>
    <cellStyle name="Note 3 3 2 7" xfId="18902"/>
    <cellStyle name="Note 3 3 2 8" xfId="18903"/>
    <cellStyle name="Note 3 3 2 9" xfId="18904"/>
    <cellStyle name="Note 3 3 3" xfId="18905"/>
    <cellStyle name="Note 3 3 3 2" xfId="18906"/>
    <cellStyle name="Note 3 3 3 2 2" xfId="18907"/>
    <cellStyle name="Note 3 3 3 2 2 2" xfId="18908"/>
    <cellStyle name="Note 3 3 3 2 2 3" xfId="18909"/>
    <cellStyle name="Note 3 3 3 2 3" xfId="18910"/>
    <cellStyle name="Note 3 3 3 2 3 2" xfId="18911"/>
    <cellStyle name="Note 3 3 3 2 3 3" xfId="18912"/>
    <cellStyle name="Note 3 3 3 2 4" xfId="18913"/>
    <cellStyle name="Note 3 3 3 2 4 2" xfId="18914"/>
    <cellStyle name="Note 3 3 3 2 4 3" xfId="18915"/>
    <cellStyle name="Note 3 3 3 2 5" xfId="18916"/>
    <cellStyle name="Note 3 3 3 2 6" xfId="18917"/>
    <cellStyle name="Note 3 3 3 2 7" xfId="18918"/>
    <cellStyle name="Note 3 3 3 3" xfId="18919"/>
    <cellStyle name="Note 3 3 3 3 2" xfId="18920"/>
    <cellStyle name="Note 3 3 3 3 3" xfId="18921"/>
    <cellStyle name="Note 3 3 3 4" xfId="18922"/>
    <cellStyle name="Note 3 3 3 4 2" xfId="18923"/>
    <cellStyle name="Note 3 3 3 4 3" xfId="18924"/>
    <cellStyle name="Note 3 3 3 5" xfId="18925"/>
    <cellStyle name="Note 3 3 3 5 2" xfId="18926"/>
    <cellStyle name="Note 3 3 3 5 3" xfId="18927"/>
    <cellStyle name="Note 3 3 3 6" xfId="18928"/>
    <cellStyle name="Note 3 3 3 7" xfId="18929"/>
    <cellStyle name="Note 3 3 3 8" xfId="18930"/>
    <cellStyle name="Note 3 3 4" xfId="18931"/>
    <cellStyle name="Note 3 3 4 2" xfId="18932"/>
    <cellStyle name="Note 3 3 4 2 2" xfId="18933"/>
    <cellStyle name="Note 3 3 4 2 3" xfId="18934"/>
    <cellStyle name="Note 3 3 4 3" xfId="18935"/>
    <cellStyle name="Note 3 3 4 3 2" xfId="18936"/>
    <cellStyle name="Note 3 3 4 3 3" xfId="18937"/>
    <cellStyle name="Note 3 3 4 4" xfId="18938"/>
    <cellStyle name="Note 3 3 4 4 2" xfId="18939"/>
    <cellStyle name="Note 3 3 4 4 3" xfId="18940"/>
    <cellStyle name="Note 3 3 4 5" xfId="18941"/>
    <cellStyle name="Note 3 3 4 6" xfId="18942"/>
    <cellStyle name="Note 3 3 4 7" xfId="18943"/>
    <cellStyle name="Note 3 3 5" xfId="18944"/>
    <cellStyle name="Note 3 3 5 2" xfId="18945"/>
    <cellStyle name="Note 3 3 5 3" xfId="18946"/>
    <cellStyle name="Note 3 3 6" xfId="18947"/>
    <cellStyle name="Note 3 3 6 2" xfId="18948"/>
    <cellStyle name="Note 3 3 6 3" xfId="18949"/>
    <cellStyle name="Note 3 3 7" xfId="18950"/>
    <cellStyle name="Note 3 3 7 2" xfId="18951"/>
    <cellStyle name="Note 3 3 7 3" xfId="18952"/>
    <cellStyle name="Note 3 3 8" xfId="18953"/>
    <cellStyle name="Note 3 3 9" xfId="18954"/>
    <cellStyle name="Note 3 4" xfId="18955"/>
    <cellStyle name="Note 3 4 2" xfId="18956"/>
    <cellStyle name="Note 3 4 2 2" xfId="18957"/>
    <cellStyle name="Note 3 4 2 2 2" xfId="18958"/>
    <cellStyle name="Note 3 4 2 2 2 2" xfId="18959"/>
    <cellStyle name="Note 3 4 2 2 2 3" xfId="18960"/>
    <cellStyle name="Note 3 4 2 2 3" xfId="18961"/>
    <cellStyle name="Note 3 4 2 2 3 2" xfId="18962"/>
    <cellStyle name="Note 3 4 2 2 3 3" xfId="18963"/>
    <cellStyle name="Note 3 4 2 2 4" xfId="18964"/>
    <cellStyle name="Note 3 4 2 2 4 2" xfId="18965"/>
    <cellStyle name="Note 3 4 2 2 4 3" xfId="18966"/>
    <cellStyle name="Note 3 4 2 2 5" xfId="18967"/>
    <cellStyle name="Note 3 4 2 2 6" xfId="18968"/>
    <cellStyle name="Note 3 4 2 2 7" xfId="18969"/>
    <cellStyle name="Note 3 4 2 3" xfId="18970"/>
    <cellStyle name="Note 3 4 2 3 2" xfId="18971"/>
    <cellStyle name="Note 3 4 2 3 3" xfId="18972"/>
    <cellStyle name="Note 3 4 2 4" xfId="18973"/>
    <cellStyle name="Note 3 4 2 4 2" xfId="18974"/>
    <cellStyle name="Note 3 4 2 4 3" xfId="18975"/>
    <cellStyle name="Note 3 4 2 5" xfId="18976"/>
    <cellStyle name="Note 3 4 2 5 2" xfId="18977"/>
    <cellStyle name="Note 3 4 2 5 3" xfId="18978"/>
    <cellStyle name="Note 3 4 2 6" xfId="18979"/>
    <cellStyle name="Note 3 4 2 7" xfId="18980"/>
    <cellStyle name="Note 3 4 2 8" xfId="18981"/>
    <cellStyle name="Note 3 4 3" xfId="18982"/>
    <cellStyle name="Note 3 4 3 2" xfId="18983"/>
    <cellStyle name="Note 3 4 3 2 2" xfId="18984"/>
    <cellStyle name="Note 3 4 3 2 3" xfId="18985"/>
    <cellStyle name="Note 3 4 3 3" xfId="18986"/>
    <cellStyle name="Note 3 4 3 3 2" xfId="18987"/>
    <cellStyle name="Note 3 4 3 3 3" xfId="18988"/>
    <cellStyle name="Note 3 4 3 4" xfId="18989"/>
    <cellStyle name="Note 3 4 3 4 2" xfId="18990"/>
    <cellStyle name="Note 3 4 3 4 3" xfId="18991"/>
    <cellStyle name="Note 3 4 3 5" xfId="18992"/>
    <cellStyle name="Note 3 4 3 6" xfId="18993"/>
    <cellStyle name="Note 3 4 3 7" xfId="18994"/>
    <cellStyle name="Note 3 4 4" xfId="18995"/>
    <cellStyle name="Note 3 4 4 2" xfId="18996"/>
    <cellStyle name="Note 3 4 4 3" xfId="18997"/>
    <cellStyle name="Note 3 4 5" xfId="18998"/>
    <cellStyle name="Note 3 4 5 2" xfId="18999"/>
    <cellStyle name="Note 3 4 5 3" xfId="19000"/>
    <cellStyle name="Note 3 4 6" xfId="19001"/>
    <cellStyle name="Note 3 4 6 2" xfId="19002"/>
    <cellStyle name="Note 3 4 6 3" xfId="19003"/>
    <cellStyle name="Note 3 4 7" xfId="19004"/>
    <cellStyle name="Note 3 4 8" xfId="19005"/>
    <cellStyle name="Note 3 4 9" xfId="19006"/>
    <cellStyle name="Note 3 5" xfId="19007"/>
    <cellStyle name="Note 3 6" xfId="19008"/>
    <cellStyle name="Note 3 7" xfId="19009"/>
    <cellStyle name="Note 3 8" xfId="19010"/>
    <cellStyle name="Note 4" xfId="19011"/>
    <cellStyle name="Note 4 2" xfId="19012"/>
    <cellStyle name="Note 4 2 2" xfId="19013"/>
    <cellStyle name="Note 4 3" xfId="19014"/>
    <cellStyle name="Note 4 4" xfId="19015"/>
    <cellStyle name="Note 5" xfId="19016"/>
    <cellStyle name="Note 5 2" xfId="19017"/>
    <cellStyle name="Note 5 3" xfId="19018"/>
    <cellStyle name="Note 5 4" xfId="19019"/>
    <cellStyle name="Note 6" xfId="19020"/>
    <cellStyle name="Note 6 2" xfId="19021"/>
    <cellStyle name="Note 6 3" xfId="19022"/>
    <cellStyle name="Note 6 4" xfId="19023"/>
    <cellStyle name="Note 7" xfId="19024"/>
    <cellStyle name="Note 7 2" xfId="19025"/>
    <cellStyle name="Note 8" xfId="19026"/>
    <cellStyle name="Note 9" xfId="19027"/>
    <cellStyle name="Output 2" xfId="19028"/>
    <cellStyle name="Output 2 2" xfId="19029"/>
    <cellStyle name="Output 2 3" xfId="19030"/>
    <cellStyle name="Output 2 4" xfId="19031"/>
    <cellStyle name="Output 3" xfId="19032"/>
    <cellStyle name="Output 3 2" xfId="19033"/>
    <cellStyle name="Output 3 3" xfId="19034"/>
    <cellStyle name="Output 3 4" xfId="19035"/>
    <cellStyle name="Output 4" xfId="19036"/>
    <cellStyle name="Output 4 2" xfId="19037"/>
    <cellStyle name="Output 4 3" xfId="19038"/>
    <cellStyle name="Output 4 4" xfId="19039"/>
    <cellStyle name="Output 5" xfId="19040"/>
    <cellStyle name="Output 5 2" xfId="19041"/>
    <cellStyle name="Output 5 3" xfId="19042"/>
    <cellStyle name="Output 5 4" xfId="19043"/>
    <cellStyle name="Output 5 5" xfId="19044"/>
    <cellStyle name="Output 6" xfId="19045"/>
    <cellStyle name="Output 7" xfId="19046"/>
    <cellStyle name="Output 8" xfId="19047"/>
    <cellStyle name="Percent 10" xfId="19048"/>
    <cellStyle name="Percent 10 2" xfId="19049"/>
    <cellStyle name="Percent 10 2 2" xfId="19050"/>
    <cellStyle name="Percent 10 2 3" xfId="19051"/>
    <cellStyle name="Percent 10 2 4" xfId="19052"/>
    <cellStyle name="Percent 10 3" xfId="19053"/>
    <cellStyle name="Percent 10 4" xfId="19054"/>
    <cellStyle name="Percent 10 5" xfId="19055"/>
    <cellStyle name="Percent 10 6" xfId="19056"/>
    <cellStyle name="Percent 11" xfId="19057"/>
    <cellStyle name="Percent 11 2" xfId="19058"/>
    <cellStyle name="Percent 11 3" xfId="19059"/>
    <cellStyle name="Percent 11 4" xfId="19060"/>
    <cellStyle name="Percent 11 5" xfId="19061"/>
    <cellStyle name="Percent 12" xfId="19062"/>
    <cellStyle name="Percent 12 2" xfId="19063"/>
    <cellStyle name="Percent 12 2 2" xfId="19064"/>
    <cellStyle name="Percent 12 3" xfId="19065"/>
    <cellStyle name="Percent 12 4" xfId="19066"/>
    <cellStyle name="Percent 12 5" xfId="19067"/>
    <cellStyle name="Percent 12 6" xfId="19068"/>
    <cellStyle name="Percent 13" xfId="19069"/>
    <cellStyle name="Percent 13 2" xfId="19070"/>
    <cellStyle name="Percent 13 2 2" xfId="19071"/>
    <cellStyle name="Percent 13 3" xfId="19072"/>
    <cellStyle name="Percent 13 4" xfId="19073"/>
    <cellStyle name="Percent 13 5" xfId="19074"/>
    <cellStyle name="Percent 14" xfId="19075"/>
    <cellStyle name="Percent 14 2" xfId="19076"/>
    <cellStyle name="Percent 14 2 2" xfId="19077"/>
    <cellStyle name="Percent 14 2 3" xfId="19078"/>
    <cellStyle name="Percent 14 3" xfId="19079"/>
    <cellStyle name="Percent 14 3 2" xfId="19080"/>
    <cellStyle name="Percent 14 3 3" xfId="19081"/>
    <cellStyle name="Percent 14 4" xfId="19082"/>
    <cellStyle name="Percent 14 5" xfId="19083"/>
    <cellStyle name="Percent 14 6" xfId="19084"/>
    <cellStyle name="Percent 15" xfId="19085"/>
    <cellStyle name="Percent 15 2" xfId="19086"/>
    <cellStyle name="Percent 15 3" xfId="19087"/>
    <cellStyle name="Percent 16" xfId="19088"/>
    <cellStyle name="Percent 17" xfId="19089"/>
    <cellStyle name="Percent 18" xfId="19090"/>
    <cellStyle name="Percent 2" xfId="19091"/>
    <cellStyle name="Percent 2 2" xfId="19092"/>
    <cellStyle name="Percent 2 3" xfId="19093"/>
    <cellStyle name="Percent 2 4" xfId="19094"/>
    <cellStyle name="Percent 3" xfId="19095"/>
    <cellStyle name="Percent 3 2" xfId="19096"/>
    <cellStyle name="Percent 3 2 2" xfId="19097"/>
    <cellStyle name="Percent 3 2 3" xfId="19098"/>
    <cellStyle name="Percent 3 2 4" xfId="19099"/>
    <cellStyle name="Percent 3 3" xfId="19100"/>
    <cellStyle name="Percent 3 4" xfId="19101"/>
    <cellStyle name="Percent 3 5" xfId="19102"/>
    <cellStyle name="Percent 4" xfId="19103"/>
    <cellStyle name="Percent 4 2" xfId="19104"/>
    <cellStyle name="Percent 4 3" xfId="19105"/>
    <cellStyle name="Percent 4 4" xfId="19106"/>
    <cellStyle name="Percent 5" xfId="19107"/>
    <cellStyle name="Percent 5 2" xfId="19108"/>
    <cellStyle name="Percent 5 2 2" xfId="19109"/>
    <cellStyle name="Percent 5 2 3" xfId="19110"/>
    <cellStyle name="Percent 5 2 4" xfId="19111"/>
    <cellStyle name="Percent 5 3" xfId="19112"/>
    <cellStyle name="Percent 5 4" xfId="19113"/>
    <cellStyle name="Percent 5 5" xfId="19114"/>
    <cellStyle name="Percent 6" xfId="19115"/>
    <cellStyle name="Percent 6 2" xfId="19116"/>
    <cellStyle name="Percent 6 2 2" xfId="19117"/>
    <cellStyle name="Percent 6 2 3" xfId="19118"/>
    <cellStyle name="Percent 6 2 4" xfId="19119"/>
    <cellStyle name="Percent 6 3" xfId="19120"/>
    <cellStyle name="Percent 6 4" xfId="19121"/>
    <cellStyle name="Percent 6 5" xfId="19122"/>
    <cellStyle name="Percent 7" xfId="19123"/>
    <cellStyle name="Percent 7 2" xfId="19124"/>
    <cellStyle name="Percent 7 3" xfId="19125"/>
    <cellStyle name="Percent 7 4" xfId="19126"/>
    <cellStyle name="Percent 8" xfId="19127"/>
    <cellStyle name="Percent 8 2" xfId="19128"/>
    <cellStyle name="Percent 8 2 2" xfId="19129"/>
    <cellStyle name="Percent 8 3" xfId="19130"/>
    <cellStyle name="Percent 8 4" xfId="19131"/>
    <cellStyle name="Percent 9" xfId="19132"/>
    <cellStyle name="Percent 9 2" xfId="19133"/>
    <cellStyle name="Percent 9 2 2" xfId="19134"/>
    <cellStyle name="Percent 9 2 3" xfId="19135"/>
    <cellStyle name="Percent 9 2 4" xfId="19136"/>
    <cellStyle name="Percent 9 3" xfId="19137"/>
    <cellStyle name="Percent 9 4" xfId="19138"/>
    <cellStyle name="Percent 9 5" xfId="19139"/>
    <cellStyle name="Result" xfId="19140"/>
    <cellStyle name="Result 2" xfId="19141"/>
    <cellStyle name="Result 3" xfId="19142"/>
    <cellStyle name="Result 4" xfId="19143"/>
    <cellStyle name="Result2" xfId="19144"/>
    <cellStyle name="Result2 2" xfId="19145"/>
    <cellStyle name="Result2 3" xfId="19146"/>
    <cellStyle name="Result2 4" xfId="19147"/>
    <cellStyle name="Title 2" xfId="19148"/>
    <cellStyle name="Title 2 2" xfId="19149"/>
    <cellStyle name="Title 2 2 2" xfId="19150"/>
    <cellStyle name="Title 2 2 3" xfId="19151"/>
    <cellStyle name="Title 2 2 4" xfId="19152"/>
    <cellStyle name="Title 2 3" xfId="19153"/>
    <cellStyle name="Title 2 4" xfId="19154"/>
    <cellStyle name="Title 2 5" xfId="19155"/>
    <cellStyle name="Title 3" xfId="19156"/>
    <cellStyle name="Title 3 2" xfId="19157"/>
    <cellStyle name="Title 3 3" xfId="19158"/>
    <cellStyle name="Title 3 4" xfId="19159"/>
    <cellStyle name="Title 4" xfId="19160"/>
    <cellStyle name="Title 4 2" xfId="19161"/>
    <cellStyle name="Title 4 3" xfId="19162"/>
    <cellStyle name="Title 4 4" xfId="19163"/>
    <cellStyle name="Title 5" xfId="19164"/>
    <cellStyle name="Title 5 2" xfId="19165"/>
    <cellStyle name="Title 5 3" xfId="19166"/>
    <cellStyle name="Title 5 4" xfId="19167"/>
    <cellStyle name="Title 6" xfId="19168"/>
    <cellStyle name="Title 7" xfId="19169"/>
    <cellStyle name="Title 8" xfId="19170"/>
    <cellStyle name="Total" xfId="19171" builtinId="25" customBuiltin="1"/>
    <cellStyle name="Total 10" xfId="19172"/>
    <cellStyle name="Total 10 2" xfId="19173"/>
    <cellStyle name="Total 10 2 2" xfId="19174"/>
    <cellStyle name="Total 10 2 3" xfId="19175"/>
    <cellStyle name="Total 10 2 4" xfId="19176"/>
    <cellStyle name="Total 10 3" xfId="19177"/>
    <cellStyle name="Total 10 4" xfId="19178"/>
    <cellStyle name="Total 10 5" xfId="19179"/>
    <cellStyle name="Total 11" xfId="19180"/>
    <cellStyle name="Total 11 2" xfId="19181"/>
    <cellStyle name="Total 11 2 2" xfId="19182"/>
    <cellStyle name="Total 11 2 3" xfId="19183"/>
    <cellStyle name="Total 11 2 4" xfId="19184"/>
    <cellStyle name="Total 11 3" xfId="19185"/>
    <cellStyle name="Total 11 4" xfId="19186"/>
    <cellStyle name="Total 11 5" xfId="19187"/>
    <cellStyle name="Total 11 6" xfId="19188"/>
    <cellStyle name="Total 12" xfId="19189"/>
    <cellStyle name="Total 12 2" xfId="19190"/>
    <cellStyle name="Total 12 2 2" xfId="19191"/>
    <cellStyle name="Total 12 3" xfId="19192"/>
    <cellStyle name="Total 12 4" xfId="19193"/>
    <cellStyle name="Total 12 5" xfId="19194"/>
    <cellStyle name="Total 12 6" xfId="19195"/>
    <cellStyle name="Total 13" xfId="19196"/>
    <cellStyle name="Total 13 2" xfId="19197"/>
    <cellStyle name="Total 13 2 2" xfId="19198"/>
    <cellStyle name="Total 13 3" xfId="19199"/>
    <cellStyle name="Total 13 4" xfId="19200"/>
    <cellStyle name="Total 13 5" xfId="19201"/>
    <cellStyle name="Total 13 6" xfId="19202"/>
    <cellStyle name="Total 14" xfId="19203"/>
    <cellStyle name="Total 14 2" xfId="19204"/>
    <cellStyle name="Total 14 2 2" xfId="19205"/>
    <cellStyle name="Total 14 2 3" xfId="19206"/>
    <cellStyle name="Total 14 3" xfId="19207"/>
    <cellStyle name="Total 14 3 2" xfId="19208"/>
    <cellStyle name="Total 14 3 3" xfId="19209"/>
    <cellStyle name="Total 14 4" xfId="19210"/>
    <cellStyle name="Total 14 5" xfId="19211"/>
    <cellStyle name="Total 14 6" xfId="19212"/>
    <cellStyle name="Total 15" xfId="19213"/>
    <cellStyle name="Total 16" xfId="19214"/>
    <cellStyle name="Total 17" xfId="19215"/>
    <cellStyle name="Total 18" xfId="19216"/>
    <cellStyle name="Total 2" xfId="19217"/>
    <cellStyle name="Total 2 2" xfId="19218"/>
    <cellStyle name="Total 2 3" xfId="19219"/>
    <cellStyle name="Total 2 4" xfId="19220"/>
    <cellStyle name="Total 3" xfId="19221"/>
    <cellStyle name="Total 3 2" xfId="19222"/>
    <cellStyle name="Total 3 2 2" xfId="19223"/>
    <cellStyle name="Total 3 2 3" xfId="19224"/>
    <cellStyle name="Total 3 2 4" xfId="19225"/>
    <cellStyle name="Total 3 3" xfId="19226"/>
    <cellStyle name="Total 3 3 2" xfId="19227"/>
    <cellStyle name="Total 3 3 3" xfId="19228"/>
    <cellStyle name="Total 3 3 4" xfId="19229"/>
    <cellStyle name="Total 3 4" xfId="19230"/>
    <cellStyle name="Total 3 5" xfId="19231"/>
    <cellStyle name="Total 3 6" xfId="19232"/>
    <cellStyle name="Total 4" xfId="19233"/>
    <cellStyle name="Total 4 2" xfId="19234"/>
    <cellStyle name="Total 4 3" xfId="19235"/>
    <cellStyle name="Total 4 4" xfId="19236"/>
    <cellStyle name="Total 5" xfId="19237"/>
    <cellStyle name="Total 5 2" xfId="19238"/>
    <cellStyle name="Total 5 3" xfId="19239"/>
    <cellStyle name="Total 5 4" xfId="19240"/>
    <cellStyle name="Total 6" xfId="19241"/>
    <cellStyle name="Total 6 2" xfId="19242"/>
    <cellStyle name="Total 6 2 2" xfId="19243"/>
    <cellStyle name="Total 6 2 3" xfId="19244"/>
    <cellStyle name="Total 6 2 4" xfId="19245"/>
    <cellStyle name="Total 6 3" xfId="19246"/>
    <cellStyle name="Total 6 4" xfId="19247"/>
    <cellStyle name="Total 6 5" xfId="19248"/>
    <cellStyle name="Total 7" xfId="19249"/>
    <cellStyle name="Total 7 2" xfId="19250"/>
    <cellStyle name="Total 7 2 2" xfId="19251"/>
    <cellStyle name="Total 7 2 3" xfId="19252"/>
    <cellStyle name="Total 7 2 4" xfId="19253"/>
    <cellStyle name="Total 7 3" xfId="19254"/>
    <cellStyle name="Total 7 4" xfId="19255"/>
    <cellStyle name="Total 7 5" xfId="19256"/>
    <cellStyle name="Total 8" xfId="19257"/>
    <cellStyle name="Total 8 2" xfId="19258"/>
    <cellStyle name="Total 8 3" xfId="19259"/>
    <cellStyle name="Total 8 4" xfId="19260"/>
    <cellStyle name="Total 9" xfId="19261"/>
    <cellStyle name="Total 9 2" xfId="19262"/>
    <cellStyle name="Total 9 2 2" xfId="19263"/>
    <cellStyle name="Total 9 2 2 2" xfId="19264"/>
    <cellStyle name="Total 9 2 2 3" xfId="19265"/>
    <cellStyle name="Total 9 2 2 4" xfId="19266"/>
    <cellStyle name="Total 9 2 3" xfId="19267"/>
    <cellStyle name="Total 9 2 4" xfId="19268"/>
    <cellStyle name="Total 9 2 5" xfId="19269"/>
    <cellStyle name="Total 9 3" xfId="19270"/>
    <cellStyle name="Total 9 4" xfId="19271"/>
    <cellStyle name="Total 9 5" xfId="19272"/>
    <cellStyle name="Warning Text 2" xfId="19273"/>
    <cellStyle name="Warning Text 2 2" xfId="19274"/>
    <cellStyle name="Warning Text 2 3" xfId="19275"/>
    <cellStyle name="Warning Text 2 4" xfId="19276"/>
    <cellStyle name="Warning Text 3" xfId="19277"/>
    <cellStyle name="Warning Text 3 2" xfId="19278"/>
    <cellStyle name="Warning Text 3 3" xfId="19279"/>
    <cellStyle name="Warning Text 3 4" xfId="19280"/>
    <cellStyle name="Warning Text 4" xfId="19281"/>
    <cellStyle name="Warning Text 4 2" xfId="19282"/>
    <cellStyle name="Warning Text 4 3" xfId="19283"/>
    <cellStyle name="Warning Text 4 4" xfId="19284"/>
    <cellStyle name="Warning Text 5" xfId="19285"/>
    <cellStyle name="Warning Text 5 2" xfId="19286"/>
    <cellStyle name="Warning Text 5 3" xfId="19287"/>
    <cellStyle name="Warning Text 5 4" xfId="19288"/>
    <cellStyle name="Warning Text 5 5" xfId="19289"/>
    <cellStyle name="Warning Text 6" xfId="19290"/>
    <cellStyle name="Warning Text 7" xfId="19291"/>
    <cellStyle name="Warning Text 8" xfId="192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michigan.gov/Data/MMIS-CNSI/Hospital_NPI_Identification_Li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red Medicare Numbers"/>
      <sheetName val="NPI Identification List"/>
    </sheetNames>
    <sheetDataSet>
      <sheetData sheetId="0">
        <row r="1">
          <cell r="A1" t="str">
            <v>23-0001</v>
          </cell>
        </row>
        <row r="2">
          <cell r="A2" t="str">
            <v>23-0002</v>
          </cell>
        </row>
        <row r="3">
          <cell r="A3" t="str">
            <v>23-0003</v>
          </cell>
        </row>
        <row r="4">
          <cell r="A4" t="str">
            <v>23-0004</v>
          </cell>
        </row>
        <row r="5">
          <cell r="A5" t="str">
            <v>23-0005</v>
          </cell>
        </row>
        <row r="6">
          <cell r="A6" t="str">
            <v>23-0006</v>
          </cell>
        </row>
        <row r="7">
          <cell r="A7" t="str">
            <v>23-0007</v>
          </cell>
        </row>
        <row r="8">
          <cell r="A8" t="str">
            <v>23-0008</v>
          </cell>
        </row>
        <row r="9">
          <cell r="A9" t="str">
            <v>23-0011</v>
          </cell>
        </row>
        <row r="10">
          <cell r="A10" t="str">
            <v>23-0012</v>
          </cell>
        </row>
        <row r="11">
          <cell r="A11" t="str">
            <v>23-0013</v>
          </cell>
        </row>
        <row r="12">
          <cell r="A12" t="str">
            <v>23-0014</v>
          </cell>
        </row>
        <row r="13">
          <cell r="A13" t="str">
            <v>23-0015</v>
          </cell>
        </row>
        <row r="14">
          <cell r="A14" t="str">
            <v>23-0017</v>
          </cell>
        </row>
        <row r="15">
          <cell r="A15" t="str">
            <v>23-0019</v>
          </cell>
        </row>
        <row r="16">
          <cell r="A16" t="str">
            <v>23-0020</v>
          </cell>
        </row>
        <row r="17">
          <cell r="A17" t="str">
            <v>23-0021</v>
          </cell>
        </row>
        <row r="18">
          <cell r="A18" t="str">
            <v>23-0022</v>
          </cell>
        </row>
        <row r="19">
          <cell r="A19" t="str">
            <v>23-0024</v>
          </cell>
        </row>
        <row r="20">
          <cell r="A20" t="str">
            <v>23-0027</v>
          </cell>
        </row>
        <row r="21">
          <cell r="A21" t="str">
            <v>23-0029</v>
          </cell>
        </row>
        <row r="22">
          <cell r="A22" t="str">
            <v>23-0030</v>
          </cell>
        </row>
        <row r="23">
          <cell r="A23" t="str">
            <v>23-0031</v>
          </cell>
        </row>
        <row r="24">
          <cell r="A24" t="str">
            <v>23-0032</v>
          </cell>
        </row>
        <row r="25">
          <cell r="A25" t="str">
            <v>23-0034</v>
          </cell>
        </row>
        <row r="26">
          <cell r="A26" t="str">
            <v>23-0035</v>
          </cell>
        </row>
        <row r="27">
          <cell r="A27" t="str">
            <v>23-0036</v>
          </cell>
        </row>
        <row r="28">
          <cell r="A28" t="str">
            <v>23-0037</v>
          </cell>
        </row>
        <row r="29">
          <cell r="A29" t="str">
            <v>23-0038</v>
          </cell>
        </row>
        <row r="30">
          <cell r="A30" t="str">
            <v>23-0039</v>
          </cell>
        </row>
        <row r="31">
          <cell r="A31" t="str">
            <v>23-0040</v>
          </cell>
        </row>
        <row r="32">
          <cell r="A32" t="str">
            <v>23-0041</v>
          </cell>
        </row>
        <row r="33">
          <cell r="A33" t="str">
            <v>23-0042</v>
          </cell>
        </row>
        <row r="34">
          <cell r="A34" t="str">
            <v>23-0043</v>
          </cell>
        </row>
        <row r="35">
          <cell r="A35" t="str">
            <v>23-0044</v>
          </cell>
        </row>
        <row r="36">
          <cell r="A36" t="str">
            <v>23-0046</v>
          </cell>
        </row>
        <row r="37">
          <cell r="A37" t="str">
            <v>23-0047</v>
          </cell>
        </row>
        <row r="38">
          <cell r="A38" t="str">
            <v>23-0051</v>
          </cell>
        </row>
        <row r="39">
          <cell r="A39" t="str">
            <v>23-0052</v>
          </cell>
        </row>
        <row r="40">
          <cell r="A40" t="str">
            <v>23-0053</v>
          </cell>
        </row>
        <row r="41">
          <cell r="A41" t="str">
            <v>23-0054</v>
          </cell>
        </row>
        <row r="42">
          <cell r="A42" t="str">
            <v>23-0055</v>
          </cell>
        </row>
        <row r="43">
          <cell r="A43" t="str">
            <v>23-0056</v>
          </cell>
        </row>
        <row r="44">
          <cell r="A44" t="str">
            <v>23-0057</v>
          </cell>
        </row>
        <row r="45">
          <cell r="A45" t="str">
            <v>23-0058</v>
          </cell>
        </row>
        <row r="46">
          <cell r="A46" t="str">
            <v>23-0059</v>
          </cell>
        </row>
        <row r="47">
          <cell r="A47" t="str">
            <v>23-0060</v>
          </cell>
        </row>
        <row r="48">
          <cell r="A48" t="str">
            <v>23-0062</v>
          </cell>
        </row>
        <row r="49">
          <cell r="A49" t="str">
            <v>23-0063</v>
          </cell>
        </row>
        <row r="50">
          <cell r="A50" t="str">
            <v>23-0065</v>
          </cell>
        </row>
        <row r="51">
          <cell r="A51" t="str">
            <v>23-0066</v>
          </cell>
        </row>
        <row r="52">
          <cell r="A52" t="str">
            <v>23-0067</v>
          </cell>
        </row>
        <row r="53">
          <cell r="A53" t="str">
            <v>23-0068</v>
          </cell>
        </row>
        <row r="54">
          <cell r="A54" t="str">
            <v>23-0069</v>
          </cell>
        </row>
        <row r="55">
          <cell r="A55" t="str">
            <v>23-0070</v>
          </cell>
        </row>
        <row r="56">
          <cell r="A56" t="str">
            <v>23-0071</v>
          </cell>
        </row>
        <row r="57">
          <cell r="A57" t="str">
            <v>23-0072</v>
          </cell>
        </row>
        <row r="58">
          <cell r="A58" t="str">
            <v>23-0075</v>
          </cell>
        </row>
        <row r="59">
          <cell r="A59" t="str">
            <v>23-0076</v>
          </cell>
        </row>
        <row r="60">
          <cell r="A60" t="str">
            <v>23-0077</v>
          </cell>
        </row>
        <row r="61">
          <cell r="A61" t="str">
            <v>23-0078</v>
          </cell>
        </row>
        <row r="62">
          <cell r="A62" t="str">
            <v>23-0079</v>
          </cell>
        </row>
        <row r="63">
          <cell r="A63" t="str">
            <v>23-0080</v>
          </cell>
        </row>
        <row r="64">
          <cell r="A64" t="str">
            <v>23-0081</v>
          </cell>
        </row>
        <row r="65">
          <cell r="A65" t="str">
            <v>23-0082</v>
          </cell>
        </row>
        <row r="66">
          <cell r="A66" t="str">
            <v>23-0084</v>
          </cell>
        </row>
        <row r="67">
          <cell r="A67" t="str">
            <v>23-0085</v>
          </cell>
        </row>
        <row r="68">
          <cell r="A68" t="str">
            <v>23-0086</v>
          </cell>
        </row>
        <row r="69">
          <cell r="A69" t="str">
            <v>23-0087</v>
          </cell>
        </row>
        <row r="70">
          <cell r="A70" t="str">
            <v>23-0089</v>
          </cell>
        </row>
        <row r="71">
          <cell r="A71" t="str">
            <v>23-0090</v>
          </cell>
        </row>
        <row r="72">
          <cell r="A72" t="str">
            <v>23-0092</v>
          </cell>
        </row>
        <row r="73">
          <cell r="A73" t="str">
            <v>23-0093</v>
          </cell>
        </row>
        <row r="74">
          <cell r="A74" t="str">
            <v>23-0095</v>
          </cell>
        </row>
        <row r="75">
          <cell r="A75" t="str">
            <v>23-0096</v>
          </cell>
        </row>
        <row r="76">
          <cell r="A76" t="str">
            <v>23-0097</v>
          </cell>
        </row>
        <row r="77">
          <cell r="A77" t="str">
            <v>23-0098</v>
          </cell>
        </row>
        <row r="78">
          <cell r="A78" t="str">
            <v>23-0099</v>
          </cell>
        </row>
        <row r="79">
          <cell r="A79" t="str">
            <v>23-0100</v>
          </cell>
        </row>
        <row r="80">
          <cell r="A80" t="str">
            <v>23-0101</v>
          </cell>
        </row>
        <row r="81">
          <cell r="A81" t="str">
            <v>23-0102</v>
          </cell>
        </row>
        <row r="82">
          <cell r="A82" t="str">
            <v>23-0103</v>
          </cell>
        </row>
        <row r="83">
          <cell r="A83" t="str">
            <v>23-0104</v>
          </cell>
        </row>
        <row r="84">
          <cell r="A84" t="str">
            <v>23-0105</v>
          </cell>
        </row>
        <row r="85">
          <cell r="A85" t="str">
            <v>23-0106</v>
          </cell>
        </row>
        <row r="86">
          <cell r="A86" t="str">
            <v>23-0107</v>
          </cell>
        </row>
        <row r="87">
          <cell r="A87" t="str">
            <v>23-0108</v>
          </cell>
        </row>
        <row r="88">
          <cell r="A88" t="str">
            <v>23-0110</v>
          </cell>
        </row>
        <row r="89">
          <cell r="A89" t="str">
            <v>23-0111</v>
          </cell>
        </row>
        <row r="90">
          <cell r="A90" t="str">
            <v>23-0113</v>
          </cell>
        </row>
        <row r="91">
          <cell r="A91" t="str">
            <v>23-0114</v>
          </cell>
        </row>
        <row r="92">
          <cell r="A92" t="str">
            <v>23-0115</v>
          </cell>
        </row>
        <row r="93">
          <cell r="A93" t="str">
            <v>23-0116</v>
          </cell>
        </row>
        <row r="94">
          <cell r="A94" t="str">
            <v>23-0117</v>
          </cell>
        </row>
        <row r="95">
          <cell r="A95" t="str">
            <v>23-0118</v>
          </cell>
        </row>
        <row r="96">
          <cell r="A96" t="str">
            <v>23-0119</v>
          </cell>
        </row>
        <row r="97">
          <cell r="A97" t="str">
            <v>23-0120</v>
          </cell>
        </row>
        <row r="98">
          <cell r="A98" t="str">
            <v>23-0121</v>
          </cell>
        </row>
        <row r="99">
          <cell r="A99" t="str">
            <v>23-0122</v>
          </cell>
        </row>
        <row r="100">
          <cell r="A100" t="str">
            <v>23-0123</v>
          </cell>
        </row>
        <row r="101">
          <cell r="A101" t="str">
            <v>23-0124</v>
          </cell>
        </row>
        <row r="102">
          <cell r="A102" t="str">
            <v>23-0125</v>
          </cell>
        </row>
        <row r="103">
          <cell r="A103" t="str">
            <v>23-0126</v>
          </cell>
        </row>
        <row r="104">
          <cell r="A104" t="str">
            <v>23-0128</v>
          </cell>
        </row>
        <row r="105">
          <cell r="A105" t="str">
            <v>23-0129</v>
          </cell>
        </row>
        <row r="106">
          <cell r="A106" t="str">
            <v>23-0130</v>
          </cell>
        </row>
        <row r="107">
          <cell r="A107" t="str">
            <v>23-0132</v>
          </cell>
        </row>
        <row r="108">
          <cell r="A108" t="str">
            <v>23-0133</v>
          </cell>
        </row>
        <row r="109">
          <cell r="A109" t="str">
            <v>23-0134</v>
          </cell>
        </row>
        <row r="110">
          <cell r="A110" t="str">
            <v>23-0135</v>
          </cell>
        </row>
        <row r="111">
          <cell r="A111" t="str">
            <v>23-0137</v>
          </cell>
        </row>
        <row r="112">
          <cell r="A112" t="str">
            <v>23-0138</v>
          </cell>
        </row>
        <row r="113">
          <cell r="A113" t="str">
            <v>23-0139</v>
          </cell>
        </row>
        <row r="114">
          <cell r="A114" t="str">
            <v>23-0140</v>
          </cell>
        </row>
        <row r="115">
          <cell r="A115" t="str">
            <v>23-0141</v>
          </cell>
        </row>
        <row r="116">
          <cell r="A116" t="str">
            <v>23-0142</v>
          </cell>
        </row>
        <row r="117">
          <cell r="A117" t="str">
            <v>23-0143</v>
          </cell>
        </row>
        <row r="118">
          <cell r="A118" t="str">
            <v>23-0144</v>
          </cell>
        </row>
        <row r="119">
          <cell r="A119" t="str">
            <v>23-0145</v>
          </cell>
        </row>
        <row r="120">
          <cell r="A120" t="str">
            <v>23-0146</v>
          </cell>
        </row>
        <row r="121">
          <cell r="A121" t="str">
            <v>23-0147</v>
          </cell>
        </row>
        <row r="122">
          <cell r="A122" t="str">
            <v>23-0149</v>
          </cell>
        </row>
        <row r="123">
          <cell r="A123" t="str">
            <v>23-0150</v>
          </cell>
        </row>
        <row r="124">
          <cell r="A124" t="str">
            <v>23-0151</v>
          </cell>
        </row>
        <row r="125">
          <cell r="A125" t="str">
            <v>23-0152</v>
          </cell>
        </row>
        <row r="126">
          <cell r="A126" t="str">
            <v>23-0153</v>
          </cell>
        </row>
        <row r="127">
          <cell r="A127" t="str">
            <v>23-0154</v>
          </cell>
        </row>
        <row r="128">
          <cell r="A128" t="str">
            <v>23-0155</v>
          </cell>
        </row>
        <row r="129">
          <cell r="A129" t="str">
            <v>23-0156</v>
          </cell>
        </row>
        <row r="130">
          <cell r="A130" t="str">
            <v>23-0157</v>
          </cell>
        </row>
        <row r="131">
          <cell r="A131" t="str">
            <v>23-0158</v>
          </cell>
        </row>
        <row r="132">
          <cell r="A132" t="str">
            <v>23-0159</v>
          </cell>
        </row>
        <row r="133">
          <cell r="A133" t="str">
            <v>23-0161</v>
          </cell>
        </row>
        <row r="134">
          <cell r="A134" t="str">
            <v>23-0162</v>
          </cell>
        </row>
        <row r="135">
          <cell r="A135" t="str">
            <v>23-0163</v>
          </cell>
        </row>
        <row r="136">
          <cell r="A136" t="str">
            <v>23-0165</v>
          </cell>
        </row>
        <row r="137">
          <cell r="A137" t="str">
            <v>23-0167</v>
          </cell>
        </row>
        <row r="138">
          <cell r="A138" t="str">
            <v>23-0168</v>
          </cell>
        </row>
        <row r="139">
          <cell r="A139" t="str">
            <v>23-0169</v>
          </cell>
        </row>
        <row r="140">
          <cell r="A140" t="str">
            <v>23-0170</v>
          </cell>
        </row>
        <row r="141">
          <cell r="A141" t="str">
            <v>23-0171</v>
          </cell>
        </row>
        <row r="142">
          <cell r="A142" t="str">
            <v>23-0172</v>
          </cell>
        </row>
        <row r="143">
          <cell r="A143" t="str">
            <v>23-0173</v>
          </cell>
        </row>
        <row r="144">
          <cell r="A144" t="str">
            <v>23-0174</v>
          </cell>
        </row>
        <row r="145">
          <cell r="A145" t="str">
            <v>23-0175</v>
          </cell>
        </row>
        <row r="146">
          <cell r="A146" t="str">
            <v>23-0176</v>
          </cell>
        </row>
        <row r="147">
          <cell r="A147" t="str">
            <v>23-0177</v>
          </cell>
        </row>
        <row r="148">
          <cell r="A148" t="str">
            <v>23-0178</v>
          </cell>
        </row>
        <row r="149">
          <cell r="A149" t="str">
            <v>23-0179</v>
          </cell>
        </row>
        <row r="150">
          <cell r="A150" t="str">
            <v>23-0180</v>
          </cell>
        </row>
        <row r="151">
          <cell r="A151" t="str">
            <v>23-0181</v>
          </cell>
        </row>
        <row r="152">
          <cell r="A152" t="str">
            <v>23-0183</v>
          </cell>
        </row>
        <row r="153">
          <cell r="A153" t="str">
            <v>23-0184</v>
          </cell>
        </row>
        <row r="154">
          <cell r="A154" t="str">
            <v>23-0186</v>
          </cell>
        </row>
        <row r="155">
          <cell r="A155" t="str">
            <v>23-0188</v>
          </cell>
        </row>
        <row r="156">
          <cell r="A156" t="str">
            <v>23-0189</v>
          </cell>
        </row>
        <row r="157">
          <cell r="A157" t="str">
            <v>23-0190</v>
          </cell>
        </row>
        <row r="158">
          <cell r="A158" t="str">
            <v>23-0191</v>
          </cell>
        </row>
        <row r="159">
          <cell r="A159" t="str">
            <v>23-0193</v>
          </cell>
        </row>
        <row r="160">
          <cell r="A160" t="str">
            <v>23-0194</v>
          </cell>
        </row>
        <row r="161">
          <cell r="A161" t="str">
            <v>23-0195</v>
          </cell>
        </row>
        <row r="162">
          <cell r="A162" t="str">
            <v>23-0196</v>
          </cell>
        </row>
        <row r="163">
          <cell r="A163" t="str">
            <v>23-0197</v>
          </cell>
        </row>
        <row r="164">
          <cell r="A164" t="str">
            <v>23-0199</v>
          </cell>
        </row>
        <row r="165">
          <cell r="A165" t="str">
            <v>23-0201</v>
          </cell>
        </row>
        <row r="166">
          <cell r="A166" t="str">
            <v>23-0203</v>
          </cell>
        </row>
        <row r="167">
          <cell r="A167" t="str">
            <v>23-0204</v>
          </cell>
        </row>
        <row r="168">
          <cell r="A168" t="str">
            <v>23-0205</v>
          </cell>
        </row>
        <row r="169">
          <cell r="A169" t="str">
            <v>23-0207</v>
          </cell>
        </row>
        <row r="170">
          <cell r="A170" t="str">
            <v>23-0208</v>
          </cell>
        </row>
        <row r="171">
          <cell r="A171" t="str">
            <v>23-0211</v>
          </cell>
        </row>
        <row r="172">
          <cell r="A172" t="str">
            <v>23-0212</v>
          </cell>
        </row>
        <row r="173">
          <cell r="A173" t="str">
            <v>23-0213</v>
          </cell>
        </row>
        <row r="174">
          <cell r="A174" t="str">
            <v>23-0216</v>
          </cell>
        </row>
        <row r="175">
          <cell r="A175" t="str">
            <v>23-0217</v>
          </cell>
        </row>
        <row r="176">
          <cell r="A176" t="str">
            <v>23-0219</v>
          </cell>
        </row>
        <row r="177">
          <cell r="A177" t="str">
            <v>23-0221</v>
          </cell>
        </row>
        <row r="178">
          <cell r="A178" t="str">
            <v>23-0222</v>
          </cell>
        </row>
        <row r="179">
          <cell r="A179" t="str">
            <v>23-0223</v>
          </cell>
        </row>
        <row r="180">
          <cell r="A180" t="str">
            <v>23-0224</v>
          </cell>
        </row>
        <row r="181">
          <cell r="A181" t="str">
            <v>23-0225</v>
          </cell>
        </row>
        <row r="182">
          <cell r="A182" t="str">
            <v>23-0227</v>
          </cell>
        </row>
        <row r="183">
          <cell r="A183" t="str">
            <v>23-0228</v>
          </cell>
        </row>
        <row r="184">
          <cell r="A184" t="str">
            <v>23-0230</v>
          </cell>
        </row>
        <row r="185">
          <cell r="A185" t="str">
            <v>23-0231</v>
          </cell>
        </row>
        <row r="186">
          <cell r="A186" t="str">
            <v>23-0232</v>
          </cell>
        </row>
        <row r="187">
          <cell r="A187" t="str">
            <v>23-0235</v>
          </cell>
        </row>
        <row r="188">
          <cell r="A188" t="str">
            <v>23-0236</v>
          </cell>
        </row>
        <row r="189">
          <cell r="A189" t="str">
            <v>23-0237</v>
          </cell>
        </row>
        <row r="190">
          <cell r="A190" t="str">
            <v>23-0238</v>
          </cell>
        </row>
        <row r="191">
          <cell r="A191" t="str">
            <v>23-0239</v>
          </cell>
        </row>
        <row r="192">
          <cell r="A192" t="str">
            <v>23-0240</v>
          </cell>
        </row>
        <row r="193">
          <cell r="A193" t="str">
            <v>23-0241</v>
          </cell>
        </row>
        <row r="194">
          <cell r="A194" t="str">
            <v>23-0244</v>
          </cell>
        </row>
        <row r="195">
          <cell r="A195" t="str">
            <v>23-0253</v>
          </cell>
        </row>
        <row r="196">
          <cell r="A196" t="str">
            <v>23-0254</v>
          </cell>
        </row>
        <row r="197">
          <cell r="A197" t="str">
            <v>23-0255</v>
          </cell>
        </row>
        <row r="198">
          <cell r="A198" t="str">
            <v>23-0256</v>
          </cell>
        </row>
        <row r="199">
          <cell r="A199" t="str">
            <v>23-0257</v>
          </cell>
        </row>
        <row r="200">
          <cell r="A200" t="str">
            <v>23-0258</v>
          </cell>
        </row>
        <row r="201">
          <cell r="A201" t="str">
            <v>23-0259</v>
          </cell>
        </row>
        <row r="202">
          <cell r="A202" t="str">
            <v>23-0260</v>
          </cell>
        </row>
        <row r="203">
          <cell r="A203" t="str">
            <v>23-0264</v>
          </cell>
        </row>
        <row r="204">
          <cell r="A204" t="str">
            <v>23-0265</v>
          </cell>
        </row>
        <row r="205">
          <cell r="A205" t="str">
            <v>23-0266</v>
          </cell>
        </row>
        <row r="206">
          <cell r="A206" t="str">
            <v>23-0268</v>
          </cell>
        </row>
        <row r="207">
          <cell r="A207" t="str">
            <v>23-0269</v>
          </cell>
        </row>
        <row r="208">
          <cell r="A208" t="str">
            <v>23-0270</v>
          </cell>
        </row>
        <row r="209">
          <cell r="A209" t="str">
            <v>23-0271</v>
          </cell>
        </row>
        <row r="210">
          <cell r="A210" t="str">
            <v>23-0272</v>
          </cell>
        </row>
        <row r="211">
          <cell r="A211" t="str">
            <v>23-0273</v>
          </cell>
        </row>
        <row r="212">
          <cell r="A212" t="str">
            <v>23-0275</v>
          </cell>
        </row>
        <row r="213">
          <cell r="A213" t="str">
            <v>23-0276</v>
          </cell>
        </row>
        <row r="214">
          <cell r="A214" t="str">
            <v>23-0277</v>
          </cell>
        </row>
        <row r="215">
          <cell r="A215" t="str">
            <v>23-0278</v>
          </cell>
        </row>
        <row r="216">
          <cell r="A216" t="str">
            <v>23-0280</v>
          </cell>
        </row>
        <row r="217">
          <cell r="A217" t="str">
            <v>23-0283</v>
          </cell>
        </row>
        <row r="218">
          <cell r="A218" t="str">
            <v>23-0285</v>
          </cell>
        </row>
        <row r="219">
          <cell r="A219" t="str">
            <v>23-0286</v>
          </cell>
        </row>
        <row r="220">
          <cell r="A220" t="str">
            <v>23-0287</v>
          </cell>
        </row>
        <row r="221">
          <cell r="A221" t="str">
            <v>23-0293</v>
          </cell>
        </row>
        <row r="222">
          <cell r="A222" t="str">
            <v>23-0296</v>
          </cell>
        </row>
        <row r="223">
          <cell r="A223" t="str">
            <v>23-0297</v>
          </cell>
        </row>
        <row r="224">
          <cell r="A224" t="str">
            <v>23-0298</v>
          </cell>
        </row>
        <row r="225">
          <cell r="A225" t="str">
            <v>23-0314</v>
          </cell>
        </row>
        <row r="226">
          <cell r="A226" t="str">
            <v>23-0320</v>
          </cell>
        </row>
        <row r="227">
          <cell r="A227" t="str">
            <v>23-1300</v>
          </cell>
        </row>
        <row r="228">
          <cell r="A228" t="str">
            <v>23-1301</v>
          </cell>
        </row>
        <row r="229">
          <cell r="A229" t="str">
            <v>23-1302</v>
          </cell>
        </row>
        <row r="230">
          <cell r="A230" t="str">
            <v>23-1303</v>
          </cell>
        </row>
        <row r="231">
          <cell r="A231" t="str">
            <v>23-1304</v>
          </cell>
        </row>
        <row r="232">
          <cell r="A232" t="str">
            <v>23-1305</v>
          </cell>
        </row>
        <row r="233">
          <cell r="A233" t="str">
            <v>23-1306</v>
          </cell>
        </row>
        <row r="234">
          <cell r="A234" t="str">
            <v>23-1307</v>
          </cell>
        </row>
        <row r="235">
          <cell r="A235" t="str">
            <v>23-1308</v>
          </cell>
        </row>
        <row r="236">
          <cell r="A236" t="str">
            <v>23-1309</v>
          </cell>
        </row>
        <row r="237">
          <cell r="A237" t="str">
            <v>23-1310</v>
          </cell>
        </row>
        <row r="238">
          <cell r="A238" t="str">
            <v>23-1311</v>
          </cell>
        </row>
        <row r="239">
          <cell r="A239" t="str">
            <v>23-1312</v>
          </cell>
        </row>
        <row r="240">
          <cell r="A240" t="str">
            <v>23-1313</v>
          </cell>
        </row>
        <row r="241">
          <cell r="A241" t="str">
            <v>23-1314</v>
          </cell>
        </row>
        <row r="242">
          <cell r="A242" t="str">
            <v>23-1315</v>
          </cell>
        </row>
        <row r="243">
          <cell r="A243" t="str">
            <v>23-1316</v>
          </cell>
        </row>
        <row r="244">
          <cell r="A244" t="str">
            <v>23-1317</v>
          </cell>
        </row>
        <row r="245">
          <cell r="A245" t="str">
            <v>23-1318</v>
          </cell>
        </row>
        <row r="246">
          <cell r="A246" t="str">
            <v>23-1319</v>
          </cell>
        </row>
        <row r="247">
          <cell r="A247" t="str">
            <v>23-1320</v>
          </cell>
        </row>
        <row r="248">
          <cell r="A248" t="str">
            <v>23-1321</v>
          </cell>
        </row>
        <row r="249">
          <cell r="A249" t="str">
            <v>23-1322</v>
          </cell>
        </row>
        <row r="250">
          <cell r="A250" t="str">
            <v>23-1323</v>
          </cell>
        </row>
        <row r="251">
          <cell r="A251" t="str">
            <v>23-1324</v>
          </cell>
        </row>
        <row r="252">
          <cell r="A252" t="str">
            <v>23-1325</v>
          </cell>
        </row>
        <row r="253">
          <cell r="A253" t="str">
            <v>23-1326</v>
          </cell>
        </row>
        <row r="254">
          <cell r="A254" t="str">
            <v>23-1327</v>
          </cell>
        </row>
        <row r="255">
          <cell r="A255" t="str">
            <v>23-1328</v>
          </cell>
        </row>
        <row r="256">
          <cell r="A256" t="str">
            <v>23-1329</v>
          </cell>
        </row>
        <row r="257">
          <cell r="A257" t="str">
            <v>23-1330</v>
          </cell>
        </row>
        <row r="258">
          <cell r="A258" t="str">
            <v>23-1331</v>
          </cell>
        </row>
        <row r="259">
          <cell r="A259" t="str">
            <v>23-1332</v>
          </cell>
        </row>
        <row r="260">
          <cell r="A260" t="str">
            <v>23-1333</v>
          </cell>
        </row>
        <row r="261">
          <cell r="A261" t="str">
            <v>23-1334</v>
          </cell>
        </row>
        <row r="262">
          <cell r="A262" t="str">
            <v>23-2012</v>
          </cell>
        </row>
        <row r="263">
          <cell r="A263" t="str">
            <v>23-2019</v>
          </cell>
        </row>
        <row r="264">
          <cell r="A264" t="str">
            <v>23-2021</v>
          </cell>
        </row>
        <row r="265">
          <cell r="A265" t="str">
            <v>23-2023</v>
          </cell>
        </row>
        <row r="266">
          <cell r="A266" t="str">
            <v>23-2025</v>
          </cell>
        </row>
        <row r="267">
          <cell r="A267" t="str">
            <v>23-2026</v>
          </cell>
        </row>
        <row r="268">
          <cell r="A268" t="str">
            <v>23-2027</v>
          </cell>
        </row>
        <row r="269">
          <cell r="A269" t="str">
            <v>23-2029</v>
          </cell>
        </row>
        <row r="270">
          <cell r="A270" t="str">
            <v>23-2034</v>
          </cell>
        </row>
        <row r="271">
          <cell r="A271" t="str">
            <v>23-2036</v>
          </cell>
        </row>
        <row r="272">
          <cell r="A272" t="str">
            <v>23-2037</v>
          </cell>
        </row>
        <row r="273">
          <cell r="A273" t="str">
            <v>23-3025</v>
          </cell>
        </row>
        <row r="274">
          <cell r="A274" t="str">
            <v>23-3026</v>
          </cell>
        </row>
        <row r="275">
          <cell r="A275" t="str">
            <v>23-3027</v>
          </cell>
        </row>
        <row r="276">
          <cell r="A276" t="str">
            <v>23-3028</v>
          </cell>
        </row>
        <row r="277">
          <cell r="A277" t="str">
            <v>23-3029</v>
          </cell>
        </row>
        <row r="278">
          <cell r="A278" t="str">
            <v>23-3031</v>
          </cell>
        </row>
        <row r="279">
          <cell r="A279" t="str">
            <v>23-3032</v>
          </cell>
        </row>
        <row r="280">
          <cell r="A280" t="str">
            <v>23-3300</v>
          </cell>
        </row>
        <row r="281">
          <cell r="A281" t="str">
            <v>23-4000</v>
          </cell>
        </row>
        <row r="282">
          <cell r="A282" t="str">
            <v>23-4003</v>
          </cell>
        </row>
        <row r="283">
          <cell r="A283" t="str">
            <v>23-4006</v>
          </cell>
        </row>
        <row r="284">
          <cell r="A284" t="str">
            <v>23-4008</v>
          </cell>
        </row>
        <row r="285">
          <cell r="A285" t="str">
            <v>23-4011</v>
          </cell>
        </row>
        <row r="286">
          <cell r="A286" t="str">
            <v>23-4019</v>
          </cell>
        </row>
        <row r="287">
          <cell r="A287" t="str">
            <v>23-4021</v>
          </cell>
        </row>
        <row r="288">
          <cell r="A288" t="str">
            <v>23-4023</v>
          </cell>
        </row>
        <row r="289">
          <cell r="A289" t="str">
            <v>23-4024</v>
          </cell>
        </row>
        <row r="290">
          <cell r="A290" t="str">
            <v>23-4025</v>
          </cell>
        </row>
        <row r="291">
          <cell r="A291" t="str">
            <v>23-4026</v>
          </cell>
        </row>
        <row r="292">
          <cell r="A292" t="str">
            <v>23-4027</v>
          </cell>
        </row>
        <row r="293">
          <cell r="A293" t="str">
            <v>23-4028</v>
          </cell>
        </row>
        <row r="294">
          <cell r="A294" t="str">
            <v>23-4029</v>
          </cell>
        </row>
        <row r="295">
          <cell r="A295" t="str">
            <v>23-4030</v>
          </cell>
        </row>
        <row r="296">
          <cell r="A296" t="str">
            <v>23-4031</v>
          </cell>
        </row>
        <row r="297">
          <cell r="A297" t="str">
            <v>23-4032</v>
          </cell>
        </row>
        <row r="298">
          <cell r="A298" t="str">
            <v>23-4033</v>
          </cell>
        </row>
        <row r="299">
          <cell r="A299" t="str">
            <v>23-4034</v>
          </cell>
        </row>
        <row r="300">
          <cell r="A300" t="str">
            <v>23-4035</v>
          </cell>
        </row>
        <row r="301">
          <cell r="A301" t="str">
            <v>23-4036</v>
          </cell>
        </row>
        <row r="302">
          <cell r="A302" t="str">
            <v>23-4037</v>
          </cell>
        </row>
        <row r="303">
          <cell r="A303" t="str">
            <v>23-4038</v>
          </cell>
        </row>
        <row r="304">
          <cell r="A304" t="str">
            <v>23-9999</v>
          </cell>
        </row>
        <row r="305">
          <cell r="A305" t="str">
            <v>23-C001</v>
          </cell>
        </row>
        <row r="306">
          <cell r="A306" t="str">
            <v>23-C002</v>
          </cell>
        </row>
        <row r="307">
          <cell r="A307" t="str">
            <v>23-C003</v>
          </cell>
        </row>
        <row r="308">
          <cell r="A308" t="str">
            <v>23-C004</v>
          </cell>
        </row>
        <row r="309">
          <cell r="A309" t="str">
            <v>23-C005</v>
          </cell>
        </row>
        <row r="310">
          <cell r="A310" t="str">
            <v>23-C006</v>
          </cell>
        </row>
        <row r="311">
          <cell r="A311" t="str">
            <v>23-C007</v>
          </cell>
        </row>
        <row r="312">
          <cell r="A312" t="str">
            <v>23-C008</v>
          </cell>
        </row>
        <row r="313">
          <cell r="A313" t="str">
            <v>23-C009</v>
          </cell>
        </row>
        <row r="314">
          <cell r="A314" t="str">
            <v>23-C010</v>
          </cell>
        </row>
        <row r="315">
          <cell r="A315" t="str">
            <v>23-C011</v>
          </cell>
        </row>
        <row r="316">
          <cell r="A316" t="str">
            <v>23-C012</v>
          </cell>
        </row>
        <row r="317">
          <cell r="A317" t="str">
            <v>23-C013</v>
          </cell>
        </row>
        <row r="318">
          <cell r="A318" t="str">
            <v>23-C014</v>
          </cell>
        </row>
        <row r="319">
          <cell r="A319" t="str">
            <v>23-C015</v>
          </cell>
        </row>
        <row r="320">
          <cell r="A320" t="str">
            <v>23-C016</v>
          </cell>
        </row>
        <row r="321">
          <cell r="A321" t="str">
            <v>23-C017</v>
          </cell>
        </row>
        <row r="322">
          <cell r="A322" t="str">
            <v>23-C018</v>
          </cell>
        </row>
        <row r="323">
          <cell r="A323" t="str">
            <v>23-C019</v>
          </cell>
        </row>
        <row r="324">
          <cell r="A324" t="str">
            <v>23-C020</v>
          </cell>
        </row>
        <row r="325">
          <cell r="A325" t="str">
            <v>23-C022</v>
          </cell>
        </row>
        <row r="326">
          <cell r="A326" t="str">
            <v>23-C023</v>
          </cell>
        </row>
        <row r="327">
          <cell r="A327" t="str">
            <v>23-C024</v>
          </cell>
        </row>
        <row r="328">
          <cell r="A328" t="str">
            <v>23-C025</v>
          </cell>
        </row>
        <row r="329">
          <cell r="A329" t="str">
            <v>23-C026</v>
          </cell>
        </row>
        <row r="330">
          <cell r="A330" t="str">
            <v>23-C027</v>
          </cell>
        </row>
        <row r="331">
          <cell r="A331" t="str">
            <v>23-C028</v>
          </cell>
        </row>
        <row r="332">
          <cell r="A332" t="str">
            <v>23-C029</v>
          </cell>
        </row>
        <row r="333">
          <cell r="A333" t="str">
            <v>23-C030</v>
          </cell>
        </row>
        <row r="334">
          <cell r="A334" t="str">
            <v>23-C031</v>
          </cell>
        </row>
        <row r="335">
          <cell r="A335" t="str">
            <v>23-C032</v>
          </cell>
        </row>
        <row r="336">
          <cell r="A336" t="str">
            <v>23-C033</v>
          </cell>
        </row>
        <row r="337">
          <cell r="A337" t="str">
            <v>23-C034</v>
          </cell>
        </row>
        <row r="338">
          <cell r="A338" t="str">
            <v>23-C035</v>
          </cell>
        </row>
        <row r="339">
          <cell r="A339" t="str">
            <v>23-C036</v>
          </cell>
        </row>
        <row r="340">
          <cell r="A340" t="str">
            <v>23-C037</v>
          </cell>
        </row>
        <row r="341">
          <cell r="A341" t="str">
            <v>23-C038</v>
          </cell>
        </row>
        <row r="342">
          <cell r="A342" t="str">
            <v>23-C039</v>
          </cell>
        </row>
        <row r="343">
          <cell r="A343" t="str">
            <v>23-C040</v>
          </cell>
        </row>
        <row r="344">
          <cell r="A344" t="str">
            <v>23-C041</v>
          </cell>
        </row>
        <row r="345">
          <cell r="A345" t="str">
            <v>23-C042</v>
          </cell>
        </row>
        <row r="346">
          <cell r="A346" t="str">
            <v>23-C043</v>
          </cell>
        </row>
        <row r="347">
          <cell r="A347" t="str">
            <v>23-C044</v>
          </cell>
        </row>
        <row r="348">
          <cell r="A348" t="str">
            <v>23-C045</v>
          </cell>
        </row>
        <row r="349">
          <cell r="A349" t="str">
            <v>23-C046</v>
          </cell>
        </row>
        <row r="350">
          <cell r="A350" t="str">
            <v>23-C047</v>
          </cell>
        </row>
        <row r="351">
          <cell r="A351" t="str">
            <v>23-C048</v>
          </cell>
        </row>
        <row r="352">
          <cell r="A352" t="str">
            <v>23-C049</v>
          </cell>
        </row>
        <row r="353">
          <cell r="A353" t="str">
            <v>23-C050</v>
          </cell>
        </row>
        <row r="354">
          <cell r="A354" t="str">
            <v>23-C097</v>
          </cell>
        </row>
        <row r="355">
          <cell r="A355" t="str">
            <v>23-C098</v>
          </cell>
        </row>
        <row r="356">
          <cell r="A356" t="str">
            <v>23-C099</v>
          </cell>
        </row>
        <row r="357">
          <cell r="A357" t="str">
            <v>23-F001</v>
          </cell>
        </row>
        <row r="358">
          <cell r="A358" t="str">
            <v>23-F002</v>
          </cell>
        </row>
        <row r="359">
          <cell r="A359" t="str">
            <v>23-F003</v>
          </cell>
        </row>
        <row r="360">
          <cell r="A360" t="str">
            <v>23-F004</v>
          </cell>
        </row>
        <row r="361">
          <cell r="A361" t="str">
            <v>23-F005</v>
          </cell>
        </row>
        <row r="362">
          <cell r="A362" t="str">
            <v>23-F006</v>
          </cell>
        </row>
        <row r="363">
          <cell r="A363" t="str">
            <v>23-F007</v>
          </cell>
        </row>
        <row r="364">
          <cell r="A364" t="str">
            <v>23-F008</v>
          </cell>
        </row>
        <row r="365">
          <cell r="A365" t="str">
            <v>23-F009</v>
          </cell>
        </row>
        <row r="366">
          <cell r="A366" t="str">
            <v>23-F010</v>
          </cell>
        </row>
        <row r="367">
          <cell r="A367" t="str">
            <v>23-F011</v>
          </cell>
        </row>
        <row r="368">
          <cell r="A368" t="str">
            <v>23-F012</v>
          </cell>
        </row>
        <row r="369">
          <cell r="A369" t="str">
            <v>23-F013</v>
          </cell>
        </row>
        <row r="370">
          <cell r="A370" t="str">
            <v>23-F014</v>
          </cell>
        </row>
        <row r="371">
          <cell r="A371" t="str">
            <v>23-F015</v>
          </cell>
        </row>
        <row r="372">
          <cell r="A372" t="str">
            <v>23-F016</v>
          </cell>
        </row>
        <row r="373">
          <cell r="A373" t="str">
            <v>23-F017</v>
          </cell>
        </row>
        <row r="374">
          <cell r="A374" t="str">
            <v>23-F018</v>
          </cell>
        </row>
        <row r="375">
          <cell r="A375" t="str">
            <v>23-F019</v>
          </cell>
        </row>
        <row r="376">
          <cell r="A376" t="str">
            <v>23-F020</v>
          </cell>
        </row>
        <row r="377">
          <cell r="A377" t="str">
            <v>23-F021</v>
          </cell>
        </row>
        <row r="378">
          <cell r="A378" t="str">
            <v>23-F022</v>
          </cell>
        </row>
        <row r="379">
          <cell r="A379" t="str">
            <v>23-F023</v>
          </cell>
        </row>
        <row r="380">
          <cell r="A380" t="str">
            <v>23-F024</v>
          </cell>
        </row>
        <row r="381">
          <cell r="A381" t="str">
            <v>23-F025</v>
          </cell>
        </row>
        <row r="382">
          <cell r="A382" t="str">
            <v>23-F026</v>
          </cell>
        </row>
        <row r="383">
          <cell r="A383" t="str">
            <v>23-F027</v>
          </cell>
        </row>
        <row r="384">
          <cell r="A384" t="str">
            <v>23-F028</v>
          </cell>
        </row>
        <row r="385">
          <cell r="A385" t="str">
            <v>23-F029</v>
          </cell>
        </row>
        <row r="386">
          <cell r="A386" t="str">
            <v>23-F030</v>
          </cell>
        </row>
        <row r="387">
          <cell r="A387" t="str">
            <v>23-F031</v>
          </cell>
        </row>
        <row r="388">
          <cell r="A388" t="str">
            <v>23-F033</v>
          </cell>
        </row>
        <row r="389">
          <cell r="A389" t="str">
            <v>23-F034</v>
          </cell>
        </row>
        <row r="390">
          <cell r="A390" t="str">
            <v>23-F035</v>
          </cell>
        </row>
        <row r="391">
          <cell r="A391" t="str">
            <v>23-F036</v>
          </cell>
        </row>
        <row r="392">
          <cell r="A392" t="str">
            <v>23-F037</v>
          </cell>
        </row>
        <row r="393">
          <cell r="A393" t="str">
            <v>23-F038</v>
          </cell>
        </row>
        <row r="394">
          <cell r="A394" t="str">
            <v>23-F040</v>
          </cell>
        </row>
        <row r="395">
          <cell r="A395" t="str">
            <v>23-F041</v>
          </cell>
        </row>
        <row r="396">
          <cell r="A396" t="str">
            <v>23-F042</v>
          </cell>
        </row>
        <row r="397">
          <cell r="A397" t="str">
            <v>23-F043</v>
          </cell>
        </row>
        <row r="398">
          <cell r="A398" t="str">
            <v>23-F044</v>
          </cell>
        </row>
        <row r="399">
          <cell r="A399" t="str">
            <v>23-F045</v>
          </cell>
        </row>
        <row r="400">
          <cell r="A400" t="str">
            <v>23-F046</v>
          </cell>
        </row>
        <row r="401">
          <cell r="A401" t="str">
            <v>23-F047</v>
          </cell>
        </row>
        <row r="402">
          <cell r="A402" t="str">
            <v>23-F048</v>
          </cell>
        </row>
        <row r="403">
          <cell r="A403" t="str">
            <v>23-F049</v>
          </cell>
        </row>
        <row r="404">
          <cell r="A404" t="str">
            <v>23-F050</v>
          </cell>
        </row>
        <row r="405">
          <cell r="A405" t="str">
            <v>23-F051</v>
          </cell>
        </row>
        <row r="406">
          <cell r="A406" t="str">
            <v>23-F052</v>
          </cell>
        </row>
        <row r="407">
          <cell r="A407" t="str">
            <v>23-F053</v>
          </cell>
        </row>
        <row r="408">
          <cell r="A408" t="str">
            <v>23-F054</v>
          </cell>
        </row>
        <row r="409">
          <cell r="A409" t="str">
            <v>23-F055</v>
          </cell>
        </row>
        <row r="410">
          <cell r="A410" t="str">
            <v>23-F056</v>
          </cell>
        </row>
        <row r="411">
          <cell r="A411" t="str">
            <v>23-F057</v>
          </cell>
        </row>
        <row r="412">
          <cell r="A412" t="str">
            <v>23-F058</v>
          </cell>
        </row>
        <row r="413">
          <cell r="A413" t="str">
            <v>23-F060</v>
          </cell>
        </row>
        <row r="414">
          <cell r="A414" t="str">
            <v>23-F061</v>
          </cell>
        </row>
        <row r="415">
          <cell r="A415" t="str">
            <v>23-F062</v>
          </cell>
        </row>
        <row r="416">
          <cell r="A416" t="str">
            <v>23-F063</v>
          </cell>
        </row>
        <row r="417">
          <cell r="A417" t="str">
            <v>23-F064</v>
          </cell>
        </row>
        <row r="418">
          <cell r="A418" t="str">
            <v>23-F065</v>
          </cell>
        </row>
        <row r="419">
          <cell r="A419" t="str">
            <v>23-F066</v>
          </cell>
        </row>
        <row r="420">
          <cell r="A420" t="str">
            <v>23-F067</v>
          </cell>
        </row>
        <row r="421">
          <cell r="A421" t="str">
            <v>23-F068</v>
          </cell>
        </row>
        <row r="422">
          <cell r="A422" t="str">
            <v>23-F069</v>
          </cell>
        </row>
        <row r="423">
          <cell r="A423" t="str">
            <v>23-F070</v>
          </cell>
        </row>
        <row r="424">
          <cell r="A424" t="str">
            <v>23-F071</v>
          </cell>
        </row>
        <row r="425">
          <cell r="A425" t="str">
            <v>23-F072</v>
          </cell>
        </row>
        <row r="426">
          <cell r="A426" t="str">
            <v>23-F073</v>
          </cell>
        </row>
        <row r="427">
          <cell r="A427" t="str">
            <v>23-F074</v>
          </cell>
        </row>
        <row r="428">
          <cell r="A428" t="str">
            <v>23-F075</v>
          </cell>
        </row>
        <row r="429">
          <cell r="A429" t="str">
            <v>23-F076</v>
          </cell>
        </row>
        <row r="430">
          <cell r="A430" t="str">
            <v>23-F078</v>
          </cell>
        </row>
        <row r="431">
          <cell r="A431" t="str">
            <v>23-F079</v>
          </cell>
        </row>
        <row r="432">
          <cell r="A432" t="str">
            <v>23-F080</v>
          </cell>
        </row>
        <row r="433">
          <cell r="A433" t="str">
            <v>23-F081</v>
          </cell>
        </row>
        <row r="434">
          <cell r="A434" t="str">
            <v>23-F082</v>
          </cell>
        </row>
        <row r="435">
          <cell r="A435" t="str">
            <v>23-F085</v>
          </cell>
        </row>
        <row r="436">
          <cell r="A436" t="str">
            <v>23-F086</v>
          </cell>
        </row>
        <row r="437">
          <cell r="A437" t="str">
            <v>23-F087</v>
          </cell>
        </row>
        <row r="438">
          <cell r="A438" t="str">
            <v>23-F088</v>
          </cell>
        </row>
        <row r="439">
          <cell r="A439" t="str">
            <v>23-F089</v>
          </cell>
        </row>
        <row r="440">
          <cell r="A440" t="str">
            <v>23-F090</v>
          </cell>
        </row>
        <row r="441">
          <cell r="A441" t="str">
            <v>23-F091</v>
          </cell>
        </row>
        <row r="442">
          <cell r="A442" t="str">
            <v>23-F092</v>
          </cell>
        </row>
        <row r="443">
          <cell r="A443" t="str">
            <v>23-F093</v>
          </cell>
        </row>
        <row r="444">
          <cell r="A444" t="str">
            <v>23-F094</v>
          </cell>
        </row>
        <row r="445">
          <cell r="A445" t="str">
            <v>23-F095</v>
          </cell>
        </row>
        <row r="446">
          <cell r="A446" t="str">
            <v>23-F096</v>
          </cell>
        </row>
        <row r="447">
          <cell r="A447" t="str">
            <v>23-F097</v>
          </cell>
        </row>
        <row r="448">
          <cell r="A448" t="str">
            <v>23-F098</v>
          </cell>
        </row>
        <row r="449">
          <cell r="A449" t="str">
            <v>23-F099</v>
          </cell>
        </row>
        <row r="450">
          <cell r="A450" t="str">
            <v>23-F100</v>
          </cell>
        </row>
        <row r="451">
          <cell r="A451" t="str">
            <v>23-F101</v>
          </cell>
        </row>
        <row r="452">
          <cell r="A452" t="str">
            <v>23-f102</v>
          </cell>
        </row>
        <row r="453">
          <cell r="A453" t="str">
            <v>23-F103</v>
          </cell>
        </row>
        <row r="454">
          <cell r="A454" t="str">
            <v>23-F105</v>
          </cell>
        </row>
        <row r="455">
          <cell r="A455" t="str">
            <v>23-F106</v>
          </cell>
        </row>
        <row r="456">
          <cell r="A456" t="str">
            <v>23-F107</v>
          </cell>
        </row>
        <row r="457">
          <cell r="A457" t="str">
            <v>23-F108</v>
          </cell>
        </row>
        <row r="458">
          <cell r="A458" t="str">
            <v>23-F109</v>
          </cell>
        </row>
        <row r="459">
          <cell r="A459" t="str">
            <v>23-F110</v>
          </cell>
        </row>
        <row r="460">
          <cell r="A460" t="str">
            <v>23-F111</v>
          </cell>
        </row>
        <row r="461">
          <cell r="A461" t="str">
            <v>23-F112</v>
          </cell>
        </row>
        <row r="462">
          <cell r="A462" t="str">
            <v>23-F113</v>
          </cell>
        </row>
        <row r="463">
          <cell r="A463" t="str">
            <v>23-F114</v>
          </cell>
        </row>
        <row r="464">
          <cell r="A464" t="str">
            <v>23-F115</v>
          </cell>
        </row>
        <row r="465">
          <cell r="A465" t="str">
            <v>23-F116</v>
          </cell>
        </row>
        <row r="466">
          <cell r="A466" t="str">
            <v>23-F117</v>
          </cell>
        </row>
        <row r="467">
          <cell r="A467" t="str">
            <v>23-F118</v>
          </cell>
        </row>
        <row r="468">
          <cell r="A468" t="str">
            <v>23-F119</v>
          </cell>
        </row>
        <row r="469">
          <cell r="A469" t="str">
            <v>23-F120</v>
          </cell>
        </row>
        <row r="470">
          <cell r="A470" t="str">
            <v>23-F121</v>
          </cell>
        </row>
        <row r="471">
          <cell r="A471" t="str">
            <v>23-F122</v>
          </cell>
        </row>
        <row r="472">
          <cell r="A472" t="str">
            <v>23-F123</v>
          </cell>
        </row>
        <row r="473">
          <cell r="A473" t="str">
            <v>23-F124</v>
          </cell>
        </row>
        <row r="474">
          <cell r="A474" t="str">
            <v>23-F125</v>
          </cell>
        </row>
        <row r="475">
          <cell r="A475" t="str">
            <v>23-F126</v>
          </cell>
        </row>
        <row r="476">
          <cell r="A476" t="str">
            <v>23-F127</v>
          </cell>
        </row>
        <row r="477">
          <cell r="A477" t="str">
            <v>23-F128</v>
          </cell>
        </row>
        <row r="478">
          <cell r="A478" t="str">
            <v>23-F129</v>
          </cell>
        </row>
        <row r="479">
          <cell r="A479" t="str">
            <v>23-F130</v>
          </cell>
        </row>
        <row r="480">
          <cell r="A480" t="str">
            <v>23-F131</v>
          </cell>
        </row>
        <row r="481">
          <cell r="A481" t="str">
            <v>23-F132</v>
          </cell>
        </row>
        <row r="482">
          <cell r="A482" t="str">
            <v>23-F133</v>
          </cell>
        </row>
        <row r="483">
          <cell r="A483" t="str">
            <v>23-F134</v>
          </cell>
        </row>
        <row r="484">
          <cell r="A484" t="str">
            <v>23-F135</v>
          </cell>
        </row>
        <row r="485">
          <cell r="A485" t="str">
            <v>23-F136</v>
          </cell>
        </row>
        <row r="486">
          <cell r="A486" t="str">
            <v>23-F137</v>
          </cell>
        </row>
        <row r="487">
          <cell r="A487" t="str">
            <v>23-F138</v>
          </cell>
        </row>
        <row r="488">
          <cell r="A488" t="str">
            <v>23-F139</v>
          </cell>
        </row>
        <row r="489">
          <cell r="A489" t="str">
            <v>23-F140</v>
          </cell>
        </row>
        <row r="490">
          <cell r="A490" t="str">
            <v>23-F141</v>
          </cell>
        </row>
        <row r="491">
          <cell r="A491" t="str">
            <v>23-F142</v>
          </cell>
        </row>
        <row r="492">
          <cell r="A492" t="str">
            <v>23-F143</v>
          </cell>
        </row>
        <row r="493">
          <cell r="A493" t="str">
            <v>23-F999</v>
          </cell>
        </row>
        <row r="494">
          <cell r="A494" t="str">
            <v>23-H001</v>
          </cell>
        </row>
        <row r="495">
          <cell r="A495" t="str">
            <v>23-H002</v>
          </cell>
        </row>
        <row r="496">
          <cell r="A496" t="str">
            <v>23-H003</v>
          </cell>
        </row>
        <row r="497">
          <cell r="A497" t="str">
            <v>23-H004</v>
          </cell>
        </row>
        <row r="498">
          <cell r="A498" t="str">
            <v>23-H005</v>
          </cell>
        </row>
        <row r="499">
          <cell r="A499" t="str">
            <v>23-H006</v>
          </cell>
        </row>
        <row r="500">
          <cell r="A500" t="str">
            <v>23-H007</v>
          </cell>
        </row>
        <row r="501">
          <cell r="A501" t="str">
            <v>23-H008</v>
          </cell>
        </row>
        <row r="502">
          <cell r="A502" t="str">
            <v>23-H009</v>
          </cell>
        </row>
        <row r="503">
          <cell r="A503" t="str">
            <v>23-H010</v>
          </cell>
        </row>
        <row r="504">
          <cell r="A504" t="str">
            <v>23-H011</v>
          </cell>
        </row>
        <row r="505">
          <cell r="A505" t="str">
            <v>23-H012</v>
          </cell>
        </row>
        <row r="506">
          <cell r="A506" t="str">
            <v>23-H013</v>
          </cell>
        </row>
        <row r="507">
          <cell r="A507" t="str">
            <v>23-H014</v>
          </cell>
        </row>
        <row r="508">
          <cell r="A508" t="str">
            <v>23-H015</v>
          </cell>
        </row>
        <row r="509">
          <cell r="A509" t="str">
            <v>23-H016</v>
          </cell>
        </row>
        <row r="510">
          <cell r="A510" t="str">
            <v>23-H017</v>
          </cell>
        </row>
        <row r="511">
          <cell r="A511" t="str">
            <v>23-H018</v>
          </cell>
        </row>
        <row r="512">
          <cell r="A512" t="str">
            <v>23-H019</v>
          </cell>
        </row>
        <row r="513">
          <cell r="A513" t="str">
            <v>23-H020</v>
          </cell>
        </row>
        <row r="514">
          <cell r="A514" t="str">
            <v>23-H021</v>
          </cell>
        </row>
        <row r="515">
          <cell r="A515" t="str">
            <v>23-H022</v>
          </cell>
        </row>
        <row r="516">
          <cell r="A516" t="str">
            <v>23-H023</v>
          </cell>
        </row>
        <row r="517">
          <cell r="A517" t="str">
            <v>23-H024</v>
          </cell>
        </row>
        <row r="518">
          <cell r="A518" t="str">
            <v>23-H025</v>
          </cell>
        </row>
        <row r="519">
          <cell r="A519" t="str">
            <v>23-H026</v>
          </cell>
        </row>
        <row r="520">
          <cell r="A520" t="str">
            <v>23-H027</v>
          </cell>
        </row>
        <row r="521">
          <cell r="A521" t="str">
            <v>23-L001</v>
          </cell>
        </row>
        <row r="522">
          <cell r="A522" t="str">
            <v>23-L002</v>
          </cell>
        </row>
        <row r="523">
          <cell r="A523" t="str">
            <v>23-L003</v>
          </cell>
        </row>
        <row r="524">
          <cell r="A524" t="str">
            <v>23-L004</v>
          </cell>
        </row>
        <row r="525">
          <cell r="A525" t="str">
            <v>23-L005</v>
          </cell>
        </row>
        <row r="526">
          <cell r="A526" t="str">
            <v>23-L006</v>
          </cell>
        </row>
        <row r="527">
          <cell r="A527" t="str">
            <v>23-L007</v>
          </cell>
        </row>
        <row r="528">
          <cell r="A528" t="str">
            <v>23-L008</v>
          </cell>
        </row>
        <row r="529">
          <cell r="A529" t="str">
            <v>23-L009</v>
          </cell>
        </row>
        <row r="530">
          <cell r="A530" t="str">
            <v>23-L010</v>
          </cell>
        </row>
        <row r="531">
          <cell r="A531" t="str">
            <v>23-L011</v>
          </cell>
        </row>
        <row r="532">
          <cell r="A532" t="str">
            <v>23-L012</v>
          </cell>
        </row>
        <row r="533">
          <cell r="A533" t="str">
            <v>23-L013</v>
          </cell>
        </row>
        <row r="534">
          <cell r="A534" t="str">
            <v>23-L015</v>
          </cell>
        </row>
        <row r="535">
          <cell r="A535" t="str">
            <v>23-L016</v>
          </cell>
        </row>
        <row r="536">
          <cell r="A536" t="str">
            <v>23-L017</v>
          </cell>
        </row>
        <row r="537">
          <cell r="A537" t="str">
            <v>23-L018</v>
          </cell>
        </row>
        <row r="538">
          <cell r="A538" t="str">
            <v>23-L021</v>
          </cell>
        </row>
        <row r="539">
          <cell r="A539" t="str">
            <v>23-L023</v>
          </cell>
        </row>
        <row r="540">
          <cell r="A540" t="str">
            <v>23-L024</v>
          </cell>
        </row>
        <row r="541">
          <cell r="A541" t="str">
            <v>23-L026</v>
          </cell>
        </row>
        <row r="542">
          <cell r="A542" t="str">
            <v>23-L027</v>
          </cell>
        </row>
        <row r="543">
          <cell r="A543" t="str">
            <v>23-L028</v>
          </cell>
        </row>
        <row r="544">
          <cell r="A544" t="str">
            <v>23-L031</v>
          </cell>
        </row>
        <row r="545">
          <cell r="A545" t="str">
            <v>23-L032</v>
          </cell>
        </row>
        <row r="546">
          <cell r="A546" t="str">
            <v>23-L034</v>
          </cell>
        </row>
        <row r="547">
          <cell r="A547" t="str">
            <v>23-L036</v>
          </cell>
        </row>
        <row r="548">
          <cell r="A548" t="str">
            <v>23-L038</v>
          </cell>
        </row>
        <row r="549">
          <cell r="A549" t="str">
            <v>23-L039</v>
          </cell>
        </row>
        <row r="550">
          <cell r="A550" t="str">
            <v>23-L042</v>
          </cell>
        </row>
        <row r="551">
          <cell r="A551" t="str">
            <v>23-L043</v>
          </cell>
        </row>
        <row r="552">
          <cell r="A552" t="str">
            <v>23-L044</v>
          </cell>
        </row>
        <row r="553">
          <cell r="A553" t="str">
            <v>23-L045</v>
          </cell>
        </row>
        <row r="554">
          <cell r="A554" t="str">
            <v>23-L046</v>
          </cell>
        </row>
        <row r="555">
          <cell r="A555" t="str">
            <v>23-L047</v>
          </cell>
        </row>
        <row r="556">
          <cell r="A556" t="str">
            <v>23-L050</v>
          </cell>
        </row>
        <row r="557">
          <cell r="A557" t="str">
            <v>23-L051</v>
          </cell>
        </row>
        <row r="558">
          <cell r="A558" t="str">
            <v>23-L052</v>
          </cell>
        </row>
        <row r="559">
          <cell r="A559" t="str">
            <v>23-L053</v>
          </cell>
        </row>
        <row r="560">
          <cell r="A560" t="str">
            <v>23-L054</v>
          </cell>
        </row>
        <row r="561">
          <cell r="A561" t="str">
            <v>23-L055</v>
          </cell>
        </row>
        <row r="562">
          <cell r="A562" t="str">
            <v>23-L056</v>
          </cell>
        </row>
        <row r="563">
          <cell r="A563" t="str">
            <v>23-L057</v>
          </cell>
        </row>
        <row r="564">
          <cell r="A564" t="str">
            <v>23-L058</v>
          </cell>
        </row>
        <row r="565">
          <cell r="A565" t="str">
            <v>23-L059</v>
          </cell>
        </row>
        <row r="566">
          <cell r="A566" t="str">
            <v>23-L060</v>
          </cell>
        </row>
        <row r="567">
          <cell r="A567" t="str">
            <v>23-L061</v>
          </cell>
        </row>
        <row r="568">
          <cell r="A568" t="str">
            <v>23-L062</v>
          </cell>
        </row>
        <row r="569">
          <cell r="A569" t="str">
            <v>23-L063</v>
          </cell>
        </row>
        <row r="570">
          <cell r="A570" t="str">
            <v>23-L067</v>
          </cell>
        </row>
        <row r="571">
          <cell r="A571" t="str">
            <v>23-L068</v>
          </cell>
        </row>
        <row r="572">
          <cell r="A572" t="str">
            <v>23-M001</v>
          </cell>
        </row>
        <row r="573">
          <cell r="A573" t="str">
            <v>23-R001</v>
          </cell>
        </row>
        <row r="574">
          <cell r="A574" t="str">
            <v>23-R002</v>
          </cell>
        </row>
        <row r="575">
          <cell r="A575" t="str">
            <v>23-R003</v>
          </cell>
        </row>
        <row r="576">
          <cell r="A576" t="str">
            <v>23-R004</v>
          </cell>
        </row>
        <row r="577">
          <cell r="A577" t="str">
            <v>23-R005</v>
          </cell>
        </row>
        <row r="578">
          <cell r="A578" t="str">
            <v>23-R006</v>
          </cell>
        </row>
        <row r="579">
          <cell r="A579" t="str">
            <v>23-R007</v>
          </cell>
        </row>
        <row r="580">
          <cell r="A580" t="str">
            <v>23-R008</v>
          </cell>
        </row>
        <row r="581">
          <cell r="A581" t="str">
            <v>23-R009</v>
          </cell>
        </row>
        <row r="582">
          <cell r="A582" t="str">
            <v>23-R010</v>
          </cell>
        </row>
        <row r="583">
          <cell r="A583" t="str">
            <v>23-R011</v>
          </cell>
        </row>
        <row r="584">
          <cell r="A584" t="str">
            <v>23-R012</v>
          </cell>
        </row>
        <row r="585">
          <cell r="A585" t="str">
            <v>23-R013</v>
          </cell>
        </row>
        <row r="586">
          <cell r="A586" t="str">
            <v>23-R014</v>
          </cell>
        </row>
        <row r="587">
          <cell r="A587" t="str">
            <v>23-R015</v>
          </cell>
        </row>
        <row r="588">
          <cell r="A588" t="str">
            <v>23-R016</v>
          </cell>
        </row>
        <row r="589">
          <cell r="A589" t="str">
            <v>23-R017</v>
          </cell>
        </row>
        <row r="590">
          <cell r="A590" t="str">
            <v>23-R018</v>
          </cell>
        </row>
        <row r="591">
          <cell r="A591" t="str">
            <v>23-R019</v>
          </cell>
        </row>
        <row r="592">
          <cell r="A592" t="str">
            <v>23-R020</v>
          </cell>
        </row>
        <row r="593">
          <cell r="A593" t="str">
            <v>23-R021</v>
          </cell>
        </row>
        <row r="594">
          <cell r="A594" t="str">
            <v>23-R022</v>
          </cell>
        </row>
        <row r="595">
          <cell r="A595" t="str">
            <v>23-R023</v>
          </cell>
        </row>
        <row r="596">
          <cell r="A596" t="str">
            <v>23-R024</v>
          </cell>
        </row>
        <row r="597">
          <cell r="A597" t="str">
            <v>23-R025</v>
          </cell>
        </row>
        <row r="598">
          <cell r="A598" t="str">
            <v>23-R026</v>
          </cell>
        </row>
        <row r="599">
          <cell r="A599" t="str">
            <v>23-R027</v>
          </cell>
        </row>
        <row r="600">
          <cell r="A600" t="str">
            <v>23-R028</v>
          </cell>
        </row>
        <row r="601">
          <cell r="A601" t="str">
            <v>23-R029</v>
          </cell>
        </row>
        <row r="602">
          <cell r="A602" t="str">
            <v>23-R030</v>
          </cell>
        </row>
        <row r="603">
          <cell r="A603" t="str">
            <v>23-R031</v>
          </cell>
        </row>
        <row r="604">
          <cell r="A604" t="str">
            <v>23-R032</v>
          </cell>
        </row>
        <row r="605">
          <cell r="A605" t="str">
            <v>23-R033</v>
          </cell>
        </row>
        <row r="606">
          <cell r="A606" t="str">
            <v>23-R034</v>
          </cell>
        </row>
        <row r="607">
          <cell r="A607" t="str">
            <v>23-R035</v>
          </cell>
        </row>
        <row r="608">
          <cell r="A608" t="str">
            <v>23-R036</v>
          </cell>
        </row>
        <row r="609">
          <cell r="A609" t="str">
            <v>23-R037</v>
          </cell>
        </row>
        <row r="610">
          <cell r="A610" t="str">
            <v>23-R038</v>
          </cell>
        </row>
        <row r="611">
          <cell r="A611" t="str">
            <v>23-R039</v>
          </cell>
        </row>
        <row r="612">
          <cell r="A612" t="str">
            <v>23-R040</v>
          </cell>
        </row>
        <row r="613">
          <cell r="A613" t="str">
            <v>23-R041</v>
          </cell>
        </row>
        <row r="614">
          <cell r="A614" t="str">
            <v>23-R042</v>
          </cell>
        </row>
        <row r="615">
          <cell r="A615" t="str">
            <v>23-R043</v>
          </cell>
        </row>
        <row r="616">
          <cell r="A616" t="str">
            <v>23-R044</v>
          </cell>
        </row>
        <row r="617">
          <cell r="A617" t="str">
            <v>23-R045</v>
          </cell>
        </row>
        <row r="618">
          <cell r="A618" t="str">
            <v>23-R046</v>
          </cell>
        </row>
        <row r="619">
          <cell r="A619" t="str">
            <v>23-R047</v>
          </cell>
        </row>
        <row r="620">
          <cell r="A620" t="str">
            <v>23-R048</v>
          </cell>
        </row>
        <row r="621">
          <cell r="A621" t="str">
            <v>23-R049</v>
          </cell>
        </row>
        <row r="622">
          <cell r="A622" t="str">
            <v>23-R050</v>
          </cell>
        </row>
        <row r="623">
          <cell r="A623" t="str">
            <v>23-R051</v>
          </cell>
        </row>
        <row r="624">
          <cell r="A624" t="str">
            <v>23-R052</v>
          </cell>
        </row>
        <row r="625">
          <cell r="A625" t="str">
            <v>23-R053</v>
          </cell>
        </row>
        <row r="626">
          <cell r="A626" t="str">
            <v>23-R054</v>
          </cell>
        </row>
        <row r="627">
          <cell r="A627" t="str">
            <v>23-R055</v>
          </cell>
        </row>
        <row r="628">
          <cell r="A628" t="str">
            <v>23-R056</v>
          </cell>
        </row>
        <row r="629">
          <cell r="A629" t="str">
            <v>23-R057</v>
          </cell>
        </row>
        <row r="630">
          <cell r="A630" t="str">
            <v>23-R058</v>
          </cell>
        </row>
        <row r="631">
          <cell r="A631" t="str">
            <v>23-R059</v>
          </cell>
        </row>
        <row r="632">
          <cell r="A632" t="str">
            <v>23-R060</v>
          </cell>
        </row>
        <row r="633">
          <cell r="A633" t="str">
            <v>23-R061</v>
          </cell>
        </row>
        <row r="634">
          <cell r="A634" t="str">
            <v>23-R062</v>
          </cell>
        </row>
        <row r="635">
          <cell r="A635" t="str">
            <v>23-R063</v>
          </cell>
        </row>
        <row r="636">
          <cell r="A636" t="str">
            <v>23-R064</v>
          </cell>
        </row>
        <row r="637">
          <cell r="A637" t="str">
            <v>23-R065</v>
          </cell>
        </row>
        <row r="638">
          <cell r="A638" t="str">
            <v>23-R066</v>
          </cell>
        </row>
        <row r="639">
          <cell r="A639" t="str">
            <v>23-R067</v>
          </cell>
        </row>
        <row r="640">
          <cell r="A640" t="str">
            <v>23-R068</v>
          </cell>
        </row>
        <row r="641">
          <cell r="A641" t="str">
            <v>23-R069</v>
          </cell>
        </row>
        <row r="642">
          <cell r="A642" t="str">
            <v>23-R070</v>
          </cell>
        </row>
        <row r="643">
          <cell r="A643" t="str">
            <v>23-R071</v>
          </cell>
        </row>
        <row r="644">
          <cell r="A644" t="str">
            <v>23-R072</v>
          </cell>
        </row>
        <row r="645">
          <cell r="A645" t="str">
            <v>23-R073</v>
          </cell>
        </row>
        <row r="646">
          <cell r="A646" t="str">
            <v>23-R074</v>
          </cell>
        </row>
        <row r="647">
          <cell r="A647" t="str">
            <v>23-R075</v>
          </cell>
        </row>
        <row r="648">
          <cell r="A648" t="str">
            <v>23-R076</v>
          </cell>
        </row>
        <row r="649">
          <cell r="A649" t="str">
            <v>23-R077</v>
          </cell>
        </row>
        <row r="650">
          <cell r="A650" t="str">
            <v>23-R078</v>
          </cell>
        </row>
        <row r="651">
          <cell r="A651" t="str">
            <v>23-R079</v>
          </cell>
        </row>
        <row r="652">
          <cell r="A652" t="str">
            <v>23-R080</v>
          </cell>
        </row>
        <row r="653">
          <cell r="A653" t="str">
            <v>23-R081</v>
          </cell>
        </row>
        <row r="654">
          <cell r="A654" t="str">
            <v>23-R082</v>
          </cell>
        </row>
        <row r="655">
          <cell r="A655" t="str">
            <v>23-R083</v>
          </cell>
        </row>
        <row r="656">
          <cell r="A656" t="str">
            <v>23-R084</v>
          </cell>
        </row>
        <row r="657">
          <cell r="A657" t="str">
            <v>23-R085</v>
          </cell>
        </row>
        <row r="658">
          <cell r="A658" t="str">
            <v>23-R086</v>
          </cell>
        </row>
        <row r="659">
          <cell r="A659" t="str">
            <v>23-R087</v>
          </cell>
        </row>
        <row r="660">
          <cell r="A660" t="str">
            <v>23-R088</v>
          </cell>
        </row>
        <row r="661">
          <cell r="A661" t="str">
            <v>23-R089</v>
          </cell>
        </row>
        <row r="662">
          <cell r="A662" t="str">
            <v>23-R090</v>
          </cell>
        </row>
        <row r="663">
          <cell r="A663" t="str">
            <v>23-R091</v>
          </cell>
        </row>
        <row r="664">
          <cell r="A664" t="str">
            <v>23-R092</v>
          </cell>
        </row>
        <row r="665">
          <cell r="A665" t="str">
            <v>23-R093</v>
          </cell>
        </row>
        <row r="666">
          <cell r="A666" t="str">
            <v>23-R094</v>
          </cell>
        </row>
        <row r="667">
          <cell r="A667" t="str">
            <v>23-R095</v>
          </cell>
        </row>
        <row r="668">
          <cell r="A668" t="str">
            <v>23-R096</v>
          </cell>
        </row>
        <row r="669">
          <cell r="A669" t="str">
            <v>23-R097</v>
          </cell>
        </row>
        <row r="670">
          <cell r="A670" t="str">
            <v>23-R098</v>
          </cell>
        </row>
        <row r="671">
          <cell r="A671" t="str">
            <v>23-R099</v>
          </cell>
        </row>
        <row r="672">
          <cell r="A672" t="str">
            <v>23-R100</v>
          </cell>
        </row>
        <row r="673">
          <cell r="A673" t="str">
            <v>23-R101</v>
          </cell>
        </row>
        <row r="674">
          <cell r="A674" t="str">
            <v>23-R102</v>
          </cell>
        </row>
        <row r="675">
          <cell r="A675" t="str">
            <v>23-R103</v>
          </cell>
        </row>
        <row r="676">
          <cell r="A676" t="str">
            <v>23-R104</v>
          </cell>
        </row>
        <row r="677">
          <cell r="A677" t="str">
            <v>23-R105</v>
          </cell>
        </row>
        <row r="678">
          <cell r="A678" t="str">
            <v>23-R106</v>
          </cell>
        </row>
        <row r="679">
          <cell r="A679" t="str">
            <v>23-R107</v>
          </cell>
        </row>
        <row r="680">
          <cell r="A680" t="str">
            <v>23-R108</v>
          </cell>
        </row>
        <row r="681">
          <cell r="A681" t="str">
            <v>23-R109</v>
          </cell>
        </row>
        <row r="682">
          <cell r="A682" t="str">
            <v>23-R110</v>
          </cell>
        </row>
        <row r="683">
          <cell r="A683" t="str">
            <v>23-R111</v>
          </cell>
        </row>
        <row r="684">
          <cell r="A684" t="str">
            <v>23-R112</v>
          </cell>
        </row>
        <row r="685">
          <cell r="A685" t="str">
            <v>23-R113</v>
          </cell>
        </row>
        <row r="686">
          <cell r="A686" t="str">
            <v>23-R114</v>
          </cell>
        </row>
        <row r="687">
          <cell r="A687" t="str">
            <v>23-R115</v>
          </cell>
        </row>
        <row r="688">
          <cell r="A688" t="str">
            <v>23-R116</v>
          </cell>
        </row>
        <row r="689">
          <cell r="A689" t="str">
            <v>23-R117</v>
          </cell>
        </row>
        <row r="690">
          <cell r="A690" t="str">
            <v>23-R118</v>
          </cell>
        </row>
        <row r="691">
          <cell r="A691" t="str">
            <v>23-R119</v>
          </cell>
        </row>
        <row r="692">
          <cell r="A692" t="str">
            <v>23-R120</v>
          </cell>
        </row>
        <row r="693">
          <cell r="A693" t="str">
            <v>23-R121</v>
          </cell>
        </row>
        <row r="694">
          <cell r="A694" t="str">
            <v>23-R122</v>
          </cell>
        </row>
        <row r="695">
          <cell r="A695" t="str">
            <v>23-R123</v>
          </cell>
        </row>
        <row r="696">
          <cell r="A696" t="str">
            <v>23-R124</v>
          </cell>
        </row>
        <row r="697">
          <cell r="A697" t="str">
            <v>23-R125</v>
          </cell>
        </row>
        <row r="698">
          <cell r="A698" t="str">
            <v>23-R126</v>
          </cell>
        </row>
        <row r="699">
          <cell r="A699" t="str">
            <v>23-R127</v>
          </cell>
        </row>
        <row r="700">
          <cell r="A700" t="str">
            <v>23-R128</v>
          </cell>
        </row>
        <row r="701">
          <cell r="A701" t="str">
            <v>23-R129</v>
          </cell>
        </row>
        <row r="702">
          <cell r="A702" t="str">
            <v>23-R130</v>
          </cell>
        </row>
        <row r="703">
          <cell r="A703" t="str">
            <v>23-R131</v>
          </cell>
        </row>
        <row r="704">
          <cell r="A704" t="str">
            <v>23-R132</v>
          </cell>
        </row>
        <row r="705">
          <cell r="A705" t="str">
            <v>23-R133</v>
          </cell>
        </row>
        <row r="706">
          <cell r="A706" t="str">
            <v>23-R134</v>
          </cell>
        </row>
        <row r="707">
          <cell r="A707" t="str">
            <v>23-R135</v>
          </cell>
        </row>
        <row r="708">
          <cell r="A708" t="str">
            <v>23-R136</v>
          </cell>
        </row>
        <row r="709">
          <cell r="A709" t="str">
            <v>23-R137</v>
          </cell>
        </row>
        <row r="710">
          <cell r="A710" t="str">
            <v>23-R138</v>
          </cell>
        </row>
        <row r="711">
          <cell r="A711" t="str">
            <v>23-R139</v>
          </cell>
        </row>
        <row r="712">
          <cell r="A712" t="str">
            <v>23-R140</v>
          </cell>
        </row>
        <row r="713">
          <cell r="A713" t="str">
            <v>23-R141</v>
          </cell>
        </row>
        <row r="714">
          <cell r="A714" t="str">
            <v>23-R142</v>
          </cell>
        </row>
        <row r="715">
          <cell r="A715" t="str">
            <v>23-R143</v>
          </cell>
        </row>
        <row r="716">
          <cell r="A716" t="str">
            <v>23-R144</v>
          </cell>
        </row>
        <row r="717">
          <cell r="A717" t="str">
            <v>23-R145</v>
          </cell>
        </row>
        <row r="718">
          <cell r="A718" t="str">
            <v>23-R146</v>
          </cell>
        </row>
        <row r="719">
          <cell r="A719" t="str">
            <v>23-R147</v>
          </cell>
        </row>
        <row r="720">
          <cell r="A720" t="str">
            <v>23-R148</v>
          </cell>
        </row>
        <row r="721">
          <cell r="A721" t="str">
            <v>23-R149</v>
          </cell>
        </row>
        <row r="722">
          <cell r="A722" t="str">
            <v>23-R150</v>
          </cell>
        </row>
        <row r="723">
          <cell r="A723" t="str">
            <v>23-R151</v>
          </cell>
        </row>
        <row r="724">
          <cell r="A724" t="str">
            <v>23-R152</v>
          </cell>
        </row>
        <row r="725">
          <cell r="A725" t="str">
            <v>23-R153</v>
          </cell>
        </row>
        <row r="726">
          <cell r="A726" t="str">
            <v>23-R154</v>
          </cell>
        </row>
        <row r="727">
          <cell r="A727" t="str">
            <v>23-R155</v>
          </cell>
        </row>
        <row r="728">
          <cell r="A728" t="str">
            <v>23-R156</v>
          </cell>
        </row>
        <row r="729">
          <cell r="A729" t="str">
            <v>23-R157</v>
          </cell>
        </row>
        <row r="730">
          <cell r="A730" t="str">
            <v>23-R158</v>
          </cell>
        </row>
        <row r="731">
          <cell r="A731" t="str">
            <v>23-R159</v>
          </cell>
        </row>
        <row r="732">
          <cell r="A732" t="str">
            <v>23-R160</v>
          </cell>
        </row>
        <row r="733">
          <cell r="A733" t="str">
            <v>23-R161</v>
          </cell>
        </row>
        <row r="734">
          <cell r="A734" t="str">
            <v>23-R162</v>
          </cell>
        </row>
        <row r="735">
          <cell r="A735" t="str">
            <v>23-R163</v>
          </cell>
        </row>
        <row r="736">
          <cell r="A736" t="str">
            <v>23-R164</v>
          </cell>
        </row>
        <row r="737">
          <cell r="A737" t="str">
            <v>23-R165</v>
          </cell>
        </row>
        <row r="738">
          <cell r="A738" t="str">
            <v>23-R166</v>
          </cell>
        </row>
        <row r="739">
          <cell r="A739" t="str">
            <v>23-R167</v>
          </cell>
        </row>
        <row r="740">
          <cell r="A740" t="str">
            <v>23-R168</v>
          </cell>
        </row>
        <row r="741">
          <cell r="A741" t="str">
            <v>23-R169</v>
          </cell>
        </row>
        <row r="742">
          <cell r="A742" t="str">
            <v>23-R170</v>
          </cell>
        </row>
        <row r="743">
          <cell r="A743" t="str">
            <v>23-R171</v>
          </cell>
        </row>
        <row r="744">
          <cell r="A744" t="str">
            <v>23-R172</v>
          </cell>
        </row>
        <row r="745">
          <cell r="A745" t="str">
            <v>23-R173</v>
          </cell>
        </row>
        <row r="746">
          <cell r="A746" t="str">
            <v>23-R174</v>
          </cell>
        </row>
        <row r="747">
          <cell r="A747" t="str">
            <v>23-R175</v>
          </cell>
        </row>
        <row r="748">
          <cell r="A748" t="str">
            <v>23-R176</v>
          </cell>
        </row>
        <row r="749">
          <cell r="A749" t="str">
            <v>23-R177</v>
          </cell>
        </row>
        <row r="750">
          <cell r="A750" t="str">
            <v>23-R178</v>
          </cell>
        </row>
        <row r="751">
          <cell r="A751" t="str">
            <v>23-R179</v>
          </cell>
        </row>
        <row r="752">
          <cell r="A752" t="str">
            <v>23-R180</v>
          </cell>
        </row>
        <row r="753">
          <cell r="A753" t="str">
            <v>23-R181</v>
          </cell>
        </row>
        <row r="754">
          <cell r="A754" t="str">
            <v>23-R182</v>
          </cell>
        </row>
        <row r="755">
          <cell r="A755" t="str">
            <v>23-R183</v>
          </cell>
        </row>
        <row r="756">
          <cell r="A756" t="str">
            <v>23-R184</v>
          </cell>
        </row>
        <row r="757">
          <cell r="A757" t="str">
            <v>23-R185</v>
          </cell>
        </row>
        <row r="758">
          <cell r="A758" t="str">
            <v>23-R186</v>
          </cell>
        </row>
        <row r="759">
          <cell r="A759" t="str">
            <v>23-R187</v>
          </cell>
        </row>
        <row r="760">
          <cell r="A760" t="str">
            <v>23-R188</v>
          </cell>
        </row>
        <row r="761">
          <cell r="A761" t="str">
            <v>23-R189</v>
          </cell>
        </row>
        <row r="762">
          <cell r="A762" t="str">
            <v>23-R190</v>
          </cell>
        </row>
        <row r="763">
          <cell r="A763" t="str">
            <v>23-R191</v>
          </cell>
        </row>
        <row r="764">
          <cell r="A764" t="str">
            <v>23-R192</v>
          </cell>
        </row>
        <row r="765">
          <cell r="A765" t="str">
            <v>23-R193</v>
          </cell>
        </row>
        <row r="766">
          <cell r="A766" t="str">
            <v>23-R194</v>
          </cell>
        </row>
        <row r="767">
          <cell r="A767" t="str">
            <v>23-R195</v>
          </cell>
        </row>
        <row r="768">
          <cell r="A768" t="str">
            <v>23-R196</v>
          </cell>
        </row>
        <row r="769">
          <cell r="A769" t="str">
            <v>23-R197</v>
          </cell>
        </row>
        <row r="770">
          <cell r="A770" t="str">
            <v>23-R198</v>
          </cell>
        </row>
        <row r="771">
          <cell r="A771" t="str">
            <v>23-R199</v>
          </cell>
        </row>
        <row r="772">
          <cell r="A772" t="str">
            <v>23-R200</v>
          </cell>
        </row>
        <row r="773">
          <cell r="A773" t="str">
            <v>23-R201</v>
          </cell>
        </row>
        <row r="774">
          <cell r="A774" t="str">
            <v>23-R202</v>
          </cell>
        </row>
        <row r="775">
          <cell r="A775" t="str">
            <v>23-R203</v>
          </cell>
        </row>
        <row r="776">
          <cell r="A776" t="str">
            <v>23-R204</v>
          </cell>
        </row>
        <row r="777">
          <cell r="A777" t="str">
            <v>23-R205</v>
          </cell>
        </row>
        <row r="778">
          <cell r="A778" t="str">
            <v>23-R206</v>
          </cell>
        </row>
        <row r="779">
          <cell r="A779" t="str">
            <v>23-R207</v>
          </cell>
        </row>
        <row r="780">
          <cell r="A780" t="str">
            <v>23-R208</v>
          </cell>
        </row>
        <row r="781">
          <cell r="A781" t="str">
            <v>23-R209</v>
          </cell>
        </row>
        <row r="782">
          <cell r="A782" t="str">
            <v>23-R210</v>
          </cell>
        </row>
        <row r="783">
          <cell r="A783" t="str">
            <v>23-R211</v>
          </cell>
        </row>
        <row r="784">
          <cell r="A784" t="str">
            <v>23-R212</v>
          </cell>
        </row>
        <row r="785">
          <cell r="A785" t="str">
            <v>23-R213</v>
          </cell>
        </row>
        <row r="786">
          <cell r="A786" t="str">
            <v>23-R214</v>
          </cell>
        </row>
        <row r="787">
          <cell r="A787" t="str">
            <v>23-R215</v>
          </cell>
        </row>
        <row r="788">
          <cell r="A788" t="str">
            <v>23-R216</v>
          </cell>
        </row>
        <row r="789">
          <cell r="A789" t="str">
            <v>23-R217</v>
          </cell>
        </row>
        <row r="790">
          <cell r="A790" t="str">
            <v>23-R218</v>
          </cell>
        </row>
        <row r="791">
          <cell r="A791" t="str">
            <v>23-R219</v>
          </cell>
        </row>
        <row r="792">
          <cell r="A792" t="str">
            <v>23-R220</v>
          </cell>
        </row>
        <row r="793">
          <cell r="A793" t="str">
            <v>23-R221</v>
          </cell>
        </row>
        <row r="794">
          <cell r="A794" t="str">
            <v>23-R222</v>
          </cell>
        </row>
        <row r="795">
          <cell r="A795" t="str">
            <v>23-R223</v>
          </cell>
        </row>
        <row r="796">
          <cell r="A796" t="str">
            <v>23-R224</v>
          </cell>
        </row>
        <row r="797">
          <cell r="A797" t="str">
            <v>23-R225</v>
          </cell>
        </row>
        <row r="798">
          <cell r="A798" t="str">
            <v>23-R226</v>
          </cell>
        </row>
        <row r="799">
          <cell r="A799" t="str">
            <v>23-R227</v>
          </cell>
        </row>
        <row r="800">
          <cell r="A800" t="str">
            <v>23-R228</v>
          </cell>
        </row>
        <row r="801">
          <cell r="A801" t="str">
            <v>23-R229</v>
          </cell>
        </row>
        <row r="802">
          <cell r="A802" t="str">
            <v>23-R230</v>
          </cell>
        </row>
        <row r="803">
          <cell r="A803" t="str">
            <v>23-R231</v>
          </cell>
        </row>
        <row r="804">
          <cell r="A804" t="str">
            <v>23-R232</v>
          </cell>
        </row>
        <row r="805">
          <cell r="A805" t="str">
            <v>23-R233</v>
          </cell>
        </row>
        <row r="806">
          <cell r="A806" t="str">
            <v>23-R234</v>
          </cell>
        </row>
        <row r="807">
          <cell r="A807" t="str">
            <v>23-R235</v>
          </cell>
        </row>
        <row r="808">
          <cell r="A808" t="str">
            <v>23-R236</v>
          </cell>
        </row>
        <row r="809">
          <cell r="A809" t="str">
            <v>23-R237</v>
          </cell>
        </row>
        <row r="810">
          <cell r="A810" t="str">
            <v>23-R238</v>
          </cell>
        </row>
        <row r="811">
          <cell r="A811" t="str">
            <v>23-R239</v>
          </cell>
        </row>
        <row r="812">
          <cell r="A812" t="str">
            <v>23-R240</v>
          </cell>
        </row>
        <row r="813">
          <cell r="A813" t="str">
            <v>23-R241</v>
          </cell>
        </row>
        <row r="814">
          <cell r="A814" t="str">
            <v>23-R242</v>
          </cell>
        </row>
        <row r="815">
          <cell r="A815" t="str">
            <v>23-R243</v>
          </cell>
        </row>
        <row r="816">
          <cell r="A816" t="str">
            <v>23-R244</v>
          </cell>
        </row>
        <row r="817">
          <cell r="A817" t="str">
            <v>23-R245</v>
          </cell>
        </row>
        <row r="818">
          <cell r="A818" t="str">
            <v>23-R246</v>
          </cell>
        </row>
        <row r="819">
          <cell r="A819" t="str">
            <v>23-R247</v>
          </cell>
        </row>
        <row r="820">
          <cell r="A820" t="str">
            <v>23-R248</v>
          </cell>
        </row>
        <row r="821">
          <cell r="A821" t="str">
            <v>23-R249</v>
          </cell>
        </row>
        <row r="822">
          <cell r="A822" t="str">
            <v>23-R250</v>
          </cell>
        </row>
        <row r="823">
          <cell r="A823" t="str">
            <v>23-R251</v>
          </cell>
        </row>
        <row r="824">
          <cell r="A824" t="str">
            <v>23-R252</v>
          </cell>
        </row>
        <row r="825">
          <cell r="A825" t="str">
            <v>23-R254</v>
          </cell>
        </row>
        <row r="826">
          <cell r="A826" t="str">
            <v>23-R255</v>
          </cell>
        </row>
        <row r="827">
          <cell r="A827" t="str">
            <v>23-R258</v>
          </cell>
        </row>
        <row r="828">
          <cell r="A828" t="str">
            <v>23-R259</v>
          </cell>
        </row>
        <row r="829">
          <cell r="A829" t="str">
            <v>23-R260</v>
          </cell>
        </row>
        <row r="830">
          <cell r="A830" t="str">
            <v>23-R261</v>
          </cell>
        </row>
        <row r="831">
          <cell r="A831" t="str">
            <v>23-R262</v>
          </cell>
        </row>
        <row r="832">
          <cell r="A832" t="str">
            <v>23-R263</v>
          </cell>
        </row>
        <row r="833">
          <cell r="A833" t="str">
            <v>23-R264</v>
          </cell>
        </row>
        <row r="834">
          <cell r="A834" t="str">
            <v>23-R266</v>
          </cell>
        </row>
        <row r="835">
          <cell r="A835" t="str">
            <v>23-R267</v>
          </cell>
        </row>
        <row r="836">
          <cell r="A836" t="str">
            <v>23-R268</v>
          </cell>
        </row>
        <row r="837">
          <cell r="A837" t="str">
            <v>23-R269</v>
          </cell>
        </row>
        <row r="838">
          <cell r="A838" t="str">
            <v>23-R270</v>
          </cell>
        </row>
        <row r="839">
          <cell r="A839" t="str">
            <v>23-R271</v>
          </cell>
        </row>
        <row r="840">
          <cell r="A840" t="str">
            <v>23-R273</v>
          </cell>
        </row>
        <row r="841">
          <cell r="A841" t="str">
            <v>23-R274</v>
          </cell>
        </row>
        <row r="842">
          <cell r="A842" t="str">
            <v>23-R277</v>
          </cell>
        </row>
        <row r="843">
          <cell r="A843" t="str">
            <v>23-R278</v>
          </cell>
        </row>
        <row r="844">
          <cell r="A844" t="str">
            <v>23-R279</v>
          </cell>
        </row>
        <row r="845">
          <cell r="A845" t="str">
            <v>23-R280</v>
          </cell>
        </row>
        <row r="846">
          <cell r="A846" t="str">
            <v>23-R281</v>
          </cell>
        </row>
        <row r="847">
          <cell r="A847" t="str">
            <v>23-R282</v>
          </cell>
        </row>
        <row r="848">
          <cell r="A848" t="str">
            <v>23-R283</v>
          </cell>
        </row>
        <row r="849">
          <cell r="A849" t="str">
            <v>23-R284</v>
          </cell>
        </row>
        <row r="850">
          <cell r="A850" t="str">
            <v>23-R285</v>
          </cell>
        </row>
        <row r="851">
          <cell r="A851" t="str">
            <v>23-R286</v>
          </cell>
        </row>
        <row r="852">
          <cell r="A852" t="str">
            <v>23-R287</v>
          </cell>
        </row>
        <row r="853">
          <cell r="A853" t="str">
            <v>23-R288</v>
          </cell>
        </row>
        <row r="854">
          <cell r="A854" t="str">
            <v>23-R289</v>
          </cell>
        </row>
        <row r="855">
          <cell r="A855" t="str">
            <v>23-R290</v>
          </cell>
        </row>
        <row r="856">
          <cell r="A856" t="str">
            <v>23-R292</v>
          </cell>
        </row>
        <row r="857">
          <cell r="A857" t="str">
            <v>23-R293</v>
          </cell>
        </row>
        <row r="858">
          <cell r="A858" t="str">
            <v>23-R294</v>
          </cell>
        </row>
        <row r="859">
          <cell r="A859" t="str">
            <v>23-R295</v>
          </cell>
        </row>
        <row r="860">
          <cell r="A860" t="str">
            <v>23-R296</v>
          </cell>
        </row>
        <row r="861">
          <cell r="A861" t="str">
            <v>23-R297</v>
          </cell>
        </row>
        <row r="862">
          <cell r="A862" t="str">
            <v>23-R298</v>
          </cell>
        </row>
        <row r="863">
          <cell r="A863" t="str">
            <v>23-R299</v>
          </cell>
        </row>
        <row r="864">
          <cell r="A864" t="str">
            <v>23-R300</v>
          </cell>
        </row>
        <row r="865">
          <cell r="A865" t="str">
            <v>23-R301</v>
          </cell>
        </row>
        <row r="866">
          <cell r="A866" t="str">
            <v>23-R302</v>
          </cell>
        </row>
        <row r="867">
          <cell r="A867" t="str">
            <v>23-R303</v>
          </cell>
        </row>
        <row r="868">
          <cell r="A868" t="str">
            <v>23-R304</v>
          </cell>
        </row>
        <row r="869">
          <cell r="A869" t="str">
            <v>23-R305</v>
          </cell>
        </row>
        <row r="870">
          <cell r="A870" t="str">
            <v>23-R306</v>
          </cell>
        </row>
        <row r="871">
          <cell r="A871" t="str">
            <v>23-R307</v>
          </cell>
        </row>
        <row r="872">
          <cell r="A872" t="str">
            <v>23-R308</v>
          </cell>
        </row>
        <row r="873">
          <cell r="A873" t="str">
            <v>23-R309</v>
          </cell>
        </row>
        <row r="874">
          <cell r="A874" t="str">
            <v>23-R310</v>
          </cell>
        </row>
        <row r="875">
          <cell r="A875" t="str">
            <v>23-R311</v>
          </cell>
        </row>
        <row r="876">
          <cell r="A876" t="str">
            <v>23-R312</v>
          </cell>
        </row>
        <row r="877">
          <cell r="A877" t="str">
            <v>23-R313</v>
          </cell>
        </row>
        <row r="878">
          <cell r="A878" t="str">
            <v>23-R314</v>
          </cell>
        </row>
        <row r="879">
          <cell r="A879" t="str">
            <v>23-R315</v>
          </cell>
        </row>
        <row r="880">
          <cell r="A880" t="str">
            <v>23-R316</v>
          </cell>
        </row>
        <row r="881">
          <cell r="A881" t="str">
            <v>23-R317</v>
          </cell>
        </row>
        <row r="882">
          <cell r="A882" t="str">
            <v>23-R318</v>
          </cell>
        </row>
        <row r="883">
          <cell r="A883" t="str">
            <v>23-R319</v>
          </cell>
        </row>
        <row r="884">
          <cell r="A884" t="str">
            <v>23-R320</v>
          </cell>
        </row>
        <row r="885">
          <cell r="A885" t="str">
            <v>23-R321</v>
          </cell>
        </row>
        <row r="886">
          <cell r="A886" t="str">
            <v>23-R322</v>
          </cell>
        </row>
        <row r="887">
          <cell r="A887" t="str">
            <v>23-R323</v>
          </cell>
        </row>
        <row r="888">
          <cell r="A888" t="str">
            <v>23-R324</v>
          </cell>
        </row>
        <row r="889">
          <cell r="A889" t="str">
            <v>23-R326</v>
          </cell>
        </row>
        <row r="890">
          <cell r="A890" t="str">
            <v>23-R327</v>
          </cell>
        </row>
        <row r="891">
          <cell r="A891" t="str">
            <v>23-R328</v>
          </cell>
        </row>
        <row r="892">
          <cell r="A892" t="str">
            <v>23-R329</v>
          </cell>
        </row>
        <row r="893">
          <cell r="A893" t="str">
            <v>23-R330</v>
          </cell>
        </row>
        <row r="894">
          <cell r="A894" t="str">
            <v>23-R331</v>
          </cell>
        </row>
        <row r="895">
          <cell r="A895" t="str">
            <v>23-R332</v>
          </cell>
        </row>
        <row r="896">
          <cell r="A896" t="str">
            <v>23-R333</v>
          </cell>
        </row>
        <row r="897">
          <cell r="A897" t="str">
            <v>23-R334</v>
          </cell>
        </row>
        <row r="898">
          <cell r="A898" t="str">
            <v>23-R335</v>
          </cell>
        </row>
        <row r="899">
          <cell r="A899" t="str">
            <v>23-R336</v>
          </cell>
        </row>
        <row r="900">
          <cell r="A900" t="str">
            <v>23-R337</v>
          </cell>
        </row>
        <row r="901">
          <cell r="A901" t="str">
            <v>23-R338</v>
          </cell>
        </row>
        <row r="902">
          <cell r="A902" t="str">
            <v>23-R339</v>
          </cell>
        </row>
        <row r="903">
          <cell r="A903" t="str">
            <v>23-R340</v>
          </cell>
        </row>
        <row r="904">
          <cell r="A904" t="str">
            <v>23-R341</v>
          </cell>
        </row>
        <row r="905">
          <cell r="A905" t="str">
            <v>23-R999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B28" sqref="B28"/>
    </sheetView>
  </sheetViews>
  <sheetFormatPr defaultRowHeight="12.75" x14ac:dyDescent="0.2"/>
  <cols>
    <col min="2" max="2" width="40.28515625" customWidth="1"/>
    <col min="3" max="3" width="52.28515625" customWidth="1"/>
  </cols>
  <sheetData>
    <row r="1" spans="1:3" x14ac:dyDescent="0.2">
      <c r="A1" t="s">
        <v>2068</v>
      </c>
      <c r="B1" t="s">
        <v>3787</v>
      </c>
      <c r="C1" t="s">
        <v>3788</v>
      </c>
    </row>
    <row r="2" spans="1:3" x14ac:dyDescent="0.2">
      <c r="A2">
        <v>15</v>
      </c>
      <c r="B2" t="s">
        <v>2063</v>
      </c>
      <c r="C2" t="s">
        <v>3790</v>
      </c>
    </row>
    <row r="3" spans="1:3" x14ac:dyDescent="0.2">
      <c r="A3">
        <v>16</v>
      </c>
      <c r="B3" t="s">
        <v>2064</v>
      </c>
      <c r="C3" t="s">
        <v>3790</v>
      </c>
    </row>
    <row r="4" spans="1:3" x14ac:dyDescent="0.2">
      <c r="A4">
        <v>17</v>
      </c>
      <c r="B4" t="s">
        <v>2065</v>
      </c>
      <c r="C4" t="s">
        <v>3790</v>
      </c>
    </row>
    <row r="5" spans="1:3" x14ac:dyDescent="0.2">
      <c r="A5">
        <v>19</v>
      </c>
      <c r="B5" t="s">
        <v>2066</v>
      </c>
      <c r="C5" t="s">
        <v>3790</v>
      </c>
    </row>
    <row r="6" spans="1:3" x14ac:dyDescent="0.2">
      <c r="A6">
        <v>20</v>
      </c>
      <c r="B6" t="s">
        <v>2067</v>
      </c>
      <c r="C6" t="s">
        <v>3790</v>
      </c>
    </row>
    <row r="7" spans="1:3" x14ac:dyDescent="0.2">
      <c r="A7" t="s">
        <v>9636</v>
      </c>
      <c r="B7" t="s">
        <v>1090</v>
      </c>
      <c r="C7" t="s">
        <v>3790</v>
      </c>
    </row>
    <row r="8" spans="1:3" x14ac:dyDescent="0.2">
      <c r="A8">
        <v>22</v>
      </c>
      <c r="B8" t="s">
        <v>3442</v>
      </c>
      <c r="C8" t="s">
        <v>3790</v>
      </c>
    </row>
    <row r="9" spans="1:3" x14ac:dyDescent="0.2">
      <c r="A9">
        <v>23</v>
      </c>
      <c r="B9" t="s">
        <v>3222</v>
      </c>
      <c r="C9" t="s">
        <v>3790</v>
      </c>
    </row>
    <row r="10" spans="1:3" x14ac:dyDescent="0.2">
      <c r="A10">
        <v>24</v>
      </c>
      <c r="B10" t="s">
        <v>1428</v>
      </c>
      <c r="C10" t="s">
        <v>3790</v>
      </c>
    </row>
    <row r="11" spans="1:3" x14ac:dyDescent="0.2">
      <c r="A11">
        <v>25</v>
      </c>
      <c r="B11" t="s">
        <v>1429</v>
      </c>
      <c r="C11" t="s">
        <v>3790</v>
      </c>
    </row>
    <row r="12" spans="1:3" x14ac:dyDescent="0.2">
      <c r="A12">
        <v>26</v>
      </c>
      <c r="B12" t="s">
        <v>1427</v>
      </c>
      <c r="C12" t="s">
        <v>3790</v>
      </c>
    </row>
    <row r="13" spans="1:3" x14ac:dyDescent="0.2">
      <c r="A13">
        <v>27</v>
      </c>
      <c r="B13" t="s">
        <v>1189</v>
      </c>
      <c r="C13" t="s">
        <v>3790</v>
      </c>
    </row>
    <row r="14" spans="1:3" x14ac:dyDescent="0.2">
      <c r="A14">
        <v>28</v>
      </c>
      <c r="B14" t="s">
        <v>1448</v>
      </c>
      <c r="C14" t="s">
        <v>3790</v>
      </c>
    </row>
    <row r="15" spans="1:3" x14ac:dyDescent="0.2">
      <c r="A15">
        <v>29</v>
      </c>
      <c r="B15" t="s">
        <v>3789</v>
      </c>
      <c r="C15" t="s">
        <v>3790</v>
      </c>
    </row>
    <row r="16" spans="1:3" x14ac:dyDescent="0.2">
      <c r="A16">
        <v>30</v>
      </c>
      <c r="B16" t="s">
        <v>3798</v>
      </c>
      <c r="C16" t="s">
        <v>3790</v>
      </c>
    </row>
    <row r="17" spans="1:3" x14ac:dyDescent="0.2">
      <c r="A17">
        <v>31</v>
      </c>
      <c r="B17" t="s">
        <v>3799</v>
      </c>
      <c r="C17" t="s">
        <v>3790</v>
      </c>
    </row>
    <row r="18" spans="1:3" x14ac:dyDescent="0.2">
      <c r="A18">
        <v>32</v>
      </c>
      <c r="B18" t="s">
        <v>5230</v>
      </c>
      <c r="C18" t="s">
        <v>3790</v>
      </c>
    </row>
    <row r="19" spans="1:3" x14ac:dyDescent="0.2">
      <c r="A19">
        <v>33</v>
      </c>
      <c r="B19" t="s">
        <v>9633</v>
      </c>
      <c r="C19" t="s">
        <v>3790</v>
      </c>
    </row>
    <row r="20" spans="1:3" x14ac:dyDescent="0.2">
      <c r="A20">
        <v>34</v>
      </c>
      <c r="B20" t="s">
        <v>9634</v>
      </c>
      <c r="C20" t="s">
        <v>9635</v>
      </c>
    </row>
  </sheetData>
  <phoneticPr fontId="0" type="noConversion"/>
  <printOptions horizontalCentered="1"/>
  <pageMargins left="0.75" right="0.75" top="1" bottom="1" header="0.5" footer="0.5"/>
  <pageSetup orientation="portrait" r:id="rId1"/>
  <headerFooter alignWithMargins="0">
    <oddHeader>&amp;C&amp;"Arial,Bold"&amp;12Michigan Department of Community Health
DRG Groupers</oddHeader>
    <oddFooter>&amp;LPrepared: December 22, 2009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0"/>
  <sheetViews>
    <sheetView showGridLines="0" zoomScale="75" zoomScaleNormal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33" sqref="D33"/>
    </sheetView>
  </sheetViews>
  <sheetFormatPr defaultRowHeight="12.75" x14ac:dyDescent="0.2"/>
  <cols>
    <col min="1" max="2" width="5.7109375" customWidth="1"/>
    <col min="4" max="4" width="43" customWidth="1"/>
    <col min="9" max="9" width="8.85546875" customWidth="1"/>
  </cols>
  <sheetData>
    <row r="1" spans="1:8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>
        <v>1</v>
      </c>
      <c r="C2" t="s">
        <v>1418</v>
      </c>
      <c r="D2" t="s">
        <v>1419</v>
      </c>
      <c r="E2">
        <v>4.7918000000000003</v>
      </c>
      <c r="F2">
        <v>11.993</v>
      </c>
      <c r="G2">
        <v>1</v>
      </c>
      <c r="H2">
        <v>41.993000000000002</v>
      </c>
    </row>
    <row r="3" spans="1:8" x14ac:dyDescent="0.2">
      <c r="A3">
        <v>2</v>
      </c>
      <c r="B3">
        <v>1</v>
      </c>
      <c r="C3" t="s">
        <v>1418</v>
      </c>
      <c r="D3" t="s">
        <v>1420</v>
      </c>
      <c r="E3">
        <v>5.7304000000000004</v>
      </c>
      <c r="F3">
        <v>14.446</v>
      </c>
      <c r="G3">
        <v>1</v>
      </c>
      <c r="H3">
        <v>44.445999999999998</v>
      </c>
    </row>
    <row r="4" spans="1:8" x14ac:dyDescent="0.2">
      <c r="A4">
        <v>3</v>
      </c>
      <c r="B4">
        <v>1</v>
      </c>
      <c r="C4" t="s">
        <v>1418</v>
      </c>
      <c r="D4" t="s">
        <v>1104</v>
      </c>
      <c r="E4">
        <v>2.8102999999999998</v>
      </c>
      <c r="F4">
        <v>9.3219999999999992</v>
      </c>
      <c r="G4">
        <v>1</v>
      </c>
      <c r="H4">
        <v>39.322000000000003</v>
      </c>
    </row>
    <row r="5" spans="1:8" x14ac:dyDescent="0.2">
      <c r="A5">
        <v>4</v>
      </c>
      <c r="B5">
        <v>1</v>
      </c>
      <c r="C5" t="s">
        <v>1418</v>
      </c>
      <c r="D5" t="s">
        <v>1421</v>
      </c>
      <c r="E5">
        <v>2.5669</v>
      </c>
      <c r="F5">
        <v>7.2430000000000003</v>
      </c>
      <c r="G5">
        <v>1</v>
      </c>
      <c r="H5">
        <v>27.86</v>
      </c>
    </row>
    <row r="6" spans="1:8" x14ac:dyDescent="0.2">
      <c r="A6">
        <v>5</v>
      </c>
      <c r="B6">
        <v>1</v>
      </c>
      <c r="C6" t="s">
        <v>1418</v>
      </c>
      <c r="D6" t="s">
        <v>1422</v>
      </c>
      <c r="E6">
        <v>2.1389</v>
      </c>
      <c r="F6">
        <v>4.7480000000000002</v>
      </c>
      <c r="G6">
        <v>1</v>
      </c>
      <c r="H6">
        <v>17</v>
      </c>
    </row>
    <row r="7" spans="1:8" x14ac:dyDescent="0.2">
      <c r="A7">
        <v>6</v>
      </c>
      <c r="B7">
        <v>1</v>
      </c>
      <c r="C7" t="s">
        <v>1418</v>
      </c>
      <c r="D7" t="s">
        <v>1423</v>
      </c>
      <c r="E7">
        <v>1.1295999999999999</v>
      </c>
      <c r="F7">
        <v>3.3330000000000002</v>
      </c>
      <c r="G7">
        <v>1</v>
      </c>
      <c r="H7">
        <v>7</v>
      </c>
    </row>
    <row r="8" spans="1:8" x14ac:dyDescent="0.2">
      <c r="A8">
        <v>7</v>
      </c>
      <c r="B8">
        <v>1</v>
      </c>
      <c r="C8" t="s">
        <v>1418</v>
      </c>
      <c r="D8" t="s">
        <v>2898</v>
      </c>
      <c r="E8">
        <v>2.9068999999999998</v>
      </c>
      <c r="F8">
        <v>11.866</v>
      </c>
      <c r="G8">
        <v>1</v>
      </c>
      <c r="H8">
        <v>41.866</v>
      </c>
    </row>
    <row r="9" spans="1:8" x14ac:dyDescent="0.2">
      <c r="A9">
        <v>8</v>
      </c>
      <c r="B9">
        <v>1</v>
      </c>
      <c r="C9" t="s">
        <v>1418</v>
      </c>
      <c r="D9" t="s">
        <v>317</v>
      </c>
      <c r="E9">
        <v>1.3168</v>
      </c>
      <c r="F9">
        <v>3.68</v>
      </c>
      <c r="G9">
        <v>1</v>
      </c>
      <c r="H9">
        <v>17</v>
      </c>
    </row>
    <row r="10" spans="1:8" x14ac:dyDescent="0.2">
      <c r="A10">
        <v>9</v>
      </c>
      <c r="B10">
        <v>1</v>
      </c>
      <c r="C10" t="s">
        <v>1426</v>
      </c>
      <c r="D10" t="s">
        <v>2593</v>
      </c>
      <c r="E10">
        <v>1.92</v>
      </c>
      <c r="F10">
        <v>6.8070000000000004</v>
      </c>
      <c r="G10">
        <v>1</v>
      </c>
      <c r="H10">
        <v>25.52</v>
      </c>
    </row>
    <row r="11" spans="1:8" x14ac:dyDescent="0.2">
      <c r="A11">
        <v>10</v>
      </c>
      <c r="B11">
        <v>1</v>
      </c>
      <c r="C11" t="s">
        <v>1426</v>
      </c>
      <c r="D11" t="s">
        <v>2899</v>
      </c>
      <c r="E11">
        <v>1.7643</v>
      </c>
      <c r="F11">
        <v>7.782</v>
      </c>
      <c r="G11">
        <v>1</v>
      </c>
      <c r="H11">
        <v>24.1</v>
      </c>
    </row>
    <row r="12" spans="1:8" x14ac:dyDescent="0.2">
      <c r="A12">
        <v>11</v>
      </c>
      <c r="B12">
        <v>1</v>
      </c>
      <c r="C12" t="s">
        <v>1426</v>
      </c>
      <c r="D12" t="s">
        <v>319</v>
      </c>
      <c r="E12">
        <v>1.0821000000000001</v>
      </c>
      <c r="F12">
        <v>4.3159999999999998</v>
      </c>
      <c r="G12">
        <v>1</v>
      </c>
      <c r="H12">
        <v>19.809999999999999</v>
      </c>
    </row>
    <row r="13" spans="1:8" x14ac:dyDescent="0.2">
      <c r="A13">
        <v>12</v>
      </c>
      <c r="B13">
        <v>1</v>
      </c>
      <c r="C13" t="s">
        <v>1426</v>
      </c>
      <c r="D13" t="s">
        <v>2596</v>
      </c>
      <c r="E13">
        <v>1.4074</v>
      </c>
      <c r="F13">
        <v>6.085</v>
      </c>
      <c r="G13">
        <v>1</v>
      </c>
      <c r="H13">
        <v>17</v>
      </c>
    </row>
    <row r="14" spans="1:8" x14ac:dyDescent="0.2">
      <c r="A14">
        <v>13</v>
      </c>
      <c r="B14">
        <v>1</v>
      </c>
      <c r="C14" t="s">
        <v>1426</v>
      </c>
      <c r="D14" t="s">
        <v>2597</v>
      </c>
      <c r="E14">
        <v>0.95799999999999996</v>
      </c>
      <c r="F14">
        <v>5.601</v>
      </c>
      <c r="G14">
        <v>1</v>
      </c>
      <c r="H14">
        <v>16</v>
      </c>
    </row>
    <row r="15" spans="1:8" x14ac:dyDescent="0.2">
      <c r="A15">
        <v>14</v>
      </c>
      <c r="B15">
        <v>1</v>
      </c>
      <c r="C15" t="s">
        <v>1426</v>
      </c>
      <c r="D15" t="s">
        <v>2598</v>
      </c>
      <c r="E15">
        <v>1.9348000000000001</v>
      </c>
      <c r="F15">
        <v>7.4770000000000003</v>
      </c>
      <c r="G15">
        <v>1</v>
      </c>
      <c r="H15">
        <v>24</v>
      </c>
    </row>
    <row r="16" spans="1:8" x14ac:dyDescent="0.2">
      <c r="A16">
        <v>15</v>
      </c>
      <c r="B16">
        <v>1</v>
      </c>
      <c r="C16" t="s">
        <v>1426</v>
      </c>
      <c r="D16" t="s">
        <v>2599</v>
      </c>
      <c r="E16">
        <v>0.9869</v>
      </c>
      <c r="F16">
        <v>4.2670000000000003</v>
      </c>
      <c r="G16">
        <v>1</v>
      </c>
      <c r="H16">
        <v>13.37</v>
      </c>
    </row>
    <row r="17" spans="1:8" x14ac:dyDescent="0.2">
      <c r="A17">
        <v>16</v>
      </c>
      <c r="B17">
        <v>1</v>
      </c>
      <c r="C17" t="s">
        <v>1426</v>
      </c>
      <c r="D17" t="s">
        <v>2900</v>
      </c>
      <c r="E17">
        <v>2.4375</v>
      </c>
      <c r="F17">
        <v>10.157999999999999</v>
      </c>
      <c r="G17">
        <v>1</v>
      </c>
      <c r="H17">
        <v>40.158000000000001</v>
      </c>
    </row>
    <row r="18" spans="1:8" x14ac:dyDescent="0.2">
      <c r="A18">
        <v>17</v>
      </c>
      <c r="B18">
        <v>1</v>
      </c>
      <c r="C18" t="s">
        <v>1426</v>
      </c>
      <c r="D18" t="s">
        <v>321</v>
      </c>
      <c r="E18">
        <v>1.5071000000000001</v>
      </c>
      <c r="F18">
        <v>5.5810000000000004</v>
      </c>
      <c r="G18">
        <v>1</v>
      </c>
      <c r="H18">
        <v>19</v>
      </c>
    </row>
    <row r="19" spans="1:8" x14ac:dyDescent="0.2">
      <c r="A19">
        <v>18</v>
      </c>
      <c r="B19">
        <v>1</v>
      </c>
      <c r="C19" t="s">
        <v>1426</v>
      </c>
      <c r="D19" t="s">
        <v>2901</v>
      </c>
      <c r="E19">
        <v>1.2870999999999999</v>
      </c>
      <c r="F19">
        <v>6.6539999999999999</v>
      </c>
      <c r="G19">
        <v>1</v>
      </c>
      <c r="H19">
        <v>22.9</v>
      </c>
    </row>
    <row r="20" spans="1:8" x14ac:dyDescent="0.2">
      <c r="A20">
        <v>19</v>
      </c>
      <c r="B20">
        <v>1</v>
      </c>
      <c r="C20" t="s">
        <v>1426</v>
      </c>
      <c r="D20" t="s">
        <v>323</v>
      </c>
      <c r="E20">
        <v>1.0449999999999999</v>
      </c>
      <c r="F20">
        <v>4.5960000000000001</v>
      </c>
      <c r="G20">
        <v>1</v>
      </c>
      <c r="H20">
        <v>14.28</v>
      </c>
    </row>
    <row r="21" spans="1:8" x14ac:dyDescent="0.2">
      <c r="A21">
        <v>20</v>
      </c>
      <c r="B21">
        <v>1</v>
      </c>
      <c r="C21" t="s">
        <v>1426</v>
      </c>
      <c r="D21" t="s">
        <v>2079</v>
      </c>
      <c r="E21">
        <v>2.3744000000000001</v>
      </c>
      <c r="F21">
        <v>10.772</v>
      </c>
      <c r="G21">
        <v>1</v>
      </c>
      <c r="H21">
        <v>40.24</v>
      </c>
    </row>
    <row r="22" spans="1:8" x14ac:dyDescent="0.2">
      <c r="A22">
        <v>21</v>
      </c>
      <c r="B22">
        <v>1</v>
      </c>
      <c r="C22" t="s">
        <v>1426</v>
      </c>
      <c r="D22" t="s">
        <v>2080</v>
      </c>
      <c r="E22">
        <v>0.7268</v>
      </c>
      <c r="F22">
        <v>3.6110000000000002</v>
      </c>
      <c r="G22">
        <v>1</v>
      </c>
      <c r="H22">
        <v>10</v>
      </c>
    </row>
    <row r="23" spans="1:8" x14ac:dyDescent="0.2">
      <c r="A23">
        <v>22</v>
      </c>
      <c r="B23">
        <v>1</v>
      </c>
      <c r="C23" t="s">
        <v>1426</v>
      </c>
      <c r="D23" t="s">
        <v>2081</v>
      </c>
      <c r="E23">
        <v>1.5889</v>
      </c>
      <c r="F23">
        <v>5.9139999999999997</v>
      </c>
      <c r="G23">
        <v>1</v>
      </c>
      <c r="H23">
        <v>26.8</v>
      </c>
    </row>
    <row r="24" spans="1:8" x14ac:dyDescent="0.2">
      <c r="A24">
        <v>23</v>
      </c>
      <c r="B24">
        <v>1</v>
      </c>
      <c r="C24" t="s">
        <v>1426</v>
      </c>
      <c r="D24" t="s">
        <v>2082</v>
      </c>
      <c r="E24">
        <v>1.0183</v>
      </c>
      <c r="F24">
        <v>3.6880000000000002</v>
      </c>
      <c r="G24">
        <v>1</v>
      </c>
      <c r="H24">
        <v>19.32</v>
      </c>
    </row>
    <row r="25" spans="1:8" x14ac:dyDescent="0.2">
      <c r="A25">
        <v>24</v>
      </c>
      <c r="B25">
        <v>1</v>
      </c>
      <c r="C25" t="s">
        <v>1426</v>
      </c>
      <c r="D25" t="s">
        <v>2902</v>
      </c>
      <c r="E25">
        <v>1.101</v>
      </c>
      <c r="F25">
        <v>4.7160000000000002</v>
      </c>
      <c r="G25">
        <v>1</v>
      </c>
      <c r="H25">
        <v>15</v>
      </c>
    </row>
    <row r="26" spans="1:8" x14ac:dyDescent="0.2">
      <c r="A26">
        <v>25</v>
      </c>
      <c r="B26">
        <v>1</v>
      </c>
      <c r="C26" t="s">
        <v>1426</v>
      </c>
      <c r="D26" t="s">
        <v>2903</v>
      </c>
      <c r="E26">
        <v>0.73839999999999995</v>
      </c>
      <c r="F26">
        <v>3.4580000000000002</v>
      </c>
      <c r="G26">
        <v>1</v>
      </c>
      <c r="H26">
        <v>10</v>
      </c>
    </row>
    <row r="27" spans="1:8" x14ac:dyDescent="0.2">
      <c r="A27">
        <v>26</v>
      </c>
      <c r="B27">
        <v>1</v>
      </c>
      <c r="C27" t="s">
        <v>1426</v>
      </c>
      <c r="D27" t="s">
        <v>2085</v>
      </c>
      <c r="E27">
        <v>0.57340000000000002</v>
      </c>
      <c r="F27">
        <v>2.806</v>
      </c>
      <c r="G27">
        <v>1</v>
      </c>
      <c r="H27">
        <v>8</v>
      </c>
    </row>
    <row r="28" spans="1:8" x14ac:dyDescent="0.2">
      <c r="A28">
        <v>27</v>
      </c>
      <c r="B28">
        <v>1</v>
      </c>
      <c r="C28" t="s">
        <v>1426</v>
      </c>
      <c r="D28" t="s">
        <v>2086</v>
      </c>
      <c r="E28">
        <v>1.8934</v>
      </c>
      <c r="F28">
        <v>5.7939999999999996</v>
      </c>
      <c r="G28">
        <v>1</v>
      </c>
      <c r="H28">
        <v>29</v>
      </c>
    </row>
    <row r="29" spans="1:8" x14ac:dyDescent="0.2">
      <c r="A29">
        <v>28</v>
      </c>
      <c r="B29">
        <v>1</v>
      </c>
      <c r="C29" t="s">
        <v>1426</v>
      </c>
      <c r="D29" t="s">
        <v>2904</v>
      </c>
      <c r="E29">
        <v>1.2563</v>
      </c>
      <c r="F29">
        <v>4.59</v>
      </c>
      <c r="G29">
        <v>1</v>
      </c>
      <c r="H29">
        <v>19.68</v>
      </c>
    </row>
    <row r="30" spans="1:8" x14ac:dyDescent="0.2">
      <c r="A30">
        <v>29</v>
      </c>
      <c r="B30">
        <v>1</v>
      </c>
      <c r="C30" t="s">
        <v>1426</v>
      </c>
      <c r="D30" t="s">
        <v>2905</v>
      </c>
      <c r="E30">
        <v>0.74129999999999996</v>
      </c>
      <c r="F30">
        <v>2.6190000000000002</v>
      </c>
      <c r="G30">
        <v>1</v>
      </c>
      <c r="H30">
        <v>9</v>
      </c>
    </row>
    <row r="31" spans="1:8" x14ac:dyDescent="0.2">
      <c r="A31">
        <v>30</v>
      </c>
      <c r="B31">
        <v>1</v>
      </c>
      <c r="C31" t="s">
        <v>1426</v>
      </c>
      <c r="D31" t="s">
        <v>1105</v>
      </c>
      <c r="E31">
        <v>0.57479999999999998</v>
      </c>
      <c r="F31">
        <v>2.3279999999999998</v>
      </c>
      <c r="G31">
        <v>1</v>
      </c>
      <c r="H31">
        <v>8.35</v>
      </c>
    </row>
    <row r="32" spans="1:8" x14ac:dyDescent="0.2">
      <c r="A32">
        <v>31</v>
      </c>
      <c r="B32">
        <v>1</v>
      </c>
      <c r="C32" t="s">
        <v>1426</v>
      </c>
      <c r="D32" t="s">
        <v>2906</v>
      </c>
      <c r="E32">
        <v>0.91190000000000004</v>
      </c>
      <c r="F32">
        <v>3.98</v>
      </c>
      <c r="G32">
        <v>1</v>
      </c>
      <c r="H32">
        <v>25</v>
      </c>
    </row>
    <row r="33" spans="1:8" x14ac:dyDescent="0.2">
      <c r="A33">
        <v>32</v>
      </c>
      <c r="B33">
        <v>1</v>
      </c>
      <c r="C33" t="s">
        <v>1426</v>
      </c>
      <c r="D33" t="s">
        <v>2907</v>
      </c>
      <c r="E33">
        <v>0.53759999999999997</v>
      </c>
      <c r="F33">
        <v>1.7689999999999999</v>
      </c>
      <c r="G33">
        <v>1</v>
      </c>
      <c r="H33">
        <v>6.82</v>
      </c>
    </row>
    <row r="34" spans="1:8" x14ac:dyDescent="0.2">
      <c r="A34">
        <v>33</v>
      </c>
      <c r="B34">
        <v>1</v>
      </c>
      <c r="C34" t="s">
        <v>1426</v>
      </c>
      <c r="D34" t="s">
        <v>1106</v>
      </c>
      <c r="E34">
        <v>0.39460000000000001</v>
      </c>
      <c r="F34">
        <v>1.349</v>
      </c>
      <c r="G34">
        <v>1</v>
      </c>
      <c r="H34">
        <v>4</v>
      </c>
    </row>
    <row r="35" spans="1:8" x14ac:dyDescent="0.2">
      <c r="A35">
        <v>34</v>
      </c>
      <c r="B35">
        <v>1</v>
      </c>
      <c r="C35" t="s">
        <v>1426</v>
      </c>
      <c r="D35" t="s">
        <v>2908</v>
      </c>
      <c r="E35">
        <v>1.3914</v>
      </c>
      <c r="F35">
        <v>6.1820000000000004</v>
      </c>
      <c r="G35">
        <v>1</v>
      </c>
      <c r="H35">
        <v>24.96</v>
      </c>
    </row>
    <row r="36" spans="1:8" x14ac:dyDescent="0.2">
      <c r="A36">
        <v>35</v>
      </c>
      <c r="B36">
        <v>1</v>
      </c>
      <c r="C36" t="s">
        <v>1426</v>
      </c>
      <c r="D36" t="s">
        <v>3351</v>
      </c>
      <c r="E36">
        <v>0.76459999999999995</v>
      </c>
      <c r="F36">
        <v>3.7469999999999999</v>
      </c>
      <c r="G36">
        <v>1</v>
      </c>
      <c r="H36">
        <v>17.11</v>
      </c>
    </row>
    <row r="37" spans="1:8" x14ac:dyDescent="0.2">
      <c r="A37">
        <v>36</v>
      </c>
      <c r="B37">
        <v>2</v>
      </c>
      <c r="C37" t="s">
        <v>1418</v>
      </c>
      <c r="D37" t="s">
        <v>2093</v>
      </c>
      <c r="E37">
        <v>1.0097</v>
      </c>
      <c r="F37">
        <v>2.294</v>
      </c>
      <c r="G37">
        <v>1</v>
      </c>
      <c r="H37">
        <v>13.04</v>
      </c>
    </row>
    <row r="38" spans="1:8" x14ac:dyDescent="0.2">
      <c r="A38">
        <v>37</v>
      </c>
      <c r="B38">
        <v>2</v>
      </c>
      <c r="C38" t="s">
        <v>1418</v>
      </c>
      <c r="D38" t="s">
        <v>2094</v>
      </c>
      <c r="E38">
        <v>1.1516999999999999</v>
      </c>
      <c r="F38">
        <v>3.645</v>
      </c>
      <c r="G38">
        <v>1</v>
      </c>
      <c r="H38">
        <v>17.54</v>
      </c>
    </row>
    <row r="39" spans="1:8" x14ac:dyDescent="0.2">
      <c r="A39">
        <v>38</v>
      </c>
      <c r="B39">
        <v>2</v>
      </c>
      <c r="C39" t="s">
        <v>1418</v>
      </c>
      <c r="D39" t="s">
        <v>2095</v>
      </c>
      <c r="E39">
        <v>0.70789999999999997</v>
      </c>
      <c r="F39">
        <v>5</v>
      </c>
      <c r="G39">
        <v>1</v>
      </c>
      <c r="H39">
        <v>9</v>
      </c>
    </row>
    <row r="40" spans="1:8" x14ac:dyDescent="0.2">
      <c r="A40">
        <v>39</v>
      </c>
      <c r="B40">
        <v>2</v>
      </c>
      <c r="C40" t="s">
        <v>1418</v>
      </c>
      <c r="D40" t="s">
        <v>2096</v>
      </c>
      <c r="E40">
        <v>0.72</v>
      </c>
      <c r="F40">
        <v>1.143</v>
      </c>
      <c r="G40">
        <v>1</v>
      </c>
      <c r="H40">
        <v>4</v>
      </c>
    </row>
    <row r="41" spans="1:8" x14ac:dyDescent="0.2">
      <c r="A41">
        <v>40</v>
      </c>
      <c r="B41">
        <v>2</v>
      </c>
      <c r="C41" t="s">
        <v>1418</v>
      </c>
      <c r="D41" t="s">
        <v>2097</v>
      </c>
      <c r="E41">
        <v>1.3527</v>
      </c>
      <c r="F41">
        <v>3.72</v>
      </c>
      <c r="G41">
        <v>1</v>
      </c>
      <c r="H41">
        <v>26</v>
      </c>
    </row>
    <row r="42" spans="1:8" x14ac:dyDescent="0.2">
      <c r="A42">
        <v>41</v>
      </c>
      <c r="B42">
        <v>2</v>
      </c>
      <c r="C42" t="s">
        <v>1418</v>
      </c>
      <c r="D42" t="s">
        <v>1107</v>
      </c>
      <c r="E42">
        <v>1.0234000000000001</v>
      </c>
      <c r="F42">
        <v>3.0489999999999999</v>
      </c>
      <c r="G42">
        <v>1</v>
      </c>
      <c r="H42">
        <v>19.84</v>
      </c>
    </row>
    <row r="43" spans="1:8" x14ac:dyDescent="0.2">
      <c r="A43">
        <v>42</v>
      </c>
      <c r="B43">
        <v>2</v>
      </c>
      <c r="C43" t="s">
        <v>1418</v>
      </c>
      <c r="D43" t="s">
        <v>2098</v>
      </c>
      <c r="E43">
        <v>0.95320000000000005</v>
      </c>
      <c r="F43">
        <v>2.5739999999999998</v>
      </c>
      <c r="G43">
        <v>1</v>
      </c>
      <c r="H43">
        <v>9.4499999999999993</v>
      </c>
    </row>
    <row r="44" spans="1:8" x14ac:dyDescent="0.2">
      <c r="A44">
        <v>43</v>
      </c>
      <c r="B44">
        <v>2</v>
      </c>
      <c r="C44" t="s">
        <v>1426</v>
      </c>
      <c r="D44" t="s">
        <v>2099</v>
      </c>
      <c r="E44">
        <v>0.37890000000000001</v>
      </c>
      <c r="F44">
        <v>3.5950000000000002</v>
      </c>
      <c r="G44">
        <v>1</v>
      </c>
      <c r="H44">
        <v>6</v>
      </c>
    </row>
    <row r="45" spans="1:8" x14ac:dyDescent="0.2">
      <c r="A45">
        <v>44</v>
      </c>
      <c r="B45">
        <v>2</v>
      </c>
      <c r="C45" t="s">
        <v>1426</v>
      </c>
      <c r="D45" t="s">
        <v>2100</v>
      </c>
      <c r="E45">
        <v>0.58899999999999997</v>
      </c>
      <c r="F45">
        <v>4.0469999999999997</v>
      </c>
      <c r="G45">
        <v>1</v>
      </c>
      <c r="H45">
        <v>11.87</v>
      </c>
    </row>
    <row r="46" spans="1:8" x14ac:dyDescent="0.2">
      <c r="A46">
        <v>45</v>
      </c>
      <c r="B46">
        <v>2</v>
      </c>
      <c r="C46" t="s">
        <v>1426</v>
      </c>
      <c r="D46" t="s">
        <v>2101</v>
      </c>
      <c r="E46">
        <v>0.80320000000000003</v>
      </c>
      <c r="F46">
        <v>3.7450000000000001</v>
      </c>
      <c r="G46">
        <v>1</v>
      </c>
      <c r="H46">
        <v>14.24</v>
      </c>
    </row>
    <row r="47" spans="1:8" x14ac:dyDescent="0.2">
      <c r="A47">
        <v>46</v>
      </c>
      <c r="B47">
        <v>2</v>
      </c>
      <c r="C47" t="s">
        <v>1426</v>
      </c>
      <c r="D47" t="s">
        <v>2909</v>
      </c>
      <c r="E47">
        <v>0.99990000000000001</v>
      </c>
      <c r="F47">
        <v>4.78</v>
      </c>
      <c r="G47">
        <v>1</v>
      </c>
      <c r="H47">
        <v>15</v>
      </c>
    </row>
    <row r="48" spans="1:8" x14ac:dyDescent="0.2">
      <c r="A48">
        <v>47</v>
      </c>
      <c r="B48">
        <v>2</v>
      </c>
      <c r="C48" t="s">
        <v>1426</v>
      </c>
      <c r="D48" t="s">
        <v>2910</v>
      </c>
      <c r="E48">
        <v>0.5978</v>
      </c>
      <c r="F48">
        <v>2.9489999999999998</v>
      </c>
      <c r="G48">
        <v>1</v>
      </c>
      <c r="H48">
        <v>10</v>
      </c>
    </row>
    <row r="49" spans="1:8" x14ac:dyDescent="0.2">
      <c r="A49">
        <v>48</v>
      </c>
      <c r="B49">
        <v>2</v>
      </c>
      <c r="C49" t="s">
        <v>1426</v>
      </c>
      <c r="D49" t="s">
        <v>1108</v>
      </c>
      <c r="E49">
        <v>0.59950000000000003</v>
      </c>
      <c r="F49">
        <v>3.6120000000000001</v>
      </c>
      <c r="G49">
        <v>1</v>
      </c>
      <c r="H49">
        <v>16.5</v>
      </c>
    </row>
    <row r="50" spans="1:8" x14ac:dyDescent="0.2">
      <c r="A50">
        <v>49</v>
      </c>
      <c r="B50">
        <v>3</v>
      </c>
      <c r="C50" t="s">
        <v>1418</v>
      </c>
      <c r="D50" t="s">
        <v>2104</v>
      </c>
      <c r="E50">
        <v>3.5926</v>
      </c>
      <c r="F50">
        <v>5</v>
      </c>
      <c r="G50">
        <v>1</v>
      </c>
      <c r="H50">
        <v>30.62</v>
      </c>
    </row>
    <row r="51" spans="1:8" x14ac:dyDescent="0.2">
      <c r="A51">
        <v>50</v>
      </c>
      <c r="B51">
        <v>3</v>
      </c>
      <c r="C51" t="s">
        <v>1418</v>
      </c>
      <c r="D51" t="s">
        <v>2105</v>
      </c>
      <c r="E51">
        <v>0.94599999999999995</v>
      </c>
      <c r="F51">
        <v>1.667</v>
      </c>
      <c r="G51">
        <v>1</v>
      </c>
      <c r="H51">
        <v>7</v>
      </c>
    </row>
    <row r="52" spans="1:8" x14ac:dyDescent="0.2">
      <c r="A52">
        <v>51</v>
      </c>
      <c r="B52">
        <v>3</v>
      </c>
      <c r="C52" t="s">
        <v>1418</v>
      </c>
      <c r="D52" t="s">
        <v>2106</v>
      </c>
      <c r="E52">
        <v>0.94450000000000001</v>
      </c>
      <c r="F52">
        <v>4</v>
      </c>
      <c r="G52">
        <v>1</v>
      </c>
      <c r="H52">
        <v>9</v>
      </c>
    </row>
    <row r="53" spans="1:8" x14ac:dyDescent="0.2">
      <c r="A53">
        <v>52</v>
      </c>
      <c r="B53">
        <v>3</v>
      </c>
      <c r="C53" t="s">
        <v>1418</v>
      </c>
      <c r="D53" t="s">
        <v>2107</v>
      </c>
      <c r="E53">
        <v>0.77100000000000002</v>
      </c>
      <c r="F53">
        <v>1.7669999999999999</v>
      </c>
      <c r="G53">
        <v>1</v>
      </c>
      <c r="H53">
        <v>5</v>
      </c>
    </row>
    <row r="54" spans="1:8" x14ac:dyDescent="0.2">
      <c r="A54">
        <v>53</v>
      </c>
      <c r="B54">
        <v>3</v>
      </c>
      <c r="C54" t="s">
        <v>1418</v>
      </c>
      <c r="D54" t="s">
        <v>2108</v>
      </c>
      <c r="E54">
        <v>1.2485999999999999</v>
      </c>
      <c r="F54">
        <v>3.26</v>
      </c>
      <c r="G54">
        <v>1</v>
      </c>
      <c r="H54">
        <v>14.47</v>
      </c>
    </row>
    <row r="55" spans="1:8" x14ac:dyDescent="0.2">
      <c r="A55">
        <v>54</v>
      </c>
      <c r="B55">
        <v>3</v>
      </c>
      <c r="C55" t="s">
        <v>1418</v>
      </c>
      <c r="D55" t="s">
        <v>309</v>
      </c>
      <c r="E55">
        <v>1.407</v>
      </c>
      <c r="F55">
        <v>3.964</v>
      </c>
      <c r="G55">
        <v>1</v>
      </c>
      <c r="H55">
        <v>17.03</v>
      </c>
    </row>
    <row r="56" spans="1:8" x14ac:dyDescent="0.2">
      <c r="A56">
        <v>55</v>
      </c>
      <c r="B56">
        <v>3</v>
      </c>
      <c r="C56" t="s">
        <v>1418</v>
      </c>
      <c r="D56" t="s">
        <v>2109</v>
      </c>
      <c r="E56">
        <v>1.3711</v>
      </c>
      <c r="F56">
        <v>3.657</v>
      </c>
      <c r="G56">
        <v>1</v>
      </c>
      <c r="H56">
        <v>17.91</v>
      </c>
    </row>
    <row r="57" spans="1:8" x14ac:dyDescent="0.2">
      <c r="A57">
        <v>56</v>
      </c>
      <c r="B57">
        <v>3</v>
      </c>
      <c r="C57" t="s">
        <v>1418</v>
      </c>
      <c r="D57" t="s">
        <v>2110</v>
      </c>
      <c r="E57">
        <v>0.96830000000000005</v>
      </c>
      <c r="F57">
        <v>1.8180000000000001</v>
      </c>
      <c r="G57">
        <v>1</v>
      </c>
      <c r="H57">
        <v>6</v>
      </c>
    </row>
    <row r="58" spans="1:8" x14ac:dyDescent="0.2">
      <c r="A58">
        <v>57</v>
      </c>
      <c r="B58">
        <v>3</v>
      </c>
      <c r="C58" t="s">
        <v>1418</v>
      </c>
      <c r="D58" t="s">
        <v>2111</v>
      </c>
      <c r="E58">
        <v>0.7167</v>
      </c>
      <c r="F58">
        <v>3.234</v>
      </c>
      <c r="G58">
        <v>1</v>
      </c>
      <c r="H58">
        <v>14.25</v>
      </c>
    </row>
    <row r="59" spans="1:8" x14ac:dyDescent="0.2">
      <c r="A59">
        <v>58</v>
      </c>
      <c r="B59">
        <v>3</v>
      </c>
      <c r="C59" t="s">
        <v>1418</v>
      </c>
      <c r="D59" t="s">
        <v>1109</v>
      </c>
      <c r="E59">
        <v>0.89559999999999995</v>
      </c>
      <c r="F59">
        <v>3.3</v>
      </c>
      <c r="G59">
        <v>1</v>
      </c>
      <c r="H59">
        <v>15.35</v>
      </c>
    </row>
    <row r="60" spans="1:8" x14ac:dyDescent="0.2">
      <c r="A60">
        <v>59</v>
      </c>
      <c r="B60">
        <v>3</v>
      </c>
      <c r="C60" t="s">
        <v>1418</v>
      </c>
      <c r="D60" t="s">
        <v>2112</v>
      </c>
      <c r="E60">
        <v>1.3627</v>
      </c>
      <c r="F60">
        <v>3.6669999999999998</v>
      </c>
      <c r="G60">
        <v>1</v>
      </c>
      <c r="H60">
        <v>11</v>
      </c>
    </row>
    <row r="61" spans="1:8" x14ac:dyDescent="0.2">
      <c r="A61">
        <v>60</v>
      </c>
      <c r="B61">
        <v>3</v>
      </c>
      <c r="C61" t="s">
        <v>1418</v>
      </c>
      <c r="D61" t="s">
        <v>1110</v>
      </c>
      <c r="E61">
        <v>0.94530000000000003</v>
      </c>
      <c r="F61">
        <v>2.746</v>
      </c>
      <c r="G61">
        <v>1</v>
      </c>
      <c r="H61">
        <v>14.88</v>
      </c>
    </row>
    <row r="62" spans="1:8" x14ac:dyDescent="0.2">
      <c r="A62">
        <v>61</v>
      </c>
      <c r="B62">
        <v>3</v>
      </c>
      <c r="C62" t="s">
        <v>1418</v>
      </c>
      <c r="D62" t="s">
        <v>2911</v>
      </c>
      <c r="E62">
        <v>1.3924000000000001</v>
      </c>
      <c r="F62">
        <v>5</v>
      </c>
      <c r="G62">
        <v>1</v>
      </c>
      <c r="H62">
        <v>16</v>
      </c>
    </row>
    <row r="63" spans="1:8" x14ac:dyDescent="0.2">
      <c r="A63">
        <v>62</v>
      </c>
      <c r="B63">
        <v>3</v>
      </c>
      <c r="C63" t="s">
        <v>1418</v>
      </c>
      <c r="D63" t="s">
        <v>454</v>
      </c>
      <c r="E63">
        <v>0.80489999999999995</v>
      </c>
      <c r="F63">
        <v>2.5</v>
      </c>
      <c r="G63">
        <v>1</v>
      </c>
      <c r="H63">
        <v>9.01</v>
      </c>
    </row>
    <row r="64" spans="1:8" x14ac:dyDescent="0.2">
      <c r="A64">
        <v>63</v>
      </c>
      <c r="B64">
        <v>3</v>
      </c>
      <c r="C64" t="s">
        <v>1418</v>
      </c>
      <c r="D64" t="s">
        <v>2114</v>
      </c>
      <c r="E64">
        <v>1.7505999999999999</v>
      </c>
      <c r="F64">
        <v>4.7510000000000003</v>
      </c>
      <c r="G64">
        <v>1</v>
      </c>
      <c r="H64">
        <v>21</v>
      </c>
    </row>
    <row r="65" spans="1:8" x14ac:dyDescent="0.2">
      <c r="A65">
        <v>64</v>
      </c>
      <c r="B65">
        <v>3</v>
      </c>
      <c r="C65" t="s">
        <v>1426</v>
      </c>
      <c r="D65" t="s">
        <v>2115</v>
      </c>
      <c r="E65">
        <v>2.0274000000000001</v>
      </c>
      <c r="F65">
        <v>8.4719999999999995</v>
      </c>
      <c r="G65">
        <v>1</v>
      </c>
      <c r="H65">
        <v>33.29</v>
      </c>
    </row>
    <row r="66" spans="1:8" x14ac:dyDescent="0.2">
      <c r="A66">
        <v>65</v>
      </c>
      <c r="B66">
        <v>3</v>
      </c>
      <c r="C66" t="s">
        <v>1426</v>
      </c>
      <c r="D66" t="s">
        <v>2116</v>
      </c>
      <c r="E66">
        <v>0.70879999999999999</v>
      </c>
      <c r="F66">
        <v>3.2519999999999998</v>
      </c>
      <c r="G66">
        <v>1</v>
      </c>
      <c r="H66">
        <v>7.16</v>
      </c>
    </row>
    <row r="67" spans="1:8" x14ac:dyDescent="0.2">
      <c r="A67">
        <v>66</v>
      </c>
      <c r="B67">
        <v>3</v>
      </c>
      <c r="C67" t="s">
        <v>1426</v>
      </c>
      <c r="D67" t="s">
        <v>2117</v>
      </c>
      <c r="E67">
        <v>0.80220000000000002</v>
      </c>
      <c r="F67">
        <v>3.5</v>
      </c>
      <c r="G67">
        <v>1</v>
      </c>
      <c r="H67">
        <v>10.23</v>
      </c>
    </row>
    <row r="68" spans="1:8" x14ac:dyDescent="0.2">
      <c r="A68">
        <v>67</v>
      </c>
      <c r="B68">
        <v>3</v>
      </c>
      <c r="C68" t="s">
        <v>1426</v>
      </c>
      <c r="D68" t="s">
        <v>2118</v>
      </c>
      <c r="E68">
        <v>1.2170000000000001</v>
      </c>
      <c r="F68">
        <v>4.3849999999999998</v>
      </c>
      <c r="G68">
        <v>1</v>
      </c>
      <c r="H68">
        <v>27</v>
      </c>
    </row>
    <row r="69" spans="1:8" x14ac:dyDescent="0.2">
      <c r="A69">
        <v>68</v>
      </c>
      <c r="B69">
        <v>3</v>
      </c>
      <c r="C69" t="s">
        <v>1426</v>
      </c>
      <c r="D69" t="s">
        <v>2912</v>
      </c>
      <c r="E69">
        <v>0.70650000000000002</v>
      </c>
      <c r="F69">
        <v>3.3180000000000001</v>
      </c>
      <c r="G69">
        <v>1</v>
      </c>
      <c r="H69">
        <v>8.2799999999999994</v>
      </c>
    </row>
    <row r="70" spans="1:8" x14ac:dyDescent="0.2">
      <c r="A70">
        <v>69</v>
      </c>
      <c r="B70">
        <v>3</v>
      </c>
      <c r="C70" t="s">
        <v>1426</v>
      </c>
      <c r="D70" t="s">
        <v>2913</v>
      </c>
      <c r="E70">
        <v>0.53890000000000005</v>
      </c>
      <c r="F70">
        <v>2.7959999999999998</v>
      </c>
      <c r="G70">
        <v>1</v>
      </c>
      <c r="H70">
        <v>7</v>
      </c>
    </row>
    <row r="71" spans="1:8" x14ac:dyDescent="0.2">
      <c r="A71">
        <v>70</v>
      </c>
      <c r="B71">
        <v>3</v>
      </c>
      <c r="C71" t="s">
        <v>1426</v>
      </c>
      <c r="D71" t="s">
        <v>2121</v>
      </c>
      <c r="E71">
        <v>0.45540000000000003</v>
      </c>
      <c r="F71">
        <v>2.6520000000000001</v>
      </c>
      <c r="G71">
        <v>1</v>
      </c>
      <c r="H71">
        <v>7</v>
      </c>
    </row>
    <row r="72" spans="1:8" x14ac:dyDescent="0.2">
      <c r="A72">
        <v>71</v>
      </c>
      <c r="B72">
        <v>3</v>
      </c>
      <c r="C72" t="s">
        <v>1426</v>
      </c>
      <c r="D72" t="s">
        <v>2122</v>
      </c>
      <c r="E72">
        <v>0.43740000000000001</v>
      </c>
      <c r="F72">
        <v>2.1190000000000002</v>
      </c>
      <c r="G72">
        <v>1</v>
      </c>
      <c r="H72">
        <v>6</v>
      </c>
    </row>
    <row r="73" spans="1:8" x14ac:dyDescent="0.2">
      <c r="A73">
        <v>72</v>
      </c>
      <c r="B73">
        <v>3</v>
      </c>
      <c r="C73" t="s">
        <v>1426</v>
      </c>
      <c r="D73" t="s">
        <v>2123</v>
      </c>
      <c r="E73">
        <v>0.73609999999999998</v>
      </c>
      <c r="F73">
        <v>2.214</v>
      </c>
      <c r="G73">
        <v>1</v>
      </c>
      <c r="H73">
        <v>7</v>
      </c>
    </row>
    <row r="74" spans="1:8" x14ac:dyDescent="0.2">
      <c r="A74">
        <v>73</v>
      </c>
      <c r="B74">
        <v>3</v>
      </c>
      <c r="C74" t="s">
        <v>1426</v>
      </c>
      <c r="D74" t="s">
        <v>2124</v>
      </c>
      <c r="E74">
        <v>0.8881</v>
      </c>
      <c r="F74">
        <v>4.0309999999999997</v>
      </c>
      <c r="G74">
        <v>1</v>
      </c>
      <c r="H74">
        <v>23</v>
      </c>
    </row>
    <row r="75" spans="1:8" x14ac:dyDescent="0.2">
      <c r="A75">
        <v>74</v>
      </c>
      <c r="B75">
        <v>3</v>
      </c>
      <c r="C75" t="s">
        <v>1426</v>
      </c>
      <c r="D75" t="s">
        <v>1112</v>
      </c>
      <c r="E75">
        <v>0.74719999999999998</v>
      </c>
      <c r="F75">
        <v>3.4929999999999999</v>
      </c>
      <c r="G75">
        <v>1</v>
      </c>
      <c r="H75">
        <v>12.22</v>
      </c>
    </row>
    <row r="76" spans="1:8" x14ac:dyDescent="0.2">
      <c r="A76">
        <v>75</v>
      </c>
      <c r="B76">
        <v>4</v>
      </c>
      <c r="C76" t="s">
        <v>1418</v>
      </c>
      <c r="D76" t="s">
        <v>2125</v>
      </c>
      <c r="E76">
        <v>4.7443999999999997</v>
      </c>
      <c r="F76">
        <v>14.368</v>
      </c>
      <c r="G76">
        <v>2</v>
      </c>
      <c r="H76">
        <v>44.368000000000002</v>
      </c>
    </row>
    <row r="77" spans="1:8" x14ac:dyDescent="0.2">
      <c r="A77">
        <v>76</v>
      </c>
      <c r="B77">
        <v>4</v>
      </c>
      <c r="C77" t="s">
        <v>1418</v>
      </c>
      <c r="D77" t="s">
        <v>2914</v>
      </c>
      <c r="E77">
        <v>3.9049999999999998</v>
      </c>
      <c r="F77">
        <v>15.510999999999999</v>
      </c>
      <c r="G77">
        <v>1</v>
      </c>
      <c r="H77">
        <v>45.510999999999996</v>
      </c>
    </row>
    <row r="78" spans="1:8" x14ac:dyDescent="0.2">
      <c r="A78">
        <v>77</v>
      </c>
      <c r="B78">
        <v>4</v>
      </c>
      <c r="C78" t="s">
        <v>1418</v>
      </c>
      <c r="D78" t="s">
        <v>2915</v>
      </c>
      <c r="E78">
        <v>1.6943999999999999</v>
      </c>
      <c r="F78">
        <v>6.45</v>
      </c>
      <c r="G78">
        <v>1</v>
      </c>
      <c r="H78">
        <v>22.04</v>
      </c>
    </row>
    <row r="79" spans="1:8" x14ac:dyDescent="0.2">
      <c r="A79">
        <v>78</v>
      </c>
      <c r="B79">
        <v>4</v>
      </c>
      <c r="C79" t="s">
        <v>1426</v>
      </c>
      <c r="D79" t="s">
        <v>2128</v>
      </c>
      <c r="E79">
        <v>1.9676</v>
      </c>
      <c r="F79">
        <v>7.9459999999999997</v>
      </c>
      <c r="G79">
        <v>1</v>
      </c>
      <c r="H79">
        <v>19.77</v>
      </c>
    </row>
    <row r="80" spans="1:8" x14ac:dyDescent="0.2">
      <c r="A80">
        <v>79</v>
      </c>
      <c r="B80">
        <v>4</v>
      </c>
      <c r="C80" t="s">
        <v>1426</v>
      </c>
      <c r="D80" t="s">
        <v>2916</v>
      </c>
      <c r="E80">
        <v>2.74</v>
      </c>
      <c r="F80">
        <v>11.143000000000001</v>
      </c>
      <c r="G80">
        <v>2</v>
      </c>
      <c r="H80">
        <v>34</v>
      </c>
    </row>
    <row r="81" spans="1:8" x14ac:dyDescent="0.2">
      <c r="A81">
        <v>80</v>
      </c>
      <c r="B81">
        <v>4</v>
      </c>
      <c r="C81" t="s">
        <v>1426</v>
      </c>
      <c r="D81" t="s">
        <v>2917</v>
      </c>
      <c r="E81">
        <v>1.4668000000000001</v>
      </c>
      <c r="F81">
        <v>6.0670000000000002</v>
      </c>
      <c r="G81">
        <v>1</v>
      </c>
      <c r="H81">
        <v>18.95</v>
      </c>
    </row>
    <row r="82" spans="1:8" x14ac:dyDescent="0.2">
      <c r="A82">
        <v>81</v>
      </c>
      <c r="B82">
        <v>4</v>
      </c>
      <c r="C82" t="s">
        <v>1426</v>
      </c>
      <c r="D82" t="s">
        <v>1113</v>
      </c>
      <c r="E82">
        <v>1.8064</v>
      </c>
      <c r="F82">
        <v>7.2930000000000001</v>
      </c>
      <c r="G82">
        <v>1</v>
      </c>
      <c r="H82">
        <v>22</v>
      </c>
    </row>
    <row r="83" spans="1:8" x14ac:dyDescent="0.2">
      <c r="A83">
        <v>82</v>
      </c>
      <c r="B83">
        <v>4</v>
      </c>
      <c r="C83" t="s">
        <v>1426</v>
      </c>
      <c r="D83" t="s">
        <v>2131</v>
      </c>
      <c r="E83">
        <v>2.0371999999999999</v>
      </c>
      <c r="F83">
        <v>8.2949999999999999</v>
      </c>
      <c r="G83">
        <v>1</v>
      </c>
      <c r="H83">
        <v>28</v>
      </c>
    </row>
    <row r="84" spans="1:8" x14ac:dyDescent="0.2">
      <c r="A84">
        <v>83</v>
      </c>
      <c r="B84">
        <v>4</v>
      </c>
      <c r="C84" t="s">
        <v>1426</v>
      </c>
      <c r="D84" t="s">
        <v>1497</v>
      </c>
      <c r="E84">
        <v>1.0092000000000001</v>
      </c>
      <c r="F84">
        <v>3.5449999999999999</v>
      </c>
      <c r="G84">
        <v>1</v>
      </c>
      <c r="H84">
        <v>10.94</v>
      </c>
    </row>
    <row r="85" spans="1:8" x14ac:dyDescent="0.2">
      <c r="A85">
        <v>84</v>
      </c>
      <c r="B85">
        <v>4</v>
      </c>
      <c r="C85" t="s">
        <v>1426</v>
      </c>
      <c r="D85" t="s">
        <v>1849</v>
      </c>
      <c r="E85">
        <v>0.98709999999999998</v>
      </c>
      <c r="F85">
        <v>3.2669999999999999</v>
      </c>
      <c r="G85">
        <v>1</v>
      </c>
      <c r="H85">
        <v>11</v>
      </c>
    </row>
    <row r="86" spans="1:8" x14ac:dyDescent="0.2">
      <c r="A86">
        <v>85</v>
      </c>
      <c r="B86">
        <v>4</v>
      </c>
      <c r="C86" t="s">
        <v>1426</v>
      </c>
      <c r="D86" t="s">
        <v>1498</v>
      </c>
      <c r="E86">
        <v>1.4776</v>
      </c>
      <c r="F86">
        <v>6.3150000000000004</v>
      </c>
      <c r="G86">
        <v>1</v>
      </c>
      <c r="H86">
        <v>18</v>
      </c>
    </row>
    <row r="87" spans="1:8" x14ac:dyDescent="0.2">
      <c r="A87">
        <v>86</v>
      </c>
      <c r="B87">
        <v>4</v>
      </c>
      <c r="C87" t="s">
        <v>1426</v>
      </c>
      <c r="D87" t="s">
        <v>1851</v>
      </c>
      <c r="E87">
        <v>0.90080000000000005</v>
      </c>
      <c r="F87">
        <v>3.706</v>
      </c>
      <c r="G87">
        <v>1</v>
      </c>
      <c r="H87">
        <v>8</v>
      </c>
    </row>
    <row r="88" spans="1:8" x14ac:dyDescent="0.2">
      <c r="A88">
        <v>87</v>
      </c>
      <c r="B88">
        <v>4</v>
      </c>
      <c r="C88" t="s">
        <v>1426</v>
      </c>
      <c r="D88" t="s">
        <v>2136</v>
      </c>
      <c r="E88">
        <v>3.4483000000000001</v>
      </c>
      <c r="F88">
        <v>8.782</v>
      </c>
      <c r="G88">
        <v>1</v>
      </c>
      <c r="H88">
        <v>33</v>
      </c>
    </row>
    <row r="89" spans="1:8" x14ac:dyDescent="0.2">
      <c r="A89">
        <v>88</v>
      </c>
      <c r="B89">
        <v>4</v>
      </c>
      <c r="C89" t="s">
        <v>1426</v>
      </c>
      <c r="D89" t="s">
        <v>2137</v>
      </c>
      <c r="E89">
        <v>1.2231000000000001</v>
      </c>
      <c r="F89">
        <v>5.15</v>
      </c>
      <c r="G89">
        <v>1</v>
      </c>
      <c r="H89">
        <v>14</v>
      </c>
    </row>
    <row r="90" spans="1:8" x14ac:dyDescent="0.2">
      <c r="A90">
        <v>89</v>
      </c>
      <c r="B90">
        <v>4</v>
      </c>
      <c r="C90" t="s">
        <v>1426</v>
      </c>
      <c r="D90" t="s">
        <v>1499</v>
      </c>
      <c r="E90">
        <v>1.5602</v>
      </c>
      <c r="F90">
        <v>6.4550000000000001</v>
      </c>
      <c r="G90">
        <v>1</v>
      </c>
      <c r="H90">
        <v>19</v>
      </c>
    </row>
    <row r="91" spans="1:8" x14ac:dyDescent="0.2">
      <c r="A91">
        <v>90</v>
      </c>
      <c r="B91">
        <v>4</v>
      </c>
      <c r="C91" t="s">
        <v>1426</v>
      </c>
      <c r="D91" t="s">
        <v>1500</v>
      </c>
      <c r="E91">
        <v>0.92689999999999995</v>
      </c>
      <c r="F91">
        <v>4.1319999999999997</v>
      </c>
      <c r="G91">
        <v>1</v>
      </c>
      <c r="H91">
        <v>10</v>
      </c>
    </row>
    <row r="92" spans="1:8" x14ac:dyDescent="0.2">
      <c r="A92">
        <v>91</v>
      </c>
      <c r="B92">
        <v>4</v>
      </c>
      <c r="C92" t="s">
        <v>1426</v>
      </c>
      <c r="D92" t="s">
        <v>2140</v>
      </c>
      <c r="E92">
        <v>0.7379</v>
      </c>
      <c r="F92">
        <v>3.5670000000000002</v>
      </c>
      <c r="G92">
        <v>1</v>
      </c>
      <c r="H92">
        <v>10</v>
      </c>
    </row>
    <row r="93" spans="1:8" x14ac:dyDescent="0.2">
      <c r="A93">
        <v>92</v>
      </c>
      <c r="B93">
        <v>4</v>
      </c>
      <c r="C93" t="s">
        <v>1426</v>
      </c>
      <c r="D93" t="s">
        <v>1501</v>
      </c>
      <c r="E93">
        <v>1.4955000000000001</v>
      </c>
      <c r="F93">
        <v>6.7030000000000003</v>
      </c>
      <c r="G93">
        <v>1</v>
      </c>
      <c r="H93">
        <v>24.26</v>
      </c>
    </row>
    <row r="94" spans="1:8" x14ac:dyDescent="0.2">
      <c r="A94">
        <v>93</v>
      </c>
      <c r="B94">
        <v>4</v>
      </c>
      <c r="C94" t="s">
        <v>1426</v>
      </c>
      <c r="D94" t="s">
        <v>338</v>
      </c>
      <c r="E94">
        <v>0.90920000000000001</v>
      </c>
      <c r="F94">
        <v>4.4139999999999997</v>
      </c>
      <c r="G94">
        <v>1</v>
      </c>
      <c r="H94">
        <v>12</v>
      </c>
    </row>
    <row r="95" spans="1:8" x14ac:dyDescent="0.2">
      <c r="A95">
        <v>94</v>
      </c>
      <c r="B95">
        <v>4</v>
      </c>
      <c r="C95" t="s">
        <v>1426</v>
      </c>
      <c r="D95" t="s">
        <v>1502</v>
      </c>
      <c r="E95">
        <v>1.6095999999999999</v>
      </c>
      <c r="F95">
        <v>7.173</v>
      </c>
      <c r="G95">
        <v>1</v>
      </c>
      <c r="H95">
        <v>27.19</v>
      </c>
    </row>
    <row r="96" spans="1:8" x14ac:dyDescent="0.2">
      <c r="A96">
        <v>95</v>
      </c>
      <c r="B96">
        <v>4</v>
      </c>
      <c r="C96" t="s">
        <v>1426</v>
      </c>
      <c r="D96" t="s">
        <v>340</v>
      </c>
      <c r="E96">
        <v>0.88419999999999999</v>
      </c>
      <c r="F96">
        <v>4.4290000000000003</v>
      </c>
      <c r="G96">
        <v>1</v>
      </c>
      <c r="H96">
        <v>12.03</v>
      </c>
    </row>
    <row r="97" spans="1:8" x14ac:dyDescent="0.2">
      <c r="A97">
        <v>96</v>
      </c>
      <c r="B97">
        <v>4</v>
      </c>
      <c r="C97" t="s">
        <v>1426</v>
      </c>
      <c r="D97" t="s">
        <v>1503</v>
      </c>
      <c r="E97">
        <v>1.0507</v>
      </c>
      <c r="F97">
        <v>4.6210000000000004</v>
      </c>
      <c r="G97">
        <v>1</v>
      </c>
      <c r="H97">
        <v>13</v>
      </c>
    </row>
    <row r="98" spans="1:8" x14ac:dyDescent="0.2">
      <c r="A98">
        <v>97</v>
      </c>
      <c r="B98">
        <v>4</v>
      </c>
      <c r="C98" t="s">
        <v>1426</v>
      </c>
      <c r="D98" t="s">
        <v>1504</v>
      </c>
      <c r="E98">
        <v>0.73040000000000005</v>
      </c>
      <c r="F98">
        <v>3.262</v>
      </c>
      <c r="G98">
        <v>1</v>
      </c>
      <c r="H98">
        <v>9</v>
      </c>
    </row>
    <row r="99" spans="1:8" x14ac:dyDescent="0.2">
      <c r="A99">
        <v>98</v>
      </c>
      <c r="B99">
        <v>4</v>
      </c>
      <c r="C99" t="s">
        <v>1426</v>
      </c>
      <c r="D99" t="s">
        <v>2663</v>
      </c>
      <c r="E99">
        <v>0.57830000000000004</v>
      </c>
      <c r="F99">
        <v>2.9089999999999998</v>
      </c>
      <c r="G99">
        <v>1</v>
      </c>
      <c r="H99">
        <v>7</v>
      </c>
    </row>
    <row r="100" spans="1:8" x14ac:dyDescent="0.2">
      <c r="A100">
        <v>99</v>
      </c>
      <c r="B100">
        <v>4</v>
      </c>
      <c r="C100" t="s">
        <v>1426</v>
      </c>
      <c r="D100" t="s">
        <v>1505</v>
      </c>
      <c r="E100">
        <v>1.1255999999999999</v>
      </c>
      <c r="F100">
        <v>4.4470000000000001</v>
      </c>
      <c r="G100">
        <v>1</v>
      </c>
      <c r="H100">
        <v>16</v>
      </c>
    </row>
    <row r="101" spans="1:8" x14ac:dyDescent="0.2">
      <c r="A101">
        <v>100</v>
      </c>
      <c r="B101">
        <v>4</v>
      </c>
      <c r="C101" t="s">
        <v>1426</v>
      </c>
      <c r="D101" t="s">
        <v>344</v>
      </c>
      <c r="E101">
        <v>0.5776</v>
      </c>
      <c r="F101">
        <v>2.37</v>
      </c>
      <c r="G101">
        <v>1</v>
      </c>
      <c r="H101">
        <v>7</v>
      </c>
    </row>
    <row r="102" spans="1:8" x14ac:dyDescent="0.2">
      <c r="A102">
        <v>101</v>
      </c>
      <c r="B102">
        <v>4</v>
      </c>
      <c r="C102" t="s">
        <v>1426</v>
      </c>
      <c r="D102" t="s">
        <v>1506</v>
      </c>
      <c r="E102">
        <v>1.3408</v>
      </c>
      <c r="F102">
        <v>5.0819999999999999</v>
      </c>
      <c r="G102">
        <v>1</v>
      </c>
      <c r="H102">
        <v>19</v>
      </c>
    </row>
    <row r="103" spans="1:8" x14ac:dyDescent="0.2">
      <c r="A103">
        <v>102</v>
      </c>
      <c r="B103">
        <v>4</v>
      </c>
      <c r="C103" t="s">
        <v>1426</v>
      </c>
      <c r="D103" t="s">
        <v>346</v>
      </c>
      <c r="E103">
        <v>0.69579999999999997</v>
      </c>
      <c r="F103">
        <v>2.7909999999999999</v>
      </c>
      <c r="G103">
        <v>1</v>
      </c>
      <c r="H103">
        <v>8.2200000000000006</v>
      </c>
    </row>
    <row r="104" spans="1:8" x14ac:dyDescent="0.2">
      <c r="A104">
        <v>103</v>
      </c>
      <c r="B104">
        <v>5</v>
      </c>
      <c r="C104" t="s">
        <v>1418</v>
      </c>
      <c r="D104" t="s">
        <v>2669</v>
      </c>
      <c r="F104" t="s">
        <v>347</v>
      </c>
    </row>
    <row r="105" spans="1:8" x14ac:dyDescent="0.2">
      <c r="A105">
        <v>104</v>
      </c>
      <c r="B105">
        <v>5</v>
      </c>
      <c r="C105" t="s">
        <v>1418</v>
      </c>
      <c r="D105" t="s">
        <v>1507</v>
      </c>
      <c r="E105">
        <v>9.4467999999999996</v>
      </c>
      <c r="F105">
        <v>18.431999999999999</v>
      </c>
      <c r="G105">
        <v>3.36</v>
      </c>
      <c r="H105">
        <v>48.432000000000002</v>
      </c>
    </row>
    <row r="106" spans="1:8" x14ac:dyDescent="0.2">
      <c r="A106">
        <v>105</v>
      </c>
      <c r="B106">
        <v>5</v>
      </c>
      <c r="C106" t="s">
        <v>1418</v>
      </c>
      <c r="D106" t="s">
        <v>1508</v>
      </c>
      <c r="E106">
        <v>7.0102000000000002</v>
      </c>
      <c r="F106">
        <v>12.51</v>
      </c>
      <c r="G106">
        <v>3.27</v>
      </c>
      <c r="H106">
        <v>42.51</v>
      </c>
    </row>
    <row r="107" spans="1:8" x14ac:dyDescent="0.2">
      <c r="A107">
        <v>106</v>
      </c>
      <c r="B107">
        <v>5</v>
      </c>
      <c r="C107" t="s">
        <v>1418</v>
      </c>
      <c r="D107" t="s">
        <v>1509</v>
      </c>
      <c r="E107">
        <v>6.5340999999999996</v>
      </c>
      <c r="F107">
        <v>12.02</v>
      </c>
      <c r="G107">
        <v>5</v>
      </c>
      <c r="H107">
        <v>34</v>
      </c>
    </row>
    <row r="108" spans="1:8" x14ac:dyDescent="0.2">
      <c r="A108">
        <v>107</v>
      </c>
      <c r="B108">
        <v>5</v>
      </c>
      <c r="C108" t="s">
        <v>1418</v>
      </c>
      <c r="D108" t="s">
        <v>352</v>
      </c>
      <c r="E108">
        <v>4.8343999999999996</v>
      </c>
      <c r="F108">
        <v>8.4909999999999997</v>
      </c>
      <c r="G108">
        <v>4</v>
      </c>
      <c r="H108">
        <v>22</v>
      </c>
    </row>
    <row r="109" spans="1:8" x14ac:dyDescent="0.2">
      <c r="A109">
        <v>108</v>
      </c>
      <c r="B109">
        <v>5</v>
      </c>
      <c r="C109" t="s">
        <v>1418</v>
      </c>
      <c r="D109" t="s">
        <v>2674</v>
      </c>
      <c r="E109">
        <v>6.7518000000000002</v>
      </c>
      <c r="F109">
        <v>13.923</v>
      </c>
      <c r="G109">
        <v>2.81</v>
      </c>
      <c r="H109">
        <v>43.923000000000002</v>
      </c>
    </row>
    <row r="110" spans="1:8" x14ac:dyDescent="0.2">
      <c r="A110">
        <v>109</v>
      </c>
      <c r="D110" t="s">
        <v>2678</v>
      </c>
    </row>
    <row r="111" spans="1:8" x14ac:dyDescent="0.2">
      <c r="A111">
        <v>110</v>
      </c>
      <c r="B111">
        <v>5</v>
      </c>
      <c r="C111" t="s">
        <v>1418</v>
      </c>
      <c r="D111" t="s">
        <v>1510</v>
      </c>
      <c r="E111">
        <v>5.5850999999999997</v>
      </c>
      <c r="F111">
        <v>11.981999999999999</v>
      </c>
      <c r="G111">
        <v>1</v>
      </c>
      <c r="H111">
        <v>41.981999999999999</v>
      </c>
    </row>
    <row r="112" spans="1:8" x14ac:dyDescent="0.2">
      <c r="A112">
        <v>111</v>
      </c>
      <c r="B112">
        <v>5</v>
      </c>
      <c r="C112" t="s">
        <v>1418</v>
      </c>
      <c r="D112" t="s">
        <v>1725</v>
      </c>
      <c r="E112">
        <v>2.74</v>
      </c>
      <c r="F112">
        <v>5.968</v>
      </c>
      <c r="G112">
        <v>1</v>
      </c>
      <c r="H112">
        <v>14.08</v>
      </c>
    </row>
    <row r="113" spans="1:8" x14ac:dyDescent="0.2">
      <c r="A113">
        <v>112</v>
      </c>
      <c r="B113">
        <v>5</v>
      </c>
      <c r="C113" t="s">
        <v>1418</v>
      </c>
      <c r="D113" t="s">
        <v>1726</v>
      </c>
      <c r="E113">
        <v>2.1859999999999999</v>
      </c>
      <c r="F113">
        <v>4.07</v>
      </c>
      <c r="G113">
        <v>1</v>
      </c>
      <c r="H113">
        <v>14</v>
      </c>
    </row>
    <row r="114" spans="1:8" x14ac:dyDescent="0.2">
      <c r="A114">
        <v>113</v>
      </c>
      <c r="B114">
        <v>5</v>
      </c>
      <c r="C114" t="s">
        <v>1418</v>
      </c>
      <c r="D114" t="s">
        <v>1269</v>
      </c>
      <c r="E114">
        <v>4.6039000000000003</v>
      </c>
      <c r="F114">
        <v>20.808</v>
      </c>
      <c r="G114">
        <v>3</v>
      </c>
      <c r="H114">
        <v>50.808</v>
      </c>
    </row>
    <row r="115" spans="1:8" x14ac:dyDescent="0.2">
      <c r="A115">
        <v>114</v>
      </c>
      <c r="B115">
        <v>5</v>
      </c>
      <c r="C115" t="s">
        <v>1418</v>
      </c>
      <c r="D115" t="s">
        <v>1270</v>
      </c>
      <c r="E115">
        <v>2.4072</v>
      </c>
      <c r="F115">
        <v>12.209</v>
      </c>
      <c r="G115">
        <v>1</v>
      </c>
      <c r="H115">
        <v>42.209000000000003</v>
      </c>
    </row>
    <row r="116" spans="1:8" x14ac:dyDescent="0.2">
      <c r="A116">
        <v>115</v>
      </c>
      <c r="B116">
        <v>5</v>
      </c>
      <c r="C116" t="s">
        <v>1418</v>
      </c>
      <c r="D116" t="s">
        <v>1511</v>
      </c>
      <c r="E116">
        <v>4.4187000000000003</v>
      </c>
      <c r="F116">
        <v>9.5239999999999991</v>
      </c>
      <c r="G116">
        <v>1</v>
      </c>
      <c r="H116">
        <v>39.222799999999999</v>
      </c>
    </row>
    <row r="117" spans="1:8" x14ac:dyDescent="0.2">
      <c r="A117">
        <v>116</v>
      </c>
      <c r="B117">
        <v>5</v>
      </c>
      <c r="C117" t="s">
        <v>1418</v>
      </c>
      <c r="D117" t="s">
        <v>1512</v>
      </c>
      <c r="E117">
        <v>3.5632000000000001</v>
      </c>
      <c r="F117">
        <v>7.1829999999999998</v>
      </c>
      <c r="G117">
        <v>1</v>
      </c>
      <c r="H117">
        <v>26.08</v>
      </c>
    </row>
    <row r="118" spans="1:8" x14ac:dyDescent="0.2">
      <c r="A118">
        <v>117</v>
      </c>
      <c r="B118">
        <v>5</v>
      </c>
      <c r="C118" t="s">
        <v>1418</v>
      </c>
      <c r="D118" t="s">
        <v>1273</v>
      </c>
      <c r="E118">
        <v>2.1497999999999999</v>
      </c>
      <c r="F118">
        <v>4.625</v>
      </c>
      <c r="G118">
        <v>1</v>
      </c>
      <c r="H118">
        <v>25</v>
      </c>
    </row>
    <row r="119" spans="1:8" x14ac:dyDescent="0.2">
      <c r="A119">
        <v>118</v>
      </c>
      <c r="B119">
        <v>5</v>
      </c>
      <c r="C119" t="s">
        <v>1418</v>
      </c>
      <c r="D119" t="s">
        <v>1274</v>
      </c>
      <c r="E119">
        <v>2.5708000000000002</v>
      </c>
      <c r="F119">
        <v>7.4379999999999997</v>
      </c>
      <c r="G119">
        <v>1</v>
      </c>
      <c r="H119">
        <v>33.028399999999998</v>
      </c>
    </row>
    <row r="120" spans="1:8" x14ac:dyDescent="0.2">
      <c r="A120">
        <v>119</v>
      </c>
      <c r="B120">
        <v>5</v>
      </c>
      <c r="C120" t="s">
        <v>1418</v>
      </c>
      <c r="D120" t="s">
        <v>1275</v>
      </c>
      <c r="E120">
        <v>1.1064000000000001</v>
      </c>
      <c r="F120">
        <v>3.6669999999999998</v>
      </c>
      <c r="G120">
        <v>1</v>
      </c>
      <c r="H120">
        <v>16</v>
      </c>
    </row>
    <row r="121" spans="1:8" x14ac:dyDescent="0.2">
      <c r="A121">
        <v>120</v>
      </c>
      <c r="B121">
        <v>5</v>
      </c>
      <c r="C121" t="s">
        <v>1418</v>
      </c>
      <c r="D121" t="s">
        <v>1276</v>
      </c>
      <c r="E121">
        <v>3.2126999999999999</v>
      </c>
      <c r="F121">
        <v>12.865</v>
      </c>
      <c r="G121">
        <v>1</v>
      </c>
      <c r="H121">
        <v>42.865000000000002</v>
      </c>
    </row>
    <row r="122" spans="1:8" x14ac:dyDescent="0.2">
      <c r="A122">
        <v>121</v>
      </c>
      <c r="B122">
        <v>5</v>
      </c>
      <c r="C122" t="s">
        <v>1426</v>
      </c>
      <c r="D122" t="s">
        <v>2924</v>
      </c>
      <c r="E122">
        <v>2.6494</v>
      </c>
      <c r="F122">
        <v>6.81</v>
      </c>
      <c r="G122">
        <v>1</v>
      </c>
      <c r="H122">
        <v>18.45</v>
      </c>
    </row>
    <row r="123" spans="1:8" x14ac:dyDescent="0.2">
      <c r="A123">
        <v>122</v>
      </c>
      <c r="B123">
        <v>5</v>
      </c>
      <c r="C123" t="s">
        <v>1426</v>
      </c>
      <c r="D123" t="s">
        <v>2925</v>
      </c>
      <c r="E123">
        <v>1.9507000000000001</v>
      </c>
      <c r="F123">
        <v>5.0979999999999999</v>
      </c>
      <c r="G123">
        <v>1</v>
      </c>
      <c r="H123">
        <v>12</v>
      </c>
    </row>
    <row r="124" spans="1:8" x14ac:dyDescent="0.2">
      <c r="A124">
        <v>123</v>
      </c>
      <c r="B124">
        <v>5</v>
      </c>
      <c r="C124" t="s">
        <v>1426</v>
      </c>
      <c r="D124" t="s">
        <v>2926</v>
      </c>
      <c r="E124">
        <v>2.7496</v>
      </c>
      <c r="F124">
        <v>5.4710000000000001</v>
      </c>
      <c r="G124">
        <v>1</v>
      </c>
      <c r="H124">
        <v>21.82</v>
      </c>
    </row>
    <row r="125" spans="1:8" x14ac:dyDescent="0.2">
      <c r="A125">
        <v>124</v>
      </c>
      <c r="B125">
        <v>5</v>
      </c>
      <c r="C125" t="s">
        <v>1426</v>
      </c>
      <c r="D125" t="s">
        <v>2927</v>
      </c>
      <c r="E125">
        <v>1.9128000000000001</v>
      </c>
      <c r="F125">
        <v>5.6150000000000002</v>
      </c>
      <c r="G125">
        <v>1</v>
      </c>
      <c r="H125">
        <v>16</v>
      </c>
    </row>
    <row r="126" spans="1:8" x14ac:dyDescent="0.2">
      <c r="A126">
        <v>125</v>
      </c>
      <c r="B126">
        <v>5</v>
      </c>
      <c r="C126" t="s">
        <v>1426</v>
      </c>
      <c r="D126" t="s">
        <v>2928</v>
      </c>
      <c r="E126">
        <v>1.3647</v>
      </c>
      <c r="F126">
        <v>3.5470000000000002</v>
      </c>
      <c r="G126">
        <v>1</v>
      </c>
      <c r="H126">
        <v>10</v>
      </c>
    </row>
    <row r="127" spans="1:8" x14ac:dyDescent="0.2">
      <c r="A127">
        <v>126</v>
      </c>
      <c r="B127">
        <v>5</v>
      </c>
      <c r="C127" t="s">
        <v>1426</v>
      </c>
      <c r="D127" t="s">
        <v>2716</v>
      </c>
      <c r="E127">
        <v>3.8786</v>
      </c>
      <c r="F127">
        <v>16.602</v>
      </c>
      <c r="G127">
        <v>1</v>
      </c>
      <c r="H127">
        <v>46.602000000000004</v>
      </c>
    </row>
    <row r="128" spans="1:8" x14ac:dyDescent="0.2">
      <c r="A128">
        <v>127</v>
      </c>
      <c r="B128">
        <v>5</v>
      </c>
      <c r="C128" t="s">
        <v>1426</v>
      </c>
      <c r="D128" t="s">
        <v>2717</v>
      </c>
      <c r="E128">
        <v>1.4542999999999999</v>
      </c>
      <c r="F128">
        <v>5.9349999999999996</v>
      </c>
      <c r="G128">
        <v>1</v>
      </c>
      <c r="H128">
        <v>18</v>
      </c>
    </row>
    <row r="129" spans="1:8" x14ac:dyDescent="0.2">
      <c r="A129">
        <v>128</v>
      </c>
      <c r="B129">
        <v>5</v>
      </c>
      <c r="C129" t="s">
        <v>1426</v>
      </c>
      <c r="D129" t="s">
        <v>2718</v>
      </c>
      <c r="E129">
        <v>1.1852</v>
      </c>
      <c r="F129">
        <v>6.5650000000000004</v>
      </c>
      <c r="G129">
        <v>1</v>
      </c>
      <c r="H129">
        <v>18.239999999999998</v>
      </c>
    </row>
    <row r="130" spans="1:8" x14ac:dyDescent="0.2">
      <c r="A130">
        <v>129</v>
      </c>
      <c r="B130">
        <v>5</v>
      </c>
      <c r="C130" t="s">
        <v>1426</v>
      </c>
      <c r="D130" t="s">
        <v>2719</v>
      </c>
      <c r="E130">
        <v>1.6637999999999999</v>
      </c>
      <c r="F130">
        <v>4</v>
      </c>
      <c r="G130">
        <v>1</v>
      </c>
      <c r="H130">
        <v>29.98</v>
      </c>
    </row>
    <row r="131" spans="1:8" x14ac:dyDescent="0.2">
      <c r="A131">
        <v>130</v>
      </c>
      <c r="B131">
        <v>5</v>
      </c>
      <c r="C131" t="s">
        <v>1426</v>
      </c>
      <c r="D131" t="s">
        <v>2929</v>
      </c>
      <c r="E131">
        <v>1.5294000000000001</v>
      </c>
      <c r="F131">
        <v>7.6630000000000003</v>
      </c>
      <c r="G131">
        <v>1</v>
      </c>
      <c r="H131">
        <v>22.01</v>
      </c>
    </row>
    <row r="132" spans="1:8" x14ac:dyDescent="0.2">
      <c r="A132">
        <v>131</v>
      </c>
      <c r="B132">
        <v>5</v>
      </c>
      <c r="C132" t="s">
        <v>1426</v>
      </c>
      <c r="D132" t="s">
        <v>1735</v>
      </c>
      <c r="E132">
        <v>0.88260000000000005</v>
      </c>
      <c r="F132">
        <v>5.4080000000000004</v>
      </c>
      <c r="G132">
        <v>1</v>
      </c>
      <c r="H132">
        <v>11.83</v>
      </c>
    </row>
    <row r="133" spans="1:8" x14ac:dyDescent="0.2">
      <c r="A133">
        <v>132</v>
      </c>
      <c r="B133">
        <v>5</v>
      </c>
      <c r="C133" t="s">
        <v>1426</v>
      </c>
      <c r="D133" t="s">
        <v>2930</v>
      </c>
      <c r="E133">
        <v>0.96650000000000003</v>
      </c>
      <c r="F133">
        <v>3.391</v>
      </c>
      <c r="G133">
        <v>1</v>
      </c>
      <c r="H133">
        <v>9</v>
      </c>
    </row>
    <row r="134" spans="1:8" x14ac:dyDescent="0.2">
      <c r="A134">
        <v>133</v>
      </c>
      <c r="B134">
        <v>5</v>
      </c>
      <c r="C134" t="s">
        <v>1426</v>
      </c>
      <c r="D134" t="s">
        <v>387</v>
      </c>
      <c r="E134">
        <v>0.77080000000000004</v>
      </c>
      <c r="F134">
        <v>2.6960000000000002</v>
      </c>
      <c r="G134">
        <v>1</v>
      </c>
      <c r="H134">
        <v>8.42</v>
      </c>
    </row>
    <row r="135" spans="1:8" x14ac:dyDescent="0.2">
      <c r="A135">
        <v>134</v>
      </c>
      <c r="B135">
        <v>5</v>
      </c>
      <c r="C135" t="s">
        <v>1426</v>
      </c>
      <c r="D135" t="s">
        <v>2724</v>
      </c>
      <c r="E135">
        <v>0.84209999999999996</v>
      </c>
      <c r="F135">
        <v>3.802</v>
      </c>
      <c r="G135">
        <v>1</v>
      </c>
      <c r="H135">
        <v>11</v>
      </c>
    </row>
    <row r="136" spans="1:8" x14ac:dyDescent="0.2">
      <c r="A136">
        <v>135</v>
      </c>
      <c r="B136">
        <v>5</v>
      </c>
      <c r="C136" t="s">
        <v>1426</v>
      </c>
      <c r="D136" t="s">
        <v>2931</v>
      </c>
      <c r="E136">
        <v>1.5707</v>
      </c>
      <c r="F136">
        <v>5</v>
      </c>
      <c r="G136">
        <v>1</v>
      </c>
      <c r="H136">
        <v>18</v>
      </c>
    </row>
    <row r="137" spans="1:8" x14ac:dyDescent="0.2">
      <c r="A137">
        <v>136</v>
      </c>
      <c r="B137">
        <v>5</v>
      </c>
      <c r="C137" t="s">
        <v>1426</v>
      </c>
      <c r="D137" t="s">
        <v>2932</v>
      </c>
      <c r="E137">
        <v>0.7147</v>
      </c>
      <c r="F137">
        <v>2.7389999999999999</v>
      </c>
      <c r="G137">
        <v>1</v>
      </c>
      <c r="H137">
        <v>9</v>
      </c>
    </row>
    <row r="138" spans="1:8" x14ac:dyDescent="0.2">
      <c r="A138">
        <v>137</v>
      </c>
      <c r="B138">
        <v>5</v>
      </c>
      <c r="C138" t="s">
        <v>1426</v>
      </c>
      <c r="D138" t="s">
        <v>1114</v>
      </c>
      <c r="E138">
        <v>1.3813</v>
      </c>
      <c r="F138">
        <v>4.7089999999999996</v>
      </c>
      <c r="G138">
        <v>1</v>
      </c>
      <c r="H138">
        <v>19.16</v>
      </c>
    </row>
    <row r="139" spans="1:8" x14ac:dyDescent="0.2">
      <c r="A139">
        <v>138</v>
      </c>
      <c r="B139">
        <v>5</v>
      </c>
      <c r="C139" t="s">
        <v>1426</v>
      </c>
      <c r="D139" t="s">
        <v>2933</v>
      </c>
      <c r="E139">
        <v>1.2407999999999999</v>
      </c>
      <c r="F139">
        <v>4.68</v>
      </c>
      <c r="G139">
        <v>1</v>
      </c>
      <c r="H139">
        <v>15.51</v>
      </c>
    </row>
    <row r="140" spans="1:8" x14ac:dyDescent="0.2">
      <c r="A140">
        <v>139</v>
      </c>
      <c r="B140">
        <v>5</v>
      </c>
      <c r="C140" t="s">
        <v>1426</v>
      </c>
      <c r="D140" t="s">
        <v>391</v>
      </c>
      <c r="E140">
        <v>0.70989999999999998</v>
      </c>
      <c r="F140">
        <v>2.5379999999999998</v>
      </c>
      <c r="G140">
        <v>1</v>
      </c>
      <c r="H140">
        <v>7</v>
      </c>
    </row>
    <row r="141" spans="1:8" x14ac:dyDescent="0.2">
      <c r="A141">
        <v>140</v>
      </c>
      <c r="B141">
        <v>5</v>
      </c>
      <c r="C141" t="s">
        <v>1426</v>
      </c>
      <c r="D141" t="s">
        <v>2729</v>
      </c>
      <c r="E141">
        <v>0.92459999999999998</v>
      </c>
      <c r="F141">
        <v>3.222</v>
      </c>
      <c r="G141">
        <v>1</v>
      </c>
      <c r="H141">
        <v>8</v>
      </c>
    </row>
    <row r="142" spans="1:8" x14ac:dyDescent="0.2">
      <c r="A142">
        <v>141</v>
      </c>
      <c r="B142">
        <v>5</v>
      </c>
      <c r="C142" t="s">
        <v>1426</v>
      </c>
      <c r="D142" t="s">
        <v>2934</v>
      </c>
      <c r="E142">
        <v>0.8468</v>
      </c>
      <c r="F142">
        <v>3.403</v>
      </c>
      <c r="G142">
        <v>1</v>
      </c>
      <c r="H142">
        <v>10</v>
      </c>
    </row>
    <row r="143" spans="1:8" x14ac:dyDescent="0.2">
      <c r="A143">
        <v>142</v>
      </c>
      <c r="B143">
        <v>5</v>
      </c>
      <c r="C143" t="s">
        <v>1426</v>
      </c>
      <c r="D143" t="s">
        <v>393</v>
      </c>
      <c r="E143">
        <v>0.6986</v>
      </c>
      <c r="F143">
        <v>2.9009999999999998</v>
      </c>
      <c r="G143">
        <v>1</v>
      </c>
      <c r="H143">
        <v>8.11</v>
      </c>
    </row>
    <row r="144" spans="1:8" x14ac:dyDescent="0.2">
      <c r="A144">
        <v>143</v>
      </c>
      <c r="B144">
        <v>5</v>
      </c>
      <c r="C144" t="s">
        <v>1426</v>
      </c>
      <c r="D144" t="s">
        <v>2732</v>
      </c>
      <c r="E144">
        <v>0.69430000000000003</v>
      </c>
      <c r="F144">
        <v>2.3809999999999998</v>
      </c>
      <c r="G144">
        <v>1</v>
      </c>
      <c r="H144">
        <v>6</v>
      </c>
    </row>
    <row r="145" spans="1:8" x14ac:dyDescent="0.2">
      <c r="A145">
        <v>144</v>
      </c>
      <c r="B145">
        <v>5</v>
      </c>
      <c r="C145" t="s">
        <v>1426</v>
      </c>
      <c r="D145" t="s">
        <v>2935</v>
      </c>
      <c r="E145">
        <v>1.7015</v>
      </c>
      <c r="F145">
        <v>7.242</v>
      </c>
      <c r="G145">
        <v>1</v>
      </c>
      <c r="H145">
        <v>22</v>
      </c>
    </row>
    <row r="146" spans="1:8" x14ac:dyDescent="0.2">
      <c r="A146">
        <v>145</v>
      </c>
      <c r="B146">
        <v>5</v>
      </c>
      <c r="C146" t="s">
        <v>1426</v>
      </c>
      <c r="D146" t="s">
        <v>1770</v>
      </c>
      <c r="E146">
        <v>0.97709999999999997</v>
      </c>
      <c r="F146">
        <v>3.867</v>
      </c>
      <c r="G146">
        <v>1</v>
      </c>
      <c r="H146">
        <v>13.46</v>
      </c>
    </row>
    <row r="147" spans="1:8" x14ac:dyDescent="0.2">
      <c r="A147">
        <v>146</v>
      </c>
      <c r="B147">
        <v>6</v>
      </c>
      <c r="C147" t="s">
        <v>1418</v>
      </c>
      <c r="D147" t="s">
        <v>2936</v>
      </c>
      <c r="E147">
        <v>2.9805000000000001</v>
      </c>
      <c r="F147">
        <v>10.711</v>
      </c>
      <c r="G147">
        <v>3</v>
      </c>
      <c r="H147">
        <v>40.710999999999999</v>
      </c>
    </row>
    <row r="148" spans="1:8" x14ac:dyDescent="0.2">
      <c r="A148">
        <v>147</v>
      </c>
      <c r="B148">
        <v>6</v>
      </c>
      <c r="C148" t="s">
        <v>1418</v>
      </c>
      <c r="D148" t="s">
        <v>1772</v>
      </c>
      <c r="E148">
        <v>1.9590000000000001</v>
      </c>
      <c r="F148">
        <v>6.8</v>
      </c>
      <c r="G148">
        <v>1</v>
      </c>
      <c r="H148">
        <v>14</v>
      </c>
    </row>
    <row r="149" spans="1:8" x14ac:dyDescent="0.2">
      <c r="A149">
        <v>148</v>
      </c>
      <c r="B149">
        <v>6</v>
      </c>
      <c r="C149" t="s">
        <v>1418</v>
      </c>
      <c r="D149" t="s">
        <v>2937</v>
      </c>
      <c r="E149">
        <v>4.5842000000000001</v>
      </c>
      <c r="F149">
        <v>15.087</v>
      </c>
      <c r="G149">
        <v>3.7</v>
      </c>
      <c r="H149">
        <v>45.087000000000003</v>
      </c>
    </row>
    <row r="150" spans="1:8" x14ac:dyDescent="0.2">
      <c r="A150">
        <v>149</v>
      </c>
      <c r="B150">
        <v>6</v>
      </c>
      <c r="C150" t="s">
        <v>1418</v>
      </c>
      <c r="D150" t="s">
        <v>1774</v>
      </c>
      <c r="E150">
        <v>2.0975000000000001</v>
      </c>
      <c r="F150">
        <v>7.6589999999999998</v>
      </c>
      <c r="G150">
        <v>1</v>
      </c>
      <c r="H150">
        <v>21</v>
      </c>
    </row>
    <row r="151" spans="1:8" x14ac:dyDescent="0.2">
      <c r="A151">
        <v>150</v>
      </c>
      <c r="B151">
        <v>6</v>
      </c>
      <c r="C151" t="s">
        <v>1418</v>
      </c>
      <c r="D151" t="s">
        <v>2938</v>
      </c>
      <c r="E151">
        <v>2.8256000000000001</v>
      </c>
      <c r="F151">
        <v>10.778</v>
      </c>
      <c r="G151">
        <v>2</v>
      </c>
      <c r="H151">
        <v>32.33</v>
      </c>
    </row>
    <row r="152" spans="1:8" x14ac:dyDescent="0.2">
      <c r="A152">
        <v>151</v>
      </c>
      <c r="B152">
        <v>6</v>
      </c>
      <c r="C152" t="s">
        <v>1418</v>
      </c>
      <c r="D152" t="s">
        <v>1776</v>
      </c>
      <c r="E152">
        <v>1.4272</v>
      </c>
      <c r="F152">
        <v>4.9630000000000001</v>
      </c>
      <c r="G152">
        <v>1</v>
      </c>
      <c r="H152">
        <v>14</v>
      </c>
    </row>
    <row r="153" spans="1:8" x14ac:dyDescent="0.2">
      <c r="A153">
        <v>152</v>
      </c>
      <c r="B153">
        <v>6</v>
      </c>
      <c r="C153" t="s">
        <v>1418</v>
      </c>
      <c r="D153" t="s">
        <v>2939</v>
      </c>
      <c r="E153">
        <v>2.1844000000000001</v>
      </c>
      <c r="F153">
        <v>9.0559999999999992</v>
      </c>
      <c r="G153">
        <v>2</v>
      </c>
      <c r="H153">
        <v>27</v>
      </c>
    </row>
    <row r="154" spans="1:8" x14ac:dyDescent="0.2">
      <c r="A154">
        <v>153</v>
      </c>
      <c r="B154">
        <v>6</v>
      </c>
      <c r="C154" t="s">
        <v>1418</v>
      </c>
      <c r="D154" t="s">
        <v>411</v>
      </c>
      <c r="E154">
        <v>1.4339</v>
      </c>
      <c r="F154">
        <v>5.9370000000000003</v>
      </c>
      <c r="G154">
        <v>2</v>
      </c>
      <c r="H154">
        <v>12.24</v>
      </c>
    </row>
    <row r="155" spans="1:8" x14ac:dyDescent="0.2">
      <c r="A155">
        <v>154</v>
      </c>
      <c r="B155">
        <v>6</v>
      </c>
      <c r="C155" t="s">
        <v>1418</v>
      </c>
      <c r="D155" t="s">
        <v>2940</v>
      </c>
      <c r="E155">
        <v>5.13</v>
      </c>
      <c r="F155">
        <v>15.167</v>
      </c>
      <c r="G155">
        <v>2</v>
      </c>
      <c r="H155">
        <v>45.167000000000002</v>
      </c>
    </row>
    <row r="156" spans="1:8" x14ac:dyDescent="0.2">
      <c r="A156">
        <v>155</v>
      </c>
      <c r="B156">
        <v>6</v>
      </c>
      <c r="C156" t="s">
        <v>1418</v>
      </c>
      <c r="D156" t="s">
        <v>2941</v>
      </c>
      <c r="E156">
        <v>2.0522</v>
      </c>
      <c r="F156">
        <v>6.202</v>
      </c>
      <c r="G156">
        <v>2</v>
      </c>
      <c r="H156">
        <v>17.399999999999999</v>
      </c>
    </row>
    <row r="157" spans="1:8" x14ac:dyDescent="0.2">
      <c r="A157">
        <v>156</v>
      </c>
      <c r="B157">
        <v>6</v>
      </c>
      <c r="C157" t="s">
        <v>1418</v>
      </c>
      <c r="D157" t="s">
        <v>1115</v>
      </c>
      <c r="E157">
        <v>1.8166</v>
      </c>
      <c r="F157">
        <v>7.024</v>
      </c>
      <c r="G157">
        <v>1</v>
      </c>
      <c r="H157">
        <v>30.62</v>
      </c>
    </row>
    <row r="158" spans="1:8" x14ac:dyDescent="0.2">
      <c r="A158">
        <v>157</v>
      </c>
      <c r="B158">
        <v>6</v>
      </c>
      <c r="C158" t="s">
        <v>1418</v>
      </c>
      <c r="D158" t="s">
        <v>2942</v>
      </c>
      <c r="E158">
        <v>1.3134999999999999</v>
      </c>
      <c r="F158">
        <v>5.4969999999999999</v>
      </c>
      <c r="G158">
        <v>1</v>
      </c>
      <c r="H158">
        <v>16</v>
      </c>
    </row>
    <row r="159" spans="1:8" x14ac:dyDescent="0.2">
      <c r="A159">
        <v>158</v>
      </c>
      <c r="B159">
        <v>6</v>
      </c>
      <c r="C159" t="s">
        <v>1418</v>
      </c>
      <c r="D159" t="s">
        <v>415</v>
      </c>
      <c r="E159">
        <v>0.90680000000000005</v>
      </c>
      <c r="F159">
        <v>3.1480000000000001</v>
      </c>
      <c r="G159">
        <v>1</v>
      </c>
      <c r="H159">
        <v>11.11</v>
      </c>
    </row>
    <row r="160" spans="1:8" x14ac:dyDescent="0.2">
      <c r="A160">
        <v>159</v>
      </c>
      <c r="B160">
        <v>6</v>
      </c>
      <c r="C160" t="s">
        <v>1418</v>
      </c>
      <c r="D160" t="s">
        <v>2943</v>
      </c>
      <c r="E160">
        <v>1.7336</v>
      </c>
      <c r="F160">
        <v>5.7309999999999999</v>
      </c>
      <c r="G160">
        <v>1</v>
      </c>
      <c r="H160">
        <v>20</v>
      </c>
    </row>
    <row r="161" spans="1:8" x14ac:dyDescent="0.2">
      <c r="A161">
        <v>160</v>
      </c>
      <c r="B161">
        <v>6</v>
      </c>
      <c r="C161" t="s">
        <v>1418</v>
      </c>
      <c r="D161" t="s">
        <v>2944</v>
      </c>
      <c r="E161">
        <v>1.0564</v>
      </c>
      <c r="F161">
        <v>2.6960000000000002</v>
      </c>
      <c r="G161">
        <v>1</v>
      </c>
      <c r="H161">
        <v>8.5500000000000007</v>
      </c>
    </row>
    <row r="162" spans="1:8" x14ac:dyDescent="0.2">
      <c r="A162">
        <v>161</v>
      </c>
      <c r="B162">
        <v>6</v>
      </c>
      <c r="C162" t="s">
        <v>1418</v>
      </c>
      <c r="D162" t="s">
        <v>2945</v>
      </c>
      <c r="E162">
        <v>1.2834000000000001</v>
      </c>
      <c r="F162">
        <v>3.81</v>
      </c>
      <c r="G162">
        <v>1</v>
      </c>
      <c r="H162">
        <v>11.42</v>
      </c>
    </row>
    <row r="163" spans="1:8" x14ac:dyDescent="0.2">
      <c r="A163">
        <v>162</v>
      </c>
      <c r="B163">
        <v>6</v>
      </c>
      <c r="C163" t="s">
        <v>1418</v>
      </c>
      <c r="D163" t="s">
        <v>2946</v>
      </c>
      <c r="E163">
        <v>0.94499999999999995</v>
      </c>
      <c r="F163">
        <v>2.286</v>
      </c>
      <c r="G163">
        <v>1</v>
      </c>
      <c r="H163">
        <v>7.92</v>
      </c>
    </row>
    <row r="164" spans="1:8" x14ac:dyDescent="0.2">
      <c r="A164">
        <v>163</v>
      </c>
      <c r="B164">
        <v>6</v>
      </c>
      <c r="C164" t="s">
        <v>1418</v>
      </c>
      <c r="D164" t="s">
        <v>308</v>
      </c>
      <c r="E164">
        <v>1.1338999999999999</v>
      </c>
      <c r="F164">
        <v>3.6539999999999999</v>
      </c>
      <c r="G164">
        <v>1</v>
      </c>
      <c r="H164">
        <v>24.2</v>
      </c>
    </row>
    <row r="165" spans="1:8" x14ac:dyDescent="0.2">
      <c r="A165">
        <v>164</v>
      </c>
      <c r="B165">
        <v>6</v>
      </c>
      <c r="C165" t="s">
        <v>1418</v>
      </c>
      <c r="D165" t="s">
        <v>2947</v>
      </c>
      <c r="E165">
        <v>2.6991999999999998</v>
      </c>
      <c r="F165">
        <v>8.8170000000000002</v>
      </c>
      <c r="G165">
        <v>3</v>
      </c>
      <c r="H165">
        <v>21</v>
      </c>
    </row>
    <row r="166" spans="1:8" x14ac:dyDescent="0.2">
      <c r="A166">
        <v>165</v>
      </c>
      <c r="B166">
        <v>6</v>
      </c>
      <c r="C166" t="s">
        <v>1418</v>
      </c>
      <c r="D166" t="s">
        <v>2948</v>
      </c>
      <c r="E166">
        <v>1.4519</v>
      </c>
      <c r="F166">
        <v>5.0380000000000003</v>
      </c>
      <c r="G166">
        <v>1</v>
      </c>
      <c r="H166">
        <v>10</v>
      </c>
    </row>
    <row r="167" spans="1:8" x14ac:dyDescent="0.2">
      <c r="A167">
        <v>166</v>
      </c>
      <c r="B167">
        <v>6</v>
      </c>
      <c r="C167" t="s">
        <v>1418</v>
      </c>
      <c r="D167" t="s">
        <v>2949</v>
      </c>
      <c r="E167">
        <v>1.1493</v>
      </c>
      <c r="F167">
        <v>3.4350000000000001</v>
      </c>
      <c r="G167">
        <v>1</v>
      </c>
      <c r="H167">
        <v>8</v>
      </c>
    </row>
    <row r="168" spans="1:8" x14ac:dyDescent="0.2">
      <c r="A168">
        <v>167</v>
      </c>
      <c r="B168">
        <v>6</v>
      </c>
      <c r="C168" t="s">
        <v>1418</v>
      </c>
      <c r="D168" t="s">
        <v>1927</v>
      </c>
      <c r="E168">
        <v>0.91110000000000002</v>
      </c>
      <c r="F168">
        <v>2.3959999999999999</v>
      </c>
      <c r="G168">
        <v>1</v>
      </c>
      <c r="H168">
        <v>5</v>
      </c>
    </row>
    <row r="169" spans="1:8" x14ac:dyDescent="0.2">
      <c r="A169">
        <v>168</v>
      </c>
      <c r="B169">
        <v>3</v>
      </c>
      <c r="C169" t="s">
        <v>1418</v>
      </c>
      <c r="D169" t="s">
        <v>2950</v>
      </c>
      <c r="E169">
        <v>1.1919999999999999</v>
      </c>
      <c r="F169">
        <v>4.2610000000000001</v>
      </c>
      <c r="G169">
        <v>1</v>
      </c>
      <c r="H169">
        <v>18.260000000000002</v>
      </c>
    </row>
    <row r="170" spans="1:8" x14ac:dyDescent="0.2">
      <c r="A170">
        <v>169</v>
      </c>
      <c r="B170">
        <v>3</v>
      </c>
      <c r="C170" t="s">
        <v>1418</v>
      </c>
      <c r="D170" t="s">
        <v>1929</v>
      </c>
      <c r="E170">
        <v>1.0482</v>
      </c>
      <c r="F170">
        <v>2.8450000000000002</v>
      </c>
      <c r="G170">
        <v>1</v>
      </c>
      <c r="H170">
        <v>9.23</v>
      </c>
    </row>
    <row r="171" spans="1:8" x14ac:dyDescent="0.2">
      <c r="A171">
        <v>170</v>
      </c>
      <c r="B171">
        <v>6</v>
      </c>
      <c r="C171" t="s">
        <v>1418</v>
      </c>
      <c r="D171" t="s">
        <v>2951</v>
      </c>
      <c r="E171">
        <v>3.2743000000000002</v>
      </c>
      <c r="F171">
        <v>13.172000000000001</v>
      </c>
      <c r="G171">
        <v>1</v>
      </c>
      <c r="H171">
        <v>43.03</v>
      </c>
    </row>
    <row r="172" spans="1:8" x14ac:dyDescent="0.2">
      <c r="A172">
        <v>171</v>
      </c>
      <c r="B172">
        <v>6</v>
      </c>
      <c r="C172" t="s">
        <v>1418</v>
      </c>
      <c r="D172" t="s">
        <v>2952</v>
      </c>
      <c r="E172">
        <v>1.4895</v>
      </c>
      <c r="F172">
        <v>5.0640000000000001</v>
      </c>
      <c r="G172">
        <v>1</v>
      </c>
      <c r="H172">
        <v>20.8</v>
      </c>
    </row>
    <row r="173" spans="1:8" x14ac:dyDescent="0.2">
      <c r="A173">
        <v>172</v>
      </c>
      <c r="B173">
        <v>6</v>
      </c>
      <c r="C173" t="s">
        <v>1426</v>
      </c>
      <c r="D173" t="s">
        <v>2953</v>
      </c>
      <c r="E173">
        <v>2.1103000000000001</v>
      </c>
      <c r="F173">
        <v>9.4710000000000001</v>
      </c>
      <c r="G173">
        <v>1</v>
      </c>
      <c r="H173">
        <v>31</v>
      </c>
    </row>
    <row r="174" spans="1:8" x14ac:dyDescent="0.2">
      <c r="A174">
        <v>173</v>
      </c>
      <c r="B174">
        <v>6</v>
      </c>
      <c r="C174" t="s">
        <v>1426</v>
      </c>
      <c r="D174" t="s">
        <v>1933</v>
      </c>
      <c r="E174">
        <v>0.86990000000000001</v>
      </c>
      <c r="F174">
        <v>3.7389999999999999</v>
      </c>
      <c r="G174">
        <v>1</v>
      </c>
      <c r="H174">
        <v>9</v>
      </c>
    </row>
    <row r="175" spans="1:8" x14ac:dyDescent="0.2">
      <c r="A175">
        <v>174</v>
      </c>
      <c r="B175">
        <v>6</v>
      </c>
      <c r="C175" t="s">
        <v>1426</v>
      </c>
      <c r="D175" t="s">
        <v>2954</v>
      </c>
      <c r="E175">
        <v>1.4148000000000001</v>
      </c>
      <c r="F175">
        <v>5.3129999999999997</v>
      </c>
      <c r="G175">
        <v>1</v>
      </c>
      <c r="H175">
        <v>17</v>
      </c>
    </row>
    <row r="176" spans="1:8" x14ac:dyDescent="0.2">
      <c r="A176">
        <v>175</v>
      </c>
      <c r="B176">
        <v>6</v>
      </c>
      <c r="C176" t="s">
        <v>1426</v>
      </c>
      <c r="D176" t="s">
        <v>1935</v>
      </c>
      <c r="E176">
        <v>0.74819999999999998</v>
      </c>
      <c r="F176">
        <v>3.355</v>
      </c>
      <c r="G176">
        <v>1</v>
      </c>
      <c r="H176">
        <v>9.65</v>
      </c>
    </row>
    <row r="177" spans="1:8" x14ac:dyDescent="0.2">
      <c r="A177">
        <v>176</v>
      </c>
      <c r="B177">
        <v>6</v>
      </c>
      <c r="C177" t="s">
        <v>1426</v>
      </c>
      <c r="D177" t="s">
        <v>652</v>
      </c>
      <c r="E177">
        <v>1.3166</v>
      </c>
      <c r="F177">
        <v>6.3719999999999999</v>
      </c>
      <c r="G177">
        <v>1</v>
      </c>
      <c r="H177">
        <v>24.34</v>
      </c>
    </row>
    <row r="178" spans="1:8" x14ac:dyDescent="0.2">
      <c r="A178">
        <v>177</v>
      </c>
      <c r="B178">
        <v>6</v>
      </c>
      <c r="C178" t="s">
        <v>1426</v>
      </c>
      <c r="D178" t="s">
        <v>2955</v>
      </c>
      <c r="E178">
        <v>1.1329</v>
      </c>
      <c r="F178">
        <v>4.8789999999999996</v>
      </c>
      <c r="G178">
        <v>1</v>
      </c>
      <c r="H178">
        <v>14.25</v>
      </c>
    </row>
    <row r="179" spans="1:8" x14ac:dyDescent="0.2">
      <c r="A179">
        <v>178</v>
      </c>
      <c r="B179">
        <v>6</v>
      </c>
      <c r="C179" t="s">
        <v>1426</v>
      </c>
      <c r="D179" t="s">
        <v>1937</v>
      </c>
      <c r="E179">
        <v>0.83430000000000004</v>
      </c>
      <c r="F179">
        <v>3.444</v>
      </c>
      <c r="G179">
        <v>1</v>
      </c>
      <c r="H179">
        <v>11.81</v>
      </c>
    </row>
    <row r="180" spans="1:8" x14ac:dyDescent="0.2">
      <c r="A180">
        <v>179</v>
      </c>
      <c r="B180">
        <v>6</v>
      </c>
      <c r="C180" t="s">
        <v>1426</v>
      </c>
      <c r="D180" t="s">
        <v>655</v>
      </c>
      <c r="E180">
        <v>1.2053</v>
      </c>
      <c r="F180">
        <v>6.6609999999999996</v>
      </c>
      <c r="G180">
        <v>1</v>
      </c>
      <c r="H180">
        <v>21</v>
      </c>
    </row>
    <row r="181" spans="1:8" x14ac:dyDescent="0.2">
      <c r="A181">
        <v>180</v>
      </c>
      <c r="B181">
        <v>6</v>
      </c>
      <c r="C181" t="s">
        <v>1426</v>
      </c>
      <c r="D181" t="s">
        <v>2956</v>
      </c>
      <c r="E181">
        <v>1.1076999999999999</v>
      </c>
      <c r="F181">
        <v>5.7380000000000004</v>
      </c>
      <c r="G181">
        <v>1</v>
      </c>
      <c r="H181">
        <v>17.350000000000001</v>
      </c>
    </row>
    <row r="182" spans="1:8" x14ac:dyDescent="0.2">
      <c r="A182">
        <v>181</v>
      </c>
      <c r="B182">
        <v>6</v>
      </c>
      <c r="C182" t="s">
        <v>1426</v>
      </c>
      <c r="D182" t="s">
        <v>1939</v>
      </c>
      <c r="E182">
        <v>0.73670000000000002</v>
      </c>
      <c r="F182">
        <v>3.6720000000000002</v>
      </c>
      <c r="G182">
        <v>1</v>
      </c>
      <c r="H182">
        <v>12</v>
      </c>
    </row>
    <row r="183" spans="1:8" x14ac:dyDescent="0.2">
      <c r="A183">
        <v>182</v>
      </c>
      <c r="B183">
        <v>6</v>
      </c>
      <c r="C183" t="s">
        <v>1426</v>
      </c>
      <c r="D183" t="s">
        <v>2957</v>
      </c>
      <c r="E183">
        <v>0.91190000000000004</v>
      </c>
      <c r="F183">
        <v>4.2539999999999996</v>
      </c>
      <c r="G183">
        <v>1</v>
      </c>
      <c r="H183">
        <v>13</v>
      </c>
    </row>
    <row r="184" spans="1:8" x14ac:dyDescent="0.2">
      <c r="A184">
        <v>183</v>
      </c>
      <c r="B184">
        <v>6</v>
      </c>
      <c r="C184" t="s">
        <v>1426</v>
      </c>
      <c r="D184" t="s">
        <v>2958</v>
      </c>
      <c r="E184">
        <v>0.67110000000000003</v>
      </c>
      <c r="F184">
        <v>3.0190000000000001</v>
      </c>
      <c r="G184">
        <v>1</v>
      </c>
      <c r="H184">
        <v>9</v>
      </c>
    </row>
    <row r="185" spans="1:8" x14ac:dyDescent="0.2">
      <c r="A185">
        <v>184</v>
      </c>
      <c r="B185">
        <v>6</v>
      </c>
      <c r="C185" t="s">
        <v>1426</v>
      </c>
      <c r="D185" t="s">
        <v>2218</v>
      </c>
      <c r="E185">
        <v>0.45</v>
      </c>
      <c r="F185">
        <v>2.714</v>
      </c>
      <c r="G185">
        <v>1</v>
      </c>
      <c r="H185">
        <v>8</v>
      </c>
    </row>
    <row r="186" spans="1:8" x14ac:dyDescent="0.2">
      <c r="A186">
        <v>185</v>
      </c>
      <c r="B186">
        <v>3</v>
      </c>
      <c r="C186" t="s">
        <v>1426</v>
      </c>
      <c r="D186" t="s">
        <v>2219</v>
      </c>
      <c r="E186">
        <v>0.93110000000000004</v>
      </c>
      <c r="F186">
        <v>3.8010000000000002</v>
      </c>
      <c r="G186">
        <v>1</v>
      </c>
      <c r="H186">
        <v>13.7</v>
      </c>
    </row>
    <row r="187" spans="1:8" x14ac:dyDescent="0.2">
      <c r="A187">
        <v>186</v>
      </c>
      <c r="B187">
        <v>3</v>
      </c>
      <c r="C187" t="s">
        <v>1426</v>
      </c>
      <c r="D187" t="s">
        <v>1116</v>
      </c>
      <c r="E187">
        <v>0.6512</v>
      </c>
      <c r="F187">
        <v>3.6459999999999999</v>
      </c>
      <c r="G187">
        <v>1</v>
      </c>
      <c r="H187">
        <v>11.44</v>
      </c>
    </row>
    <row r="188" spans="1:8" x14ac:dyDescent="0.2">
      <c r="A188">
        <v>187</v>
      </c>
      <c r="B188">
        <v>3</v>
      </c>
      <c r="C188" t="s">
        <v>1426</v>
      </c>
      <c r="D188" t="s">
        <v>2220</v>
      </c>
      <c r="E188">
        <v>1.0488</v>
      </c>
      <c r="F188">
        <v>3.419</v>
      </c>
      <c r="G188">
        <v>1</v>
      </c>
      <c r="H188">
        <v>11.68</v>
      </c>
    </row>
    <row r="189" spans="1:8" x14ac:dyDescent="0.2">
      <c r="A189">
        <v>188</v>
      </c>
      <c r="B189">
        <v>6</v>
      </c>
      <c r="C189" t="s">
        <v>1426</v>
      </c>
      <c r="D189" t="s">
        <v>2959</v>
      </c>
      <c r="E189">
        <v>1.3867</v>
      </c>
      <c r="F189">
        <v>6.6920000000000002</v>
      </c>
      <c r="G189">
        <v>1</v>
      </c>
      <c r="H189">
        <v>23.92</v>
      </c>
    </row>
    <row r="190" spans="1:8" x14ac:dyDescent="0.2">
      <c r="A190">
        <v>189</v>
      </c>
      <c r="B190">
        <v>6</v>
      </c>
      <c r="C190" t="s">
        <v>1426</v>
      </c>
      <c r="D190" t="s">
        <v>2960</v>
      </c>
      <c r="E190">
        <v>0.76849999999999996</v>
      </c>
      <c r="F190">
        <v>3.375</v>
      </c>
      <c r="G190">
        <v>1</v>
      </c>
      <c r="H190">
        <v>10.17</v>
      </c>
    </row>
    <row r="191" spans="1:8" x14ac:dyDescent="0.2">
      <c r="A191">
        <v>190</v>
      </c>
      <c r="B191">
        <v>6</v>
      </c>
      <c r="C191" t="s">
        <v>1426</v>
      </c>
      <c r="D191" t="s">
        <v>2223</v>
      </c>
      <c r="E191">
        <v>0.69550000000000001</v>
      </c>
      <c r="F191">
        <v>3.173</v>
      </c>
      <c r="G191">
        <v>1</v>
      </c>
      <c r="H191">
        <v>17.07</v>
      </c>
    </row>
    <row r="192" spans="1:8" x14ac:dyDescent="0.2">
      <c r="A192">
        <v>191</v>
      </c>
      <c r="B192">
        <v>7</v>
      </c>
      <c r="C192" t="s">
        <v>1418</v>
      </c>
      <c r="D192" t="s">
        <v>2961</v>
      </c>
      <c r="E192">
        <v>5.3554000000000004</v>
      </c>
      <c r="F192">
        <v>17.838999999999999</v>
      </c>
      <c r="G192">
        <v>1</v>
      </c>
      <c r="H192">
        <v>47.838999999999999</v>
      </c>
    </row>
    <row r="193" spans="1:8" x14ac:dyDescent="0.2">
      <c r="A193">
        <v>192</v>
      </c>
      <c r="B193">
        <v>7</v>
      </c>
      <c r="C193" t="s">
        <v>1418</v>
      </c>
      <c r="D193" t="s">
        <v>1945</v>
      </c>
      <c r="E193">
        <v>2.7101999999999999</v>
      </c>
      <c r="F193">
        <v>8.1289999999999996</v>
      </c>
      <c r="G193">
        <v>1</v>
      </c>
      <c r="H193">
        <v>37.138100000000001</v>
      </c>
    </row>
    <row r="194" spans="1:8" x14ac:dyDescent="0.2">
      <c r="A194">
        <v>193</v>
      </c>
      <c r="B194">
        <v>7</v>
      </c>
      <c r="C194" t="s">
        <v>1418</v>
      </c>
      <c r="D194" t="s">
        <v>2962</v>
      </c>
      <c r="E194">
        <v>4.0271999999999997</v>
      </c>
      <c r="F194">
        <v>12.532</v>
      </c>
      <c r="G194">
        <v>3</v>
      </c>
      <c r="H194">
        <v>36.200000000000003</v>
      </c>
    </row>
    <row r="195" spans="1:8" x14ac:dyDescent="0.2">
      <c r="A195">
        <v>194</v>
      </c>
      <c r="B195">
        <v>7</v>
      </c>
      <c r="C195" t="s">
        <v>1418</v>
      </c>
      <c r="D195" t="s">
        <v>2963</v>
      </c>
      <c r="E195">
        <v>2.6046999999999998</v>
      </c>
      <c r="F195">
        <v>8.3789999999999996</v>
      </c>
      <c r="G195">
        <v>1</v>
      </c>
      <c r="H195">
        <v>22</v>
      </c>
    </row>
    <row r="196" spans="1:8" x14ac:dyDescent="0.2">
      <c r="A196">
        <v>195</v>
      </c>
      <c r="B196">
        <v>7</v>
      </c>
      <c r="C196" t="s">
        <v>1418</v>
      </c>
      <c r="D196" t="s">
        <v>2964</v>
      </c>
      <c r="E196">
        <v>2.7905000000000002</v>
      </c>
      <c r="F196">
        <v>8.673</v>
      </c>
      <c r="G196">
        <v>2</v>
      </c>
      <c r="H196">
        <v>21</v>
      </c>
    </row>
    <row r="197" spans="1:8" x14ac:dyDescent="0.2">
      <c r="A197">
        <v>196</v>
      </c>
      <c r="B197">
        <v>7</v>
      </c>
      <c r="C197" t="s">
        <v>1418</v>
      </c>
      <c r="D197" t="s">
        <v>2965</v>
      </c>
      <c r="E197">
        <v>1.9897</v>
      </c>
      <c r="F197">
        <v>5.4880000000000004</v>
      </c>
      <c r="G197">
        <v>1</v>
      </c>
      <c r="H197">
        <v>11.36</v>
      </c>
    </row>
    <row r="198" spans="1:8" x14ac:dyDescent="0.2">
      <c r="A198">
        <v>197</v>
      </c>
      <c r="B198">
        <v>7</v>
      </c>
      <c r="C198" t="s">
        <v>1418</v>
      </c>
      <c r="D198" t="s">
        <v>2966</v>
      </c>
      <c r="E198">
        <v>1.9793000000000001</v>
      </c>
      <c r="F198">
        <v>6.0439999999999996</v>
      </c>
      <c r="G198">
        <v>1</v>
      </c>
      <c r="H198">
        <v>19.11</v>
      </c>
    </row>
    <row r="199" spans="1:8" x14ac:dyDescent="0.2">
      <c r="A199">
        <v>198</v>
      </c>
      <c r="B199">
        <v>7</v>
      </c>
      <c r="C199" t="s">
        <v>1418</v>
      </c>
      <c r="D199" t="s">
        <v>877</v>
      </c>
      <c r="E199">
        <v>1.2074</v>
      </c>
      <c r="F199">
        <v>2.4929999999999999</v>
      </c>
      <c r="G199">
        <v>1</v>
      </c>
      <c r="H199">
        <v>8</v>
      </c>
    </row>
    <row r="200" spans="1:8" x14ac:dyDescent="0.2">
      <c r="A200">
        <v>199</v>
      </c>
      <c r="B200">
        <v>7</v>
      </c>
      <c r="C200" t="s">
        <v>1418</v>
      </c>
      <c r="D200" t="s">
        <v>2232</v>
      </c>
      <c r="E200">
        <v>3.0472000000000001</v>
      </c>
      <c r="F200">
        <v>11.381</v>
      </c>
      <c r="G200">
        <v>1</v>
      </c>
      <c r="H200">
        <v>23</v>
      </c>
    </row>
    <row r="201" spans="1:8" x14ac:dyDescent="0.2">
      <c r="A201">
        <v>200</v>
      </c>
      <c r="B201">
        <v>7</v>
      </c>
      <c r="C201" t="s">
        <v>1418</v>
      </c>
      <c r="D201" t="s">
        <v>2967</v>
      </c>
      <c r="E201">
        <v>3.5327000000000002</v>
      </c>
      <c r="F201">
        <v>10.58</v>
      </c>
      <c r="G201">
        <v>1</v>
      </c>
      <c r="H201">
        <v>40.58</v>
      </c>
    </row>
    <row r="202" spans="1:8" x14ac:dyDescent="0.2">
      <c r="A202">
        <v>201</v>
      </c>
      <c r="B202">
        <v>7</v>
      </c>
      <c r="C202" t="s">
        <v>1418</v>
      </c>
      <c r="D202" t="s">
        <v>2234</v>
      </c>
      <c r="E202">
        <v>4.0297999999999998</v>
      </c>
      <c r="F202">
        <v>13.71</v>
      </c>
      <c r="G202">
        <v>1</v>
      </c>
      <c r="H202">
        <v>44.924700000000001</v>
      </c>
    </row>
    <row r="203" spans="1:8" x14ac:dyDescent="0.2">
      <c r="A203">
        <v>202</v>
      </c>
      <c r="B203">
        <v>7</v>
      </c>
      <c r="C203" t="s">
        <v>1426</v>
      </c>
      <c r="D203" t="s">
        <v>2235</v>
      </c>
      <c r="E203">
        <v>2.1596000000000002</v>
      </c>
      <c r="F203">
        <v>8.5489999999999995</v>
      </c>
      <c r="G203">
        <v>1</v>
      </c>
      <c r="H203">
        <v>27.97</v>
      </c>
    </row>
    <row r="204" spans="1:8" x14ac:dyDescent="0.2">
      <c r="A204">
        <v>203</v>
      </c>
      <c r="B204">
        <v>7</v>
      </c>
      <c r="C204" t="s">
        <v>1426</v>
      </c>
      <c r="D204" t="s">
        <v>2236</v>
      </c>
      <c r="E204">
        <v>1.6445000000000001</v>
      </c>
      <c r="F204">
        <v>8.48</v>
      </c>
      <c r="G204">
        <v>1</v>
      </c>
      <c r="H204">
        <v>28.36</v>
      </c>
    </row>
    <row r="205" spans="1:8" x14ac:dyDescent="0.2">
      <c r="A205">
        <v>204</v>
      </c>
      <c r="B205">
        <v>7</v>
      </c>
      <c r="C205" t="s">
        <v>1426</v>
      </c>
      <c r="D205" t="s">
        <v>2237</v>
      </c>
      <c r="E205">
        <v>1.2873000000000001</v>
      </c>
      <c r="F205">
        <v>6.4</v>
      </c>
      <c r="G205">
        <v>1</v>
      </c>
      <c r="H205">
        <v>21</v>
      </c>
    </row>
    <row r="206" spans="1:8" x14ac:dyDescent="0.2">
      <c r="A206">
        <v>205</v>
      </c>
      <c r="B206">
        <v>7</v>
      </c>
      <c r="C206" t="s">
        <v>1426</v>
      </c>
      <c r="D206" t="s">
        <v>2968</v>
      </c>
      <c r="E206">
        <v>1.8861000000000001</v>
      </c>
      <c r="F206">
        <v>7.8659999999999997</v>
      </c>
      <c r="G206">
        <v>1</v>
      </c>
      <c r="H206">
        <v>30.65</v>
      </c>
    </row>
    <row r="207" spans="1:8" x14ac:dyDescent="0.2">
      <c r="A207">
        <v>206</v>
      </c>
      <c r="B207">
        <v>7</v>
      </c>
      <c r="C207" t="s">
        <v>1426</v>
      </c>
      <c r="D207" t="s">
        <v>2969</v>
      </c>
      <c r="E207">
        <v>0.86809999999999998</v>
      </c>
      <c r="F207">
        <v>4.298</v>
      </c>
      <c r="G207">
        <v>1</v>
      </c>
      <c r="H207">
        <v>11</v>
      </c>
    </row>
    <row r="208" spans="1:8" x14ac:dyDescent="0.2">
      <c r="A208">
        <v>207</v>
      </c>
      <c r="B208">
        <v>7</v>
      </c>
      <c r="C208" t="s">
        <v>1426</v>
      </c>
      <c r="D208" t="s">
        <v>2970</v>
      </c>
      <c r="E208">
        <v>1.2302999999999999</v>
      </c>
      <c r="F208">
        <v>5.2960000000000003</v>
      </c>
      <c r="G208">
        <v>1</v>
      </c>
      <c r="H208">
        <v>17.55</v>
      </c>
    </row>
    <row r="209" spans="1:8" x14ac:dyDescent="0.2">
      <c r="A209">
        <v>208</v>
      </c>
      <c r="B209">
        <v>7</v>
      </c>
      <c r="C209" t="s">
        <v>1426</v>
      </c>
      <c r="D209" t="s">
        <v>1664</v>
      </c>
      <c r="E209">
        <v>0.65200000000000002</v>
      </c>
      <c r="F209">
        <v>2.7679999999999998</v>
      </c>
      <c r="G209">
        <v>1</v>
      </c>
      <c r="H209">
        <v>8</v>
      </c>
    </row>
    <row r="210" spans="1:8" x14ac:dyDescent="0.2">
      <c r="A210">
        <v>209</v>
      </c>
      <c r="B210">
        <v>8</v>
      </c>
      <c r="C210" t="s">
        <v>1418</v>
      </c>
      <c r="D210" t="s">
        <v>2242</v>
      </c>
      <c r="E210">
        <v>3.1966000000000001</v>
      </c>
      <c r="F210">
        <v>7.242</v>
      </c>
      <c r="G210">
        <v>3</v>
      </c>
      <c r="H210">
        <v>21.16</v>
      </c>
    </row>
    <row r="211" spans="1:8" x14ac:dyDescent="0.2">
      <c r="A211">
        <v>210</v>
      </c>
      <c r="B211">
        <v>8</v>
      </c>
      <c r="C211" t="s">
        <v>1418</v>
      </c>
      <c r="D211" t="s">
        <v>2971</v>
      </c>
      <c r="E211">
        <v>3.0253999999999999</v>
      </c>
      <c r="F211">
        <v>10.007</v>
      </c>
      <c r="G211">
        <v>2</v>
      </c>
      <c r="H211">
        <v>35.049999999999997</v>
      </c>
    </row>
    <row r="212" spans="1:8" x14ac:dyDescent="0.2">
      <c r="A212">
        <v>211</v>
      </c>
      <c r="B212">
        <v>8</v>
      </c>
      <c r="C212" t="s">
        <v>1418</v>
      </c>
      <c r="D212" t="s">
        <v>2972</v>
      </c>
      <c r="E212">
        <v>1.8522000000000001</v>
      </c>
      <c r="F212">
        <v>5.758</v>
      </c>
      <c r="G212">
        <v>1</v>
      </c>
      <c r="H212">
        <v>19.600000000000001</v>
      </c>
    </row>
    <row r="213" spans="1:8" x14ac:dyDescent="0.2">
      <c r="A213">
        <v>212</v>
      </c>
      <c r="B213">
        <v>8</v>
      </c>
      <c r="C213" t="s">
        <v>1418</v>
      </c>
      <c r="D213" t="s">
        <v>1117</v>
      </c>
      <c r="E213">
        <v>1.4903</v>
      </c>
      <c r="F213">
        <v>5.806</v>
      </c>
      <c r="G213">
        <v>1</v>
      </c>
      <c r="H213">
        <v>27</v>
      </c>
    </row>
    <row r="214" spans="1:8" x14ac:dyDescent="0.2">
      <c r="A214">
        <v>213</v>
      </c>
      <c r="B214">
        <v>8</v>
      </c>
      <c r="C214" t="s">
        <v>1418</v>
      </c>
      <c r="D214" t="s">
        <v>2245</v>
      </c>
      <c r="E214">
        <v>2.4217</v>
      </c>
      <c r="F214">
        <v>10.243</v>
      </c>
      <c r="G214">
        <v>1</v>
      </c>
      <c r="H214">
        <v>40.243000000000002</v>
      </c>
    </row>
    <row r="215" spans="1:8" x14ac:dyDescent="0.2">
      <c r="A215">
        <v>214</v>
      </c>
      <c r="B215">
        <v>8</v>
      </c>
      <c r="C215" t="s">
        <v>1418</v>
      </c>
      <c r="D215" t="s">
        <v>2678</v>
      </c>
    </row>
    <row r="216" spans="1:8" x14ac:dyDescent="0.2">
      <c r="A216">
        <v>215</v>
      </c>
      <c r="B216">
        <v>8</v>
      </c>
      <c r="C216" t="s">
        <v>1418</v>
      </c>
      <c r="D216" t="s">
        <v>2678</v>
      </c>
    </row>
    <row r="217" spans="1:8" x14ac:dyDescent="0.2">
      <c r="A217">
        <v>216</v>
      </c>
      <c r="B217">
        <v>8</v>
      </c>
      <c r="C217" t="s">
        <v>1418</v>
      </c>
      <c r="D217" t="s">
        <v>2246</v>
      </c>
      <c r="E217">
        <v>2.4241999999999999</v>
      </c>
      <c r="F217">
        <v>11.635</v>
      </c>
      <c r="G217">
        <v>1</v>
      </c>
      <c r="H217">
        <v>41.634999999999998</v>
      </c>
    </row>
    <row r="218" spans="1:8" x14ac:dyDescent="0.2">
      <c r="A218">
        <v>217</v>
      </c>
      <c r="B218">
        <v>8</v>
      </c>
      <c r="C218" t="s">
        <v>1418</v>
      </c>
      <c r="D218" t="s">
        <v>2613</v>
      </c>
      <c r="E218">
        <v>3.4891999999999999</v>
      </c>
      <c r="F218">
        <v>14.2</v>
      </c>
      <c r="G218">
        <v>1</v>
      </c>
      <c r="H218">
        <v>44.2</v>
      </c>
    </row>
    <row r="219" spans="1:8" x14ac:dyDescent="0.2">
      <c r="A219">
        <v>218</v>
      </c>
      <c r="B219">
        <v>8</v>
      </c>
      <c r="C219" t="s">
        <v>1418</v>
      </c>
      <c r="D219" t="s">
        <v>2973</v>
      </c>
      <c r="E219">
        <v>1.9241999999999999</v>
      </c>
      <c r="F219">
        <v>5.9450000000000003</v>
      </c>
      <c r="G219">
        <v>1</v>
      </c>
      <c r="H219">
        <v>21</v>
      </c>
    </row>
    <row r="220" spans="1:8" x14ac:dyDescent="0.2">
      <c r="A220">
        <v>219</v>
      </c>
      <c r="B220">
        <v>8</v>
      </c>
      <c r="C220" t="s">
        <v>1418</v>
      </c>
      <c r="D220" t="s">
        <v>2974</v>
      </c>
      <c r="E220">
        <v>1.2837000000000001</v>
      </c>
      <c r="F220">
        <v>3.1840000000000002</v>
      </c>
      <c r="G220">
        <v>1</v>
      </c>
      <c r="H220">
        <v>9</v>
      </c>
    </row>
    <row r="221" spans="1:8" x14ac:dyDescent="0.2">
      <c r="A221">
        <v>220</v>
      </c>
      <c r="B221">
        <v>8</v>
      </c>
      <c r="C221" t="s">
        <v>1418</v>
      </c>
      <c r="D221" t="s">
        <v>455</v>
      </c>
      <c r="E221">
        <v>0.97699999999999998</v>
      </c>
      <c r="F221">
        <v>2.3540000000000001</v>
      </c>
      <c r="G221">
        <v>1</v>
      </c>
      <c r="H221">
        <v>7</v>
      </c>
    </row>
    <row r="222" spans="1:8" x14ac:dyDescent="0.2">
      <c r="A222">
        <v>221</v>
      </c>
      <c r="B222">
        <v>8</v>
      </c>
      <c r="C222" t="s">
        <v>1418</v>
      </c>
      <c r="D222" t="s">
        <v>2678</v>
      </c>
    </row>
    <row r="223" spans="1:8" x14ac:dyDescent="0.2">
      <c r="A223">
        <v>222</v>
      </c>
      <c r="B223">
        <v>8</v>
      </c>
      <c r="C223" t="s">
        <v>1418</v>
      </c>
      <c r="D223" t="s">
        <v>2678</v>
      </c>
    </row>
    <row r="224" spans="1:8" x14ac:dyDescent="0.2">
      <c r="A224">
        <v>223</v>
      </c>
      <c r="B224">
        <v>8</v>
      </c>
      <c r="C224" t="s">
        <v>1418</v>
      </c>
      <c r="D224" t="s">
        <v>2975</v>
      </c>
      <c r="E224">
        <v>1.1937</v>
      </c>
      <c r="F224">
        <v>2.9740000000000002</v>
      </c>
      <c r="G224">
        <v>1</v>
      </c>
      <c r="H224">
        <v>11.38</v>
      </c>
    </row>
    <row r="225" spans="1:8" x14ac:dyDescent="0.2">
      <c r="A225">
        <v>224</v>
      </c>
      <c r="B225">
        <v>8</v>
      </c>
      <c r="C225" t="s">
        <v>1418</v>
      </c>
      <c r="D225" t="s">
        <v>2976</v>
      </c>
      <c r="E225">
        <v>0.9859</v>
      </c>
      <c r="F225">
        <v>2.1080000000000001</v>
      </c>
      <c r="G225">
        <v>1</v>
      </c>
      <c r="H225">
        <v>6.23</v>
      </c>
    </row>
    <row r="226" spans="1:8" x14ac:dyDescent="0.2">
      <c r="A226">
        <v>225</v>
      </c>
      <c r="B226">
        <v>8</v>
      </c>
      <c r="C226" t="s">
        <v>1418</v>
      </c>
      <c r="D226" t="s">
        <v>2252</v>
      </c>
      <c r="E226">
        <v>1.0589</v>
      </c>
      <c r="F226">
        <v>3.1339999999999999</v>
      </c>
      <c r="G226">
        <v>1</v>
      </c>
      <c r="H226">
        <v>16</v>
      </c>
    </row>
    <row r="227" spans="1:8" x14ac:dyDescent="0.2">
      <c r="A227">
        <v>226</v>
      </c>
      <c r="B227">
        <v>8</v>
      </c>
      <c r="C227" t="s">
        <v>1418</v>
      </c>
      <c r="D227" t="s">
        <v>2977</v>
      </c>
      <c r="E227">
        <v>2.0834999999999999</v>
      </c>
      <c r="F227">
        <v>6.7069999999999999</v>
      </c>
      <c r="G227">
        <v>1</v>
      </c>
      <c r="H227">
        <v>25.45</v>
      </c>
    </row>
    <row r="228" spans="1:8" x14ac:dyDescent="0.2">
      <c r="A228">
        <v>227</v>
      </c>
      <c r="B228">
        <v>8</v>
      </c>
      <c r="C228" t="s">
        <v>1418</v>
      </c>
      <c r="D228" t="s">
        <v>1193</v>
      </c>
      <c r="E228">
        <v>0.88239999999999996</v>
      </c>
      <c r="F228">
        <v>2.3220000000000001</v>
      </c>
      <c r="G228">
        <v>1</v>
      </c>
      <c r="H228">
        <v>8</v>
      </c>
    </row>
    <row r="229" spans="1:8" x14ac:dyDescent="0.2">
      <c r="A229">
        <v>228</v>
      </c>
      <c r="B229">
        <v>8</v>
      </c>
      <c r="C229" t="s">
        <v>1418</v>
      </c>
      <c r="D229" t="s">
        <v>2978</v>
      </c>
      <c r="E229">
        <v>1.1990000000000001</v>
      </c>
      <c r="F229">
        <v>4.2809999999999997</v>
      </c>
      <c r="G229">
        <v>1</v>
      </c>
      <c r="H229">
        <v>19.86</v>
      </c>
    </row>
    <row r="230" spans="1:8" x14ac:dyDescent="0.2">
      <c r="A230">
        <v>229</v>
      </c>
      <c r="B230">
        <v>8</v>
      </c>
      <c r="C230" t="s">
        <v>1418</v>
      </c>
      <c r="D230" t="s">
        <v>3559</v>
      </c>
      <c r="E230">
        <v>0.93159999999999998</v>
      </c>
      <c r="F230">
        <v>2.2759999999999998</v>
      </c>
      <c r="G230">
        <v>1</v>
      </c>
      <c r="H230">
        <v>9.36</v>
      </c>
    </row>
    <row r="231" spans="1:8" x14ac:dyDescent="0.2">
      <c r="A231">
        <v>230</v>
      </c>
      <c r="B231">
        <v>8</v>
      </c>
      <c r="C231" t="s">
        <v>1418</v>
      </c>
      <c r="D231" t="s">
        <v>2257</v>
      </c>
      <c r="E231">
        <v>1.2146999999999999</v>
      </c>
      <c r="F231">
        <v>5.149</v>
      </c>
      <c r="G231">
        <v>1</v>
      </c>
      <c r="H231">
        <v>31.8</v>
      </c>
    </row>
    <row r="232" spans="1:8" x14ac:dyDescent="0.2">
      <c r="A232">
        <v>231</v>
      </c>
      <c r="B232">
        <v>8</v>
      </c>
      <c r="C232" t="s">
        <v>1418</v>
      </c>
      <c r="D232" t="s">
        <v>2258</v>
      </c>
      <c r="E232">
        <v>1.4313</v>
      </c>
      <c r="F232">
        <v>4.5190000000000001</v>
      </c>
      <c r="G232">
        <v>1</v>
      </c>
      <c r="H232">
        <v>18.22</v>
      </c>
    </row>
    <row r="233" spans="1:8" x14ac:dyDescent="0.2">
      <c r="A233">
        <v>232</v>
      </c>
      <c r="B233">
        <v>8</v>
      </c>
      <c r="C233" t="s">
        <v>1418</v>
      </c>
      <c r="D233" t="s">
        <v>2259</v>
      </c>
      <c r="E233">
        <v>1.0673999999999999</v>
      </c>
      <c r="F233">
        <v>3</v>
      </c>
      <c r="G233">
        <v>1</v>
      </c>
      <c r="H233">
        <v>10</v>
      </c>
    </row>
    <row r="234" spans="1:8" x14ac:dyDescent="0.2">
      <c r="A234">
        <v>233</v>
      </c>
      <c r="B234">
        <v>8</v>
      </c>
      <c r="C234" t="s">
        <v>1418</v>
      </c>
      <c r="D234" t="s">
        <v>2979</v>
      </c>
      <c r="E234">
        <v>2.9554</v>
      </c>
      <c r="F234">
        <v>8.8569999999999993</v>
      </c>
      <c r="G234">
        <v>1</v>
      </c>
      <c r="H234">
        <v>35.68</v>
      </c>
    </row>
    <row r="235" spans="1:8" x14ac:dyDescent="0.2">
      <c r="A235">
        <v>234</v>
      </c>
      <c r="B235">
        <v>8</v>
      </c>
      <c r="C235" t="s">
        <v>1418</v>
      </c>
      <c r="D235" t="s">
        <v>1199</v>
      </c>
      <c r="E235">
        <v>1.466</v>
      </c>
      <c r="F235">
        <v>3.2770000000000001</v>
      </c>
      <c r="G235">
        <v>1</v>
      </c>
      <c r="H235">
        <v>8</v>
      </c>
    </row>
    <row r="236" spans="1:8" x14ac:dyDescent="0.2">
      <c r="A236">
        <v>235</v>
      </c>
      <c r="B236">
        <v>8</v>
      </c>
      <c r="C236" t="s">
        <v>1426</v>
      </c>
      <c r="D236" t="s">
        <v>2262</v>
      </c>
      <c r="E236">
        <v>1.3051999999999999</v>
      </c>
      <c r="F236">
        <v>9.2219999999999995</v>
      </c>
      <c r="G236">
        <v>1</v>
      </c>
      <c r="H236">
        <v>28.14</v>
      </c>
    </row>
    <row r="237" spans="1:8" x14ac:dyDescent="0.2">
      <c r="A237">
        <v>236</v>
      </c>
      <c r="B237">
        <v>8</v>
      </c>
      <c r="C237" t="s">
        <v>1426</v>
      </c>
      <c r="D237" t="s">
        <v>2263</v>
      </c>
      <c r="E237">
        <v>1.0524</v>
      </c>
      <c r="F237">
        <v>5.4470000000000001</v>
      </c>
      <c r="G237">
        <v>1</v>
      </c>
      <c r="H237">
        <v>25</v>
      </c>
    </row>
    <row r="238" spans="1:8" x14ac:dyDescent="0.2">
      <c r="A238">
        <v>237</v>
      </c>
      <c r="B238">
        <v>8</v>
      </c>
      <c r="C238" t="s">
        <v>1426</v>
      </c>
      <c r="D238" t="s">
        <v>2264</v>
      </c>
      <c r="E238">
        <v>0.83650000000000002</v>
      </c>
      <c r="F238">
        <v>3.7650000000000001</v>
      </c>
      <c r="G238">
        <v>1</v>
      </c>
      <c r="H238">
        <v>12</v>
      </c>
    </row>
    <row r="239" spans="1:8" x14ac:dyDescent="0.2">
      <c r="A239">
        <v>238</v>
      </c>
      <c r="B239">
        <v>8</v>
      </c>
      <c r="C239" t="s">
        <v>1426</v>
      </c>
      <c r="D239" t="s">
        <v>2265</v>
      </c>
      <c r="E239">
        <v>1.9414</v>
      </c>
      <c r="F239">
        <v>12.246</v>
      </c>
      <c r="G239">
        <v>1</v>
      </c>
      <c r="H239">
        <v>42.246000000000002</v>
      </c>
    </row>
    <row r="240" spans="1:8" x14ac:dyDescent="0.2">
      <c r="A240">
        <v>239</v>
      </c>
      <c r="B240">
        <v>8</v>
      </c>
      <c r="C240" t="s">
        <v>1426</v>
      </c>
      <c r="D240" t="s">
        <v>2266</v>
      </c>
      <c r="E240">
        <v>1.9278</v>
      </c>
      <c r="F240">
        <v>8.8439999999999994</v>
      </c>
      <c r="G240">
        <v>1</v>
      </c>
      <c r="H240">
        <v>32</v>
      </c>
    </row>
    <row r="241" spans="1:8" x14ac:dyDescent="0.2">
      <c r="A241">
        <v>240</v>
      </c>
      <c r="B241">
        <v>8</v>
      </c>
      <c r="C241" t="s">
        <v>1426</v>
      </c>
      <c r="D241" t="s">
        <v>2980</v>
      </c>
      <c r="E241">
        <v>1.7659</v>
      </c>
      <c r="F241">
        <v>7.8120000000000003</v>
      </c>
      <c r="G241">
        <v>1</v>
      </c>
      <c r="H241">
        <v>27</v>
      </c>
    </row>
    <row r="242" spans="1:8" x14ac:dyDescent="0.2">
      <c r="A242">
        <v>241</v>
      </c>
      <c r="B242">
        <v>8</v>
      </c>
      <c r="C242" t="s">
        <v>1426</v>
      </c>
      <c r="D242" t="s">
        <v>1204</v>
      </c>
      <c r="E242">
        <v>0.8125</v>
      </c>
      <c r="F242">
        <v>4.2510000000000003</v>
      </c>
      <c r="G242">
        <v>1</v>
      </c>
      <c r="H242">
        <v>15.12</v>
      </c>
    </row>
    <row r="243" spans="1:8" x14ac:dyDescent="0.2">
      <c r="A243">
        <v>242</v>
      </c>
      <c r="B243">
        <v>8</v>
      </c>
      <c r="C243" t="s">
        <v>1426</v>
      </c>
      <c r="D243" t="s">
        <v>2269</v>
      </c>
      <c r="E243">
        <v>1.0185</v>
      </c>
      <c r="F243">
        <v>6.5129999999999999</v>
      </c>
      <c r="G243">
        <v>1</v>
      </c>
      <c r="H243">
        <v>23.45</v>
      </c>
    </row>
    <row r="244" spans="1:8" x14ac:dyDescent="0.2">
      <c r="A244">
        <v>243</v>
      </c>
      <c r="B244">
        <v>8</v>
      </c>
      <c r="C244" t="s">
        <v>1426</v>
      </c>
      <c r="D244" t="s">
        <v>2270</v>
      </c>
      <c r="E244">
        <v>0.84919999999999995</v>
      </c>
      <c r="F244">
        <v>4.2949999999999999</v>
      </c>
      <c r="G244">
        <v>1</v>
      </c>
      <c r="H244">
        <v>13.58</v>
      </c>
    </row>
    <row r="245" spans="1:8" x14ac:dyDescent="0.2">
      <c r="A245">
        <v>244</v>
      </c>
      <c r="B245">
        <v>8</v>
      </c>
      <c r="C245" t="s">
        <v>1426</v>
      </c>
      <c r="D245" t="s">
        <v>2981</v>
      </c>
      <c r="E245">
        <v>1.8287</v>
      </c>
      <c r="F245">
        <v>5.524</v>
      </c>
      <c r="G245">
        <v>1</v>
      </c>
      <c r="H245">
        <v>17.84</v>
      </c>
    </row>
    <row r="246" spans="1:8" x14ac:dyDescent="0.2">
      <c r="A246">
        <v>245</v>
      </c>
      <c r="B246">
        <v>8</v>
      </c>
      <c r="C246" t="s">
        <v>1426</v>
      </c>
      <c r="D246" t="s">
        <v>1206</v>
      </c>
      <c r="E246">
        <v>0.71679999999999999</v>
      </c>
      <c r="F246">
        <v>4.8920000000000003</v>
      </c>
      <c r="G246">
        <v>1</v>
      </c>
      <c r="H246">
        <v>15.86</v>
      </c>
    </row>
    <row r="247" spans="1:8" x14ac:dyDescent="0.2">
      <c r="A247">
        <v>246</v>
      </c>
      <c r="B247">
        <v>8</v>
      </c>
      <c r="C247" t="s">
        <v>1426</v>
      </c>
      <c r="D247" t="s">
        <v>867</v>
      </c>
      <c r="E247">
        <v>0.748</v>
      </c>
      <c r="F247">
        <v>4.2590000000000003</v>
      </c>
      <c r="G247">
        <v>1</v>
      </c>
      <c r="H247">
        <v>20</v>
      </c>
    </row>
    <row r="248" spans="1:8" x14ac:dyDescent="0.2">
      <c r="A248">
        <v>247</v>
      </c>
      <c r="B248">
        <v>8</v>
      </c>
      <c r="C248" t="s">
        <v>1426</v>
      </c>
      <c r="D248" t="s">
        <v>868</v>
      </c>
      <c r="E248">
        <v>0.68559999999999999</v>
      </c>
      <c r="F248">
        <v>3.4750000000000001</v>
      </c>
      <c r="G248">
        <v>1</v>
      </c>
      <c r="H248">
        <v>12.6</v>
      </c>
    </row>
    <row r="249" spans="1:8" x14ac:dyDescent="0.2">
      <c r="A249">
        <v>248</v>
      </c>
      <c r="B249">
        <v>8</v>
      </c>
      <c r="C249" t="s">
        <v>1426</v>
      </c>
      <c r="D249" t="s">
        <v>869</v>
      </c>
      <c r="E249">
        <v>0.68899999999999995</v>
      </c>
      <c r="F249">
        <v>3.61</v>
      </c>
      <c r="G249">
        <v>1</v>
      </c>
      <c r="H249">
        <v>11.56</v>
      </c>
    </row>
    <row r="250" spans="1:8" x14ac:dyDescent="0.2">
      <c r="A250">
        <v>249</v>
      </c>
      <c r="B250">
        <v>8</v>
      </c>
      <c r="C250" t="s">
        <v>1426</v>
      </c>
      <c r="D250" t="s">
        <v>870</v>
      </c>
      <c r="E250">
        <v>0.75560000000000005</v>
      </c>
      <c r="F250">
        <v>4.7</v>
      </c>
      <c r="G250">
        <v>1</v>
      </c>
      <c r="H250">
        <v>27.18</v>
      </c>
    </row>
    <row r="251" spans="1:8" x14ac:dyDescent="0.2">
      <c r="A251">
        <v>250</v>
      </c>
      <c r="B251">
        <v>8</v>
      </c>
      <c r="C251" t="s">
        <v>1426</v>
      </c>
      <c r="D251" t="s">
        <v>3223</v>
      </c>
      <c r="E251">
        <v>0.53559999999999997</v>
      </c>
      <c r="F251">
        <v>2.25</v>
      </c>
      <c r="G251">
        <v>1</v>
      </c>
      <c r="H251">
        <v>9</v>
      </c>
    </row>
    <row r="252" spans="1:8" x14ac:dyDescent="0.2">
      <c r="A252">
        <v>251</v>
      </c>
      <c r="B252">
        <v>8</v>
      </c>
      <c r="C252" t="s">
        <v>1426</v>
      </c>
      <c r="D252" t="s">
        <v>3224</v>
      </c>
      <c r="E252">
        <v>0.52490000000000003</v>
      </c>
      <c r="F252">
        <v>2.222</v>
      </c>
      <c r="G252">
        <v>1</v>
      </c>
      <c r="H252">
        <v>6.89</v>
      </c>
    </row>
    <row r="253" spans="1:8" x14ac:dyDescent="0.2">
      <c r="A253">
        <v>252</v>
      </c>
      <c r="B253">
        <v>8</v>
      </c>
      <c r="C253" t="s">
        <v>1426</v>
      </c>
      <c r="D253" t="s">
        <v>1120</v>
      </c>
      <c r="E253">
        <v>0.49619999999999997</v>
      </c>
      <c r="F253">
        <v>1.8440000000000001</v>
      </c>
      <c r="G253">
        <v>1</v>
      </c>
      <c r="H253">
        <v>5</v>
      </c>
    </row>
    <row r="254" spans="1:8" x14ac:dyDescent="0.2">
      <c r="A254">
        <v>253</v>
      </c>
      <c r="B254">
        <v>8</v>
      </c>
      <c r="C254" t="s">
        <v>1426</v>
      </c>
      <c r="D254" t="s">
        <v>3225</v>
      </c>
      <c r="E254">
        <v>0.87209999999999999</v>
      </c>
      <c r="F254">
        <v>4.2050000000000001</v>
      </c>
      <c r="G254">
        <v>1</v>
      </c>
      <c r="H254">
        <v>14</v>
      </c>
    </row>
    <row r="255" spans="1:8" x14ac:dyDescent="0.2">
      <c r="A255">
        <v>254</v>
      </c>
      <c r="B255">
        <v>8</v>
      </c>
      <c r="C255" t="s">
        <v>1426</v>
      </c>
      <c r="D255" t="s">
        <v>3226</v>
      </c>
      <c r="E255">
        <v>0.55910000000000004</v>
      </c>
      <c r="F255">
        <v>2.4670000000000001</v>
      </c>
      <c r="G255">
        <v>1</v>
      </c>
      <c r="H255">
        <v>8</v>
      </c>
    </row>
    <row r="256" spans="1:8" x14ac:dyDescent="0.2">
      <c r="A256">
        <v>255</v>
      </c>
      <c r="B256">
        <v>8</v>
      </c>
      <c r="C256" t="s">
        <v>1426</v>
      </c>
      <c r="D256" t="s">
        <v>383</v>
      </c>
      <c r="E256">
        <v>0.44269999999999998</v>
      </c>
      <c r="F256">
        <v>2.2709999999999999</v>
      </c>
      <c r="G256">
        <v>1</v>
      </c>
      <c r="H256">
        <v>7</v>
      </c>
    </row>
    <row r="257" spans="1:8" x14ac:dyDescent="0.2">
      <c r="A257">
        <v>256</v>
      </c>
      <c r="B257">
        <v>8</v>
      </c>
      <c r="C257" t="s">
        <v>1426</v>
      </c>
      <c r="D257" t="s">
        <v>2546</v>
      </c>
      <c r="E257">
        <v>0.85699999999999998</v>
      </c>
      <c r="F257">
        <v>4.0830000000000002</v>
      </c>
      <c r="G257">
        <v>1</v>
      </c>
      <c r="H257">
        <v>19.98</v>
      </c>
    </row>
    <row r="258" spans="1:8" x14ac:dyDescent="0.2">
      <c r="A258">
        <v>257</v>
      </c>
      <c r="B258">
        <v>9</v>
      </c>
      <c r="C258" t="s">
        <v>1418</v>
      </c>
      <c r="D258" t="s">
        <v>3227</v>
      </c>
      <c r="E258">
        <v>1.141</v>
      </c>
      <c r="F258">
        <v>2.9940000000000002</v>
      </c>
      <c r="G258">
        <v>1</v>
      </c>
      <c r="H258">
        <v>9</v>
      </c>
    </row>
    <row r="259" spans="1:8" x14ac:dyDescent="0.2">
      <c r="A259">
        <v>258</v>
      </c>
      <c r="B259">
        <v>9</v>
      </c>
      <c r="C259" t="s">
        <v>1418</v>
      </c>
      <c r="D259" t="s">
        <v>2648</v>
      </c>
      <c r="E259">
        <v>1.0903</v>
      </c>
      <c r="F259">
        <v>2.5</v>
      </c>
      <c r="G259">
        <v>1</v>
      </c>
      <c r="H259">
        <v>5.79</v>
      </c>
    </row>
    <row r="260" spans="1:8" x14ac:dyDescent="0.2">
      <c r="A260">
        <v>259</v>
      </c>
      <c r="B260">
        <v>9</v>
      </c>
      <c r="C260" t="s">
        <v>1418</v>
      </c>
      <c r="D260" t="s">
        <v>3228</v>
      </c>
      <c r="E260">
        <v>1.3308</v>
      </c>
      <c r="F260">
        <v>3.8330000000000002</v>
      </c>
      <c r="G260">
        <v>1</v>
      </c>
      <c r="H260">
        <v>18</v>
      </c>
    </row>
    <row r="261" spans="1:8" x14ac:dyDescent="0.2">
      <c r="A261">
        <v>260</v>
      </c>
      <c r="B261">
        <v>9</v>
      </c>
      <c r="C261" t="s">
        <v>1418</v>
      </c>
      <c r="D261" t="s">
        <v>2650</v>
      </c>
      <c r="E261">
        <v>0.8891</v>
      </c>
      <c r="F261">
        <v>2.4569999999999999</v>
      </c>
      <c r="G261">
        <v>1</v>
      </c>
      <c r="H261">
        <v>12.92</v>
      </c>
    </row>
    <row r="262" spans="1:8" x14ac:dyDescent="0.2">
      <c r="A262">
        <v>261</v>
      </c>
      <c r="B262">
        <v>9</v>
      </c>
      <c r="C262" t="s">
        <v>1418</v>
      </c>
      <c r="D262" t="s">
        <v>2551</v>
      </c>
      <c r="E262">
        <v>1.0803</v>
      </c>
      <c r="F262">
        <v>1.8220000000000001</v>
      </c>
      <c r="G262">
        <v>1</v>
      </c>
      <c r="H262">
        <v>6.26</v>
      </c>
    </row>
    <row r="263" spans="1:8" x14ac:dyDescent="0.2">
      <c r="A263">
        <v>262</v>
      </c>
      <c r="B263">
        <v>9</v>
      </c>
      <c r="C263" t="s">
        <v>1418</v>
      </c>
      <c r="D263" t="s">
        <v>3229</v>
      </c>
      <c r="E263">
        <v>1.1367</v>
      </c>
      <c r="F263">
        <v>5.5629999999999997</v>
      </c>
      <c r="G263">
        <v>1</v>
      </c>
      <c r="H263">
        <v>11</v>
      </c>
    </row>
    <row r="264" spans="1:8" x14ac:dyDescent="0.2">
      <c r="A264">
        <v>263</v>
      </c>
      <c r="B264">
        <v>9</v>
      </c>
      <c r="C264" t="s">
        <v>1418</v>
      </c>
      <c r="D264" t="s">
        <v>3230</v>
      </c>
      <c r="E264">
        <v>3.4470999999999998</v>
      </c>
      <c r="F264">
        <v>19.911999999999999</v>
      </c>
      <c r="G264">
        <v>2</v>
      </c>
      <c r="H264">
        <v>49.911999999999999</v>
      </c>
    </row>
    <row r="265" spans="1:8" x14ac:dyDescent="0.2">
      <c r="A265">
        <v>264</v>
      </c>
      <c r="B265">
        <v>9</v>
      </c>
      <c r="C265" t="s">
        <v>1418</v>
      </c>
      <c r="D265" t="s">
        <v>3231</v>
      </c>
      <c r="E265">
        <v>1.839</v>
      </c>
      <c r="F265">
        <v>10.010999999999999</v>
      </c>
      <c r="G265">
        <v>1.73</v>
      </c>
      <c r="H265">
        <v>32</v>
      </c>
    </row>
    <row r="266" spans="1:8" x14ac:dyDescent="0.2">
      <c r="A266">
        <v>265</v>
      </c>
      <c r="B266">
        <v>9</v>
      </c>
      <c r="C266" t="s">
        <v>1418</v>
      </c>
      <c r="D266" t="s">
        <v>3232</v>
      </c>
      <c r="E266">
        <v>2.6842000000000001</v>
      </c>
      <c r="F266">
        <v>10.637</v>
      </c>
      <c r="G266">
        <v>1</v>
      </c>
      <c r="H266">
        <v>40.637</v>
      </c>
    </row>
    <row r="267" spans="1:8" x14ac:dyDescent="0.2">
      <c r="A267">
        <v>266</v>
      </c>
      <c r="B267">
        <v>9</v>
      </c>
      <c r="C267" t="s">
        <v>1418</v>
      </c>
      <c r="D267" t="s">
        <v>3233</v>
      </c>
      <c r="E267">
        <v>1.2535000000000001</v>
      </c>
      <c r="F267">
        <v>4.6449999999999996</v>
      </c>
      <c r="G267">
        <v>1</v>
      </c>
      <c r="H267">
        <v>21.75</v>
      </c>
    </row>
    <row r="268" spans="1:8" x14ac:dyDescent="0.2">
      <c r="A268">
        <v>267</v>
      </c>
      <c r="B268">
        <v>9</v>
      </c>
      <c r="C268" t="s">
        <v>1418</v>
      </c>
      <c r="D268" t="s">
        <v>2557</v>
      </c>
      <c r="E268">
        <v>1.0266999999999999</v>
      </c>
      <c r="F268">
        <v>4.0670000000000002</v>
      </c>
      <c r="G268">
        <v>1</v>
      </c>
      <c r="H268">
        <v>15</v>
      </c>
    </row>
    <row r="269" spans="1:8" x14ac:dyDescent="0.2">
      <c r="A269">
        <v>268</v>
      </c>
      <c r="B269">
        <v>9</v>
      </c>
      <c r="C269" t="s">
        <v>1418</v>
      </c>
      <c r="D269" t="s">
        <v>2558</v>
      </c>
      <c r="E269">
        <v>1.1202000000000001</v>
      </c>
      <c r="F269">
        <v>3</v>
      </c>
      <c r="G269">
        <v>1</v>
      </c>
      <c r="H269">
        <v>13</v>
      </c>
    </row>
    <row r="270" spans="1:8" x14ac:dyDescent="0.2">
      <c r="A270">
        <v>269</v>
      </c>
      <c r="B270">
        <v>9</v>
      </c>
      <c r="C270" t="s">
        <v>1418</v>
      </c>
      <c r="D270" t="s">
        <v>3234</v>
      </c>
      <c r="E270">
        <v>1.9242999999999999</v>
      </c>
      <c r="F270">
        <v>8.5860000000000003</v>
      </c>
      <c r="G270">
        <v>1</v>
      </c>
      <c r="H270">
        <v>25.16</v>
      </c>
    </row>
    <row r="271" spans="1:8" x14ac:dyDescent="0.2">
      <c r="A271">
        <v>270</v>
      </c>
      <c r="B271">
        <v>9</v>
      </c>
      <c r="C271" t="s">
        <v>1418</v>
      </c>
      <c r="D271" t="s">
        <v>2820</v>
      </c>
      <c r="E271">
        <v>1.0585</v>
      </c>
      <c r="F271">
        <v>3.8010000000000002</v>
      </c>
      <c r="G271">
        <v>1</v>
      </c>
      <c r="H271">
        <v>12.14</v>
      </c>
    </row>
    <row r="272" spans="1:8" x14ac:dyDescent="0.2">
      <c r="A272">
        <v>271</v>
      </c>
      <c r="B272">
        <v>9</v>
      </c>
      <c r="C272" t="s">
        <v>1426</v>
      </c>
      <c r="D272" t="s">
        <v>2561</v>
      </c>
      <c r="E272">
        <v>1.4871000000000001</v>
      </c>
      <c r="F272">
        <v>9.1890000000000001</v>
      </c>
      <c r="G272">
        <v>1</v>
      </c>
      <c r="H272">
        <v>29.2</v>
      </c>
    </row>
    <row r="273" spans="1:8" x14ac:dyDescent="0.2">
      <c r="A273">
        <v>272</v>
      </c>
      <c r="B273">
        <v>9</v>
      </c>
      <c r="C273" t="s">
        <v>1426</v>
      </c>
      <c r="D273" t="s">
        <v>3235</v>
      </c>
      <c r="E273">
        <v>1.3548</v>
      </c>
      <c r="F273">
        <v>10.358000000000001</v>
      </c>
      <c r="G273">
        <v>2</v>
      </c>
      <c r="H273">
        <v>25</v>
      </c>
    </row>
    <row r="274" spans="1:8" x14ac:dyDescent="0.2">
      <c r="A274">
        <v>273</v>
      </c>
      <c r="B274">
        <v>9</v>
      </c>
      <c r="C274" t="s">
        <v>1426</v>
      </c>
      <c r="D274" t="s">
        <v>2469</v>
      </c>
      <c r="E274">
        <v>0.81310000000000004</v>
      </c>
      <c r="F274">
        <v>8.1489999999999991</v>
      </c>
      <c r="G274">
        <v>1</v>
      </c>
      <c r="H274">
        <v>18.600000000000001</v>
      </c>
    </row>
    <row r="275" spans="1:8" x14ac:dyDescent="0.2">
      <c r="A275">
        <v>274</v>
      </c>
      <c r="B275">
        <v>9</v>
      </c>
      <c r="C275" t="s">
        <v>1426</v>
      </c>
      <c r="D275" t="s">
        <v>3236</v>
      </c>
      <c r="E275">
        <v>2.3271999999999999</v>
      </c>
      <c r="F275">
        <v>10.279</v>
      </c>
      <c r="G275">
        <v>1</v>
      </c>
      <c r="H275">
        <v>40.278999999999996</v>
      </c>
    </row>
    <row r="276" spans="1:8" x14ac:dyDescent="0.2">
      <c r="A276">
        <v>275</v>
      </c>
      <c r="B276">
        <v>9</v>
      </c>
      <c r="C276" t="s">
        <v>1426</v>
      </c>
      <c r="D276" t="s">
        <v>2471</v>
      </c>
      <c r="E276">
        <v>0.89749999999999996</v>
      </c>
      <c r="F276">
        <v>3</v>
      </c>
      <c r="G276">
        <v>1</v>
      </c>
      <c r="H276">
        <v>8</v>
      </c>
    </row>
    <row r="277" spans="1:8" x14ac:dyDescent="0.2">
      <c r="A277">
        <v>276</v>
      </c>
      <c r="B277">
        <v>9</v>
      </c>
      <c r="C277" t="s">
        <v>1426</v>
      </c>
      <c r="D277" t="s">
        <v>2566</v>
      </c>
      <c r="E277">
        <v>0.76759999999999995</v>
      </c>
      <c r="F277">
        <v>4.1920000000000002</v>
      </c>
      <c r="G277">
        <v>1</v>
      </c>
      <c r="H277">
        <v>11.26</v>
      </c>
    </row>
    <row r="278" spans="1:8" x14ac:dyDescent="0.2">
      <c r="A278">
        <v>277</v>
      </c>
      <c r="B278">
        <v>9</v>
      </c>
      <c r="C278" t="s">
        <v>1426</v>
      </c>
      <c r="D278" t="s">
        <v>3237</v>
      </c>
      <c r="E278">
        <v>1.1173</v>
      </c>
      <c r="F278">
        <v>6.4480000000000004</v>
      </c>
      <c r="G278">
        <v>1</v>
      </c>
      <c r="H278">
        <v>20</v>
      </c>
    </row>
    <row r="279" spans="1:8" x14ac:dyDescent="0.2">
      <c r="A279">
        <v>278</v>
      </c>
      <c r="B279">
        <v>9</v>
      </c>
      <c r="C279" t="s">
        <v>1426</v>
      </c>
      <c r="D279" t="s">
        <v>3238</v>
      </c>
      <c r="E279">
        <v>0.7147</v>
      </c>
      <c r="F279">
        <v>4.3879999999999999</v>
      </c>
      <c r="G279">
        <v>1</v>
      </c>
      <c r="H279">
        <v>12</v>
      </c>
    </row>
    <row r="280" spans="1:8" x14ac:dyDescent="0.2">
      <c r="A280">
        <v>279</v>
      </c>
      <c r="B280">
        <v>9</v>
      </c>
      <c r="C280" t="s">
        <v>1426</v>
      </c>
      <c r="D280" t="s">
        <v>1121</v>
      </c>
      <c r="E280">
        <v>0.51090000000000002</v>
      </c>
      <c r="F280">
        <v>3.38</v>
      </c>
      <c r="G280">
        <v>1</v>
      </c>
      <c r="H280">
        <v>9</v>
      </c>
    </row>
    <row r="281" spans="1:8" x14ac:dyDescent="0.2">
      <c r="A281">
        <v>280</v>
      </c>
      <c r="B281">
        <v>9</v>
      </c>
      <c r="C281" t="s">
        <v>1426</v>
      </c>
      <c r="D281" t="s">
        <v>3239</v>
      </c>
      <c r="E281">
        <v>0.66459999999999997</v>
      </c>
      <c r="F281">
        <v>2.3330000000000002</v>
      </c>
      <c r="G281">
        <v>1</v>
      </c>
      <c r="H281">
        <v>8</v>
      </c>
    </row>
    <row r="282" spans="1:8" x14ac:dyDescent="0.2">
      <c r="A282">
        <v>281</v>
      </c>
      <c r="B282">
        <v>9</v>
      </c>
      <c r="C282" t="s">
        <v>1426</v>
      </c>
      <c r="D282" t="s">
        <v>3240</v>
      </c>
      <c r="E282">
        <v>0.48580000000000001</v>
      </c>
      <c r="F282">
        <v>1.956</v>
      </c>
      <c r="G282">
        <v>1</v>
      </c>
      <c r="H282">
        <v>5.17</v>
      </c>
    </row>
    <row r="283" spans="1:8" x14ac:dyDescent="0.2">
      <c r="A283">
        <v>282</v>
      </c>
      <c r="B283">
        <v>9</v>
      </c>
      <c r="C283" t="s">
        <v>1426</v>
      </c>
      <c r="D283" t="s">
        <v>1122</v>
      </c>
      <c r="E283">
        <v>0.48309999999999997</v>
      </c>
      <c r="F283">
        <v>1.931</v>
      </c>
      <c r="G283">
        <v>1</v>
      </c>
      <c r="H283">
        <v>6</v>
      </c>
    </row>
    <row r="284" spans="1:8" x14ac:dyDescent="0.2">
      <c r="A284">
        <v>283</v>
      </c>
      <c r="B284">
        <v>9</v>
      </c>
      <c r="C284" t="s">
        <v>1426</v>
      </c>
      <c r="D284" t="s">
        <v>3241</v>
      </c>
      <c r="E284">
        <v>0.77090000000000003</v>
      </c>
      <c r="F284">
        <v>4.9859999999999998</v>
      </c>
      <c r="G284">
        <v>1</v>
      </c>
      <c r="H284">
        <v>16</v>
      </c>
    </row>
    <row r="285" spans="1:8" x14ac:dyDescent="0.2">
      <c r="A285">
        <v>284</v>
      </c>
      <c r="B285">
        <v>9</v>
      </c>
      <c r="C285" t="s">
        <v>1426</v>
      </c>
      <c r="D285" t="s">
        <v>3332</v>
      </c>
      <c r="E285">
        <v>0.48110000000000003</v>
      </c>
      <c r="F285">
        <v>3.5739999999999998</v>
      </c>
      <c r="G285">
        <v>1</v>
      </c>
      <c r="H285">
        <v>11</v>
      </c>
    </row>
    <row r="286" spans="1:8" x14ac:dyDescent="0.2">
      <c r="A286">
        <v>285</v>
      </c>
      <c r="B286">
        <v>10</v>
      </c>
      <c r="C286" t="s">
        <v>1418</v>
      </c>
      <c r="D286" t="s">
        <v>3242</v>
      </c>
      <c r="E286">
        <v>3.5072000000000001</v>
      </c>
      <c r="F286">
        <v>16.864000000000001</v>
      </c>
      <c r="G286">
        <v>2.0099999999999998</v>
      </c>
      <c r="H286">
        <v>46.864000000000004</v>
      </c>
    </row>
    <row r="287" spans="1:8" x14ac:dyDescent="0.2">
      <c r="A287">
        <v>286</v>
      </c>
      <c r="B287">
        <v>10</v>
      </c>
      <c r="C287" t="s">
        <v>1418</v>
      </c>
      <c r="D287" t="s">
        <v>2574</v>
      </c>
      <c r="E287">
        <v>2.4176000000000002</v>
      </c>
      <c r="F287">
        <v>6.5880000000000001</v>
      </c>
      <c r="G287">
        <v>3</v>
      </c>
      <c r="H287">
        <v>21.2</v>
      </c>
    </row>
    <row r="288" spans="1:8" x14ac:dyDescent="0.2">
      <c r="A288">
        <v>287</v>
      </c>
      <c r="B288">
        <v>10</v>
      </c>
      <c r="C288" t="s">
        <v>1418</v>
      </c>
      <c r="D288" t="s">
        <v>2575</v>
      </c>
      <c r="E288">
        <v>2.5409999999999999</v>
      </c>
      <c r="F288">
        <v>12.67</v>
      </c>
      <c r="G288">
        <v>1</v>
      </c>
      <c r="H288">
        <v>42.67</v>
      </c>
    </row>
    <row r="289" spans="1:8" x14ac:dyDescent="0.2">
      <c r="A289">
        <v>288</v>
      </c>
      <c r="B289">
        <v>10</v>
      </c>
      <c r="C289" t="s">
        <v>1418</v>
      </c>
      <c r="D289" t="s">
        <v>2576</v>
      </c>
      <c r="E289">
        <v>2.3010000000000002</v>
      </c>
      <c r="F289">
        <v>5.8890000000000002</v>
      </c>
      <c r="G289">
        <v>1.92</v>
      </c>
      <c r="H289">
        <v>26.36</v>
      </c>
    </row>
    <row r="290" spans="1:8" x14ac:dyDescent="0.2">
      <c r="A290">
        <v>289</v>
      </c>
      <c r="B290">
        <v>10</v>
      </c>
      <c r="C290" t="s">
        <v>1418</v>
      </c>
      <c r="D290" t="s">
        <v>2577</v>
      </c>
      <c r="E290">
        <v>1.0907</v>
      </c>
      <c r="F290">
        <v>2.6360000000000001</v>
      </c>
      <c r="G290">
        <v>1</v>
      </c>
      <c r="H290">
        <v>7</v>
      </c>
    </row>
    <row r="291" spans="1:8" x14ac:dyDescent="0.2">
      <c r="A291">
        <v>290</v>
      </c>
      <c r="B291">
        <v>10</v>
      </c>
      <c r="C291" t="s">
        <v>1418</v>
      </c>
      <c r="D291" t="s">
        <v>2578</v>
      </c>
      <c r="E291">
        <v>0.99890000000000001</v>
      </c>
      <c r="F291">
        <v>2.3170000000000002</v>
      </c>
      <c r="G291">
        <v>1</v>
      </c>
      <c r="H291">
        <v>7</v>
      </c>
    </row>
    <row r="292" spans="1:8" x14ac:dyDescent="0.2">
      <c r="A292">
        <v>291</v>
      </c>
      <c r="B292">
        <v>10</v>
      </c>
      <c r="C292" t="s">
        <v>1418</v>
      </c>
      <c r="D292" t="s">
        <v>2579</v>
      </c>
      <c r="E292">
        <v>0.61080000000000001</v>
      </c>
      <c r="F292">
        <v>1.929</v>
      </c>
      <c r="G292">
        <v>1</v>
      </c>
      <c r="H292">
        <v>5</v>
      </c>
    </row>
    <row r="293" spans="1:8" x14ac:dyDescent="0.2">
      <c r="A293">
        <v>292</v>
      </c>
      <c r="B293">
        <v>10</v>
      </c>
      <c r="C293" t="s">
        <v>1418</v>
      </c>
      <c r="D293" t="s">
        <v>3243</v>
      </c>
      <c r="E293">
        <v>4.6062000000000003</v>
      </c>
      <c r="F293">
        <v>16.550999999999998</v>
      </c>
      <c r="G293">
        <v>1</v>
      </c>
      <c r="H293">
        <v>46.551000000000002</v>
      </c>
    </row>
    <row r="294" spans="1:8" x14ac:dyDescent="0.2">
      <c r="A294">
        <v>293</v>
      </c>
      <c r="B294">
        <v>10</v>
      </c>
      <c r="C294" t="s">
        <v>1418</v>
      </c>
      <c r="D294" t="s">
        <v>2824</v>
      </c>
      <c r="E294">
        <v>3.7589999999999999</v>
      </c>
      <c r="F294">
        <v>16.5</v>
      </c>
      <c r="G294">
        <v>1</v>
      </c>
      <c r="H294">
        <v>35</v>
      </c>
    </row>
    <row r="295" spans="1:8" x14ac:dyDescent="0.2">
      <c r="A295">
        <v>294</v>
      </c>
      <c r="B295">
        <v>10</v>
      </c>
      <c r="C295" t="s">
        <v>1426</v>
      </c>
      <c r="D295" t="s">
        <v>2582</v>
      </c>
      <c r="E295">
        <v>1.2052</v>
      </c>
      <c r="F295">
        <v>5.5789999999999997</v>
      </c>
      <c r="G295">
        <v>1</v>
      </c>
      <c r="H295">
        <v>17</v>
      </c>
    </row>
    <row r="296" spans="1:8" x14ac:dyDescent="0.2">
      <c r="A296">
        <v>295</v>
      </c>
      <c r="B296">
        <v>10</v>
      </c>
      <c r="C296" t="s">
        <v>1426</v>
      </c>
      <c r="D296" t="s">
        <v>2583</v>
      </c>
      <c r="E296">
        <v>0.80259999999999998</v>
      </c>
      <c r="F296">
        <v>3.6230000000000002</v>
      </c>
      <c r="G296">
        <v>1</v>
      </c>
      <c r="H296">
        <v>9</v>
      </c>
    </row>
    <row r="297" spans="1:8" x14ac:dyDescent="0.2">
      <c r="A297">
        <v>296</v>
      </c>
      <c r="B297">
        <v>10</v>
      </c>
      <c r="C297" t="s">
        <v>1426</v>
      </c>
      <c r="D297" t="s">
        <v>3244</v>
      </c>
      <c r="E297">
        <v>1.2624</v>
      </c>
      <c r="F297">
        <v>6.0910000000000002</v>
      </c>
      <c r="G297">
        <v>1</v>
      </c>
      <c r="H297">
        <v>22</v>
      </c>
    </row>
    <row r="298" spans="1:8" x14ac:dyDescent="0.2">
      <c r="A298">
        <v>297</v>
      </c>
      <c r="B298">
        <v>10</v>
      </c>
      <c r="C298" t="s">
        <v>1426</v>
      </c>
      <c r="D298" t="s">
        <v>3245</v>
      </c>
      <c r="E298">
        <v>0.80089999999999995</v>
      </c>
      <c r="F298">
        <v>3.879</v>
      </c>
      <c r="G298">
        <v>1</v>
      </c>
      <c r="H298">
        <v>14</v>
      </c>
    </row>
    <row r="299" spans="1:8" x14ac:dyDescent="0.2">
      <c r="A299">
        <v>298</v>
      </c>
      <c r="B299">
        <v>10</v>
      </c>
      <c r="C299" t="s">
        <v>1426</v>
      </c>
      <c r="D299" t="s">
        <v>2586</v>
      </c>
      <c r="E299">
        <v>0.57210000000000005</v>
      </c>
      <c r="F299">
        <v>3.5550000000000002</v>
      </c>
      <c r="G299">
        <v>1</v>
      </c>
      <c r="H299">
        <v>14</v>
      </c>
    </row>
    <row r="300" spans="1:8" x14ac:dyDescent="0.2">
      <c r="A300">
        <v>299</v>
      </c>
      <c r="B300">
        <v>10</v>
      </c>
      <c r="C300" t="s">
        <v>1426</v>
      </c>
      <c r="D300" t="s">
        <v>3532</v>
      </c>
      <c r="E300">
        <v>1.2455000000000001</v>
      </c>
      <c r="F300">
        <v>5.23</v>
      </c>
      <c r="G300">
        <v>1</v>
      </c>
      <c r="H300">
        <v>22</v>
      </c>
    </row>
    <row r="301" spans="1:8" x14ac:dyDescent="0.2">
      <c r="A301">
        <v>300</v>
      </c>
      <c r="B301">
        <v>10</v>
      </c>
      <c r="C301" t="s">
        <v>1426</v>
      </c>
      <c r="D301" t="s">
        <v>3246</v>
      </c>
      <c r="E301">
        <v>1.3520000000000001</v>
      </c>
      <c r="F301">
        <v>6.5190000000000001</v>
      </c>
      <c r="G301">
        <v>1</v>
      </c>
      <c r="H301">
        <v>31.46</v>
      </c>
    </row>
    <row r="302" spans="1:8" x14ac:dyDescent="0.2">
      <c r="A302">
        <v>301</v>
      </c>
      <c r="B302">
        <v>10</v>
      </c>
      <c r="C302" t="s">
        <v>1426</v>
      </c>
      <c r="D302" t="s">
        <v>3343</v>
      </c>
      <c r="E302">
        <v>0.74750000000000005</v>
      </c>
      <c r="F302">
        <v>3.8220000000000001</v>
      </c>
      <c r="G302">
        <v>1</v>
      </c>
      <c r="H302">
        <v>11.78</v>
      </c>
    </row>
    <row r="303" spans="1:8" x14ac:dyDescent="0.2">
      <c r="A303">
        <v>302</v>
      </c>
      <c r="B303">
        <v>11</v>
      </c>
      <c r="C303" t="s">
        <v>1418</v>
      </c>
      <c r="D303" t="s">
        <v>3535</v>
      </c>
      <c r="E303">
        <v>12.1425</v>
      </c>
      <c r="F303">
        <v>16.471</v>
      </c>
      <c r="G303">
        <v>1</v>
      </c>
      <c r="H303">
        <v>40.972799999999999</v>
      </c>
    </row>
    <row r="304" spans="1:8" x14ac:dyDescent="0.2">
      <c r="A304">
        <v>303</v>
      </c>
      <c r="B304">
        <v>11</v>
      </c>
      <c r="C304" t="s">
        <v>1418</v>
      </c>
      <c r="D304" t="s">
        <v>3344</v>
      </c>
      <c r="E304">
        <v>3.7639</v>
      </c>
      <c r="F304">
        <v>11.318</v>
      </c>
      <c r="G304">
        <v>3.33</v>
      </c>
      <c r="H304">
        <v>37.01</v>
      </c>
    </row>
    <row r="305" spans="1:8" x14ac:dyDescent="0.2">
      <c r="A305">
        <v>304</v>
      </c>
      <c r="B305">
        <v>11</v>
      </c>
      <c r="C305" t="s">
        <v>1418</v>
      </c>
      <c r="D305" t="s">
        <v>3247</v>
      </c>
      <c r="E305">
        <v>2.9123000000000001</v>
      </c>
      <c r="F305">
        <v>9.9689999999999994</v>
      </c>
      <c r="G305">
        <v>2</v>
      </c>
      <c r="H305">
        <v>38</v>
      </c>
    </row>
    <row r="306" spans="1:8" x14ac:dyDescent="0.2">
      <c r="A306">
        <v>305</v>
      </c>
      <c r="B306">
        <v>11</v>
      </c>
      <c r="C306" t="s">
        <v>1418</v>
      </c>
      <c r="D306" t="s">
        <v>2590</v>
      </c>
      <c r="E306">
        <v>1.4504999999999999</v>
      </c>
      <c r="F306">
        <v>4.6379999999999999</v>
      </c>
      <c r="G306">
        <v>1</v>
      </c>
      <c r="H306">
        <v>12</v>
      </c>
    </row>
    <row r="307" spans="1:8" x14ac:dyDescent="0.2">
      <c r="A307">
        <v>306</v>
      </c>
      <c r="B307">
        <v>11</v>
      </c>
      <c r="C307" t="s">
        <v>1418</v>
      </c>
      <c r="D307" t="s">
        <v>3248</v>
      </c>
      <c r="E307">
        <v>1.204</v>
      </c>
      <c r="F307">
        <v>4</v>
      </c>
      <c r="G307">
        <v>1</v>
      </c>
      <c r="H307">
        <v>13</v>
      </c>
    </row>
    <row r="308" spans="1:8" x14ac:dyDescent="0.2">
      <c r="A308">
        <v>307</v>
      </c>
      <c r="B308">
        <v>11</v>
      </c>
      <c r="C308" t="s">
        <v>1418</v>
      </c>
      <c r="D308" t="s">
        <v>2592</v>
      </c>
      <c r="E308">
        <v>0.61880000000000002</v>
      </c>
      <c r="F308">
        <v>2.5</v>
      </c>
      <c r="G308">
        <v>1</v>
      </c>
      <c r="H308">
        <v>4</v>
      </c>
    </row>
    <row r="309" spans="1:8" x14ac:dyDescent="0.2">
      <c r="A309">
        <v>308</v>
      </c>
      <c r="B309">
        <v>11</v>
      </c>
      <c r="C309" t="s">
        <v>1418</v>
      </c>
      <c r="D309" t="s">
        <v>3249</v>
      </c>
      <c r="E309">
        <v>2.5506000000000002</v>
      </c>
      <c r="F309">
        <v>10.06</v>
      </c>
      <c r="G309">
        <v>1.04</v>
      </c>
      <c r="H309">
        <v>40.06</v>
      </c>
    </row>
    <row r="310" spans="1:8" x14ac:dyDescent="0.2">
      <c r="A310">
        <v>309</v>
      </c>
      <c r="B310">
        <v>11</v>
      </c>
      <c r="C310" t="s">
        <v>1418</v>
      </c>
      <c r="D310" t="s">
        <v>2402</v>
      </c>
      <c r="E310">
        <v>1.9107000000000001</v>
      </c>
      <c r="F310">
        <v>7.7110000000000003</v>
      </c>
      <c r="G310">
        <v>1</v>
      </c>
      <c r="H310">
        <v>37.710999999999999</v>
      </c>
    </row>
    <row r="311" spans="1:8" x14ac:dyDescent="0.2">
      <c r="A311">
        <v>310</v>
      </c>
      <c r="B311">
        <v>11</v>
      </c>
      <c r="C311" t="s">
        <v>1418</v>
      </c>
      <c r="D311" t="s">
        <v>3250</v>
      </c>
      <c r="E311">
        <v>1.5286</v>
      </c>
      <c r="F311">
        <v>5.1319999999999997</v>
      </c>
      <c r="G311">
        <v>1</v>
      </c>
      <c r="H311">
        <v>18.88</v>
      </c>
    </row>
    <row r="312" spans="1:8" x14ac:dyDescent="0.2">
      <c r="A312">
        <v>311</v>
      </c>
      <c r="B312">
        <v>11</v>
      </c>
      <c r="C312" t="s">
        <v>1418</v>
      </c>
      <c r="D312" t="s">
        <v>2404</v>
      </c>
      <c r="E312">
        <v>1.2473000000000001</v>
      </c>
      <c r="F312">
        <v>3.2290000000000001</v>
      </c>
      <c r="G312">
        <v>1</v>
      </c>
      <c r="H312">
        <v>10.87</v>
      </c>
    </row>
    <row r="313" spans="1:8" x14ac:dyDescent="0.2">
      <c r="A313">
        <v>312</v>
      </c>
      <c r="B313">
        <v>11</v>
      </c>
      <c r="C313" t="s">
        <v>1418</v>
      </c>
      <c r="D313" t="s">
        <v>3251</v>
      </c>
      <c r="E313">
        <v>1.4372</v>
      </c>
      <c r="F313">
        <v>6.6920000000000002</v>
      </c>
      <c r="G313">
        <v>1</v>
      </c>
      <c r="H313">
        <v>34</v>
      </c>
    </row>
    <row r="314" spans="1:8" x14ac:dyDescent="0.2">
      <c r="A314">
        <v>313</v>
      </c>
      <c r="B314">
        <v>11</v>
      </c>
      <c r="C314" t="s">
        <v>1418</v>
      </c>
      <c r="D314" t="s">
        <v>3252</v>
      </c>
      <c r="E314">
        <v>1.0693999999999999</v>
      </c>
      <c r="F314">
        <v>3.5</v>
      </c>
      <c r="G314">
        <v>1</v>
      </c>
      <c r="H314">
        <v>6</v>
      </c>
    </row>
    <row r="315" spans="1:8" x14ac:dyDescent="0.2">
      <c r="A315">
        <v>314</v>
      </c>
      <c r="B315">
        <v>11</v>
      </c>
      <c r="C315" t="s">
        <v>1418</v>
      </c>
      <c r="D315" t="s">
        <v>1123</v>
      </c>
      <c r="E315">
        <v>1.5744</v>
      </c>
      <c r="F315">
        <v>5.5</v>
      </c>
      <c r="G315">
        <v>1</v>
      </c>
      <c r="H315">
        <v>18</v>
      </c>
    </row>
    <row r="316" spans="1:8" x14ac:dyDescent="0.2">
      <c r="A316">
        <v>315</v>
      </c>
      <c r="B316">
        <v>11</v>
      </c>
      <c r="C316" t="s">
        <v>1418</v>
      </c>
      <c r="D316" t="s">
        <v>3547</v>
      </c>
      <c r="E316">
        <v>2.9462000000000002</v>
      </c>
      <c r="F316">
        <v>10.978999999999999</v>
      </c>
      <c r="G316">
        <v>1</v>
      </c>
      <c r="H316">
        <v>40.978999999999999</v>
      </c>
    </row>
    <row r="317" spans="1:8" x14ac:dyDescent="0.2">
      <c r="A317">
        <v>316</v>
      </c>
      <c r="B317">
        <v>11</v>
      </c>
      <c r="C317" t="s">
        <v>1426</v>
      </c>
      <c r="D317" t="s">
        <v>3548</v>
      </c>
      <c r="E317">
        <v>1.6815</v>
      </c>
      <c r="F317">
        <v>6.93</v>
      </c>
      <c r="G317">
        <v>1</v>
      </c>
      <c r="H317">
        <v>24.26</v>
      </c>
    </row>
    <row r="318" spans="1:8" x14ac:dyDescent="0.2">
      <c r="A318">
        <v>317</v>
      </c>
      <c r="B318">
        <v>11</v>
      </c>
      <c r="C318" t="s">
        <v>1426</v>
      </c>
      <c r="D318" t="s">
        <v>3549</v>
      </c>
      <c r="E318">
        <v>1.1226</v>
      </c>
      <c r="F318">
        <v>5.5</v>
      </c>
      <c r="G318">
        <v>1</v>
      </c>
      <c r="H318">
        <v>19</v>
      </c>
    </row>
    <row r="319" spans="1:8" x14ac:dyDescent="0.2">
      <c r="A319">
        <v>318</v>
      </c>
      <c r="B319">
        <v>11</v>
      </c>
      <c r="C319" t="s">
        <v>1426</v>
      </c>
      <c r="D319" t="s">
        <v>3253</v>
      </c>
      <c r="E319">
        <v>1.7251000000000001</v>
      </c>
      <c r="F319">
        <v>7.0629999999999997</v>
      </c>
      <c r="G319">
        <v>1</v>
      </c>
      <c r="H319">
        <v>36.638599999999997</v>
      </c>
    </row>
    <row r="320" spans="1:8" x14ac:dyDescent="0.2">
      <c r="A320">
        <v>319</v>
      </c>
      <c r="B320">
        <v>11</v>
      </c>
      <c r="C320" t="s">
        <v>1426</v>
      </c>
      <c r="D320" t="s">
        <v>2408</v>
      </c>
      <c r="E320">
        <v>0.76929999999999998</v>
      </c>
      <c r="F320">
        <v>1.75</v>
      </c>
      <c r="G320">
        <v>1</v>
      </c>
      <c r="H320">
        <v>6</v>
      </c>
    </row>
    <row r="321" spans="1:8" x14ac:dyDescent="0.2">
      <c r="A321">
        <v>320</v>
      </c>
      <c r="B321">
        <v>11</v>
      </c>
      <c r="C321" t="s">
        <v>1426</v>
      </c>
      <c r="D321" t="s">
        <v>3254</v>
      </c>
      <c r="E321">
        <v>1.0483</v>
      </c>
      <c r="F321">
        <v>5.4409999999999998</v>
      </c>
      <c r="G321">
        <v>1</v>
      </c>
      <c r="H321">
        <v>16</v>
      </c>
    </row>
    <row r="322" spans="1:8" x14ac:dyDescent="0.2">
      <c r="A322">
        <v>321</v>
      </c>
      <c r="B322">
        <v>11</v>
      </c>
      <c r="C322" t="s">
        <v>1426</v>
      </c>
      <c r="D322" t="s">
        <v>3255</v>
      </c>
      <c r="E322">
        <v>0.68020000000000003</v>
      </c>
      <c r="F322">
        <v>3.609</v>
      </c>
      <c r="G322">
        <v>1</v>
      </c>
      <c r="H322">
        <v>8</v>
      </c>
    </row>
    <row r="323" spans="1:8" x14ac:dyDescent="0.2">
      <c r="A323">
        <v>322</v>
      </c>
      <c r="B323">
        <v>11</v>
      </c>
      <c r="C323" t="s">
        <v>1426</v>
      </c>
      <c r="D323" t="s">
        <v>2683</v>
      </c>
      <c r="E323">
        <v>0.65390000000000004</v>
      </c>
      <c r="F323">
        <v>3.8220000000000001</v>
      </c>
      <c r="G323">
        <v>1</v>
      </c>
      <c r="H323">
        <v>10</v>
      </c>
    </row>
    <row r="324" spans="1:8" x14ac:dyDescent="0.2">
      <c r="A324">
        <v>323</v>
      </c>
      <c r="B324">
        <v>11</v>
      </c>
      <c r="C324" t="s">
        <v>1426</v>
      </c>
      <c r="D324" t="s">
        <v>3256</v>
      </c>
      <c r="E324">
        <v>0.87050000000000005</v>
      </c>
      <c r="F324">
        <v>3.3929999999999998</v>
      </c>
      <c r="G324">
        <v>1</v>
      </c>
      <c r="H324">
        <v>10</v>
      </c>
    </row>
    <row r="325" spans="1:8" x14ac:dyDescent="0.2">
      <c r="A325">
        <v>324</v>
      </c>
      <c r="B325">
        <v>11</v>
      </c>
      <c r="C325" t="s">
        <v>1426</v>
      </c>
      <c r="D325" t="s">
        <v>2830</v>
      </c>
      <c r="E325">
        <v>0.54530000000000001</v>
      </c>
      <c r="F325">
        <v>2.173</v>
      </c>
      <c r="G325">
        <v>1</v>
      </c>
      <c r="H325">
        <v>6</v>
      </c>
    </row>
    <row r="326" spans="1:8" x14ac:dyDescent="0.2">
      <c r="A326">
        <v>325</v>
      </c>
      <c r="B326">
        <v>11</v>
      </c>
      <c r="C326" t="s">
        <v>1426</v>
      </c>
      <c r="D326" t="s">
        <v>3257</v>
      </c>
      <c r="E326">
        <v>0.95830000000000004</v>
      </c>
      <c r="F326">
        <v>4.6050000000000004</v>
      </c>
      <c r="G326">
        <v>1</v>
      </c>
      <c r="H326">
        <v>18.440000000000001</v>
      </c>
    </row>
    <row r="327" spans="1:8" x14ac:dyDescent="0.2">
      <c r="A327">
        <v>326</v>
      </c>
      <c r="B327">
        <v>11</v>
      </c>
      <c r="C327" t="s">
        <v>1426</v>
      </c>
      <c r="D327" t="s">
        <v>3258</v>
      </c>
      <c r="E327">
        <v>0.62709999999999999</v>
      </c>
      <c r="F327">
        <v>3.3330000000000002</v>
      </c>
      <c r="G327">
        <v>1</v>
      </c>
      <c r="H327">
        <v>16</v>
      </c>
    </row>
    <row r="328" spans="1:8" x14ac:dyDescent="0.2">
      <c r="A328">
        <v>327</v>
      </c>
      <c r="B328">
        <v>11</v>
      </c>
      <c r="C328" t="s">
        <v>1426</v>
      </c>
      <c r="D328" t="s">
        <v>2688</v>
      </c>
      <c r="E328">
        <v>0.48159999999999997</v>
      </c>
      <c r="F328">
        <v>2.4169999999999998</v>
      </c>
      <c r="G328">
        <v>1</v>
      </c>
      <c r="H328">
        <v>12</v>
      </c>
    </row>
    <row r="329" spans="1:8" x14ac:dyDescent="0.2">
      <c r="A329">
        <v>328</v>
      </c>
      <c r="B329">
        <v>11</v>
      </c>
      <c r="C329" t="s">
        <v>1426</v>
      </c>
      <c r="D329" t="s">
        <v>3259</v>
      </c>
      <c r="E329">
        <v>0.79620000000000002</v>
      </c>
      <c r="F329">
        <v>2.5</v>
      </c>
      <c r="G329">
        <v>1</v>
      </c>
      <c r="H329">
        <v>8</v>
      </c>
    </row>
    <row r="330" spans="1:8" x14ac:dyDescent="0.2">
      <c r="A330">
        <v>329</v>
      </c>
      <c r="B330">
        <v>11</v>
      </c>
      <c r="C330" t="s">
        <v>1426</v>
      </c>
      <c r="D330" t="s">
        <v>3260</v>
      </c>
      <c r="E330">
        <v>0.49619999999999997</v>
      </c>
      <c r="F330">
        <v>3</v>
      </c>
      <c r="G330">
        <v>2</v>
      </c>
      <c r="H330">
        <v>7</v>
      </c>
    </row>
    <row r="331" spans="1:8" x14ac:dyDescent="0.2">
      <c r="A331">
        <v>330</v>
      </c>
      <c r="B331">
        <v>11</v>
      </c>
      <c r="C331" t="s">
        <v>1426</v>
      </c>
      <c r="D331" t="s">
        <v>1124</v>
      </c>
      <c r="E331">
        <v>0.5726</v>
      </c>
      <c r="F331">
        <v>2.5</v>
      </c>
      <c r="G331">
        <v>1</v>
      </c>
      <c r="H331">
        <v>30</v>
      </c>
    </row>
    <row r="332" spans="1:8" x14ac:dyDescent="0.2">
      <c r="A332">
        <v>331</v>
      </c>
      <c r="B332">
        <v>11</v>
      </c>
      <c r="C332" t="s">
        <v>1426</v>
      </c>
      <c r="D332" t="s">
        <v>3261</v>
      </c>
      <c r="E332">
        <v>1.4569000000000001</v>
      </c>
      <c r="F332">
        <v>6.4640000000000004</v>
      </c>
      <c r="G332">
        <v>1</v>
      </c>
      <c r="H332">
        <v>24.73</v>
      </c>
    </row>
    <row r="333" spans="1:8" x14ac:dyDescent="0.2">
      <c r="A333">
        <v>332</v>
      </c>
      <c r="B333">
        <v>11</v>
      </c>
      <c r="C333" t="s">
        <v>1426</v>
      </c>
      <c r="D333" t="s">
        <v>2876</v>
      </c>
      <c r="E333">
        <v>0.85</v>
      </c>
      <c r="F333">
        <v>4.2249999999999996</v>
      </c>
      <c r="G333">
        <v>1</v>
      </c>
      <c r="H333">
        <v>13.71</v>
      </c>
    </row>
    <row r="334" spans="1:8" x14ac:dyDescent="0.2">
      <c r="A334">
        <v>333</v>
      </c>
      <c r="B334">
        <v>11</v>
      </c>
      <c r="C334" t="s">
        <v>1426</v>
      </c>
      <c r="D334" t="s">
        <v>2693</v>
      </c>
      <c r="E334">
        <v>0.97670000000000001</v>
      </c>
      <c r="F334">
        <v>5.585</v>
      </c>
      <c r="G334">
        <v>1</v>
      </c>
      <c r="H334">
        <v>17.53</v>
      </c>
    </row>
    <row r="335" spans="1:8" x14ac:dyDescent="0.2">
      <c r="A335">
        <v>334</v>
      </c>
      <c r="B335">
        <v>12</v>
      </c>
      <c r="C335" t="s">
        <v>1418</v>
      </c>
      <c r="D335" t="s">
        <v>2877</v>
      </c>
      <c r="E335">
        <v>3.5202</v>
      </c>
      <c r="F335">
        <v>10.333</v>
      </c>
      <c r="G335">
        <v>1</v>
      </c>
      <c r="H335">
        <v>35.419600000000003</v>
      </c>
    </row>
    <row r="336" spans="1:8" x14ac:dyDescent="0.2">
      <c r="A336">
        <v>335</v>
      </c>
      <c r="B336">
        <v>12</v>
      </c>
      <c r="C336" t="s">
        <v>1418</v>
      </c>
      <c r="D336" t="s">
        <v>2420</v>
      </c>
      <c r="E336">
        <v>1.5223</v>
      </c>
      <c r="F336">
        <v>4.125</v>
      </c>
      <c r="G336">
        <v>1</v>
      </c>
      <c r="H336">
        <v>9</v>
      </c>
    </row>
    <row r="337" spans="1:8" x14ac:dyDescent="0.2">
      <c r="A337">
        <v>336</v>
      </c>
      <c r="B337">
        <v>12</v>
      </c>
      <c r="C337" t="s">
        <v>1418</v>
      </c>
      <c r="D337" t="s">
        <v>2878</v>
      </c>
      <c r="E337">
        <v>0.90939999999999999</v>
      </c>
      <c r="F337">
        <v>3.6</v>
      </c>
      <c r="G337">
        <v>1</v>
      </c>
      <c r="H337">
        <v>10.32</v>
      </c>
    </row>
    <row r="338" spans="1:8" x14ac:dyDescent="0.2">
      <c r="A338">
        <v>337</v>
      </c>
      <c r="B338">
        <v>12</v>
      </c>
      <c r="C338" t="s">
        <v>1418</v>
      </c>
      <c r="D338" t="s">
        <v>2422</v>
      </c>
      <c r="E338">
        <v>0.74419999999999997</v>
      </c>
      <c r="F338">
        <v>2.2890000000000001</v>
      </c>
      <c r="G338">
        <v>1</v>
      </c>
      <c r="H338">
        <v>4</v>
      </c>
    </row>
    <row r="339" spans="1:8" x14ac:dyDescent="0.2">
      <c r="A339">
        <v>338</v>
      </c>
      <c r="B339">
        <v>12</v>
      </c>
      <c r="C339" t="s">
        <v>1418</v>
      </c>
      <c r="D339" t="s">
        <v>2698</v>
      </c>
      <c r="E339">
        <v>1.6798999999999999</v>
      </c>
      <c r="F339">
        <v>6.1820000000000004</v>
      </c>
      <c r="G339">
        <v>1</v>
      </c>
      <c r="H339">
        <v>13</v>
      </c>
    </row>
    <row r="340" spans="1:8" x14ac:dyDescent="0.2">
      <c r="A340">
        <v>339</v>
      </c>
      <c r="B340">
        <v>12</v>
      </c>
      <c r="C340" t="s">
        <v>1418</v>
      </c>
      <c r="D340" t="s">
        <v>2699</v>
      </c>
      <c r="E340">
        <v>0.86080000000000001</v>
      </c>
      <c r="F340">
        <v>2.5449999999999999</v>
      </c>
      <c r="G340">
        <v>1</v>
      </c>
      <c r="H340">
        <v>10</v>
      </c>
    </row>
    <row r="341" spans="1:8" x14ac:dyDescent="0.2">
      <c r="A341">
        <v>340</v>
      </c>
      <c r="B341">
        <v>12</v>
      </c>
      <c r="C341" t="s">
        <v>1418</v>
      </c>
      <c r="D341" t="s">
        <v>1125</v>
      </c>
      <c r="E341">
        <v>0.7843</v>
      </c>
      <c r="F341">
        <v>1.647</v>
      </c>
      <c r="G341">
        <v>1</v>
      </c>
      <c r="H341">
        <v>4.4400000000000004</v>
      </c>
    </row>
    <row r="342" spans="1:8" x14ac:dyDescent="0.2">
      <c r="A342">
        <v>341</v>
      </c>
      <c r="B342">
        <v>12</v>
      </c>
      <c r="C342" t="s">
        <v>1418</v>
      </c>
      <c r="D342" t="s">
        <v>2700</v>
      </c>
      <c r="E342">
        <v>1.3559000000000001</v>
      </c>
      <c r="F342">
        <v>3.2589999999999999</v>
      </c>
      <c r="G342">
        <v>1</v>
      </c>
      <c r="H342">
        <v>12.16</v>
      </c>
    </row>
    <row r="343" spans="1:8" x14ac:dyDescent="0.2">
      <c r="A343">
        <v>342</v>
      </c>
      <c r="B343">
        <v>12</v>
      </c>
      <c r="C343" t="s">
        <v>1418</v>
      </c>
      <c r="D343" t="s">
        <v>2701</v>
      </c>
      <c r="E343">
        <v>1.5785</v>
      </c>
      <c r="F343">
        <v>4.5</v>
      </c>
      <c r="G343">
        <v>1</v>
      </c>
      <c r="H343">
        <v>8</v>
      </c>
    </row>
    <row r="344" spans="1:8" x14ac:dyDescent="0.2">
      <c r="A344">
        <v>343</v>
      </c>
      <c r="B344">
        <v>12</v>
      </c>
      <c r="C344" t="s">
        <v>1418</v>
      </c>
      <c r="D344" t="s">
        <v>1126</v>
      </c>
      <c r="E344">
        <v>0.40360000000000001</v>
      </c>
      <c r="F344">
        <v>3.25</v>
      </c>
      <c r="G344">
        <v>1</v>
      </c>
      <c r="H344">
        <v>5</v>
      </c>
    </row>
    <row r="345" spans="1:8" x14ac:dyDescent="0.2">
      <c r="A345">
        <v>344</v>
      </c>
      <c r="B345">
        <v>12</v>
      </c>
      <c r="C345" t="s">
        <v>1418</v>
      </c>
      <c r="D345" t="s">
        <v>2702</v>
      </c>
      <c r="E345">
        <v>4.7276999999999996</v>
      </c>
      <c r="F345">
        <v>13.167</v>
      </c>
      <c r="G345">
        <v>1</v>
      </c>
      <c r="H345">
        <v>33.113700000000001</v>
      </c>
    </row>
    <row r="346" spans="1:8" x14ac:dyDescent="0.2">
      <c r="A346">
        <v>345</v>
      </c>
      <c r="B346">
        <v>12</v>
      </c>
      <c r="C346" t="s">
        <v>1418</v>
      </c>
      <c r="D346" t="s">
        <v>2703</v>
      </c>
      <c r="E346">
        <v>3.7166000000000001</v>
      </c>
      <c r="F346">
        <v>21.332999999999998</v>
      </c>
      <c r="G346">
        <v>1</v>
      </c>
      <c r="H346">
        <v>33.79</v>
      </c>
    </row>
    <row r="347" spans="1:8" x14ac:dyDescent="0.2">
      <c r="A347">
        <v>346</v>
      </c>
      <c r="B347">
        <v>12</v>
      </c>
      <c r="C347" t="s">
        <v>1426</v>
      </c>
      <c r="D347" t="s">
        <v>2879</v>
      </c>
      <c r="E347">
        <v>1.3331999999999999</v>
      </c>
      <c r="F347">
        <v>7.3330000000000002</v>
      </c>
      <c r="G347">
        <v>1</v>
      </c>
      <c r="H347">
        <v>14</v>
      </c>
    </row>
    <row r="348" spans="1:8" x14ac:dyDescent="0.2">
      <c r="A348">
        <v>347</v>
      </c>
      <c r="B348">
        <v>12</v>
      </c>
      <c r="C348" t="s">
        <v>1426</v>
      </c>
      <c r="D348" t="s">
        <v>2426</v>
      </c>
      <c r="E348">
        <v>0.58330000000000004</v>
      </c>
      <c r="F348">
        <v>3</v>
      </c>
      <c r="G348">
        <v>1</v>
      </c>
      <c r="H348">
        <v>6</v>
      </c>
    </row>
    <row r="349" spans="1:8" x14ac:dyDescent="0.2">
      <c r="A349">
        <v>348</v>
      </c>
      <c r="B349">
        <v>12</v>
      </c>
      <c r="C349" t="s">
        <v>1426</v>
      </c>
      <c r="D349" t="s">
        <v>2880</v>
      </c>
      <c r="E349">
        <v>1.1943999999999999</v>
      </c>
      <c r="F349">
        <v>4.6669999999999998</v>
      </c>
      <c r="G349">
        <v>1</v>
      </c>
      <c r="H349">
        <v>8</v>
      </c>
    </row>
    <row r="350" spans="1:8" x14ac:dyDescent="0.2">
      <c r="A350">
        <v>349</v>
      </c>
      <c r="B350">
        <v>12</v>
      </c>
      <c r="C350" t="s">
        <v>1426</v>
      </c>
      <c r="D350" t="s">
        <v>2428</v>
      </c>
      <c r="E350">
        <v>0.67849999999999999</v>
      </c>
      <c r="F350">
        <v>1</v>
      </c>
      <c r="G350">
        <v>1</v>
      </c>
      <c r="H350">
        <v>5</v>
      </c>
    </row>
    <row r="351" spans="1:8" x14ac:dyDescent="0.2">
      <c r="A351">
        <v>350</v>
      </c>
      <c r="B351">
        <v>12</v>
      </c>
      <c r="C351" t="s">
        <v>1426</v>
      </c>
      <c r="D351" t="s">
        <v>2708</v>
      </c>
      <c r="E351">
        <v>0.85609999999999997</v>
      </c>
      <c r="F351">
        <v>4.6239999999999997</v>
      </c>
      <c r="G351">
        <v>1</v>
      </c>
      <c r="H351">
        <v>16.7</v>
      </c>
    </row>
    <row r="352" spans="1:8" x14ac:dyDescent="0.2">
      <c r="A352">
        <v>351</v>
      </c>
      <c r="B352">
        <v>12</v>
      </c>
      <c r="C352" t="s">
        <v>1426</v>
      </c>
      <c r="D352" t="s">
        <v>2881</v>
      </c>
      <c r="E352">
        <v>0.33329999999999999</v>
      </c>
      <c r="F352">
        <v>1.9</v>
      </c>
      <c r="G352">
        <v>1</v>
      </c>
      <c r="H352">
        <v>5</v>
      </c>
    </row>
    <row r="353" spans="1:8" x14ac:dyDescent="0.2">
      <c r="A353">
        <v>352</v>
      </c>
      <c r="B353">
        <v>12</v>
      </c>
      <c r="C353" t="s">
        <v>1426</v>
      </c>
      <c r="D353" t="s">
        <v>2709</v>
      </c>
      <c r="E353">
        <v>0.55579999999999996</v>
      </c>
      <c r="F353">
        <v>3.2669999999999999</v>
      </c>
      <c r="G353">
        <v>1</v>
      </c>
      <c r="H353">
        <v>16</v>
      </c>
    </row>
    <row r="354" spans="1:8" x14ac:dyDescent="0.2">
      <c r="A354">
        <v>353</v>
      </c>
      <c r="B354">
        <v>13</v>
      </c>
      <c r="C354" t="s">
        <v>1418</v>
      </c>
      <c r="D354" t="s">
        <v>2710</v>
      </c>
      <c r="E354">
        <v>2.7911000000000001</v>
      </c>
      <c r="F354">
        <v>8.9139999999999997</v>
      </c>
      <c r="G354">
        <v>2</v>
      </c>
      <c r="H354">
        <v>24.07</v>
      </c>
    </row>
    <row r="355" spans="1:8" x14ac:dyDescent="0.2">
      <c r="A355">
        <v>354</v>
      </c>
      <c r="B355">
        <v>13</v>
      </c>
      <c r="C355" t="s">
        <v>1418</v>
      </c>
      <c r="D355" t="s">
        <v>2882</v>
      </c>
      <c r="E355">
        <v>1.8389</v>
      </c>
      <c r="F355">
        <v>5.9039999999999999</v>
      </c>
      <c r="G355">
        <v>1.22</v>
      </c>
      <c r="H355">
        <v>17.559999999999999</v>
      </c>
    </row>
    <row r="356" spans="1:8" x14ac:dyDescent="0.2">
      <c r="A356">
        <v>355</v>
      </c>
      <c r="B356">
        <v>13</v>
      </c>
      <c r="C356" t="s">
        <v>1418</v>
      </c>
      <c r="D356" t="s">
        <v>2431</v>
      </c>
      <c r="E356">
        <v>0.97789999999999999</v>
      </c>
      <c r="F356">
        <v>2.8149999999999999</v>
      </c>
      <c r="G356">
        <v>1</v>
      </c>
      <c r="H356">
        <v>5</v>
      </c>
    </row>
    <row r="357" spans="1:8" x14ac:dyDescent="0.2">
      <c r="A357">
        <v>356</v>
      </c>
      <c r="B357">
        <v>13</v>
      </c>
      <c r="C357" t="s">
        <v>1418</v>
      </c>
      <c r="D357" t="s">
        <v>3104</v>
      </c>
      <c r="E357">
        <v>0.97119999999999995</v>
      </c>
      <c r="F357">
        <v>3.0070000000000001</v>
      </c>
      <c r="G357">
        <v>1</v>
      </c>
      <c r="H357">
        <v>6</v>
      </c>
    </row>
    <row r="358" spans="1:8" x14ac:dyDescent="0.2">
      <c r="A358">
        <v>357</v>
      </c>
      <c r="B358">
        <v>13</v>
      </c>
      <c r="C358" t="s">
        <v>1418</v>
      </c>
      <c r="D358" t="s">
        <v>3105</v>
      </c>
      <c r="E358">
        <v>3.3249</v>
      </c>
      <c r="F358">
        <v>11.988</v>
      </c>
      <c r="G358">
        <v>2</v>
      </c>
      <c r="H358">
        <v>38.92</v>
      </c>
    </row>
    <row r="359" spans="1:8" x14ac:dyDescent="0.2">
      <c r="A359">
        <v>358</v>
      </c>
      <c r="B359">
        <v>13</v>
      </c>
      <c r="C359" t="s">
        <v>1418</v>
      </c>
      <c r="D359" t="s">
        <v>2883</v>
      </c>
      <c r="E359">
        <v>1.4245000000000001</v>
      </c>
      <c r="F359">
        <v>4.4800000000000004</v>
      </c>
      <c r="G359">
        <v>2</v>
      </c>
      <c r="H359">
        <v>12</v>
      </c>
    </row>
    <row r="360" spans="1:8" x14ac:dyDescent="0.2">
      <c r="A360">
        <v>359</v>
      </c>
      <c r="B360">
        <v>13</v>
      </c>
      <c r="C360" t="s">
        <v>1418</v>
      </c>
      <c r="D360" t="s">
        <v>2433</v>
      </c>
      <c r="E360">
        <v>1.0808</v>
      </c>
      <c r="F360">
        <v>2.9769999999999999</v>
      </c>
      <c r="G360">
        <v>1</v>
      </c>
      <c r="H360">
        <v>6</v>
      </c>
    </row>
    <row r="361" spans="1:8" x14ac:dyDescent="0.2">
      <c r="A361">
        <v>360</v>
      </c>
      <c r="B361">
        <v>13</v>
      </c>
      <c r="C361" t="s">
        <v>1418</v>
      </c>
      <c r="D361" t="s">
        <v>3108</v>
      </c>
      <c r="E361">
        <v>1.0618000000000001</v>
      </c>
      <c r="F361">
        <v>3.5350000000000001</v>
      </c>
      <c r="G361">
        <v>1</v>
      </c>
      <c r="H361">
        <v>13.3</v>
      </c>
    </row>
    <row r="362" spans="1:8" x14ac:dyDescent="0.2">
      <c r="A362">
        <v>361</v>
      </c>
      <c r="B362">
        <v>13</v>
      </c>
      <c r="C362" t="s">
        <v>1418</v>
      </c>
      <c r="D362" t="s">
        <v>3109</v>
      </c>
      <c r="E362">
        <v>1.1575</v>
      </c>
      <c r="F362">
        <v>3.0670000000000002</v>
      </c>
      <c r="G362">
        <v>1</v>
      </c>
      <c r="H362">
        <v>8</v>
      </c>
    </row>
    <row r="363" spans="1:8" x14ac:dyDescent="0.2">
      <c r="A363">
        <v>362</v>
      </c>
      <c r="B363">
        <v>13</v>
      </c>
      <c r="C363" t="s">
        <v>1418</v>
      </c>
      <c r="D363" t="s">
        <v>447</v>
      </c>
      <c r="E363">
        <v>1.0949</v>
      </c>
      <c r="F363">
        <v>2.4</v>
      </c>
      <c r="G363">
        <v>1</v>
      </c>
      <c r="H363">
        <v>4</v>
      </c>
    </row>
    <row r="364" spans="1:8" x14ac:dyDescent="0.2">
      <c r="A364">
        <v>363</v>
      </c>
      <c r="B364">
        <v>13</v>
      </c>
      <c r="C364" t="s">
        <v>1418</v>
      </c>
      <c r="D364" t="s">
        <v>3110</v>
      </c>
      <c r="E364">
        <v>1.0648</v>
      </c>
      <c r="F364">
        <v>3.1760000000000002</v>
      </c>
      <c r="G364">
        <v>1</v>
      </c>
      <c r="H364">
        <v>12.8</v>
      </c>
    </row>
    <row r="365" spans="1:8" x14ac:dyDescent="0.2">
      <c r="A365">
        <v>364</v>
      </c>
      <c r="B365">
        <v>13</v>
      </c>
      <c r="C365" t="s">
        <v>1418</v>
      </c>
      <c r="D365" t="s">
        <v>3111</v>
      </c>
      <c r="E365">
        <v>0.85070000000000001</v>
      </c>
      <c r="F365">
        <v>2.6549999999999998</v>
      </c>
      <c r="G365">
        <v>1</v>
      </c>
      <c r="H365">
        <v>7.45</v>
      </c>
    </row>
    <row r="366" spans="1:8" x14ac:dyDescent="0.2">
      <c r="A366">
        <v>365</v>
      </c>
      <c r="B366">
        <v>13</v>
      </c>
      <c r="C366" t="s">
        <v>1418</v>
      </c>
      <c r="D366" t="s">
        <v>3112</v>
      </c>
      <c r="E366">
        <v>1.6113</v>
      </c>
      <c r="F366">
        <v>5.7089999999999996</v>
      </c>
      <c r="G366">
        <v>1</v>
      </c>
      <c r="H366">
        <v>27</v>
      </c>
    </row>
    <row r="367" spans="1:8" x14ac:dyDescent="0.2">
      <c r="A367">
        <v>366</v>
      </c>
      <c r="B367">
        <v>13</v>
      </c>
      <c r="C367" t="s">
        <v>1426</v>
      </c>
      <c r="D367" t="s">
        <v>2884</v>
      </c>
      <c r="E367">
        <v>1.7136</v>
      </c>
      <c r="F367">
        <v>7.7060000000000004</v>
      </c>
      <c r="G367">
        <v>1</v>
      </c>
      <c r="H367">
        <v>30.72</v>
      </c>
    </row>
    <row r="368" spans="1:8" x14ac:dyDescent="0.2">
      <c r="A368">
        <v>367</v>
      </c>
      <c r="B368">
        <v>13</v>
      </c>
      <c r="C368" t="s">
        <v>1426</v>
      </c>
      <c r="D368" t="s">
        <v>2435</v>
      </c>
      <c r="E368">
        <v>0.73280000000000001</v>
      </c>
      <c r="F368">
        <v>3.19</v>
      </c>
      <c r="G368">
        <v>1</v>
      </c>
      <c r="H368">
        <v>12</v>
      </c>
    </row>
    <row r="369" spans="1:8" x14ac:dyDescent="0.2">
      <c r="A369">
        <v>368</v>
      </c>
      <c r="B369">
        <v>13</v>
      </c>
      <c r="C369" t="s">
        <v>1426</v>
      </c>
      <c r="D369" t="s">
        <v>1</v>
      </c>
      <c r="E369">
        <v>0.64019999999999999</v>
      </c>
      <c r="F369">
        <v>3.234</v>
      </c>
      <c r="G369">
        <v>1</v>
      </c>
      <c r="H369">
        <v>8</v>
      </c>
    </row>
    <row r="370" spans="1:8" x14ac:dyDescent="0.2">
      <c r="A370">
        <v>369</v>
      </c>
      <c r="B370">
        <v>13</v>
      </c>
      <c r="C370" t="s">
        <v>1426</v>
      </c>
      <c r="D370" t="s">
        <v>2</v>
      </c>
      <c r="E370">
        <v>0.50129999999999997</v>
      </c>
      <c r="F370">
        <v>2.2069999999999999</v>
      </c>
      <c r="G370">
        <v>1</v>
      </c>
      <c r="H370">
        <v>6.53</v>
      </c>
    </row>
    <row r="371" spans="1:8" x14ac:dyDescent="0.2">
      <c r="A371">
        <v>370</v>
      </c>
      <c r="B371">
        <v>14</v>
      </c>
      <c r="C371" t="s">
        <v>1418</v>
      </c>
      <c r="D371" t="s">
        <v>2753</v>
      </c>
      <c r="E371">
        <v>1.1964999999999999</v>
      </c>
      <c r="F371">
        <v>4.8550000000000004</v>
      </c>
      <c r="G371">
        <v>2</v>
      </c>
      <c r="H371">
        <v>13</v>
      </c>
    </row>
    <row r="372" spans="1:8" x14ac:dyDescent="0.2">
      <c r="A372">
        <v>371</v>
      </c>
      <c r="B372">
        <v>14</v>
      </c>
      <c r="C372" t="s">
        <v>1418</v>
      </c>
      <c r="D372" t="s">
        <v>2437</v>
      </c>
      <c r="E372">
        <v>0.92300000000000004</v>
      </c>
      <c r="F372">
        <v>3.3340000000000001</v>
      </c>
      <c r="G372">
        <v>2</v>
      </c>
      <c r="H372">
        <v>6</v>
      </c>
    </row>
    <row r="373" spans="1:8" x14ac:dyDescent="0.2">
      <c r="A373">
        <v>372</v>
      </c>
      <c r="B373">
        <v>14</v>
      </c>
      <c r="C373" t="s">
        <v>1426</v>
      </c>
      <c r="D373" t="s">
        <v>2754</v>
      </c>
      <c r="E373">
        <v>0.63519999999999999</v>
      </c>
      <c r="F373">
        <v>2.528</v>
      </c>
      <c r="G373">
        <v>1</v>
      </c>
      <c r="H373">
        <v>7</v>
      </c>
    </row>
    <row r="374" spans="1:8" x14ac:dyDescent="0.2">
      <c r="A374">
        <v>373</v>
      </c>
      <c r="B374">
        <v>14</v>
      </c>
      <c r="C374" t="s">
        <v>1426</v>
      </c>
      <c r="D374" t="s">
        <v>881</v>
      </c>
      <c r="E374">
        <v>0.47810000000000002</v>
      </c>
      <c r="F374">
        <v>1.675</v>
      </c>
      <c r="G374">
        <v>1</v>
      </c>
      <c r="H374">
        <v>3</v>
      </c>
    </row>
    <row r="375" spans="1:8" x14ac:dyDescent="0.2">
      <c r="A375">
        <v>374</v>
      </c>
      <c r="B375">
        <v>14</v>
      </c>
      <c r="C375" t="s">
        <v>1418</v>
      </c>
      <c r="D375" t="s">
        <v>2755</v>
      </c>
      <c r="E375">
        <v>0.80859999999999999</v>
      </c>
      <c r="F375">
        <v>2.181</v>
      </c>
      <c r="G375">
        <v>1</v>
      </c>
      <c r="H375">
        <v>4</v>
      </c>
    </row>
    <row r="376" spans="1:8" x14ac:dyDescent="0.2">
      <c r="A376">
        <v>375</v>
      </c>
      <c r="B376">
        <v>14</v>
      </c>
      <c r="C376" t="s">
        <v>1418</v>
      </c>
      <c r="D376" t="s">
        <v>456</v>
      </c>
      <c r="E376">
        <v>0.86580000000000001</v>
      </c>
      <c r="F376">
        <v>2.129</v>
      </c>
      <c r="G376">
        <v>1</v>
      </c>
      <c r="H376">
        <v>6</v>
      </c>
    </row>
    <row r="377" spans="1:8" x14ac:dyDescent="0.2">
      <c r="A377">
        <v>376</v>
      </c>
      <c r="B377">
        <v>14</v>
      </c>
      <c r="C377" t="s">
        <v>1426</v>
      </c>
      <c r="D377" t="s">
        <v>2756</v>
      </c>
      <c r="E377">
        <v>0.55820000000000003</v>
      </c>
      <c r="F377">
        <v>2.8439999999999999</v>
      </c>
      <c r="G377">
        <v>1</v>
      </c>
      <c r="H377">
        <v>9</v>
      </c>
    </row>
    <row r="378" spans="1:8" x14ac:dyDescent="0.2">
      <c r="A378">
        <v>377</v>
      </c>
      <c r="B378">
        <v>14</v>
      </c>
      <c r="C378" t="s">
        <v>1418</v>
      </c>
      <c r="D378" t="s">
        <v>2757</v>
      </c>
      <c r="E378">
        <v>1.3939999999999999</v>
      </c>
      <c r="F378">
        <v>4</v>
      </c>
      <c r="G378">
        <v>1</v>
      </c>
      <c r="H378">
        <v>16.07</v>
      </c>
    </row>
    <row r="379" spans="1:8" x14ac:dyDescent="0.2">
      <c r="A379">
        <v>378</v>
      </c>
      <c r="B379">
        <v>14</v>
      </c>
      <c r="C379" t="s">
        <v>1426</v>
      </c>
      <c r="D379" t="s">
        <v>11</v>
      </c>
      <c r="E379">
        <v>1.0854999999999999</v>
      </c>
      <c r="F379">
        <v>2.879</v>
      </c>
      <c r="G379">
        <v>1</v>
      </c>
      <c r="H379">
        <v>6</v>
      </c>
    </row>
    <row r="380" spans="1:8" x14ac:dyDescent="0.2">
      <c r="A380">
        <v>379</v>
      </c>
      <c r="B380">
        <v>14</v>
      </c>
      <c r="C380" t="s">
        <v>1426</v>
      </c>
      <c r="D380" t="s">
        <v>12</v>
      </c>
      <c r="E380">
        <v>0.52490000000000003</v>
      </c>
      <c r="F380">
        <v>3.194</v>
      </c>
      <c r="G380">
        <v>1</v>
      </c>
      <c r="H380">
        <v>13</v>
      </c>
    </row>
    <row r="381" spans="1:8" x14ac:dyDescent="0.2">
      <c r="A381">
        <v>380</v>
      </c>
      <c r="B381">
        <v>14</v>
      </c>
      <c r="C381" t="s">
        <v>1426</v>
      </c>
      <c r="D381" t="s">
        <v>886</v>
      </c>
      <c r="E381">
        <v>0.49959999999999999</v>
      </c>
      <c r="F381">
        <v>1.766</v>
      </c>
      <c r="G381">
        <v>1</v>
      </c>
      <c r="H381">
        <v>5.32</v>
      </c>
    </row>
    <row r="382" spans="1:8" x14ac:dyDescent="0.2">
      <c r="A382">
        <v>381</v>
      </c>
      <c r="B382">
        <v>14</v>
      </c>
      <c r="C382" t="s">
        <v>1418</v>
      </c>
      <c r="D382" t="s">
        <v>2758</v>
      </c>
      <c r="E382">
        <v>0.75609999999999999</v>
      </c>
      <c r="F382">
        <v>2.077</v>
      </c>
      <c r="G382">
        <v>1</v>
      </c>
      <c r="H382">
        <v>7</v>
      </c>
    </row>
    <row r="383" spans="1:8" x14ac:dyDescent="0.2">
      <c r="A383">
        <v>382</v>
      </c>
      <c r="B383">
        <v>14</v>
      </c>
      <c r="C383" t="s">
        <v>1426</v>
      </c>
      <c r="D383" t="s">
        <v>15</v>
      </c>
      <c r="E383">
        <v>0.48730000000000001</v>
      </c>
      <c r="F383">
        <v>2.4710000000000001</v>
      </c>
      <c r="G383">
        <v>1</v>
      </c>
      <c r="H383">
        <v>8.34</v>
      </c>
    </row>
    <row r="384" spans="1:8" x14ac:dyDescent="0.2">
      <c r="A384">
        <v>383</v>
      </c>
      <c r="B384">
        <v>14</v>
      </c>
      <c r="C384" t="s">
        <v>1426</v>
      </c>
      <c r="D384" t="s">
        <v>2759</v>
      </c>
      <c r="E384">
        <v>0.55840000000000001</v>
      </c>
      <c r="F384">
        <v>3.4220000000000002</v>
      </c>
      <c r="G384">
        <v>1</v>
      </c>
      <c r="H384">
        <v>10</v>
      </c>
    </row>
    <row r="385" spans="1:8" x14ac:dyDescent="0.2">
      <c r="A385">
        <v>384</v>
      </c>
      <c r="B385">
        <v>14</v>
      </c>
      <c r="C385" t="s">
        <v>1426</v>
      </c>
      <c r="D385" t="s">
        <v>889</v>
      </c>
      <c r="E385">
        <v>0.58199999999999996</v>
      </c>
      <c r="F385">
        <v>3.294</v>
      </c>
      <c r="G385">
        <v>1</v>
      </c>
      <c r="H385">
        <v>13</v>
      </c>
    </row>
    <row r="386" spans="1:8" x14ac:dyDescent="0.2">
      <c r="A386">
        <v>385</v>
      </c>
      <c r="B386">
        <v>15</v>
      </c>
      <c r="D386" t="s">
        <v>448</v>
      </c>
      <c r="E386">
        <v>0.31619999999999998</v>
      </c>
      <c r="F386">
        <v>1.532</v>
      </c>
      <c r="G386">
        <v>1</v>
      </c>
      <c r="H386">
        <v>6</v>
      </c>
    </row>
    <row r="387" spans="1:8" x14ac:dyDescent="0.2">
      <c r="A387">
        <v>385.1</v>
      </c>
      <c r="B387">
        <v>15</v>
      </c>
      <c r="D387" t="s">
        <v>448</v>
      </c>
      <c r="E387">
        <v>3.7471000000000001</v>
      </c>
      <c r="F387">
        <v>12.297000000000001</v>
      </c>
      <c r="G387">
        <v>1</v>
      </c>
      <c r="H387">
        <v>42</v>
      </c>
    </row>
    <row r="388" spans="1:8" x14ac:dyDescent="0.2">
      <c r="A388">
        <v>386</v>
      </c>
      <c r="B388">
        <v>15</v>
      </c>
      <c r="D388" t="s">
        <v>449</v>
      </c>
      <c r="E388">
        <v>2.6398999999999999</v>
      </c>
      <c r="F388">
        <v>14.367000000000001</v>
      </c>
      <c r="G388">
        <v>1</v>
      </c>
      <c r="H388">
        <v>44</v>
      </c>
    </row>
    <row r="389" spans="1:8" x14ac:dyDescent="0.2">
      <c r="A389">
        <v>386.1</v>
      </c>
      <c r="B389">
        <v>15</v>
      </c>
      <c r="D389" t="s">
        <v>449</v>
      </c>
      <c r="E389">
        <v>11.6449</v>
      </c>
      <c r="F389">
        <v>46.526000000000003</v>
      </c>
      <c r="G389">
        <v>5</v>
      </c>
      <c r="H389">
        <v>77</v>
      </c>
    </row>
    <row r="390" spans="1:8" x14ac:dyDescent="0.2">
      <c r="A390">
        <v>387</v>
      </c>
      <c r="B390">
        <v>15</v>
      </c>
      <c r="D390" t="s">
        <v>451</v>
      </c>
      <c r="E390">
        <v>1.204</v>
      </c>
      <c r="F390">
        <v>9.7070000000000007</v>
      </c>
      <c r="G390">
        <v>1</v>
      </c>
      <c r="H390">
        <v>29</v>
      </c>
    </row>
    <row r="391" spans="1:8" x14ac:dyDescent="0.2">
      <c r="A391">
        <v>387.1</v>
      </c>
      <c r="B391">
        <v>15</v>
      </c>
      <c r="D391" t="s">
        <v>451</v>
      </c>
      <c r="E391">
        <v>3.9335</v>
      </c>
      <c r="F391">
        <v>20.512</v>
      </c>
      <c r="G391">
        <v>3</v>
      </c>
      <c r="H391">
        <v>51</v>
      </c>
    </row>
    <row r="392" spans="1:8" x14ac:dyDescent="0.2">
      <c r="A392">
        <v>388</v>
      </c>
      <c r="B392">
        <v>15</v>
      </c>
      <c r="D392" t="s">
        <v>893</v>
      </c>
      <c r="E392">
        <v>0.42370000000000002</v>
      </c>
      <c r="F392">
        <v>4.4770000000000003</v>
      </c>
      <c r="G392">
        <v>1</v>
      </c>
      <c r="H392">
        <v>18</v>
      </c>
    </row>
    <row r="393" spans="1:8" x14ac:dyDescent="0.2">
      <c r="A393">
        <v>388.1</v>
      </c>
      <c r="B393">
        <v>15</v>
      </c>
      <c r="D393" t="s">
        <v>893</v>
      </c>
      <c r="E393">
        <v>2.4068000000000001</v>
      </c>
      <c r="F393">
        <v>14.007999999999999</v>
      </c>
      <c r="G393">
        <v>2</v>
      </c>
      <c r="H393">
        <v>43</v>
      </c>
    </row>
    <row r="394" spans="1:8" x14ac:dyDescent="0.2">
      <c r="A394">
        <v>389</v>
      </c>
      <c r="B394">
        <v>15</v>
      </c>
      <c r="D394" t="s">
        <v>743</v>
      </c>
      <c r="E394">
        <v>0.4617</v>
      </c>
      <c r="F394">
        <v>3.6459999999999999</v>
      </c>
      <c r="G394">
        <v>1</v>
      </c>
      <c r="H394">
        <v>11</v>
      </c>
    </row>
    <row r="395" spans="1:8" x14ac:dyDescent="0.2">
      <c r="A395">
        <v>389.1</v>
      </c>
      <c r="B395">
        <v>15</v>
      </c>
      <c r="D395" t="s">
        <v>743</v>
      </c>
      <c r="E395">
        <v>2.1423000000000001</v>
      </c>
      <c r="F395">
        <v>8.8149999999999995</v>
      </c>
      <c r="G395">
        <v>2</v>
      </c>
      <c r="H395">
        <v>30</v>
      </c>
    </row>
    <row r="396" spans="1:8" x14ac:dyDescent="0.2">
      <c r="A396">
        <v>390</v>
      </c>
      <c r="B396">
        <v>15</v>
      </c>
      <c r="D396" t="s">
        <v>452</v>
      </c>
      <c r="E396">
        <v>0.21790000000000001</v>
      </c>
      <c r="F396">
        <v>2.4569999999999999</v>
      </c>
      <c r="G396">
        <v>1</v>
      </c>
      <c r="H396">
        <v>7</v>
      </c>
    </row>
    <row r="397" spans="1:8" x14ac:dyDescent="0.2">
      <c r="A397">
        <v>390.1</v>
      </c>
      <c r="B397">
        <v>15</v>
      </c>
      <c r="D397" t="s">
        <v>452</v>
      </c>
      <c r="E397">
        <v>1.0866</v>
      </c>
      <c r="F397">
        <v>5.7679999999999998</v>
      </c>
      <c r="G397">
        <v>2</v>
      </c>
      <c r="H397">
        <v>18</v>
      </c>
    </row>
    <row r="398" spans="1:8" x14ac:dyDescent="0.2">
      <c r="A398">
        <v>391</v>
      </c>
      <c r="B398">
        <v>15</v>
      </c>
      <c r="D398" t="s">
        <v>302</v>
      </c>
      <c r="E398">
        <v>0.1389</v>
      </c>
      <c r="F398">
        <v>1.718</v>
      </c>
      <c r="G398">
        <v>1</v>
      </c>
      <c r="H398">
        <v>4</v>
      </c>
    </row>
    <row r="399" spans="1:8" x14ac:dyDescent="0.2">
      <c r="A399">
        <v>392</v>
      </c>
      <c r="B399">
        <v>16</v>
      </c>
      <c r="C399" t="s">
        <v>1418</v>
      </c>
      <c r="D399" t="s">
        <v>20</v>
      </c>
      <c r="E399">
        <v>3.1269</v>
      </c>
      <c r="F399">
        <v>8.7460000000000004</v>
      </c>
      <c r="G399">
        <v>2.84</v>
      </c>
      <c r="H399">
        <v>25.48</v>
      </c>
    </row>
    <row r="400" spans="1:8" x14ac:dyDescent="0.2">
      <c r="A400">
        <v>393</v>
      </c>
      <c r="B400">
        <v>16</v>
      </c>
      <c r="C400" t="s">
        <v>1418</v>
      </c>
      <c r="D400" t="s">
        <v>303</v>
      </c>
      <c r="E400">
        <v>1.2868999999999999</v>
      </c>
      <c r="F400">
        <v>4.2</v>
      </c>
      <c r="G400">
        <v>2</v>
      </c>
      <c r="H400">
        <v>17.28</v>
      </c>
    </row>
    <row r="401" spans="1:8" x14ac:dyDescent="0.2">
      <c r="A401">
        <v>394</v>
      </c>
      <c r="B401">
        <v>16</v>
      </c>
      <c r="C401" t="s">
        <v>1418</v>
      </c>
      <c r="D401" t="s">
        <v>21</v>
      </c>
      <c r="E401">
        <v>1.5367999999999999</v>
      </c>
      <c r="F401">
        <v>5.391</v>
      </c>
      <c r="G401">
        <v>1</v>
      </c>
      <c r="H401">
        <v>19.04</v>
      </c>
    </row>
    <row r="402" spans="1:8" x14ac:dyDescent="0.2">
      <c r="A402">
        <v>395</v>
      </c>
      <c r="B402">
        <v>16</v>
      </c>
      <c r="C402" t="s">
        <v>1426</v>
      </c>
      <c r="D402" t="s">
        <v>22</v>
      </c>
      <c r="E402">
        <v>1.0768</v>
      </c>
      <c r="F402">
        <v>7.3849999999999998</v>
      </c>
      <c r="G402">
        <v>1</v>
      </c>
      <c r="H402">
        <v>22</v>
      </c>
    </row>
    <row r="403" spans="1:8" x14ac:dyDescent="0.2">
      <c r="A403">
        <v>396</v>
      </c>
      <c r="B403">
        <v>16</v>
      </c>
      <c r="C403" t="s">
        <v>1426</v>
      </c>
      <c r="D403" t="s">
        <v>23</v>
      </c>
      <c r="E403">
        <v>0.6462</v>
      </c>
      <c r="F403">
        <v>4.2240000000000002</v>
      </c>
      <c r="G403">
        <v>1</v>
      </c>
      <c r="H403">
        <v>10</v>
      </c>
    </row>
    <row r="404" spans="1:8" x14ac:dyDescent="0.2">
      <c r="A404">
        <v>397</v>
      </c>
      <c r="B404">
        <v>16</v>
      </c>
      <c r="C404" t="s">
        <v>1426</v>
      </c>
      <c r="D404" t="s">
        <v>24</v>
      </c>
      <c r="E404">
        <v>1.2925</v>
      </c>
      <c r="F404">
        <v>4.1630000000000003</v>
      </c>
      <c r="G404">
        <v>1</v>
      </c>
      <c r="H404">
        <v>14</v>
      </c>
    </row>
    <row r="405" spans="1:8" x14ac:dyDescent="0.2">
      <c r="A405">
        <v>398</v>
      </c>
      <c r="B405">
        <v>16</v>
      </c>
      <c r="C405" t="s">
        <v>1426</v>
      </c>
      <c r="D405" t="s">
        <v>744</v>
      </c>
      <c r="E405">
        <v>1.3151999999999999</v>
      </c>
      <c r="F405">
        <v>5.859</v>
      </c>
      <c r="G405">
        <v>1</v>
      </c>
      <c r="H405">
        <v>16</v>
      </c>
    </row>
    <row r="406" spans="1:8" x14ac:dyDescent="0.2">
      <c r="A406">
        <v>399</v>
      </c>
      <c r="B406">
        <v>16</v>
      </c>
      <c r="C406" t="s">
        <v>1426</v>
      </c>
      <c r="D406" t="s">
        <v>2317</v>
      </c>
      <c r="E406">
        <v>0.72209999999999996</v>
      </c>
      <c r="F406">
        <v>3.8620000000000001</v>
      </c>
      <c r="G406">
        <v>1</v>
      </c>
      <c r="H406">
        <v>11</v>
      </c>
    </row>
    <row r="407" spans="1:8" x14ac:dyDescent="0.2">
      <c r="A407">
        <v>400</v>
      </c>
      <c r="B407">
        <v>17</v>
      </c>
      <c r="C407" t="s">
        <v>1418</v>
      </c>
      <c r="D407" t="s">
        <v>745</v>
      </c>
      <c r="E407">
        <v>3.6747000000000001</v>
      </c>
      <c r="F407">
        <v>11.294</v>
      </c>
      <c r="G407">
        <v>1</v>
      </c>
      <c r="H407">
        <v>36.520000000000003</v>
      </c>
    </row>
    <row r="408" spans="1:8" x14ac:dyDescent="0.2">
      <c r="A408">
        <v>401</v>
      </c>
      <c r="B408">
        <v>17</v>
      </c>
      <c r="C408" t="s">
        <v>1418</v>
      </c>
      <c r="D408" t="s">
        <v>746</v>
      </c>
      <c r="E408">
        <v>2.9552</v>
      </c>
      <c r="F408">
        <v>10.519</v>
      </c>
      <c r="G408">
        <v>1.92</v>
      </c>
      <c r="H408">
        <v>28.7</v>
      </c>
    </row>
    <row r="409" spans="1:8" x14ac:dyDescent="0.2">
      <c r="A409">
        <v>402</v>
      </c>
      <c r="B409">
        <v>17</v>
      </c>
      <c r="C409" t="s">
        <v>1418</v>
      </c>
      <c r="D409" t="s">
        <v>747</v>
      </c>
      <c r="E409">
        <v>1.7557</v>
      </c>
      <c r="F409">
        <v>5.8570000000000002</v>
      </c>
      <c r="G409">
        <v>1</v>
      </c>
      <c r="H409">
        <v>24</v>
      </c>
    </row>
    <row r="410" spans="1:8" x14ac:dyDescent="0.2">
      <c r="A410">
        <v>403</v>
      </c>
      <c r="B410">
        <v>17</v>
      </c>
      <c r="C410" t="s">
        <v>1426</v>
      </c>
      <c r="D410" t="s">
        <v>748</v>
      </c>
      <c r="E410">
        <v>2.9613999999999998</v>
      </c>
      <c r="F410">
        <v>10.259</v>
      </c>
      <c r="G410">
        <v>1</v>
      </c>
      <c r="H410">
        <v>32.299999999999997</v>
      </c>
    </row>
    <row r="411" spans="1:8" x14ac:dyDescent="0.2">
      <c r="A411">
        <v>404</v>
      </c>
      <c r="B411">
        <v>17</v>
      </c>
      <c r="C411" t="s">
        <v>1426</v>
      </c>
      <c r="D411" t="s">
        <v>2322</v>
      </c>
      <c r="E411">
        <v>1.3918999999999999</v>
      </c>
      <c r="F411">
        <v>5.085</v>
      </c>
      <c r="G411">
        <v>1</v>
      </c>
      <c r="H411">
        <v>16.399999999999999</v>
      </c>
    </row>
    <row r="412" spans="1:8" x14ac:dyDescent="0.2">
      <c r="A412">
        <v>405</v>
      </c>
      <c r="B412">
        <v>17</v>
      </c>
      <c r="D412" t="s">
        <v>2323</v>
      </c>
      <c r="E412">
        <v>3.6107</v>
      </c>
      <c r="F412">
        <v>11.778</v>
      </c>
      <c r="G412">
        <v>1</v>
      </c>
      <c r="H412">
        <v>41.777999999999999</v>
      </c>
    </row>
    <row r="413" spans="1:8" x14ac:dyDescent="0.2">
      <c r="A413">
        <v>406</v>
      </c>
      <c r="B413">
        <v>17</v>
      </c>
      <c r="C413" t="s">
        <v>1418</v>
      </c>
      <c r="D413" t="s">
        <v>749</v>
      </c>
      <c r="E413">
        <v>4.2633000000000001</v>
      </c>
      <c r="F413">
        <v>14.132</v>
      </c>
      <c r="G413">
        <v>3</v>
      </c>
      <c r="H413">
        <v>44.131999999999998</v>
      </c>
    </row>
    <row r="414" spans="1:8" x14ac:dyDescent="0.2">
      <c r="A414">
        <v>407</v>
      </c>
      <c r="B414">
        <v>17</v>
      </c>
      <c r="C414" t="s">
        <v>1418</v>
      </c>
      <c r="D414" t="s">
        <v>750</v>
      </c>
      <c r="E414">
        <v>2.1526000000000001</v>
      </c>
      <c r="F414">
        <v>6.133</v>
      </c>
      <c r="G414">
        <v>1</v>
      </c>
      <c r="H414">
        <v>20</v>
      </c>
    </row>
    <row r="415" spans="1:8" x14ac:dyDescent="0.2">
      <c r="A415">
        <v>408</v>
      </c>
      <c r="B415">
        <v>17</v>
      </c>
      <c r="C415" t="s">
        <v>1418</v>
      </c>
      <c r="D415" t="s">
        <v>751</v>
      </c>
      <c r="E415">
        <v>2.4916999999999998</v>
      </c>
      <c r="F415">
        <v>8.4550000000000001</v>
      </c>
      <c r="G415">
        <v>1</v>
      </c>
      <c r="H415">
        <v>27.96</v>
      </c>
    </row>
    <row r="416" spans="1:8" x14ac:dyDescent="0.2">
      <c r="A416">
        <v>409</v>
      </c>
      <c r="B416">
        <v>17</v>
      </c>
      <c r="C416" t="s">
        <v>1426</v>
      </c>
      <c r="D416" t="s">
        <v>35</v>
      </c>
      <c r="E416">
        <v>1.3038000000000001</v>
      </c>
      <c r="F416">
        <v>5.2050000000000001</v>
      </c>
      <c r="G416">
        <v>1</v>
      </c>
      <c r="H416">
        <v>19.38</v>
      </c>
    </row>
    <row r="417" spans="1:8" x14ac:dyDescent="0.2">
      <c r="A417">
        <v>410</v>
      </c>
      <c r="B417">
        <v>17</v>
      </c>
      <c r="C417" t="s">
        <v>1426</v>
      </c>
      <c r="D417" t="s">
        <v>2327</v>
      </c>
      <c r="E417">
        <v>0.99809999999999999</v>
      </c>
      <c r="F417">
        <v>3.4129999999999998</v>
      </c>
      <c r="G417">
        <v>1</v>
      </c>
      <c r="H417">
        <v>8</v>
      </c>
    </row>
    <row r="418" spans="1:8" x14ac:dyDescent="0.2">
      <c r="A418">
        <v>411</v>
      </c>
      <c r="B418">
        <v>17</v>
      </c>
      <c r="C418" t="s">
        <v>1426</v>
      </c>
      <c r="D418" t="s">
        <v>2849</v>
      </c>
      <c r="E418">
        <v>0.77239999999999998</v>
      </c>
      <c r="F418">
        <v>1</v>
      </c>
      <c r="G418">
        <v>1</v>
      </c>
      <c r="H418">
        <v>6</v>
      </c>
    </row>
    <row r="419" spans="1:8" x14ac:dyDescent="0.2">
      <c r="A419">
        <v>412</v>
      </c>
      <c r="B419">
        <v>17</v>
      </c>
      <c r="C419" t="s">
        <v>1426</v>
      </c>
      <c r="D419" t="s">
        <v>752</v>
      </c>
      <c r="E419">
        <v>1.2060999999999999</v>
      </c>
      <c r="F419">
        <v>6</v>
      </c>
      <c r="G419">
        <v>1</v>
      </c>
      <c r="H419">
        <v>7</v>
      </c>
    </row>
    <row r="420" spans="1:8" x14ac:dyDescent="0.2">
      <c r="A420">
        <v>413</v>
      </c>
      <c r="B420">
        <v>17</v>
      </c>
      <c r="C420" t="s">
        <v>1426</v>
      </c>
      <c r="D420" t="s">
        <v>753</v>
      </c>
      <c r="E420">
        <v>2.1594000000000002</v>
      </c>
      <c r="F420">
        <v>10.705</v>
      </c>
      <c r="G420">
        <v>1</v>
      </c>
      <c r="H420">
        <v>40.704999999999998</v>
      </c>
    </row>
    <row r="421" spans="1:8" x14ac:dyDescent="0.2">
      <c r="A421">
        <v>414</v>
      </c>
      <c r="B421">
        <v>17</v>
      </c>
      <c r="C421" t="s">
        <v>1426</v>
      </c>
      <c r="D421" t="s">
        <v>2851</v>
      </c>
      <c r="E421">
        <v>1.0103</v>
      </c>
      <c r="F421">
        <v>4.444</v>
      </c>
      <c r="G421">
        <v>1</v>
      </c>
      <c r="H421">
        <v>11</v>
      </c>
    </row>
    <row r="422" spans="1:8" x14ac:dyDescent="0.2">
      <c r="A422">
        <v>415</v>
      </c>
      <c r="B422">
        <v>18</v>
      </c>
      <c r="C422" t="s">
        <v>1418</v>
      </c>
      <c r="D422" t="s">
        <v>41</v>
      </c>
      <c r="E422">
        <v>4.3464999999999998</v>
      </c>
      <c r="F422">
        <v>17.03</v>
      </c>
      <c r="G422">
        <v>2</v>
      </c>
      <c r="H422">
        <v>47.03</v>
      </c>
    </row>
    <row r="423" spans="1:8" x14ac:dyDescent="0.2">
      <c r="A423">
        <v>416</v>
      </c>
      <c r="B423">
        <v>18</v>
      </c>
      <c r="C423" t="s">
        <v>1426</v>
      </c>
      <c r="D423" t="s">
        <v>42</v>
      </c>
      <c r="E423">
        <v>2.3714</v>
      </c>
      <c r="F423">
        <v>9.7739999999999991</v>
      </c>
      <c r="G423">
        <v>1</v>
      </c>
      <c r="H423">
        <v>32</v>
      </c>
    </row>
    <row r="424" spans="1:8" x14ac:dyDescent="0.2">
      <c r="A424">
        <v>417</v>
      </c>
      <c r="B424">
        <v>18</v>
      </c>
      <c r="C424" t="s">
        <v>1426</v>
      </c>
      <c r="D424" t="s">
        <v>43</v>
      </c>
      <c r="E424">
        <v>0.96630000000000005</v>
      </c>
      <c r="F424">
        <v>4.9420000000000002</v>
      </c>
      <c r="G424">
        <v>1</v>
      </c>
      <c r="H424">
        <v>15</v>
      </c>
    </row>
    <row r="425" spans="1:8" x14ac:dyDescent="0.2">
      <c r="A425">
        <v>418</v>
      </c>
      <c r="B425">
        <v>18</v>
      </c>
      <c r="C425" t="s">
        <v>1426</v>
      </c>
      <c r="D425" t="s">
        <v>44</v>
      </c>
      <c r="E425">
        <v>1.0190999999999999</v>
      </c>
      <c r="F425">
        <v>5.6470000000000002</v>
      </c>
      <c r="G425">
        <v>1</v>
      </c>
      <c r="H425">
        <v>17.22</v>
      </c>
    </row>
    <row r="426" spans="1:8" x14ac:dyDescent="0.2">
      <c r="A426">
        <v>419</v>
      </c>
      <c r="B426">
        <v>18</v>
      </c>
      <c r="C426" t="s">
        <v>1426</v>
      </c>
      <c r="D426" t="s">
        <v>754</v>
      </c>
      <c r="E426">
        <v>1.1696</v>
      </c>
      <c r="F426">
        <v>5.58</v>
      </c>
      <c r="G426">
        <v>1</v>
      </c>
      <c r="H426">
        <v>16.54</v>
      </c>
    </row>
    <row r="427" spans="1:8" x14ac:dyDescent="0.2">
      <c r="A427">
        <v>420</v>
      </c>
      <c r="B427">
        <v>18</v>
      </c>
      <c r="C427" t="s">
        <v>1426</v>
      </c>
      <c r="D427" t="s">
        <v>755</v>
      </c>
      <c r="E427">
        <v>1.081</v>
      </c>
      <c r="F427">
        <v>3.9809999999999999</v>
      </c>
      <c r="G427">
        <v>1</v>
      </c>
      <c r="H427">
        <v>13.41</v>
      </c>
    </row>
    <row r="428" spans="1:8" x14ac:dyDescent="0.2">
      <c r="A428">
        <v>421</v>
      </c>
      <c r="B428">
        <v>18</v>
      </c>
      <c r="C428" t="s">
        <v>1426</v>
      </c>
      <c r="D428" t="s">
        <v>47</v>
      </c>
      <c r="E428">
        <v>0.82120000000000004</v>
      </c>
      <c r="F428">
        <v>3.8420000000000001</v>
      </c>
      <c r="G428">
        <v>1</v>
      </c>
      <c r="H428">
        <v>11.41</v>
      </c>
    </row>
    <row r="429" spans="1:8" x14ac:dyDescent="0.2">
      <c r="A429">
        <v>422</v>
      </c>
      <c r="B429">
        <v>18</v>
      </c>
      <c r="C429" t="s">
        <v>1426</v>
      </c>
      <c r="D429" t="s">
        <v>48</v>
      </c>
      <c r="E429">
        <v>0.46239999999999998</v>
      </c>
      <c r="F429">
        <v>2.714</v>
      </c>
      <c r="G429">
        <v>1</v>
      </c>
      <c r="H429">
        <v>6</v>
      </c>
    </row>
    <row r="430" spans="1:8" x14ac:dyDescent="0.2">
      <c r="A430">
        <v>423</v>
      </c>
      <c r="B430">
        <v>18</v>
      </c>
      <c r="C430" t="s">
        <v>1426</v>
      </c>
      <c r="D430" t="s">
        <v>49</v>
      </c>
      <c r="E430">
        <v>1.5727</v>
      </c>
      <c r="F430">
        <v>7.4109999999999996</v>
      </c>
      <c r="G430">
        <v>1</v>
      </c>
      <c r="H430">
        <v>27.4</v>
      </c>
    </row>
    <row r="431" spans="1:8" x14ac:dyDescent="0.2">
      <c r="A431">
        <v>424</v>
      </c>
      <c r="B431">
        <v>19</v>
      </c>
      <c r="C431" t="s">
        <v>1418</v>
      </c>
      <c r="D431" t="s">
        <v>756</v>
      </c>
      <c r="E431">
        <v>1.528</v>
      </c>
      <c r="F431">
        <v>7</v>
      </c>
      <c r="G431">
        <v>1</v>
      </c>
      <c r="H431">
        <v>31</v>
      </c>
    </row>
    <row r="432" spans="1:8" x14ac:dyDescent="0.2">
      <c r="A432">
        <v>425</v>
      </c>
      <c r="B432">
        <v>19</v>
      </c>
      <c r="C432" t="s">
        <v>1426</v>
      </c>
      <c r="D432" t="s">
        <v>757</v>
      </c>
      <c r="E432">
        <v>0.86480000000000001</v>
      </c>
      <c r="F432">
        <v>3.8940000000000001</v>
      </c>
      <c r="G432">
        <v>1</v>
      </c>
      <c r="H432">
        <v>15</v>
      </c>
    </row>
    <row r="433" spans="1:8" x14ac:dyDescent="0.2">
      <c r="A433">
        <v>426</v>
      </c>
      <c r="B433">
        <v>19</v>
      </c>
      <c r="C433" t="s">
        <v>1426</v>
      </c>
      <c r="D433" t="s">
        <v>52</v>
      </c>
      <c r="E433">
        <v>0.64019999999999999</v>
      </c>
      <c r="F433">
        <v>4.3730000000000002</v>
      </c>
      <c r="G433">
        <v>1</v>
      </c>
      <c r="H433">
        <v>16.600000000000001</v>
      </c>
    </row>
    <row r="434" spans="1:8" x14ac:dyDescent="0.2">
      <c r="A434">
        <v>427</v>
      </c>
      <c r="B434">
        <v>19</v>
      </c>
      <c r="C434" t="s">
        <v>1426</v>
      </c>
      <c r="D434" t="s">
        <v>53</v>
      </c>
      <c r="E434">
        <v>0.59040000000000004</v>
      </c>
      <c r="F434">
        <v>3.516</v>
      </c>
      <c r="G434">
        <v>1</v>
      </c>
      <c r="H434">
        <v>15</v>
      </c>
    </row>
    <row r="435" spans="1:8" x14ac:dyDescent="0.2">
      <c r="A435">
        <v>428</v>
      </c>
      <c r="B435">
        <v>19</v>
      </c>
      <c r="C435" t="s">
        <v>1426</v>
      </c>
      <c r="D435" t="s">
        <v>54</v>
      </c>
      <c r="E435">
        <v>1.0777000000000001</v>
      </c>
      <c r="F435">
        <v>6.5259999999999998</v>
      </c>
      <c r="G435">
        <v>1</v>
      </c>
      <c r="H435">
        <v>32</v>
      </c>
    </row>
    <row r="436" spans="1:8" x14ac:dyDescent="0.2">
      <c r="A436">
        <v>429</v>
      </c>
      <c r="B436">
        <v>19</v>
      </c>
      <c r="C436" t="s">
        <v>1426</v>
      </c>
      <c r="D436" t="s">
        <v>1033</v>
      </c>
      <c r="E436">
        <v>1.2728999999999999</v>
      </c>
      <c r="F436">
        <v>7.7949999999999999</v>
      </c>
      <c r="G436">
        <v>1</v>
      </c>
      <c r="H436">
        <v>33.799999999999997</v>
      </c>
    </row>
    <row r="437" spans="1:8" x14ac:dyDescent="0.2">
      <c r="A437">
        <v>430</v>
      </c>
      <c r="B437">
        <v>19</v>
      </c>
      <c r="C437" t="s">
        <v>1426</v>
      </c>
      <c r="D437" t="s">
        <v>1034</v>
      </c>
      <c r="E437">
        <v>1.1371</v>
      </c>
      <c r="F437">
        <v>8.0609999999999999</v>
      </c>
      <c r="G437">
        <v>1</v>
      </c>
      <c r="H437">
        <v>28.2</v>
      </c>
    </row>
    <row r="438" spans="1:8" x14ac:dyDescent="0.2">
      <c r="A438">
        <v>431</v>
      </c>
      <c r="B438">
        <v>19</v>
      </c>
      <c r="C438" t="s">
        <v>1426</v>
      </c>
      <c r="D438" t="s">
        <v>1035</v>
      </c>
      <c r="E438">
        <v>0.75539999999999996</v>
      </c>
      <c r="F438">
        <v>6.3849999999999998</v>
      </c>
      <c r="G438">
        <v>1</v>
      </c>
      <c r="H438">
        <v>22</v>
      </c>
    </row>
    <row r="439" spans="1:8" x14ac:dyDescent="0.2">
      <c r="A439">
        <v>432</v>
      </c>
      <c r="B439">
        <v>19</v>
      </c>
      <c r="C439" t="s">
        <v>1426</v>
      </c>
      <c r="D439" t="s">
        <v>1036</v>
      </c>
      <c r="E439">
        <v>0.81869999999999998</v>
      </c>
      <c r="F439">
        <v>4</v>
      </c>
      <c r="G439">
        <v>1</v>
      </c>
      <c r="H439">
        <v>15</v>
      </c>
    </row>
    <row r="440" spans="1:8" x14ac:dyDescent="0.2">
      <c r="A440">
        <v>433</v>
      </c>
      <c r="B440">
        <v>20</v>
      </c>
      <c r="D440" t="s">
        <v>1037</v>
      </c>
      <c r="E440">
        <v>0.36509999999999998</v>
      </c>
      <c r="F440">
        <v>2.2599999999999998</v>
      </c>
      <c r="G440">
        <v>1</v>
      </c>
      <c r="H440">
        <v>9</v>
      </c>
    </row>
    <row r="441" spans="1:8" x14ac:dyDescent="0.2">
      <c r="A441">
        <v>434</v>
      </c>
      <c r="B441">
        <v>20</v>
      </c>
      <c r="D441" t="s">
        <v>758</v>
      </c>
      <c r="E441">
        <v>0.93979999999999997</v>
      </c>
      <c r="F441">
        <v>4.6219999999999999</v>
      </c>
      <c r="G441">
        <v>1</v>
      </c>
      <c r="H441">
        <v>15</v>
      </c>
    </row>
    <row r="442" spans="1:8" x14ac:dyDescent="0.2">
      <c r="A442">
        <v>435</v>
      </c>
      <c r="B442">
        <v>20</v>
      </c>
      <c r="D442" t="s">
        <v>759</v>
      </c>
      <c r="E442">
        <v>0.46160000000000001</v>
      </c>
      <c r="F442">
        <v>2.855</v>
      </c>
      <c r="G442">
        <v>1</v>
      </c>
      <c r="H442">
        <v>9</v>
      </c>
    </row>
    <row r="443" spans="1:8" x14ac:dyDescent="0.2">
      <c r="A443">
        <v>436</v>
      </c>
      <c r="B443">
        <v>20</v>
      </c>
      <c r="D443" t="s">
        <v>2678</v>
      </c>
    </row>
    <row r="444" spans="1:8" x14ac:dyDescent="0.2">
      <c r="A444">
        <v>437</v>
      </c>
      <c r="B444">
        <v>20</v>
      </c>
      <c r="D444" t="s">
        <v>2678</v>
      </c>
    </row>
    <row r="445" spans="1:8" x14ac:dyDescent="0.2">
      <c r="A445">
        <v>438</v>
      </c>
      <c r="D445" t="s">
        <v>2678</v>
      </c>
    </row>
    <row r="446" spans="1:8" x14ac:dyDescent="0.2">
      <c r="A446">
        <v>439</v>
      </c>
      <c r="B446">
        <v>21</v>
      </c>
      <c r="C446" t="s">
        <v>1418</v>
      </c>
      <c r="D446" t="s">
        <v>1038</v>
      </c>
      <c r="E446">
        <v>2.8700999999999999</v>
      </c>
      <c r="F446">
        <v>12.185</v>
      </c>
      <c r="G446">
        <v>1</v>
      </c>
      <c r="H446">
        <v>38.447600000000001</v>
      </c>
    </row>
    <row r="447" spans="1:8" x14ac:dyDescent="0.2">
      <c r="A447">
        <v>440</v>
      </c>
      <c r="B447">
        <v>21</v>
      </c>
      <c r="C447" t="s">
        <v>1418</v>
      </c>
      <c r="D447" t="s">
        <v>1039</v>
      </c>
      <c r="E447">
        <v>2.4264000000000001</v>
      </c>
      <c r="F447">
        <v>10.074999999999999</v>
      </c>
      <c r="G447">
        <v>1</v>
      </c>
      <c r="H447">
        <v>40.075000000000003</v>
      </c>
    </row>
    <row r="448" spans="1:8" x14ac:dyDescent="0.2">
      <c r="A448">
        <v>441</v>
      </c>
      <c r="B448">
        <v>21</v>
      </c>
      <c r="C448" t="s">
        <v>1418</v>
      </c>
      <c r="D448" t="s">
        <v>1040</v>
      </c>
      <c r="E448">
        <v>1.1826000000000001</v>
      </c>
      <c r="F448">
        <v>3.758</v>
      </c>
      <c r="G448">
        <v>1</v>
      </c>
      <c r="H448">
        <v>27.84</v>
      </c>
    </row>
    <row r="449" spans="1:8" x14ac:dyDescent="0.2">
      <c r="A449">
        <v>442</v>
      </c>
      <c r="B449">
        <v>21</v>
      </c>
      <c r="C449" t="s">
        <v>1418</v>
      </c>
      <c r="D449" t="s">
        <v>760</v>
      </c>
      <c r="E449">
        <v>2.6269999999999998</v>
      </c>
      <c r="F449">
        <v>7.8929999999999998</v>
      </c>
      <c r="G449">
        <v>1</v>
      </c>
      <c r="H449">
        <v>31</v>
      </c>
    </row>
    <row r="450" spans="1:8" x14ac:dyDescent="0.2">
      <c r="A450">
        <v>443</v>
      </c>
      <c r="B450">
        <v>21</v>
      </c>
      <c r="C450" t="s">
        <v>1418</v>
      </c>
      <c r="D450" t="s">
        <v>3322</v>
      </c>
      <c r="E450">
        <v>1.2676000000000001</v>
      </c>
      <c r="F450">
        <v>4.101</v>
      </c>
      <c r="G450">
        <v>1</v>
      </c>
      <c r="H450">
        <v>16.399999999999999</v>
      </c>
    </row>
    <row r="451" spans="1:8" x14ac:dyDescent="0.2">
      <c r="A451">
        <v>444</v>
      </c>
      <c r="B451">
        <v>21</v>
      </c>
      <c r="C451" t="s">
        <v>1426</v>
      </c>
      <c r="D451" t="s">
        <v>2787</v>
      </c>
      <c r="E451">
        <v>0.69910000000000005</v>
      </c>
      <c r="F451">
        <v>3.286</v>
      </c>
      <c r="G451">
        <v>1</v>
      </c>
      <c r="H451">
        <v>9.48</v>
      </c>
    </row>
    <row r="452" spans="1:8" x14ac:dyDescent="0.2">
      <c r="A452">
        <v>445</v>
      </c>
      <c r="B452">
        <v>21</v>
      </c>
      <c r="C452" t="s">
        <v>1426</v>
      </c>
      <c r="D452" t="s">
        <v>2788</v>
      </c>
      <c r="E452">
        <v>0.59870000000000001</v>
      </c>
      <c r="F452">
        <v>2.2149999999999999</v>
      </c>
      <c r="G452">
        <v>1</v>
      </c>
      <c r="H452">
        <v>6.18</v>
      </c>
    </row>
    <row r="453" spans="1:8" x14ac:dyDescent="0.2">
      <c r="A453">
        <v>446</v>
      </c>
      <c r="B453">
        <v>21</v>
      </c>
      <c r="C453" t="s">
        <v>1426</v>
      </c>
      <c r="D453" t="s">
        <v>453</v>
      </c>
      <c r="E453">
        <v>0.43559999999999999</v>
      </c>
      <c r="F453">
        <v>2.6280000000000001</v>
      </c>
      <c r="G453">
        <v>1</v>
      </c>
      <c r="H453">
        <v>6.39</v>
      </c>
    </row>
    <row r="454" spans="1:8" x14ac:dyDescent="0.2">
      <c r="A454">
        <v>447</v>
      </c>
      <c r="B454">
        <v>21</v>
      </c>
      <c r="C454" t="s">
        <v>1426</v>
      </c>
      <c r="D454" t="s">
        <v>1045</v>
      </c>
      <c r="E454">
        <v>0.59630000000000005</v>
      </c>
      <c r="F454">
        <v>2.6749999999999998</v>
      </c>
      <c r="G454">
        <v>1</v>
      </c>
      <c r="H454">
        <v>8.32</v>
      </c>
    </row>
    <row r="455" spans="1:8" x14ac:dyDescent="0.2">
      <c r="A455">
        <v>448</v>
      </c>
      <c r="B455">
        <v>21</v>
      </c>
      <c r="C455" t="s">
        <v>1426</v>
      </c>
      <c r="D455" t="s">
        <v>306</v>
      </c>
      <c r="E455">
        <v>0.40579999999999999</v>
      </c>
      <c r="F455">
        <v>2</v>
      </c>
      <c r="G455">
        <v>1</v>
      </c>
      <c r="H455">
        <v>5.92</v>
      </c>
    </row>
    <row r="456" spans="1:8" x14ac:dyDescent="0.2">
      <c r="A456">
        <v>449</v>
      </c>
      <c r="B456">
        <v>21</v>
      </c>
      <c r="C456" t="s">
        <v>1426</v>
      </c>
      <c r="D456" t="s">
        <v>2789</v>
      </c>
      <c r="E456">
        <v>0.89100000000000001</v>
      </c>
      <c r="F456">
        <v>2.819</v>
      </c>
      <c r="G456">
        <v>1</v>
      </c>
      <c r="H456">
        <v>10</v>
      </c>
    </row>
    <row r="457" spans="1:8" x14ac:dyDescent="0.2">
      <c r="A457">
        <v>450</v>
      </c>
      <c r="B457">
        <v>21</v>
      </c>
      <c r="C457" t="s">
        <v>1426</v>
      </c>
      <c r="D457" t="s">
        <v>419</v>
      </c>
      <c r="E457">
        <v>0.53769999999999996</v>
      </c>
      <c r="F457">
        <v>1.7110000000000001</v>
      </c>
      <c r="G457">
        <v>1</v>
      </c>
      <c r="H457">
        <v>5</v>
      </c>
    </row>
    <row r="458" spans="1:8" x14ac:dyDescent="0.2">
      <c r="A458">
        <v>451</v>
      </c>
      <c r="B458">
        <v>21</v>
      </c>
      <c r="C458" t="s">
        <v>1426</v>
      </c>
      <c r="D458" t="s">
        <v>307</v>
      </c>
      <c r="E458">
        <v>0.50219999999999998</v>
      </c>
      <c r="F458">
        <v>2.198</v>
      </c>
      <c r="G458">
        <v>1</v>
      </c>
      <c r="H458">
        <v>7</v>
      </c>
    </row>
    <row r="459" spans="1:8" x14ac:dyDescent="0.2">
      <c r="A459">
        <v>452</v>
      </c>
      <c r="B459">
        <v>21</v>
      </c>
      <c r="C459" t="s">
        <v>1426</v>
      </c>
      <c r="D459" t="s">
        <v>420</v>
      </c>
      <c r="E459">
        <v>1.1574</v>
      </c>
      <c r="F459">
        <v>5.944</v>
      </c>
      <c r="G459">
        <v>1</v>
      </c>
      <c r="H459">
        <v>19.79</v>
      </c>
    </row>
    <row r="460" spans="1:8" x14ac:dyDescent="0.2">
      <c r="A460">
        <v>453</v>
      </c>
      <c r="B460">
        <v>21</v>
      </c>
      <c r="C460" t="s">
        <v>1426</v>
      </c>
      <c r="D460" t="s">
        <v>2858</v>
      </c>
      <c r="E460">
        <v>0.58499999999999996</v>
      </c>
      <c r="F460">
        <v>3.3580000000000001</v>
      </c>
      <c r="G460">
        <v>1</v>
      </c>
      <c r="H460">
        <v>11</v>
      </c>
    </row>
    <row r="461" spans="1:8" x14ac:dyDescent="0.2">
      <c r="A461">
        <v>454</v>
      </c>
      <c r="B461">
        <v>21</v>
      </c>
      <c r="C461" t="s">
        <v>1426</v>
      </c>
      <c r="D461" t="s">
        <v>421</v>
      </c>
      <c r="E461">
        <v>1.3644000000000001</v>
      </c>
      <c r="F461">
        <v>4.8479999999999999</v>
      </c>
      <c r="G461">
        <v>1</v>
      </c>
      <c r="H461">
        <v>25.01</v>
      </c>
    </row>
    <row r="462" spans="1:8" x14ac:dyDescent="0.2">
      <c r="A462">
        <v>455</v>
      </c>
      <c r="B462">
        <v>21</v>
      </c>
      <c r="C462" t="s">
        <v>1426</v>
      </c>
      <c r="D462" t="s">
        <v>1379</v>
      </c>
      <c r="E462">
        <v>0.41189999999999999</v>
      </c>
      <c r="F462">
        <v>1.992</v>
      </c>
      <c r="G462">
        <v>1</v>
      </c>
      <c r="H462">
        <v>6.28</v>
      </c>
    </row>
    <row r="463" spans="1:8" x14ac:dyDescent="0.2">
      <c r="A463">
        <v>456</v>
      </c>
      <c r="B463">
        <v>22</v>
      </c>
      <c r="D463" t="s">
        <v>422</v>
      </c>
      <c r="E463">
        <v>0.85529999999999995</v>
      </c>
      <c r="F463">
        <v>2.4169999999999998</v>
      </c>
      <c r="G463">
        <v>1</v>
      </c>
      <c r="H463">
        <v>16</v>
      </c>
    </row>
    <row r="464" spans="1:8" x14ac:dyDescent="0.2">
      <c r="A464">
        <v>457</v>
      </c>
      <c r="B464">
        <v>22</v>
      </c>
      <c r="C464" t="s">
        <v>1426</v>
      </c>
      <c r="D464" t="s">
        <v>423</v>
      </c>
      <c r="E464">
        <v>0.86799999999999999</v>
      </c>
      <c r="F464">
        <v>4.3330000000000002</v>
      </c>
      <c r="G464">
        <v>1</v>
      </c>
      <c r="H464">
        <v>14</v>
      </c>
    </row>
    <row r="465" spans="1:8" x14ac:dyDescent="0.2">
      <c r="A465">
        <v>458</v>
      </c>
      <c r="B465">
        <v>22</v>
      </c>
      <c r="C465" t="s">
        <v>1418</v>
      </c>
      <c r="D465" t="s">
        <v>424</v>
      </c>
      <c r="E465">
        <v>3.8729</v>
      </c>
      <c r="F465">
        <v>14.209</v>
      </c>
      <c r="G465">
        <v>2</v>
      </c>
      <c r="H465">
        <v>39</v>
      </c>
    </row>
    <row r="466" spans="1:8" x14ac:dyDescent="0.2">
      <c r="A466">
        <v>459</v>
      </c>
      <c r="B466">
        <v>22</v>
      </c>
      <c r="C466" t="s">
        <v>1418</v>
      </c>
      <c r="D466" t="s">
        <v>425</v>
      </c>
      <c r="E466">
        <v>1.7110000000000001</v>
      </c>
      <c r="F466">
        <v>9.5589999999999993</v>
      </c>
      <c r="G466">
        <v>1</v>
      </c>
      <c r="H466">
        <v>39.558999999999997</v>
      </c>
    </row>
    <row r="467" spans="1:8" x14ac:dyDescent="0.2">
      <c r="A467">
        <v>460</v>
      </c>
      <c r="B467">
        <v>22</v>
      </c>
      <c r="C467" t="s">
        <v>1426</v>
      </c>
      <c r="D467" t="s">
        <v>426</v>
      </c>
      <c r="E467">
        <v>0.89610000000000001</v>
      </c>
      <c r="F467">
        <v>4.2320000000000002</v>
      </c>
      <c r="G467">
        <v>1</v>
      </c>
      <c r="H467">
        <v>13</v>
      </c>
    </row>
    <row r="468" spans="1:8" x14ac:dyDescent="0.2">
      <c r="A468">
        <v>461</v>
      </c>
      <c r="B468">
        <v>23</v>
      </c>
      <c r="C468" t="s">
        <v>1418</v>
      </c>
      <c r="D468" t="s">
        <v>427</v>
      </c>
      <c r="E468">
        <v>1.4725999999999999</v>
      </c>
      <c r="F468">
        <v>4.8250000000000002</v>
      </c>
      <c r="G468">
        <v>1</v>
      </c>
      <c r="H468">
        <v>29.14</v>
      </c>
    </row>
    <row r="469" spans="1:8" x14ac:dyDescent="0.2">
      <c r="A469">
        <v>462</v>
      </c>
      <c r="B469">
        <v>23</v>
      </c>
      <c r="C469" t="s">
        <v>1426</v>
      </c>
      <c r="D469" t="s">
        <v>1053</v>
      </c>
      <c r="E469">
        <v>2.6345000000000001</v>
      </c>
      <c r="F469">
        <v>14.241</v>
      </c>
      <c r="G469">
        <v>1</v>
      </c>
      <c r="H469">
        <v>42.972200000000001</v>
      </c>
    </row>
    <row r="470" spans="1:8" x14ac:dyDescent="0.2">
      <c r="A470">
        <v>463</v>
      </c>
      <c r="B470">
        <v>23</v>
      </c>
      <c r="C470" t="s">
        <v>1426</v>
      </c>
      <c r="D470" t="s">
        <v>428</v>
      </c>
      <c r="E470">
        <v>0.89300000000000002</v>
      </c>
      <c r="F470">
        <v>4.3680000000000003</v>
      </c>
      <c r="G470">
        <v>1</v>
      </c>
      <c r="H470">
        <v>13.84</v>
      </c>
    </row>
    <row r="471" spans="1:8" x14ac:dyDescent="0.2">
      <c r="A471">
        <v>464</v>
      </c>
      <c r="B471">
        <v>23</v>
      </c>
      <c r="C471" t="s">
        <v>1426</v>
      </c>
      <c r="D471" t="s">
        <v>1382</v>
      </c>
      <c r="E471">
        <v>0.56950000000000001</v>
      </c>
      <c r="F471">
        <v>2.556</v>
      </c>
      <c r="G471">
        <v>1</v>
      </c>
      <c r="H471">
        <v>6</v>
      </c>
    </row>
    <row r="472" spans="1:8" x14ac:dyDescent="0.2">
      <c r="A472">
        <v>465</v>
      </c>
      <c r="B472">
        <v>23</v>
      </c>
      <c r="C472" t="s">
        <v>1426</v>
      </c>
      <c r="D472" t="s">
        <v>429</v>
      </c>
      <c r="E472">
        <v>1.0161</v>
      </c>
      <c r="F472">
        <v>1</v>
      </c>
      <c r="G472">
        <v>1</v>
      </c>
      <c r="H472">
        <v>7</v>
      </c>
    </row>
    <row r="473" spans="1:8" x14ac:dyDescent="0.2">
      <c r="A473">
        <v>466</v>
      </c>
      <c r="B473">
        <v>23</v>
      </c>
      <c r="C473" t="s">
        <v>1426</v>
      </c>
      <c r="D473" t="s">
        <v>430</v>
      </c>
      <c r="E473">
        <v>0.70799999999999996</v>
      </c>
      <c r="F473">
        <v>2.4</v>
      </c>
      <c r="G473">
        <v>1</v>
      </c>
      <c r="H473">
        <v>10</v>
      </c>
    </row>
    <row r="474" spans="1:8" x14ac:dyDescent="0.2">
      <c r="A474">
        <v>467</v>
      </c>
      <c r="B474">
        <v>23</v>
      </c>
      <c r="C474" t="s">
        <v>1426</v>
      </c>
      <c r="D474" t="s">
        <v>498</v>
      </c>
      <c r="E474">
        <v>0.46129999999999999</v>
      </c>
      <c r="F474">
        <v>2.3050000000000002</v>
      </c>
      <c r="G474">
        <v>1</v>
      </c>
      <c r="H474">
        <v>7</v>
      </c>
    </row>
    <row r="475" spans="1:8" x14ac:dyDescent="0.2">
      <c r="A475">
        <v>468</v>
      </c>
      <c r="D475" t="s">
        <v>499</v>
      </c>
      <c r="F475" t="s">
        <v>347</v>
      </c>
    </row>
    <row r="476" spans="1:8" x14ac:dyDescent="0.2">
      <c r="A476">
        <v>469</v>
      </c>
      <c r="D476" t="s">
        <v>311</v>
      </c>
    </row>
    <row r="477" spans="1:8" x14ac:dyDescent="0.2">
      <c r="A477">
        <v>470</v>
      </c>
      <c r="D477" t="s">
        <v>312</v>
      </c>
    </row>
    <row r="478" spans="1:8" x14ac:dyDescent="0.2">
      <c r="A478">
        <v>471</v>
      </c>
      <c r="B478">
        <v>8</v>
      </c>
      <c r="C478" t="s">
        <v>1418</v>
      </c>
      <c r="D478" t="s">
        <v>500</v>
      </c>
      <c r="E478">
        <v>4.819</v>
      </c>
      <c r="F478">
        <v>10.75</v>
      </c>
      <c r="G478">
        <v>1</v>
      </c>
      <c r="H478">
        <v>29</v>
      </c>
    </row>
    <row r="479" spans="1:8" x14ac:dyDescent="0.2">
      <c r="A479">
        <v>472</v>
      </c>
      <c r="B479">
        <v>22</v>
      </c>
      <c r="C479" t="s">
        <v>1418</v>
      </c>
      <c r="D479" t="s">
        <v>431</v>
      </c>
      <c r="F479" t="s">
        <v>347</v>
      </c>
    </row>
    <row r="480" spans="1:8" x14ac:dyDescent="0.2">
      <c r="A480">
        <v>473</v>
      </c>
      <c r="B480">
        <v>17</v>
      </c>
      <c r="D480" t="s">
        <v>432</v>
      </c>
      <c r="E480">
        <v>6.1947000000000001</v>
      </c>
      <c r="F480">
        <v>18.029</v>
      </c>
      <c r="G480">
        <v>1.1499999999999999</v>
      </c>
      <c r="H480">
        <v>48.028999999999996</v>
      </c>
    </row>
    <row r="481" spans="1:8" x14ac:dyDescent="0.2">
      <c r="A481">
        <v>474</v>
      </c>
      <c r="D481" t="s">
        <v>2678</v>
      </c>
    </row>
    <row r="482" spans="1:8" x14ac:dyDescent="0.2">
      <c r="A482">
        <v>475</v>
      </c>
      <c r="B482">
        <v>4</v>
      </c>
      <c r="C482" t="s">
        <v>1426</v>
      </c>
      <c r="D482" t="s">
        <v>502</v>
      </c>
      <c r="E482">
        <v>5.4405999999999999</v>
      </c>
      <c r="F482">
        <v>12.815</v>
      </c>
      <c r="G482">
        <v>1</v>
      </c>
      <c r="H482">
        <v>41</v>
      </c>
    </row>
    <row r="483" spans="1:8" x14ac:dyDescent="0.2">
      <c r="A483">
        <v>476</v>
      </c>
      <c r="C483" t="s">
        <v>1418</v>
      </c>
      <c r="D483" t="s">
        <v>503</v>
      </c>
      <c r="E483">
        <v>2.0960999999999999</v>
      </c>
      <c r="F483">
        <v>10</v>
      </c>
      <c r="G483">
        <v>1</v>
      </c>
      <c r="H483">
        <v>23</v>
      </c>
    </row>
    <row r="484" spans="1:8" x14ac:dyDescent="0.2">
      <c r="A484">
        <v>477</v>
      </c>
      <c r="C484" t="s">
        <v>1418</v>
      </c>
      <c r="D484" t="s">
        <v>433</v>
      </c>
      <c r="E484">
        <v>2.0194999999999999</v>
      </c>
      <c r="F484">
        <v>7.8479999999999999</v>
      </c>
      <c r="G484">
        <v>1</v>
      </c>
      <c r="H484">
        <v>31.12</v>
      </c>
    </row>
    <row r="485" spans="1:8" x14ac:dyDescent="0.2">
      <c r="A485">
        <v>478</v>
      </c>
      <c r="B485">
        <v>5</v>
      </c>
      <c r="C485" t="s">
        <v>1418</v>
      </c>
      <c r="D485" t="s">
        <v>434</v>
      </c>
      <c r="E485">
        <v>3.3208000000000002</v>
      </c>
      <c r="F485">
        <v>9.9019999999999992</v>
      </c>
      <c r="G485">
        <v>1</v>
      </c>
      <c r="H485">
        <v>39.902000000000001</v>
      </c>
    </row>
    <row r="486" spans="1:8" x14ac:dyDescent="0.2">
      <c r="A486">
        <v>479</v>
      </c>
      <c r="B486">
        <v>5</v>
      </c>
      <c r="C486" t="s">
        <v>1418</v>
      </c>
      <c r="D486" t="s">
        <v>1388</v>
      </c>
      <c r="E486">
        <v>1.9904999999999999</v>
      </c>
      <c r="F486">
        <v>5.1079999999999997</v>
      </c>
      <c r="G486">
        <v>1</v>
      </c>
      <c r="H486">
        <v>15</v>
      </c>
    </row>
    <row r="487" spans="1:8" x14ac:dyDescent="0.2">
      <c r="A487">
        <v>480</v>
      </c>
      <c r="C487" t="s">
        <v>1418</v>
      </c>
      <c r="D487" t="s">
        <v>507</v>
      </c>
      <c r="F487" t="s">
        <v>347</v>
      </c>
    </row>
    <row r="488" spans="1:8" x14ac:dyDescent="0.2">
      <c r="A488">
        <v>481</v>
      </c>
      <c r="C488" t="s">
        <v>1418</v>
      </c>
      <c r="D488" t="s">
        <v>508</v>
      </c>
      <c r="F488" t="s">
        <v>347</v>
      </c>
    </row>
    <row r="489" spans="1:8" x14ac:dyDescent="0.2">
      <c r="A489">
        <v>482</v>
      </c>
      <c r="C489" t="s">
        <v>1418</v>
      </c>
      <c r="D489" t="s">
        <v>1389</v>
      </c>
      <c r="E489">
        <v>4.9846000000000004</v>
      </c>
      <c r="F489">
        <v>16.396999999999998</v>
      </c>
      <c r="G489">
        <v>3</v>
      </c>
      <c r="H489">
        <v>46.396999999999998</v>
      </c>
    </row>
    <row r="490" spans="1:8" x14ac:dyDescent="0.2">
      <c r="A490">
        <v>483</v>
      </c>
      <c r="C490" t="s">
        <v>1418</v>
      </c>
      <c r="D490" t="s">
        <v>1390</v>
      </c>
      <c r="E490">
        <v>20.4147</v>
      </c>
      <c r="F490">
        <v>47.58</v>
      </c>
      <c r="G490">
        <v>6</v>
      </c>
      <c r="H490">
        <v>77.58</v>
      </c>
    </row>
    <row r="491" spans="1:8" x14ac:dyDescent="0.2">
      <c r="A491">
        <v>484</v>
      </c>
      <c r="B491">
        <v>24</v>
      </c>
      <c r="C491" t="s">
        <v>1418</v>
      </c>
      <c r="D491" t="s">
        <v>511</v>
      </c>
      <c r="E491">
        <v>7.7171000000000003</v>
      </c>
      <c r="F491">
        <v>15.6</v>
      </c>
      <c r="G491">
        <v>1</v>
      </c>
      <c r="H491">
        <v>42</v>
      </c>
    </row>
    <row r="492" spans="1:8" x14ac:dyDescent="0.2">
      <c r="A492">
        <v>485</v>
      </c>
      <c r="B492">
        <v>24</v>
      </c>
      <c r="C492" t="s">
        <v>1418</v>
      </c>
      <c r="D492" t="s">
        <v>1391</v>
      </c>
      <c r="E492">
        <v>5.0609999999999999</v>
      </c>
      <c r="F492">
        <v>12.366</v>
      </c>
      <c r="G492">
        <v>3.26</v>
      </c>
      <c r="H492">
        <v>38.92</v>
      </c>
    </row>
    <row r="493" spans="1:8" x14ac:dyDescent="0.2">
      <c r="A493">
        <v>486</v>
      </c>
      <c r="B493">
        <v>24</v>
      </c>
      <c r="C493" t="s">
        <v>1418</v>
      </c>
      <c r="D493" t="s">
        <v>513</v>
      </c>
      <c r="E493">
        <v>5.0129999999999999</v>
      </c>
      <c r="F493">
        <v>11.313000000000001</v>
      </c>
      <c r="G493">
        <v>1</v>
      </c>
      <c r="H493">
        <v>39</v>
      </c>
    </row>
    <row r="494" spans="1:8" x14ac:dyDescent="0.2">
      <c r="A494">
        <v>487</v>
      </c>
      <c r="B494">
        <v>24</v>
      </c>
      <c r="C494" t="s">
        <v>1426</v>
      </c>
      <c r="D494" t="s">
        <v>514</v>
      </c>
      <c r="E494">
        <v>1.9496</v>
      </c>
      <c r="F494">
        <v>6.157</v>
      </c>
      <c r="G494">
        <v>1</v>
      </c>
      <c r="H494">
        <v>24.52</v>
      </c>
    </row>
    <row r="495" spans="1:8" x14ac:dyDescent="0.2">
      <c r="A495">
        <v>488</v>
      </c>
      <c r="B495">
        <v>25</v>
      </c>
      <c r="C495" t="s">
        <v>1418</v>
      </c>
      <c r="D495" t="s">
        <v>435</v>
      </c>
      <c r="E495">
        <v>5.6767000000000003</v>
      </c>
      <c r="F495">
        <v>19.565999999999999</v>
      </c>
      <c r="G495">
        <v>2.52</v>
      </c>
      <c r="H495">
        <v>45.4</v>
      </c>
    </row>
    <row r="496" spans="1:8" x14ac:dyDescent="0.2">
      <c r="A496">
        <v>489</v>
      </c>
      <c r="B496">
        <v>25</v>
      </c>
      <c r="C496" t="s">
        <v>1426</v>
      </c>
      <c r="D496" t="s">
        <v>436</v>
      </c>
      <c r="E496">
        <v>2.2319</v>
      </c>
      <c r="F496">
        <v>10.255000000000001</v>
      </c>
      <c r="G496">
        <v>1</v>
      </c>
      <c r="H496">
        <v>33</v>
      </c>
    </row>
    <row r="497" spans="1:8" x14ac:dyDescent="0.2">
      <c r="A497">
        <v>490</v>
      </c>
      <c r="B497">
        <v>25</v>
      </c>
      <c r="C497" t="s">
        <v>1426</v>
      </c>
      <c r="D497" t="s">
        <v>437</v>
      </c>
      <c r="E497">
        <v>1.4219999999999999</v>
      </c>
      <c r="F497">
        <v>6.6920000000000002</v>
      </c>
      <c r="G497">
        <v>1</v>
      </c>
      <c r="H497">
        <v>20.48</v>
      </c>
    </row>
    <row r="498" spans="1:8" x14ac:dyDescent="0.2">
      <c r="A498">
        <v>491</v>
      </c>
      <c r="B498">
        <v>8</v>
      </c>
      <c r="C498" t="s">
        <v>1418</v>
      </c>
      <c r="D498" t="s">
        <v>518</v>
      </c>
      <c r="E498">
        <v>2.2509999999999999</v>
      </c>
      <c r="F498">
        <v>5.4829999999999997</v>
      </c>
      <c r="G498">
        <v>1</v>
      </c>
      <c r="H498">
        <v>23</v>
      </c>
    </row>
    <row r="499" spans="1:8" x14ac:dyDescent="0.2">
      <c r="A499">
        <v>492</v>
      </c>
      <c r="B499">
        <v>17</v>
      </c>
      <c r="C499" t="s">
        <v>1426</v>
      </c>
      <c r="D499" t="s">
        <v>438</v>
      </c>
      <c r="E499">
        <v>1.4543999999999999</v>
      </c>
      <c r="F499">
        <v>5.2519999999999998</v>
      </c>
      <c r="G499">
        <v>1</v>
      </c>
      <c r="H499">
        <v>26.82</v>
      </c>
    </row>
    <row r="500" spans="1:8" x14ac:dyDescent="0.2">
      <c r="A500">
        <v>493</v>
      </c>
      <c r="B500">
        <v>7</v>
      </c>
      <c r="C500" t="s">
        <v>1418</v>
      </c>
      <c r="D500" t="s">
        <v>439</v>
      </c>
      <c r="E500">
        <v>1.8425</v>
      </c>
      <c r="F500">
        <v>4.8730000000000002</v>
      </c>
      <c r="G500">
        <v>1</v>
      </c>
      <c r="H500">
        <v>15.28</v>
      </c>
    </row>
    <row r="501" spans="1:8" x14ac:dyDescent="0.2">
      <c r="A501">
        <v>494</v>
      </c>
      <c r="B501">
        <v>7</v>
      </c>
      <c r="C501" t="s">
        <v>1418</v>
      </c>
      <c r="D501" t="s">
        <v>440</v>
      </c>
      <c r="E501">
        <v>1.1712</v>
      </c>
      <c r="F501">
        <v>1.835</v>
      </c>
      <c r="G501">
        <v>1</v>
      </c>
      <c r="H501">
        <v>6</v>
      </c>
    </row>
    <row r="502" spans="1:8" x14ac:dyDescent="0.2">
      <c r="A502">
        <v>495</v>
      </c>
      <c r="C502" t="s">
        <v>1418</v>
      </c>
      <c r="D502" t="s">
        <v>522</v>
      </c>
      <c r="F502" t="s">
        <v>347</v>
      </c>
    </row>
    <row r="503" spans="1:8" x14ac:dyDescent="0.2">
      <c r="A503">
        <v>496</v>
      </c>
      <c r="B503">
        <v>8</v>
      </c>
      <c r="C503" t="s">
        <v>1418</v>
      </c>
      <c r="D503" t="s">
        <v>1078</v>
      </c>
      <c r="E503">
        <v>4.5414000000000003</v>
      </c>
      <c r="F503">
        <v>10.474</v>
      </c>
      <c r="G503">
        <v>1</v>
      </c>
      <c r="H503">
        <v>41.534399999999998</v>
      </c>
    </row>
    <row r="504" spans="1:8" x14ac:dyDescent="0.2">
      <c r="A504">
        <v>497</v>
      </c>
      <c r="B504">
        <v>8</v>
      </c>
      <c r="C504" t="s">
        <v>1418</v>
      </c>
      <c r="D504" t="s">
        <v>441</v>
      </c>
      <c r="E504">
        <v>3.2094999999999998</v>
      </c>
      <c r="F504">
        <v>7.1449999999999996</v>
      </c>
      <c r="G504">
        <v>2</v>
      </c>
      <c r="H504">
        <v>22.71</v>
      </c>
    </row>
    <row r="505" spans="1:8" x14ac:dyDescent="0.2">
      <c r="A505">
        <v>498</v>
      </c>
      <c r="B505">
        <v>8</v>
      </c>
      <c r="C505" t="s">
        <v>1418</v>
      </c>
      <c r="D505" t="s">
        <v>1400</v>
      </c>
      <c r="E505">
        <v>1.7634000000000001</v>
      </c>
      <c r="F505">
        <v>3.81</v>
      </c>
      <c r="G505">
        <v>1</v>
      </c>
      <c r="H505">
        <v>11</v>
      </c>
    </row>
    <row r="506" spans="1:8" x14ac:dyDescent="0.2">
      <c r="A506">
        <v>499</v>
      </c>
      <c r="B506">
        <v>8</v>
      </c>
      <c r="C506" t="s">
        <v>1418</v>
      </c>
      <c r="D506" t="s">
        <v>442</v>
      </c>
      <c r="E506">
        <v>1.5728</v>
      </c>
      <c r="F506">
        <v>5.1319999999999997</v>
      </c>
      <c r="G506">
        <v>1</v>
      </c>
      <c r="H506">
        <v>18.61</v>
      </c>
    </row>
    <row r="507" spans="1:8" x14ac:dyDescent="0.2">
      <c r="A507">
        <v>500</v>
      </c>
      <c r="B507">
        <v>8</v>
      </c>
      <c r="C507" t="s">
        <v>1418</v>
      </c>
      <c r="D507" t="s">
        <v>1402</v>
      </c>
      <c r="E507">
        <v>1.044</v>
      </c>
      <c r="F507">
        <v>2.919</v>
      </c>
      <c r="G507">
        <v>1</v>
      </c>
      <c r="H507">
        <v>8</v>
      </c>
    </row>
    <row r="508" spans="1:8" x14ac:dyDescent="0.2">
      <c r="A508">
        <v>501</v>
      </c>
      <c r="B508">
        <v>8</v>
      </c>
      <c r="C508" t="s">
        <v>1418</v>
      </c>
      <c r="D508" t="s">
        <v>443</v>
      </c>
      <c r="E508">
        <v>2.9344000000000001</v>
      </c>
      <c r="F508">
        <v>16.454999999999998</v>
      </c>
      <c r="G508">
        <v>1</v>
      </c>
      <c r="H508">
        <v>40.419499999999999</v>
      </c>
    </row>
    <row r="509" spans="1:8" x14ac:dyDescent="0.2">
      <c r="A509">
        <v>502</v>
      </c>
      <c r="B509">
        <v>8</v>
      </c>
      <c r="C509" t="s">
        <v>1418</v>
      </c>
      <c r="D509" t="s">
        <v>444</v>
      </c>
      <c r="E509">
        <v>1.4256</v>
      </c>
      <c r="F509">
        <v>5.8179999999999996</v>
      </c>
      <c r="G509">
        <v>1</v>
      </c>
      <c r="H509">
        <v>13</v>
      </c>
    </row>
    <row r="510" spans="1:8" x14ac:dyDescent="0.2">
      <c r="A510">
        <v>503</v>
      </c>
      <c r="B510">
        <v>8</v>
      </c>
      <c r="C510" t="s">
        <v>1418</v>
      </c>
      <c r="D510" t="s">
        <v>445</v>
      </c>
      <c r="E510">
        <v>1.2687999999999999</v>
      </c>
      <c r="F510">
        <v>2.4740000000000002</v>
      </c>
      <c r="G510">
        <v>1</v>
      </c>
      <c r="H510">
        <v>8</v>
      </c>
    </row>
  </sheetData>
  <phoneticPr fontId="0" type="noConversion"/>
  <printOptions gridLinesSet="0"/>
  <pageMargins left="0.5" right="0.5" top="1" bottom="0.75" header="0.25" footer="0.5"/>
  <pageSetup scale="97" fitToHeight="10" orientation="portrait" r:id="rId1"/>
  <headerFooter alignWithMargins="0">
    <oddHeader xml:space="preserve">&amp;C&amp;"Arial,Bold"&amp;12Michigan Department of Community Health
Medicaid DRG Grouper 15
(For dates of admission from April 1, 1998 to March 31, 1999)
</oddHeader>
    <oddFooter>&amp;LPrepared: September 19, 2003&amp;CPage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8"/>
  <sheetViews>
    <sheetView showGridLines="0" zoomScale="75" zoomScaleNormal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2.75" x14ac:dyDescent="0.2"/>
  <cols>
    <col min="1" max="2" width="5.7109375" customWidth="1"/>
    <col min="4" max="4" width="43" customWidth="1"/>
    <col min="5" max="5" width="9.5703125" customWidth="1"/>
  </cols>
  <sheetData>
    <row r="1" spans="1:8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>
        <v>1</v>
      </c>
      <c r="C2" t="s">
        <v>1418</v>
      </c>
      <c r="D2" t="s">
        <v>314</v>
      </c>
      <c r="E2">
        <v>4.7887000000000004</v>
      </c>
      <c r="F2">
        <v>11.56</v>
      </c>
      <c r="G2">
        <v>1</v>
      </c>
      <c r="H2">
        <v>42</v>
      </c>
    </row>
    <row r="3" spans="1:8" x14ac:dyDescent="0.2">
      <c r="A3">
        <v>2</v>
      </c>
      <c r="B3">
        <v>1</v>
      </c>
      <c r="C3" t="s">
        <v>1418</v>
      </c>
      <c r="D3" t="s">
        <v>315</v>
      </c>
      <c r="E3">
        <v>5.7598000000000003</v>
      </c>
      <c r="F3">
        <v>13.33</v>
      </c>
      <c r="G3">
        <v>1</v>
      </c>
      <c r="H3">
        <v>44</v>
      </c>
    </row>
    <row r="4" spans="1:8" x14ac:dyDescent="0.2">
      <c r="A4">
        <v>3</v>
      </c>
      <c r="B4">
        <v>1</v>
      </c>
      <c r="C4" t="s">
        <v>1418</v>
      </c>
      <c r="D4" t="s">
        <v>1104</v>
      </c>
      <c r="E4">
        <v>2.7884000000000002</v>
      </c>
      <c r="F4">
        <v>8.27</v>
      </c>
      <c r="G4">
        <v>1</v>
      </c>
      <c r="H4">
        <v>39</v>
      </c>
    </row>
    <row r="5" spans="1:8" x14ac:dyDescent="0.2">
      <c r="A5">
        <v>4</v>
      </c>
      <c r="B5">
        <v>1</v>
      </c>
      <c r="C5" t="s">
        <v>1418</v>
      </c>
      <c r="D5" t="s">
        <v>1421</v>
      </c>
      <c r="E5">
        <v>2.5638000000000001</v>
      </c>
      <c r="F5">
        <v>6.87</v>
      </c>
      <c r="G5">
        <v>1</v>
      </c>
      <c r="H5">
        <v>28</v>
      </c>
    </row>
    <row r="6" spans="1:8" x14ac:dyDescent="0.2">
      <c r="A6">
        <v>5</v>
      </c>
      <c r="B6">
        <v>1</v>
      </c>
      <c r="C6" t="s">
        <v>1418</v>
      </c>
      <c r="D6" t="s">
        <v>1422</v>
      </c>
      <c r="E6">
        <v>2.1551</v>
      </c>
      <c r="F6">
        <v>4.53</v>
      </c>
      <c r="G6">
        <v>1</v>
      </c>
      <c r="H6">
        <v>17</v>
      </c>
    </row>
    <row r="7" spans="1:8" x14ac:dyDescent="0.2">
      <c r="A7">
        <v>6</v>
      </c>
      <c r="B7">
        <v>1</v>
      </c>
      <c r="C7" t="s">
        <v>1418</v>
      </c>
      <c r="D7" t="s">
        <v>1423</v>
      </c>
      <c r="E7">
        <v>1.1285000000000001</v>
      </c>
      <c r="F7">
        <v>3.33</v>
      </c>
      <c r="G7">
        <v>1</v>
      </c>
      <c r="H7">
        <v>7</v>
      </c>
    </row>
    <row r="8" spans="1:8" x14ac:dyDescent="0.2">
      <c r="A8">
        <v>7</v>
      </c>
      <c r="B8">
        <v>1</v>
      </c>
      <c r="C8" t="s">
        <v>1418</v>
      </c>
      <c r="D8" t="s">
        <v>316</v>
      </c>
      <c r="E8">
        <v>2.9058999999999999</v>
      </c>
      <c r="F8">
        <v>10.58</v>
      </c>
      <c r="G8">
        <v>1</v>
      </c>
      <c r="H8">
        <v>42</v>
      </c>
    </row>
    <row r="9" spans="1:8" x14ac:dyDescent="0.2">
      <c r="A9">
        <v>8</v>
      </c>
      <c r="B9">
        <v>1</v>
      </c>
      <c r="C9" t="s">
        <v>1418</v>
      </c>
      <c r="D9" t="s">
        <v>317</v>
      </c>
      <c r="E9">
        <v>1.3165</v>
      </c>
      <c r="F9">
        <v>3.49</v>
      </c>
      <c r="G9">
        <v>1</v>
      </c>
      <c r="H9">
        <v>17</v>
      </c>
    </row>
    <row r="10" spans="1:8" x14ac:dyDescent="0.2">
      <c r="A10">
        <v>9</v>
      </c>
      <c r="B10">
        <v>1</v>
      </c>
      <c r="C10" t="s">
        <v>1426</v>
      </c>
      <c r="D10" t="s">
        <v>2593</v>
      </c>
      <c r="E10">
        <v>1.9115</v>
      </c>
      <c r="F10">
        <v>7.41</v>
      </c>
      <c r="G10">
        <v>1</v>
      </c>
      <c r="H10">
        <v>26</v>
      </c>
    </row>
    <row r="11" spans="1:8" x14ac:dyDescent="0.2">
      <c r="A11">
        <v>10</v>
      </c>
      <c r="B11">
        <v>1</v>
      </c>
      <c r="C11" t="s">
        <v>1426</v>
      </c>
      <c r="D11" t="s">
        <v>318</v>
      </c>
      <c r="E11">
        <v>1.748</v>
      </c>
      <c r="F11">
        <v>7.7</v>
      </c>
      <c r="G11">
        <v>1</v>
      </c>
      <c r="H11">
        <v>24</v>
      </c>
    </row>
    <row r="12" spans="1:8" x14ac:dyDescent="0.2">
      <c r="A12">
        <v>11</v>
      </c>
      <c r="B12">
        <v>1</v>
      </c>
      <c r="C12" t="s">
        <v>1426</v>
      </c>
      <c r="D12" t="s">
        <v>319</v>
      </c>
      <c r="E12">
        <v>1.0656000000000001</v>
      </c>
      <c r="F12">
        <v>4.8099999999999996</v>
      </c>
      <c r="G12">
        <v>1</v>
      </c>
      <c r="H12">
        <v>21</v>
      </c>
    </row>
    <row r="13" spans="1:8" x14ac:dyDescent="0.2">
      <c r="A13">
        <v>12</v>
      </c>
      <c r="B13">
        <v>1</v>
      </c>
      <c r="C13" t="s">
        <v>1426</v>
      </c>
      <c r="D13" t="s">
        <v>2596</v>
      </c>
      <c r="E13">
        <v>1.3722000000000001</v>
      </c>
      <c r="F13">
        <v>5.78</v>
      </c>
      <c r="G13">
        <v>1</v>
      </c>
      <c r="H13">
        <v>17</v>
      </c>
    </row>
    <row r="14" spans="1:8" x14ac:dyDescent="0.2">
      <c r="A14">
        <v>13</v>
      </c>
      <c r="B14">
        <v>1</v>
      </c>
      <c r="C14" t="s">
        <v>1426</v>
      </c>
      <c r="D14" t="s">
        <v>2597</v>
      </c>
      <c r="E14">
        <v>0.95589999999999997</v>
      </c>
      <c r="F14">
        <v>5.43</v>
      </c>
      <c r="G14">
        <v>1</v>
      </c>
      <c r="H14">
        <v>16</v>
      </c>
    </row>
    <row r="15" spans="1:8" x14ac:dyDescent="0.2">
      <c r="A15">
        <v>14</v>
      </c>
      <c r="B15">
        <v>1</v>
      </c>
      <c r="C15" t="s">
        <v>1426</v>
      </c>
      <c r="D15" t="s">
        <v>2598</v>
      </c>
      <c r="E15">
        <v>1.9404999999999999</v>
      </c>
      <c r="F15">
        <v>7.49</v>
      </c>
      <c r="G15">
        <v>1</v>
      </c>
      <c r="H15">
        <v>24</v>
      </c>
    </row>
    <row r="16" spans="1:8" x14ac:dyDescent="0.2">
      <c r="A16">
        <v>15</v>
      </c>
      <c r="B16">
        <v>1</v>
      </c>
      <c r="C16" t="s">
        <v>1426</v>
      </c>
      <c r="D16" t="s">
        <v>2599</v>
      </c>
      <c r="E16">
        <v>0.98980000000000001</v>
      </c>
      <c r="F16">
        <v>4.03</v>
      </c>
      <c r="G16">
        <v>1</v>
      </c>
      <c r="H16">
        <v>13</v>
      </c>
    </row>
    <row r="17" spans="1:8" x14ac:dyDescent="0.2">
      <c r="A17">
        <v>16</v>
      </c>
      <c r="B17">
        <v>1</v>
      </c>
      <c r="C17" t="s">
        <v>1426</v>
      </c>
      <c r="D17" t="s">
        <v>320</v>
      </c>
      <c r="E17">
        <v>2.3841999999999999</v>
      </c>
      <c r="F17">
        <v>9.07</v>
      </c>
      <c r="G17">
        <v>1</v>
      </c>
      <c r="H17">
        <v>40</v>
      </c>
    </row>
    <row r="18" spans="1:8" x14ac:dyDescent="0.2">
      <c r="A18">
        <v>17</v>
      </c>
      <c r="B18">
        <v>1</v>
      </c>
      <c r="C18" t="s">
        <v>1426</v>
      </c>
      <c r="D18" t="s">
        <v>321</v>
      </c>
      <c r="E18">
        <v>1.6142000000000001</v>
      </c>
      <c r="F18">
        <v>5.88</v>
      </c>
      <c r="G18">
        <v>1</v>
      </c>
      <c r="H18">
        <v>19</v>
      </c>
    </row>
    <row r="19" spans="1:8" x14ac:dyDescent="0.2">
      <c r="A19">
        <v>18</v>
      </c>
      <c r="B19">
        <v>1</v>
      </c>
      <c r="C19" t="s">
        <v>1426</v>
      </c>
      <c r="D19" t="s">
        <v>322</v>
      </c>
      <c r="E19">
        <v>1.2804</v>
      </c>
      <c r="F19">
        <v>6.55</v>
      </c>
      <c r="G19">
        <v>1</v>
      </c>
      <c r="H19">
        <v>23</v>
      </c>
    </row>
    <row r="20" spans="1:8" x14ac:dyDescent="0.2">
      <c r="A20">
        <v>19</v>
      </c>
      <c r="B20">
        <v>1</v>
      </c>
      <c r="C20" t="s">
        <v>1426</v>
      </c>
      <c r="D20" t="s">
        <v>323</v>
      </c>
      <c r="E20">
        <v>1.0508999999999999</v>
      </c>
      <c r="F20">
        <v>4.2699999999999996</v>
      </c>
      <c r="G20">
        <v>1</v>
      </c>
      <c r="H20">
        <v>14</v>
      </c>
    </row>
    <row r="21" spans="1:8" x14ac:dyDescent="0.2">
      <c r="A21">
        <v>20</v>
      </c>
      <c r="B21">
        <v>1</v>
      </c>
      <c r="C21" t="s">
        <v>1426</v>
      </c>
      <c r="D21" t="s">
        <v>2079</v>
      </c>
      <c r="E21">
        <v>2.3681999999999999</v>
      </c>
      <c r="F21">
        <v>10.58</v>
      </c>
      <c r="G21">
        <v>1</v>
      </c>
      <c r="H21">
        <v>40</v>
      </c>
    </row>
    <row r="22" spans="1:8" x14ac:dyDescent="0.2">
      <c r="A22">
        <v>21</v>
      </c>
      <c r="B22">
        <v>1</v>
      </c>
      <c r="C22" t="s">
        <v>1426</v>
      </c>
      <c r="D22" t="s">
        <v>2080</v>
      </c>
      <c r="E22">
        <v>0.72960000000000003</v>
      </c>
      <c r="F22">
        <v>3.53</v>
      </c>
      <c r="G22">
        <v>1</v>
      </c>
      <c r="H22">
        <v>10</v>
      </c>
    </row>
    <row r="23" spans="1:8" x14ac:dyDescent="0.2">
      <c r="A23">
        <v>22</v>
      </c>
      <c r="B23">
        <v>1</v>
      </c>
      <c r="C23" t="s">
        <v>1426</v>
      </c>
      <c r="D23" t="s">
        <v>2081</v>
      </c>
      <c r="E23">
        <v>1.6031</v>
      </c>
      <c r="F23">
        <v>5.89</v>
      </c>
      <c r="G23">
        <v>1</v>
      </c>
      <c r="H23">
        <v>27</v>
      </c>
    </row>
    <row r="24" spans="1:8" x14ac:dyDescent="0.2">
      <c r="A24">
        <v>23</v>
      </c>
      <c r="B24">
        <v>1</v>
      </c>
      <c r="C24" t="s">
        <v>1426</v>
      </c>
      <c r="D24" t="s">
        <v>2082</v>
      </c>
      <c r="E24">
        <v>1.0508</v>
      </c>
      <c r="F24">
        <v>3.71</v>
      </c>
      <c r="G24">
        <v>1</v>
      </c>
      <c r="H24">
        <v>19</v>
      </c>
    </row>
    <row r="25" spans="1:8" x14ac:dyDescent="0.2">
      <c r="A25">
        <v>24</v>
      </c>
      <c r="B25">
        <v>1</v>
      </c>
      <c r="C25" t="s">
        <v>1426</v>
      </c>
      <c r="D25" t="s">
        <v>324</v>
      </c>
      <c r="E25">
        <v>1.0891</v>
      </c>
      <c r="F25">
        <v>4.45</v>
      </c>
      <c r="G25">
        <v>1</v>
      </c>
      <c r="H25">
        <v>15</v>
      </c>
    </row>
    <row r="26" spans="1:8" x14ac:dyDescent="0.2">
      <c r="A26">
        <v>25</v>
      </c>
      <c r="B26">
        <v>1</v>
      </c>
      <c r="C26" t="s">
        <v>1426</v>
      </c>
      <c r="D26" t="s">
        <v>325</v>
      </c>
      <c r="E26">
        <v>0.72860000000000003</v>
      </c>
      <c r="F26">
        <v>3.29</v>
      </c>
      <c r="G26">
        <v>1</v>
      </c>
      <c r="H26">
        <v>10</v>
      </c>
    </row>
    <row r="27" spans="1:8" x14ac:dyDescent="0.2">
      <c r="A27">
        <v>26</v>
      </c>
      <c r="B27">
        <v>1</v>
      </c>
      <c r="C27" t="s">
        <v>1426</v>
      </c>
      <c r="D27" t="s">
        <v>2085</v>
      </c>
      <c r="E27">
        <v>0.57999999999999996</v>
      </c>
      <c r="F27">
        <v>2.65</v>
      </c>
      <c r="G27">
        <v>1</v>
      </c>
      <c r="H27">
        <v>8</v>
      </c>
    </row>
    <row r="28" spans="1:8" x14ac:dyDescent="0.2">
      <c r="A28">
        <v>27</v>
      </c>
      <c r="B28">
        <v>1</v>
      </c>
      <c r="C28" t="s">
        <v>1426</v>
      </c>
      <c r="D28" t="s">
        <v>326</v>
      </c>
      <c r="E28">
        <v>1.8935</v>
      </c>
      <c r="F28">
        <v>5.31</v>
      </c>
      <c r="G28">
        <v>1</v>
      </c>
      <c r="H28">
        <v>29</v>
      </c>
    </row>
    <row r="29" spans="1:8" x14ac:dyDescent="0.2">
      <c r="A29">
        <v>28</v>
      </c>
      <c r="B29">
        <v>1</v>
      </c>
      <c r="C29" t="s">
        <v>1426</v>
      </c>
      <c r="D29" t="s">
        <v>327</v>
      </c>
      <c r="E29">
        <v>1.2459</v>
      </c>
      <c r="F29">
        <v>4.29</v>
      </c>
      <c r="G29">
        <v>1</v>
      </c>
      <c r="H29">
        <v>19</v>
      </c>
    </row>
    <row r="30" spans="1:8" x14ac:dyDescent="0.2">
      <c r="A30">
        <v>29</v>
      </c>
      <c r="B30">
        <v>1</v>
      </c>
      <c r="C30" t="s">
        <v>1426</v>
      </c>
      <c r="D30" t="s">
        <v>328</v>
      </c>
      <c r="E30">
        <v>0.71530000000000005</v>
      </c>
      <c r="F30">
        <v>2.5099999999999998</v>
      </c>
      <c r="G30">
        <v>1</v>
      </c>
      <c r="H30">
        <v>8</v>
      </c>
    </row>
    <row r="31" spans="1:8" x14ac:dyDescent="0.2">
      <c r="A31">
        <v>30</v>
      </c>
      <c r="B31">
        <v>1</v>
      </c>
      <c r="C31" t="s">
        <v>1426</v>
      </c>
      <c r="D31" t="s">
        <v>329</v>
      </c>
      <c r="E31">
        <v>0.5696</v>
      </c>
      <c r="F31">
        <v>2.19</v>
      </c>
      <c r="G31">
        <v>1</v>
      </c>
      <c r="H31">
        <v>8</v>
      </c>
    </row>
    <row r="32" spans="1:8" x14ac:dyDescent="0.2">
      <c r="A32">
        <v>31</v>
      </c>
      <c r="B32">
        <v>1</v>
      </c>
      <c r="C32" t="s">
        <v>1426</v>
      </c>
      <c r="D32" t="s">
        <v>330</v>
      </c>
      <c r="E32">
        <v>0.89019999999999999</v>
      </c>
      <c r="F32">
        <v>3.63</v>
      </c>
      <c r="G32">
        <v>1</v>
      </c>
      <c r="H32">
        <v>24</v>
      </c>
    </row>
    <row r="33" spans="1:8" x14ac:dyDescent="0.2">
      <c r="A33">
        <v>32</v>
      </c>
      <c r="B33">
        <v>1</v>
      </c>
      <c r="C33" t="s">
        <v>1426</v>
      </c>
      <c r="D33" t="s">
        <v>331</v>
      </c>
      <c r="E33">
        <v>0.54369999999999996</v>
      </c>
      <c r="F33">
        <v>1.78</v>
      </c>
      <c r="G33">
        <v>1</v>
      </c>
      <c r="H33">
        <v>7</v>
      </c>
    </row>
    <row r="34" spans="1:8" x14ac:dyDescent="0.2">
      <c r="A34">
        <v>33</v>
      </c>
      <c r="B34">
        <v>1</v>
      </c>
      <c r="C34" t="s">
        <v>1426</v>
      </c>
      <c r="D34" t="s">
        <v>1106</v>
      </c>
      <c r="E34">
        <v>0.40920000000000001</v>
      </c>
      <c r="F34">
        <v>1.35</v>
      </c>
      <c r="G34">
        <v>1</v>
      </c>
      <c r="H34">
        <v>4</v>
      </c>
    </row>
    <row r="35" spans="1:8" x14ac:dyDescent="0.2">
      <c r="A35">
        <v>34</v>
      </c>
      <c r="B35">
        <v>1</v>
      </c>
      <c r="C35" t="s">
        <v>1426</v>
      </c>
      <c r="D35" t="s">
        <v>332</v>
      </c>
      <c r="E35">
        <v>1.4107000000000001</v>
      </c>
      <c r="F35">
        <v>5.52</v>
      </c>
      <c r="G35">
        <v>1</v>
      </c>
      <c r="H35">
        <v>28</v>
      </c>
    </row>
    <row r="36" spans="1:8" x14ac:dyDescent="0.2">
      <c r="A36">
        <v>35</v>
      </c>
      <c r="B36">
        <v>1</v>
      </c>
      <c r="C36" t="s">
        <v>1426</v>
      </c>
      <c r="D36" t="s">
        <v>333</v>
      </c>
      <c r="E36">
        <v>0.72899999999999998</v>
      </c>
      <c r="F36">
        <v>3.27</v>
      </c>
      <c r="G36">
        <v>1</v>
      </c>
      <c r="H36">
        <v>15</v>
      </c>
    </row>
    <row r="37" spans="1:8" x14ac:dyDescent="0.2">
      <c r="A37">
        <v>36</v>
      </c>
      <c r="B37">
        <v>2</v>
      </c>
      <c r="C37" t="s">
        <v>1418</v>
      </c>
      <c r="D37" t="s">
        <v>2093</v>
      </c>
      <c r="E37">
        <v>1.0047999999999999</v>
      </c>
      <c r="F37">
        <v>1.87</v>
      </c>
      <c r="G37">
        <v>1</v>
      </c>
      <c r="H37">
        <v>13</v>
      </c>
    </row>
    <row r="38" spans="1:8" x14ac:dyDescent="0.2">
      <c r="A38">
        <v>37</v>
      </c>
      <c r="B38">
        <v>2</v>
      </c>
      <c r="C38" t="s">
        <v>1418</v>
      </c>
      <c r="D38" t="s">
        <v>2094</v>
      </c>
      <c r="E38">
        <v>1.1469</v>
      </c>
      <c r="F38">
        <v>3.47</v>
      </c>
      <c r="G38">
        <v>1</v>
      </c>
      <c r="H38">
        <v>18</v>
      </c>
    </row>
    <row r="39" spans="1:8" x14ac:dyDescent="0.2">
      <c r="A39">
        <v>38</v>
      </c>
      <c r="B39">
        <v>2</v>
      </c>
      <c r="C39" t="s">
        <v>1418</v>
      </c>
      <c r="D39" t="s">
        <v>2095</v>
      </c>
      <c r="E39">
        <v>0.70299999999999996</v>
      </c>
      <c r="F39">
        <v>5</v>
      </c>
      <c r="G39">
        <v>1</v>
      </c>
      <c r="H39">
        <v>9</v>
      </c>
    </row>
    <row r="40" spans="1:8" x14ac:dyDescent="0.2">
      <c r="A40">
        <v>39</v>
      </c>
      <c r="B40">
        <v>2</v>
      </c>
      <c r="C40" t="s">
        <v>1418</v>
      </c>
      <c r="D40" t="s">
        <v>334</v>
      </c>
      <c r="E40">
        <v>0.71819999999999995</v>
      </c>
      <c r="F40">
        <v>1.1399999999999999</v>
      </c>
      <c r="G40">
        <v>1</v>
      </c>
      <c r="H40">
        <v>4</v>
      </c>
    </row>
    <row r="41" spans="1:8" x14ac:dyDescent="0.2">
      <c r="A41">
        <v>40</v>
      </c>
      <c r="B41">
        <v>2</v>
      </c>
      <c r="C41" t="s">
        <v>1418</v>
      </c>
      <c r="D41" t="s">
        <v>335</v>
      </c>
      <c r="E41">
        <v>1.3462000000000001</v>
      </c>
      <c r="F41">
        <v>3.72</v>
      </c>
      <c r="G41">
        <v>1</v>
      </c>
      <c r="H41">
        <v>26</v>
      </c>
    </row>
    <row r="42" spans="1:8" x14ac:dyDescent="0.2">
      <c r="A42">
        <v>41</v>
      </c>
      <c r="B42">
        <v>2</v>
      </c>
      <c r="C42" t="s">
        <v>1418</v>
      </c>
      <c r="D42" t="s">
        <v>1107</v>
      </c>
      <c r="E42">
        <v>1.0157</v>
      </c>
      <c r="F42">
        <v>3.03</v>
      </c>
      <c r="G42">
        <v>1</v>
      </c>
      <c r="H42">
        <v>20</v>
      </c>
    </row>
    <row r="43" spans="1:8" x14ac:dyDescent="0.2">
      <c r="A43">
        <v>42</v>
      </c>
      <c r="B43">
        <v>2</v>
      </c>
      <c r="C43" t="s">
        <v>1418</v>
      </c>
      <c r="D43" t="s">
        <v>2098</v>
      </c>
      <c r="E43">
        <v>0.95820000000000005</v>
      </c>
      <c r="F43">
        <v>2.4900000000000002</v>
      </c>
      <c r="G43">
        <v>1</v>
      </c>
      <c r="H43">
        <v>9</v>
      </c>
    </row>
    <row r="44" spans="1:8" x14ac:dyDescent="0.2">
      <c r="A44">
        <v>43</v>
      </c>
      <c r="B44">
        <v>2</v>
      </c>
      <c r="C44" t="s">
        <v>1426</v>
      </c>
      <c r="D44" t="s">
        <v>2099</v>
      </c>
      <c r="E44">
        <v>0.38179999999999997</v>
      </c>
      <c r="F44">
        <v>3.59</v>
      </c>
      <c r="G44">
        <v>1</v>
      </c>
      <c r="H44">
        <v>6</v>
      </c>
    </row>
    <row r="45" spans="1:8" x14ac:dyDescent="0.2">
      <c r="A45">
        <v>44</v>
      </c>
      <c r="B45">
        <v>2</v>
      </c>
      <c r="C45" t="s">
        <v>1426</v>
      </c>
      <c r="D45" t="s">
        <v>2100</v>
      </c>
      <c r="E45">
        <v>0.58799999999999997</v>
      </c>
      <c r="F45">
        <v>3.89</v>
      </c>
      <c r="G45">
        <v>1</v>
      </c>
      <c r="H45">
        <v>12</v>
      </c>
    </row>
    <row r="46" spans="1:8" x14ac:dyDescent="0.2">
      <c r="A46">
        <v>45</v>
      </c>
      <c r="B46">
        <v>2</v>
      </c>
      <c r="C46" t="s">
        <v>1426</v>
      </c>
      <c r="D46" t="s">
        <v>2101</v>
      </c>
      <c r="E46">
        <v>0.80120000000000002</v>
      </c>
      <c r="F46">
        <v>3.76</v>
      </c>
      <c r="G46">
        <v>1</v>
      </c>
      <c r="H46">
        <v>14</v>
      </c>
    </row>
    <row r="47" spans="1:8" x14ac:dyDescent="0.2">
      <c r="A47">
        <v>46</v>
      </c>
      <c r="B47">
        <v>2</v>
      </c>
      <c r="C47" t="s">
        <v>1426</v>
      </c>
      <c r="D47" t="s">
        <v>2438</v>
      </c>
      <c r="E47">
        <v>0.98299999999999998</v>
      </c>
      <c r="F47">
        <v>4.78</v>
      </c>
      <c r="G47">
        <v>1</v>
      </c>
      <c r="H47">
        <v>15</v>
      </c>
    </row>
    <row r="48" spans="1:8" x14ac:dyDescent="0.2">
      <c r="A48">
        <v>47</v>
      </c>
      <c r="B48">
        <v>2</v>
      </c>
      <c r="C48" t="s">
        <v>1426</v>
      </c>
      <c r="D48" t="s">
        <v>2439</v>
      </c>
      <c r="E48">
        <v>0.60540000000000005</v>
      </c>
      <c r="F48">
        <v>3</v>
      </c>
      <c r="G48">
        <v>1</v>
      </c>
      <c r="H48">
        <v>10</v>
      </c>
    </row>
    <row r="49" spans="1:8" x14ac:dyDescent="0.2">
      <c r="A49">
        <v>48</v>
      </c>
      <c r="B49">
        <v>2</v>
      </c>
      <c r="C49" t="s">
        <v>1426</v>
      </c>
      <c r="D49" t="s">
        <v>2440</v>
      </c>
      <c r="E49">
        <v>0.60140000000000005</v>
      </c>
      <c r="F49">
        <v>3.51</v>
      </c>
      <c r="G49">
        <v>1</v>
      </c>
      <c r="H49">
        <v>17</v>
      </c>
    </row>
    <row r="50" spans="1:8" x14ac:dyDescent="0.2">
      <c r="A50">
        <v>49</v>
      </c>
      <c r="B50">
        <v>3</v>
      </c>
      <c r="C50" t="s">
        <v>1418</v>
      </c>
      <c r="D50" t="s">
        <v>2104</v>
      </c>
      <c r="E50">
        <v>3.5785999999999998</v>
      </c>
      <c r="F50">
        <v>5</v>
      </c>
      <c r="G50">
        <v>1</v>
      </c>
      <c r="H50">
        <v>31</v>
      </c>
    </row>
    <row r="51" spans="1:8" x14ac:dyDescent="0.2">
      <c r="A51">
        <v>50</v>
      </c>
      <c r="B51">
        <v>3</v>
      </c>
      <c r="C51" t="s">
        <v>1418</v>
      </c>
      <c r="D51" t="s">
        <v>2105</v>
      </c>
      <c r="E51">
        <v>0.95309999999999995</v>
      </c>
      <c r="F51">
        <v>1.67</v>
      </c>
      <c r="G51">
        <v>1</v>
      </c>
      <c r="H51">
        <v>7</v>
      </c>
    </row>
    <row r="52" spans="1:8" x14ac:dyDescent="0.2">
      <c r="A52">
        <v>51</v>
      </c>
      <c r="B52">
        <v>3</v>
      </c>
      <c r="C52" t="s">
        <v>1418</v>
      </c>
      <c r="D52" t="s">
        <v>2106</v>
      </c>
      <c r="E52">
        <v>0.93420000000000003</v>
      </c>
      <c r="F52">
        <v>4</v>
      </c>
      <c r="G52">
        <v>1</v>
      </c>
      <c r="H52">
        <v>9</v>
      </c>
    </row>
    <row r="53" spans="1:8" x14ac:dyDescent="0.2">
      <c r="A53">
        <v>52</v>
      </c>
      <c r="B53">
        <v>3</v>
      </c>
      <c r="C53" t="s">
        <v>1418</v>
      </c>
      <c r="D53" t="s">
        <v>2107</v>
      </c>
      <c r="E53">
        <v>0.75900000000000001</v>
      </c>
      <c r="F53">
        <v>1.61</v>
      </c>
      <c r="G53">
        <v>1</v>
      </c>
      <c r="H53">
        <v>5</v>
      </c>
    </row>
    <row r="54" spans="1:8" x14ac:dyDescent="0.2">
      <c r="A54">
        <v>53</v>
      </c>
      <c r="B54">
        <v>3</v>
      </c>
      <c r="C54" t="s">
        <v>1418</v>
      </c>
      <c r="D54" t="s">
        <v>2441</v>
      </c>
      <c r="E54">
        <v>1.4020999999999999</v>
      </c>
      <c r="F54">
        <v>3.51</v>
      </c>
      <c r="G54">
        <v>1</v>
      </c>
      <c r="H54">
        <v>16</v>
      </c>
    </row>
    <row r="55" spans="1:8" x14ac:dyDescent="0.2">
      <c r="A55">
        <v>54</v>
      </c>
      <c r="B55">
        <v>3</v>
      </c>
      <c r="C55" t="s">
        <v>1418</v>
      </c>
      <c r="D55" t="s">
        <v>309</v>
      </c>
      <c r="E55">
        <v>1.3962000000000001</v>
      </c>
      <c r="F55">
        <v>3.88</v>
      </c>
      <c r="G55">
        <v>1</v>
      </c>
      <c r="H55">
        <v>17</v>
      </c>
    </row>
    <row r="56" spans="1:8" x14ac:dyDescent="0.2">
      <c r="A56">
        <v>55</v>
      </c>
      <c r="B56">
        <v>3</v>
      </c>
      <c r="C56" t="s">
        <v>1418</v>
      </c>
      <c r="D56" t="s">
        <v>2109</v>
      </c>
      <c r="E56">
        <v>1.3653999999999999</v>
      </c>
      <c r="F56">
        <v>3.51</v>
      </c>
      <c r="G56">
        <v>1</v>
      </c>
      <c r="H56">
        <v>18</v>
      </c>
    </row>
    <row r="57" spans="1:8" x14ac:dyDescent="0.2">
      <c r="A57">
        <v>56</v>
      </c>
      <c r="B57">
        <v>3</v>
      </c>
      <c r="C57" t="s">
        <v>1418</v>
      </c>
      <c r="D57" t="s">
        <v>2110</v>
      </c>
      <c r="E57">
        <v>0.97009999999999996</v>
      </c>
      <c r="F57">
        <v>1.82</v>
      </c>
      <c r="G57">
        <v>1</v>
      </c>
      <c r="H57">
        <v>6</v>
      </c>
    </row>
    <row r="58" spans="1:8" x14ac:dyDescent="0.2">
      <c r="A58">
        <v>57</v>
      </c>
      <c r="B58">
        <v>3</v>
      </c>
      <c r="C58" t="s">
        <v>1418</v>
      </c>
      <c r="D58" t="s">
        <v>2442</v>
      </c>
      <c r="E58">
        <v>0.72109999999999996</v>
      </c>
      <c r="F58">
        <v>3.13</v>
      </c>
      <c r="G58">
        <v>1</v>
      </c>
      <c r="H58">
        <v>14</v>
      </c>
    </row>
    <row r="59" spans="1:8" x14ac:dyDescent="0.2">
      <c r="A59">
        <v>58</v>
      </c>
      <c r="B59">
        <v>3</v>
      </c>
      <c r="C59" t="s">
        <v>1418</v>
      </c>
      <c r="D59" t="s">
        <v>2443</v>
      </c>
      <c r="E59">
        <v>0.90990000000000004</v>
      </c>
      <c r="F59">
        <v>3.24</v>
      </c>
      <c r="G59">
        <v>1</v>
      </c>
      <c r="H59">
        <v>16</v>
      </c>
    </row>
    <row r="60" spans="1:8" x14ac:dyDescent="0.2">
      <c r="A60">
        <v>59</v>
      </c>
      <c r="B60">
        <v>3</v>
      </c>
      <c r="C60" t="s">
        <v>1418</v>
      </c>
      <c r="D60" t="s">
        <v>2444</v>
      </c>
      <c r="E60">
        <v>1.2959000000000001</v>
      </c>
      <c r="F60">
        <v>3.67</v>
      </c>
      <c r="G60">
        <v>1</v>
      </c>
      <c r="H60">
        <v>11</v>
      </c>
    </row>
    <row r="61" spans="1:8" x14ac:dyDescent="0.2">
      <c r="A61">
        <v>60</v>
      </c>
      <c r="B61">
        <v>3</v>
      </c>
      <c r="C61" t="s">
        <v>1418</v>
      </c>
      <c r="D61" t="s">
        <v>2445</v>
      </c>
      <c r="E61">
        <v>0.95330000000000004</v>
      </c>
      <c r="F61">
        <v>2.4700000000000002</v>
      </c>
      <c r="G61">
        <v>1</v>
      </c>
      <c r="H61">
        <v>15</v>
      </c>
    </row>
    <row r="62" spans="1:8" x14ac:dyDescent="0.2">
      <c r="A62">
        <v>61</v>
      </c>
      <c r="B62">
        <v>3</v>
      </c>
      <c r="C62" t="s">
        <v>1418</v>
      </c>
      <c r="D62" t="s">
        <v>3413</v>
      </c>
      <c r="E62">
        <v>1.3884000000000001</v>
      </c>
      <c r="F62">
        <v>5</v>
      </c>
      <c r="G62">
        <v>1</v>
      </c>
      <c r="H62">
        <v>16</v>
      </c>
    </row>
    <row r="63" spans="1:8" x14ac:dyDescent="0.2">
      <c r="A63">
        <v>62</v>
      </c>
      <c r="B63">
        <v>3</v>
      </c>
      <c r="C63" t="s">
        <v>1418</v>
      </c>
      <c r="D63" t="s">
        <v>1111</v>
      </c>
      <c r="E63">
        <v>0.79930000000000001</v>
      </c>
      <c r="F63">
        <v>2.38</v>
      </c>
      <c r="G63">
        <v>1</v>
      </c>
      <c r="H63">
        <v>9</v>
      </c>
    </row>
    <row r="64" spans="1:8" x14ac:dyDescent="0.2">
      <c r="A64">
        <v>63</v>
      </c>
      <c r="B64">
        <v>3</v>
      </c>
      <c r="C64" t="s">
        <v>1418</v>
      </c>
      <c r="D64" t="s">
        <v>2114</v>
      </c>
      <c r="E64">
        <v>1.7477</v>
      </c>
      <c r="F64">
        <v>4.22</v>
      </c>
      <c r="G64">
        <v>1</v>
      </c>
      <c r="H64">
        <v>21</v>
      </c>
    </row>
    <row r="65" spans="1:8" x14ac:dyDescent="0.2">
      <c r="A65">
        <v>64</v>
      </c>
      <c r="B65">
        <v>3</v>
      </c>
      <c r="C65" t="s">
        <v>1426</v>
      </c>
      <c r="D65" t="s">
        <v>2115</v>
      </c>
      <c r="E65">
        <v>2.0362</v>
      </c>
      <c r="F65">
        <v>8.43</v>
      </c>
      <c r="G65">
        <v>1</v>
      </c>
      <c r="H65">
        <v>33</v>
      </c>
    </row>
    <row r="66" spans="1:8" x14ac:dyDescent="0.2">
      <c r="A66">
        <v>65</v>
      </c>
      <c r="B66">
        <v>3</v>
      </c>
      <c r="C66" t="s">
        <v>1426</v>
      </c>
      <c r="D66" t="s">
        <v>2116</v>
      </c>
      <c r="E66">
        <v>0.7097</v>
      </c>
      <c r="F66">
        <v>3.17</v>
      </c>
      <c r="G66">
        <v>1</v>
      </c>
      <c r="H66">
        <v>7</v>
      </c>
    </row>
    <row r="67" spans="1:8" x14ac:dyDescent="0.2">
      <c r="A67">
        <v>66</v>
      </c>
      <c r="B67">
        <v>3</v>
      </c>
      <c r="C67" t="s">
        <v>1426</v>
      </c>
      <c r="D67" t="s">
        <v>2117</v>
      </c>
      <c r="E67">
        <v>0.80130000000000001</v>
      </c>
      <c r="F67">
        <v>3.46</v>
      </c>
      <c r="G67">
        <v>1</v>
      </c>
      <c r="H67">
        <v>10</v>
      </c>
    </row>
    <row r="68" spans="1:8" x14ac:dyDescent="0.2">
      <c r="A68">
        <v>67</v>
      </c>
      <c r="B68">
        <v>3</v>
      </c>
      <c r="C68" t="s">
        <v>1426</v>
      </c>
      <c r="D68" t="s">
        <v>2118</v>
      </c>
      <c r="E68">
        <v>1.2178</v>
      </c>
      <c r="F68">
        <v>4.38</v>
      </c>
      <c r="G68">
        <v>1</v>
      </c>
      <c r="H68">
        <v>27</v>
      </c>
    </row>
    <row r="69" spans="1:8" x14ac:dyDescent="0.2">
      <c r="A69">
        <v>68</v>
      </c>
      <c r="B69">
        <v>3</v>
      </c>
      <c r="C69" t="s">
        <v>1426</v>
      </c>
      <c r="D69" t="s">
        <v>3414</v>
      </c>
      <c r="E69">
        <v>0.70840000000000003</v>
      </c>
      <c r="F69">
        <v>3.27</v>
      </c>
      <c r="G69">
        <v>1</v>
      </c>
      <c r="H69">
        <v>9</v>
      </c>
    </row>
    <row r="70" spans="1:8" x14ac:dyDescent="0.2">
      <c r="A70">
        <v>69</v>
      </c>
      <c r="B70">
        <v>3</v>
      </c>
      <c r="C70" t="s">
        <v>1426</v>
      </c>
      <c r="D70" t="s">
        <v>3415</v>
      </c>
      <c r="E70">
        <v>0.54020000000000001</v>
      </c>
      <c r="F70">
        <v>2.74</v>
      </c>
      <c r="G70">
        <v>1</v>
      </c>
      <c r="H70">
        <v>7</v>
      </c>
    </row>
    <row r="71" spans="1:8" x14ac:dyDescent="0.2">
      <c r="A71">
        <v>70</v>
      </c>
      <c r="B71">
        <v>3</v>
      </c>
      <c r="C71" t="s">
        <v>1426</v>
      </c>
      <c r="D71" t="s">
        <v>2121</v>
      </c>
      <c r="E71">
        <v>0.45519999999999999</v>
      </c>
      <c r="F71">
        <v>2.58</v>
      </c>
      <c r="G71">
        <v>1</v>
      </c>
      <c r="H71">
        <v>7</v>
      </c>
    </row>
    <row r="72" spans="1:8" x14ac:dyDescent="0.2">
      <c r="A72">
        <v>71</v>
      </c>
      <c r="B72">
        <v>3</v>
      </c>
      <c r="C72" t="s">
        <v>1426</v>
      </c>
      <c r="D72" t="s">
        <v>2122</v>
      </c>
      <c r="E72">
        <v>0.44230000000000003</v>
      </c>
      <c r="F72">
        <v>2.0299999999999998</v>
      </c>
      <c r="G72">
        <v>1</v>
      </c>
      <c r="H72">
        <v>6</v>
      </c>
    </row>
    <row r="73" spans="1:8" x14ac:dyDescent="0.2">
      <c r="A73">
        <v>72</v>
      </c>
      <c r="B73">
        <v>3</v>
      </c>
      <c r="C73" t="s">
        <v>1426</v>
      </c>
      <c r="D73" t="s">
        <v>2123</v>
      </c>
      <c r="E73">
        <v>0.73460000000000003</v>
      </c>
      <c r="F73">
        <v>2.31</v>
      </c>
      <c r="G73">
        <v>1</v>
      </c>
      <c r="H73">
        <v>7</v>
      </c>
    </row>
    <row r="74" spans="1:8" x14ac:dyDescent="0.2">
      <c r="A74">
        <v>73</v>
      </c>
      <c r="B74">
        <v>3</v>
      </c>
      <c r="C74" t="s">
        <v>1426</v>
      </c>
      <c r="D74" t="s">
        <v>463</v>
      </c>
      <c r="E74">
        <v>0.88600000000000001</v>
      </c>
      <c r="F74">
        <v>4.0199999999999996</v>
      </c>
      <c r="G74">
        <v>1</v>
      </c>
      <c r="H74">
        <v>23</v>
      </c>
    </row>
    <row r="75" spans="1:8" x14ac:dyDescent="0.2">
      <c r="A75">
        <v>74</v>
      </c>
      <c r="B75">
        <v>3</v>
      </c>
      <c r="C75" t="s">
        <v>1426</v>
      </c>
      <c r="D75" t="s">
        <v>1112</v>
      </c>
      <c r="E75">
        <v>0.74650000000000005</v>
      </c>
      <c r="F75">
        <v>3.37</v>
      </c>
      <c r="G75">
        <v>1</v>
      </c>
      <c r="H75">
        <v>12</v>
      </c>
    </row>
    <row r="76" spans="1:8" x14ac:dyDescent="0.2">
      <c r="A76">
        <v>75</v>
      </c>
      <c r="B76">
        <v>4</v>
      </c>
      <c r="C76" t="s">
        <v>1418</v>
      </c>
      <c r="D76" t="s">
        <v>2125</v>
      </c>
      <c r="E76">
        <v>4.7362000000000002</v>
      </c>
      <c r="F76">
        <v>13.37</v>
      </c>
      <c r="G76">
        <v>2</v>
      </c>
      <c r="H76">
        <v>44</v>
      </c>
    </row>
    <row r="77" spans="1:8" x14ac:dyDescent="0.2">
      <c r="A77">
        <v>76</v>
      </c>
      <c r="B77">
        <v>4</v>
      </c>
      <c r="C77" t="s">
        <v>1418</v>
      </c>
      <c r="D77" t="s">
        <v>464</v>
      </c>
      <c r="E77">
        <v>3.8885000000000001</v>
      </c>
      <c r="F77">
        <v>13.66</v>
      </c>
      <c r="G77">
        <v>1</v>
      </c>
      <c r="H77">
        <v>45</v>
      </c>
    </row>
    <row r="78" spans="1:8" x14ac:dyDescent="0.2">
      <c r="A78">
        <v>77</v>
      </c>
      <c r="B78">
        <v>4</v>
      </c>
      <c r="C78" t="s">
        <v>1418</v>
      </c>
      <c r="D78" t="s">
        <v>1844</v>
      </c>
      <c r="E78">
        <v>1.6088</v>
      </c>
      <c r="F78">
        <v>6.11</v>
      </c>
      <c r="G78">
        <v>1</v>
      </c>
      <c r="H78">
        <v>24</v>
      </c>
    </row>
    <row r="79" spans="1:8" x14ac:dyDescent="0.2">
      <c r="A79">
        <v>78</v>
      </c>
      <c r="B79">
        <v>4</v>
      </c>
      <c r="C79" t="s">
        <v>1426</v>
      </c>
      <c r="D79" t="s">
        <v>1845</v>
      </c>
      <c r="E79">
        <v>1.9670000000000001</v>
      </c>
      <c r="F79">
        <v>8.08</v>
      </c>
      <c r="G79">
        <v>1</v>
      </c>
      <c r="H79">
        <v>20</v>
      </c>
    </row>
    <row r="80" spans="1:8" x14ac:dyDescent="0.2">
      <c r="A80">
        <v>79</v>
      </c>
      <c r="B80">
        <v>4</v>
      </c>
      <c r="C80" t="s">
        <v>1426</v>
      </c>
      <c r="D80" t="s">
        <v>1846</v>
      </c>
      <c r="E80">
        <v>2.7004000000000001</v>
      </c>
      <c r="F80">
        <v>10.75</v>
      </c>
      <c r="G80">
        <v>2</v>
      </c>
      <c r="H80">
        <v>32</v>
      </c>
    </row>
    <row r="81" spans="1:8" x14ac:dyDescent="0.2">
      <c r="A81">
        <v>80</v>
      </c>
      <c r="B81">
        <v>4</v>
      </c>
      <c r="C81" t="s">
        <v>1426</v>
      </c>
      <c r="D81" t="s">
        <v>1847</v>
      </c>
      <c r="E81">
        <v>1.4684999999999999</v>
      </c>
      <c r="F81">
        <v>5.7</v>
      </c>
      <c r="G81">
        <v>1</v>
      </c>
      <c r="H81">
        <v>20</v>
      </c>
    </row>
    <row r="82" spans="1:8" x14ac:dyDescent="0.2">
      <c r="A82">
        <v>81</v>
      </c>
      <c r="B82">
        <v>4</v>
      </c>
      <c r="C82" t="s">
        <v>1426</v>
      </c>
      <c r="D82" t="s">
        <v>1113</v>
      </c>
      <c r="E82">
        <v>1.8391</v>
      </c>
      <c r="F82">
        <v>7.29</v>
      </c>
      <c r="G82">
        <v>1</v>
      </c>
      <c r="H82">
        <v>24</v>
      </c>
    </row>
    <row r="83" spans="1:8" x14ac:dyDescent="0.2">
      <c r="A83">
        <v>82</v>
      </c>
      <c r="B83">
        <v>4</v>
      </c>
      <c r="C83" t="s">
        <v>1426</v>
      </c>
      <c r="D83" t="s">
        <v>2131</v>
      </c>
      <c r="E83">
        <v>2.0306000000000002</v>
      </c>
      <c r="F83">
        <v>8.23</v>
      </c>
      <c r="G83">
        <v>1</v>
      </c>
      <c r="H83">
        <v>28</v>
      </c>
    </row>
    <row r="84" spans="1:8" x14ac:dyDescent="0.2">
      <c r="A84">
        <v>83</v>
      </c>
      <c r="B84">
        <v>4</v>
      </c>
      <c r="C84" t="s">
        <v>1426</v>
      </c>
      <c r="D84" t="s">
        <v>1848</v>
      </c>
      <c r="E84">
        <v>0.99409999999999998</v>
      </c>
      <c r="F84">
        <v>3.62</v>
      </c>
      <c r="G84">
        <v>1</v>
      </c>
      <c r="H84">
        <v>11</v>
      </c>
    </row>
    <row r="85" spans="1:8" x14ac:dyDescent="0.2">
      <c r="A85">
        <v>84</v>
      </c>
      <c r="B85">
        <v>4</v>
      </c>
      <c r="C85" t="s">
        <v>1426</v>
      </c>
      <c r="D85" t="s">
        <v>1849</v>
      </c>
      <c r="E85">
        <v>1.0067999999999999</v>
      </c>
      <c r="F85">
        <v>3.23</v>
      </c>
      <c r="G85">
        <v>1</v>
      </c>
      <c r="H85">
        <v>11</v>
      </c>
    </row>
    <row r="86" spans="1:8" x14ac:dyDescent="0.2">
      <c r="A86">
        <v>85</v>
      </c>
      <c r="B86">
        <v>4</v>
      </c>
      <c r="C86" t="s">
        <v>1426</v>
      </c>
      <c r="D86" t="s">
        <v>1850</v>
      </c>
      <c r="E86">
        <v>1.4724999999999999</v>
      </c>
      <c r="F86">
        <v>6.29</v>
      </c>
      <c r="G86">
        <v>1</v>
      </c>
      <c r="H86">
        <v>18</v>
      </c>
    </row>
    <row r="87" spans="1:8" x14ac:dyDescent="0.2">
      <c r="A87">
        <v>86</v>
      </c>
      <c r="B87">
        <v>4</v>
      </c>
      <c r="C87" t="s">
        <v>1426</v>
      </c>
      <c r="D87" t="s">
        <v>1851</v>
      </c>
      <c r="E87">
        <v>0.91490000000000005</v>
      </c>
      <c r="F87">
        <v>3.79</v>
      </c>
      <c r="G87">
        <v>1</v>
      </c>
      <c r="H87">
        <v>8</v>
      </c>
    </row>
    <row r="88" spans="1:8" x14ac:dyDescent="0.2">
      <c r="A88">
        <v>87</v>
      </c>
      <c r="B88">
        <v>4</v>
      </c>
      <c r="C88" t="s">
        <v>1426</v>
      </c>
      <c r="D88" t="s">
        <v>2136</v>
      </c>
      <c r="E88">
        <v>3.4571000000000001</v>
      </c>
      <c r="F88">
        <v>8.5399999999999991</v>
      </c>
      <c r="G88">
        <v>1</v>
      </c>
      <c r="H88">
        <v>33</v>
      </c>
    </row>
    <row r="89" spans="1:8" x14ac:dyDescent="0.2">
      <c r="A89">
        <v>88</v>
      </c>
      <c r="B89">
        <v>4</v>
      </c>
      <c r="C89" t="s">
        <v>1426</v>
      </c>
      <c r="D89" t="s">
        <v>2137</v>
      </c>
      <c r="E89">
        <v>1.2266999999999999</v>
      </c>
      <c r="F89">
        <v>4.9800000000000004</v>
      </c>
      <c r="G89">
        <v>1</v>
      </c>
      <c r="H89">
        <v>14</v>
      </c>
    </row>
    <row r="90" spans="1:8" x14ac:dyDescent="0.2">
      <c r="A90">
        <v>89</v>
      </c>
      <c r="B90">
        <v>4</v>
      </c>
      <c r="C90" t="s">
        <v>1426</v>
      </c>
      <c r="D90" t="s">
        <v>1852</v>
      </c>
      <c r="E90">
        <v>1.5448</v>
      </c>
      <c r="F90">
        <v>6.19</v>
      </c>
      <c r="G90">
        <v>1</v>
      </c>
      <c r="H90">
        <v>19</v>
      </c>
    </row>
    <row r="91" spans="1:8" x14ac:dyDescent="0.2">
      <c r="A91">
        <v>90</v>
      </c>
      <c r="B91">
        <v>4</v>
      </c>
      <c r="C91" t="s">
        <v>1426</v>
      </c>
      <c r="D91" t="s">
        <v>336</v>
      </c>
      <c r="E91">
        <v>0.93140000000000001</v>
      </c>
      <c r="F91">
        <v>3.98</v>
      </c>
      <c r="G91">
        <v>1</v>
      </c>
      <c r="H91">
        <v>10</v>
      </c>
    </row>
    <row r="92" spans="1:8" x14ac:dyDescent="0.2">
      <c r="A92">
        <v>91</v>
      </c>
      <c r="B92">
        <v>4</v>
      </c>
      <c r="C92" t="s">
        <v>1426</v>
      </c>
      <c r="D92" t="s">
        <v>2140</v>
      </c>
      <c r="E92">
        <v>0.74539999999999995</v>
      </c>
      <c r="F92">
        <v>3.45</v>
      </c>
      <c r="G92">
        <v>1</v>
      </c>
      <c r="H92">
        <v>10</v>
      </c>
    </row>
    <row r="93" spans="1:8" x14ac:dyDescent="0.2">
      <c r="A93">
        <v>92</v>
      </c>
      <c r="B93">
        <v>4</v>
      </c>
      <c r="C93" t="s">
        <v>1426</v>
      </c>
      <c r="D93" t="s">
        <v>337</v>
      </c>
      <c r="E93">
        <v>1.4965999999999999</v>
      </c>
      <c r="F93">
        <v>6.43</v>
      </c>
      <c r="G93">
        <v>1</v>
      </c>
      <c r="H93">
        <v>24</v>
      </c>
    </row>
    <row r="94" spans="1:8" x14ac:dyDescent="0.2">
      <c r="A94">
        <v>93</v>
      </c>
      <c r="B94">
        <v>4</v>
      </c>
      <c r="C94" t="s">
        <v>1426</v>
      </c>
      <c r="D94" t="s">
        <v>338</v>
      </c>
      <c r="E94">
        <v>0.85170000000000001</v>
      </c>
      <c r="F94">
        <v>4.1900000000000004</v>
      </c>
      <c r="G94">
        <v>1</v>
      </c>
      <c r="H94">
        <v>10</v>
      </c>
    </row>
    <row r="95" spans="1:8" x14ac:dyDescent="0.2">
      <c r="A95">
        <v>94</v>
      </c>
      <c r="B95">
        <v>4</v>
      </c>
      <c r="C95" t="s">
        <v>1426</v>
      </c>
      <c r="D95" t="s">
        <v>339</v>
      </c>
      <c r="E95">
        <v>1.6006</v>
      </c>
      <c r="F95">
        <v>6.94</v>
      </c>
      <c r="G95">
        <v>1</v>
      </c>
      <c r="H95">
        <v>27</v>
      </c>
    </row>
    <row r="96" spans="1:8" x14ac:dyDescent="0.2">
      <c r="A96">
        <v>95</v>
      </c>
      <c r="B96">
        <v>4</v>
      </c>
      <c r="C96" t="s">
        <v>1426</v>
      </c>
      <c r="D96" t="s">
        <v>340</v>
      </c>
      <c r="E96">
        <v>0.87970000000000004</v>
      </c>
      <c r="F96">
        <v>4.29</v>
      </c>
      <c r="G96">
        <v>1</v>
      </c>
      <c r="H96">
        <v>11</v>
      </c>
    </row>
    <row r="97" spans="1:8" x14ac:dyDescent="0.2">
      <c r="A97">
        <v>96</v>
      </c>
      <c r="B97">
        <v>4</v>
      </c>
      <c r="C97" t="s">
        <v>1426</v>
      </c>
      <c r="D97" t="s">
        <v>341</v>
      </c>
      <c r="E97">
        <v>1.0477000000000001</v>
      </c>
      <c r="F97">
        <v>4.42</v>
      </c>
      <c r="G97">
        <v>1</v>
      </c>
      <c r="H97">
        <v>13</v>
      </c>
    </row>
    <row r="98" spans="1:8" x14ac:dyDescent="0.2">
      <c r="A98">
        <v>97</v>
      </c>
      <c r="B98">
        <v>4</v>
      </c>
      <c r="C98" t="s">
        <v>1426</v>
      </c>
      <c r="D98" t="s">
        <v>342</v>
      </c>
      <c r="E98">
        <v>0.72460000000000002</v>
      </c>
      <c r="F98">
        <v>3.17</v>
      </c>
      <c r="G98">
        <v>1</v>
      </c>
      <c r="H98">
        <v>9</v>
      </c>
    </row>
    <row r="99" spans="1:8" x14ac:dyDescent="0.2">
      <c r="A99">
        <v>98</v>
      </c>
      <c r="B99">
        <v>4</v>
      </c>
      <c r="C99" t="s">
        <v>1426</v>
      </c>
      <c r="D99" t="s">
        <v>2663</v>
      </c>
      <c r="E99">
        <v>0.57989999999999997</v>
      </c>
      <c r="F99">
        <v>2.81</v>
      </c>
      <c r="G99">
        <v>1</v>
      </c>
      <c r="H99">
        <v>7</v>
      </c>
    </row>
    <row r="100" spans="1:8" x14ac:dyDescent="0.2">
      <c r="A100">
        <v>99</v>
      </c>
      <c r="B100">
        <v>4</v>
      </c>
      <c r="C100" t="s">
        <v>1426</v>
      </c>
      <c r="D100" t="s">
        <v>343</v>
      </c>
      <c r="E100">
        <v>1.0936999999999999</v>
      </c>
      <c r="F100">
        <v>4.05</v>
      </c>
      <c r="G100">
        <v>1</v>
      </c>
      <c r="H100">
        <v>16</v>
      </c>
    </row>
    <row r="101" spans="1:8" x14ac:dyDescent="0.2">
      <c r="A101">
        <v>100</v>
      </c>
      <c r="B101">
        <v>4</v>
      </c>
      <c r="C101" t="s">
        <v>1426</v>
      </c>
      <c r="D101" t="s">
        <v>344</v>
      </c>
      <c r="E101">
        <v>0.57679999999999998</v>
      </c>
      <c r="F101">
        <v>2.31</v>
      </c>
      <c r="G101">
        <v>1</v>
      </c>
      <c r="H101">
        <v>7</v>
      </c>
    </row>
    <row r="102" spans="1:8" x14ac:dyDescent="0.2">
      <c r="A102">
        <v>101</v>
      </c>
      <c r="B102">
        <v>4</v>
      </c>
      <c r="C102" t="s">
        <v>1426</v>
      </c>
      <c r="D102" t="s">
        <v>345</v>
      </c>
      <c r="E102">
        <v>1.3367</v>
      </c>
      <c r="F102">
        <v>4.97</v>
      </c>
      <c r="G102">
        <v>1</v>
      </c>
      <c r="H102">
        <v>19</v>
      </c>
    </row>
    <row r="103" spans="1:8" x14ac:dyDescent="0.2">
      <c r="A103">
        <v>102</v>
      </c>
      <c r="B103">
        <v>4</v>
      </c>
      <c r="C103" t="s">
        <v>1426</v>
      </c>
      <c r="D103" t="s">
        <v>346</v>
      </c>
      <c r="E103">
        <v>0.67449999999999999</v>
      </c>
      <c r="F103">
        <v>2.63</v>
      </c>
      <c r="G103">
        <v>1</v>
      </c>
      <c r="H103">
        <v>8</v>
      </c>
    </row>
    <row r="104" spans="1:8" x14ac:dyDescent="0.2">
      <c r="A104">
        <v>103</v>
      </c>
      <c r="B104">
        <v>5</v>
      </c>
      <c r="C104" t="s">
        <v>1418</v>
      </c>
      <c r="D104" t="s">
        <v>2669</v>
      </c>
      <c r="E104" s="1" t="s">
        <v>347</v>
      </c>
      <c r="F104" s="1"/>
      <c r="G104" s="1"/>
      <c r="H104" s="1"/>
    </row>
    <row r="105" spans="1:8" x14ac:dyDescent="0.2">
      <c r="A105">
        <v>104</v>
      </c>
      <c r="B105">
        <v>5</v>
      </c>
      <c r="C105" t="s">
        <v>1418</v>
      </c>
      <c r="D105" t="s">
        <v>348</v>
      </c>
      <c r="E105">
        <v>9.7463999999999995</v>
      </c>
      <c r="F105">
        <v>17.28</v>
      </c>
      <c r="G105">
        <v>3</v>
      </c>
      <c r="H105">
        <v>49</v>
      </c>
    </row>
    <row r="106" spans="1:8" x14ac:dyDescent="0.2">
      <c r="A106">
        <v>105</v>
      </c>
      <c r="B106">
        <v>5</v>
      </c>
      <c r="C106" t="s">
        <v>1418</v>
      </c>
      <c r="D106" t="s">
        <v>349</v>
      </c>
      <c r="E106">
        <v>6.9599000000000002</v>
      </c>
      <c r="F106">
        <v>12.01</v>
      </c>
      <c r="G106">
        <v>4</v>
      </c>
      <c r="H106">
        <v>42</v>
      </c>
    </row>
    <row r="107" spans="1:8" x14ac:dyDescent="0.2">
      <c r="A107">
        <v>106</v>
      </c>
      <c r="B107">
        <v>5</v>
      </c>
      <c r="C107" t="s">
        <v>1418</v>
      </c>
      <c r="D107" t="s">
        <v>350</v>
      </c>
      <c r="E107">
        <v>7.7769000000000004</v>
      </c>
      <c r="F107">
        <v>10.82</v>
      </c>
      <c r="G107">
        <v>1</v>
      </c>
      <c r="H107">
        <v>41</v>
      </c>
    </row>
    <row r="108" spans="1:8" x14ac:dyDescent="0.2">
      <c r="A108">
        <v>107</v>
      </c>
      <c r="B108">
        <v>5</v>
      </c>
      <c r="C108" t="s">
        <v>1418</v>
      </c>
      <c r="D108" t="s">
        <v>351</v>
      </c>
      <c r="E108">
        <v>6.4786000000000001</v>
      </c>
      <c r="F108">
        <v>11.91</v>
      </c>
      <c r="G108">
        <v>5</v>
      </c>
      <c r="H108">
        <v>34</v>
      </c>
    </row>
    <row r="109" spans="1:8" x14ac:dyDescent="0.2">
      <c r="A109">
        <v>108</v>
      </c>
      <c r="B109">
        <v>5</v>
      </c>
      <c r="C109" t="s">
        <v>1418</v>
      </c>
      <c r="D109" t="s">
        <v>2674</v>
      </c>
      <c r="E109">
        <v>6.6529999999999996</v>
      </c>
      <c r="F109">
        <v>12.88</v>
      </c>
      <c r="G109">
        <v>2</v>
      </c>
      <c r="H109">
        <v>44</v>
      </c>
    </row>
    <row r="110" spans="1:8" x14ac:dyDescent="0.2">
      <c r="A110">
        <v>109</v>
      </c>
      <c r="B110">
        <v>5</v>
      </c>
      <c r="C110" t="s">
        <v>1418</v>
      </c>
      <c r="D110" t="s">
        <v>352</v>
      </c>
      <c r="E110">
        <v>4.8768000000000002</v>
      </c>
      <c r="F110">
        <v>7.99</v>
      </c>
      <c r="G110">
        <v>4</v>
      </c>
      <c r="H110">
        <v>22</v>
      </c>
    </row>
    <row r="111" spans="1:8" x14ac:dyDescent="0.2">
      <c r="A111">
        <v>110</v>
      </c>
      <c r="B111">
        <v>5</v>
      </c>
      <c r="C111" t="s">
        <v>1418</v>
      </c>
      <c r="D111" t="s">
        <v>1724</v>
      </c>
      <c r="E111">
        <v>5.5237999999999996</v>
      </c>
      <c r="F111">
        <v>11.79</v>
      </c>
      <c r="G111">
        <v>1</v>
      </c>
      <c r="H111">
        <v>42</v>
      </c>
    </row>
    <row r="112" spans="1:8" x14ac:dyDescent="0.2">
      <c r="A112">
        <v>111</v>
      </c>
      <c r="B112">
        <v>5</v>
      </c>
      <c r="C112" t="s">
        <v>1418</v>
      </c>
      <c r="D112" t="s">
        <v>1725</v>
      </c>
      <c r="E112">
        <v>2.4510000000000001</v>
      </c>
      <c r="F112">
        <v>5.46</v>
      </c>
      <c r="G112">
        <v>1</v>
      </c>
      <c r="H112">
        <v>12</v>
      </c>
    </row>
    <row r="113" spans="1:8" x14ac:dyDescent="0.2">
      <c r="A113">
        <v>112</v>
      </c>
      <c r="B113">
        <v>5</v>
      </c>
      <c r="C113" t="s">
        <v>1418</v>
      </c>
      <c r="D113" t="s">
        <v>1726</v>
      </c>
      <c r="E113">
        <v>2.2145000000000001</v>
      </c>
      <c r="F113">
        <v>3.9</v>
      </c>
      <c r="G113">
        <v>1</v>
      </c>
      <c r="H113">
        <v>14</v>
      </c>
    </row>
    <row r="114" spans="1:8" x14ac:dyDescent="0.2">
      <c r="A114">
        <v>113</v>
      </c>
      <c r="B114">
        <v>5</v>
      </c>
      <c r="C114" t="s">
        <v>1418</v>
      </c>
      <c r="D114" t="s">
        <v>1269</v>
      </c>
      <c r="E114">
        <v>4.6155999999999997</v>
      </c>
      <c r="F114">
        <v>17.649999999999999</v>
      </c>
      <c r="G114">
        <v>3</v>
      </c>
      <c r="H114">
        <v>51</v>
      </c>
    </row>
    <row r="115" spans="1:8" x14ac:dyDescent="0.2">
      <c r="A115">
        <v>114</v>
      </c>
      <c r="B115">
        <v>5</v>
      </c>
      <c r="C115" t="s">
        <v>1418</v>
      </c>
      <c r="D115" t="s">
        <v>1270</v>
      </c>
      <c r="E115">
        <v>2.3999000000000001</v>
      </c>
      <c r="F115">
        <v>11.32</v>
      </c>
      <c r="G115">
        <v>1</v>
      </c>
      <c r="H115">
        <v>42</v>
      </c>
    </row>
    <row r="116" spans="1:8" x14ac:dyDescent="0.2">
      <c r="A116">
        <v>115</v>
      </c>
      <c r="B116">
        <v>5</v>
      </c>
      <c r="C116" t="s">
        <v>1418</v>
      </c>
      <c r="D116" t="s">
        <v>1727</v>
      </c>
      <c r="E116">
        <v>4.4111000000000002</v>
      </c>
      <c r="F116">
        <v>9.48</v>
      </c>
      <c r="G116">
        <v>1</v>
      </c>
      <c r="H116">
        <v>39</v>
      </c>
    </row>
    <row r="117" spans="1:8" x14ac:dyDescent="0.2">
      <c r="A117">
        <v>116</v>
      </c>
      <c r="B117">
        <v>5</v>
      </c>
      <c r="C117" t="s">
        <v>1418</v>
      </c>
      <c r="D117" t="s">
        <v>1728</v>
      </c>
      <c r="E117">
        <v>3.5828000000000002</v>
      </c>
      <c r="F117">
        <v>6.37</v>
      </c>
      <c r="G117">
        <v>1</v>
      </c>
      <c r="H117">
        <v>26</v>
      </c>
    </row>
    <row r="118" spans="1:8" x14ac:dyDescent="0.2">
      <c r="A118">
        <v>117</v>
      </c>
      <c r="B118">
        <v>5</v>
      </c>
      <c r="C118" t="s">
        <v>1418</v>
      </c>
      <c r="D118" t="s">
        <v>1273</v>
      </c>
      <c r="E118">
        <v>2.1440000000000001</v>
      </c>
      <c r="F118">
        <v>4.63</v>
      </c>
      <c r="G118">
        <v>1</v>
      </c>
      <c r="H118">
        <v>25</v>
      </c>
    </row>
    <row r="119" spans="1:8" x14ac:dyDescent="0.2">
      <c r="A119">
        <v>118</v>
      </c>
      <c r="B119">
        <v>5</v>
      </c>
      <c r="C119" t="s">
        <v>1418</v>
      </c>
      <c r="D119" t="s">
        <v>1274</v>
      </c>
      <c r="E119">
        <v>2.5672999999999999</v>
      </c>
      <c r="F119">
        <v>6.94</v>
      </c>
      <c r="G119">
        <v>1</v>
      </c>
      <c r="H119">
        <v>33</v>
      </c>
    </row>
    <row r="120" spans="1:8" x14ac:dyDescent="0.2">
      <c r="A120">
        <v>119</v>
      </c>
      <c r="B120">
        <v>5</v>
      </c>
      <c r="C120" t="s">
        <v>1418</v>
      </c>
      <c r="D120" t="s">
        <v>1275</v>
      </c>
      <c r="E120">
        <v>1.1084000000000001</v>
      </c>
      <c r="F120">
        <v>3.67</v>
      </c>
      <c r="G120">
        <v>1</v>
      </c>
      <c r="H120">
        <v>16</v>
      </c>
    </row>
    <row r="121" spans="1:8" x14ac:dyDescent="0.2">
      <c r="A121">
        <v>120</v>
      </c>
      <c r="B121">
        <v>5</v>
      </c>
      <c r="C121" t="s">
        <v>1418</v>
      </c>
      <c r="D121" t="s">
        <v>1276</v>
      </c>
      <c r="E121">
        <v>3.2265000000000001</v>
      </c>
      <c r="F121">
        <v>12.53</v>
      </c>
      <c r="G121">
        <v>1</v>
      </c>
      <c r="H121">
        <v>43</v>
      </c>
    </row>
    <row r="122" spans="1:8" x14ac:dyDescent="0.2">
      <c r="A122">
        <v>121</v>
      </c>
      <c r="B122">
        <v>5</v>
      </c>
      <c r="C122" t="s">
        <v>1426</v>
      </c>
      <c r="D122" t="s">
        <v>1729</v>
      </c>
      <c r="E122">
        <v>2.7109000000000001</v>
      </c>
      <c r="F122">
        <v>7.77</v>
      </c>
      <c r="G122">
        <v>1</v>
      </c>
      <c r="H122">
        <v>20</v>
      </c>
    </row>
    <row r="123" spans="1:8" x14ac:dyDescent="0.2">
      <c r="A123">
        <v>122</v>
      </c>
      <c r="B123">
        <v>5</v>
      </c>
      <c r="C123" t="s">
        <v>1426</v>
      </c>
      <c r="D123" t="s">
        <v>1730</v>
      </c>
      <c r="E123">
        <v>1.8957999999999999</v>
      </c>
      <c r="F123">
        <v>5.41</v>
      </c>
      <c r="G123">
        <v>1</v>
      </c>
      <c r="H123">
        <v>10</v>
      </c>
    </row>
    <row r="124" spans="1:8" x14ac:dyDescent="0.2">
      <c r="A124">
        <v>123</v>
      </c>
      <c r="B124">
        <v>5</v>
      </c>
      <c r="C124" t="s">
        <v>1426</v>
      </c>
      <c r="D124" t="s">
        <v>1731</v>
      </c>
      <c r="E124">
        <v>2.7530000000000001</v>
      </c>
      <c r="F124">
        <v>5.01</v>
      </c>
      <c r="G124">
        <v>1</v>
      </c>
      <c r="H124">
        <v>22</v>
      </c>
    </row>
    <row r="125" spans="1:8" x14ac:dyDescent="0.2">
      <c r="A125">
        <v>124</v>
      </c>
      <c r="B125">
        <v>5</v>
      </c>
      <c r="C125" t="s">
        <v>1426</v>
      </c>
      <c r="D125" t="s">
        <v>1732</v>
      </c>
      <c r="E125">
        <v>1.9141999999999999</v>
      </c>
      <c r="F125">
        <v>5.64</v>
      </c>
      <c r="G125">
        <v>1</v>
      </c>
      <c r="H125">
        <v>16</v>
      </c>
    </row>
    <row r="126" spans="1:8" x14ac:dyDescent="0.2">
      <c r="A126">
        <v>125</v>
      </c>
      <c r="B126">
        <v>5</v>
      </c>
      <c r="C126" t="s">
        <v>1426</v>
      </c>
      <c r="D126" t="s">
        <v>1733</v>
      </c>
      <c r="E126">
        <v>1.3473999999999999</v>
      </c>
      <c r="F126">
        <v>3.41</v>
      </c>
      <c r="G126">
        <v>1</v>
      </c>
      <c r="H126">
        <v>10</v>
      </c>
    </row>
    <row r="127" spans="1:8" x14ac:dyDescent="0.2">
      <c r="A127">
        <v>126</v>
      </c>
      <c r="B127">
        <v>5</v>
      </c>
      <c r="C127" t="s">
        <v>1426</v>
      </c>
      <c r="D127" t="s">
        <v>2716</v>
      </c>
      <c r="E127">
        <v>3.8673000000000002</v>
      </c>
      <c r="F127">
        <v>17.54</v>
      </c>
      <c r="G127">
        <v>1</v>
      </c>
      <c r="H127">
        <v>46</v>
      </c>
    </row>
    <row r="128" spans="1:8" x14ac:dyDescent="0.2">
      <c r="A128">
        <v>127</v>
      </c>
      <c r="B128">
        <v>5</v>
      </c>
      <c r="C128" t="s">
        <v>1426</v>
      </c>
      <c r="D128" t="s">
        <v>2717</v>
      </c>
      <c r="E128">
        <v>1.4553</v>
      </c>
      <c r="F128">
        <v>5.78</v>
      </c>
      <c r="G128">
        <v>1</v>
      </c>
      <c r="H128">
        <v>18</v>
      </c>
    </row>
    <row r="129" spans="1:8" x14ac:dyDescent="0.2">
      <c r="A129">
        <v>128</v>
      </c>
      <c r="B129">
        <v>5</v>
      </c>
      <c r="C129" t="s">
        <v>1426</v>
      </c>
      <c r="D129" t="s">
        <v>2718</v>
      </c>
      <c r="E129">
        <v>1.1876</v>
      </c>
      <c r="F129">
        <v>6.51</v>
      </c>
      <c r="G129">
        <v>1</v>
      </c>
      <c r="H129">
        <v>18</v>
      </c>
    </row>
    <row r="130" spans="1:8" x14ac:dyDescent="0.2">
      <c r="A130">
        <v>129</v>
      </c>
      <c r="B130">
        <v>5</v>
      </c>
      <c r="C130" t="s">
        <v>1426</v>
      </c>
      <c r="D130" t="s">
        <v>2719</v>
      </c>
      <c r="E130">
        <v>1.6593</v>
      </c>
      <c r="F130">
        <v>3.48</v>
      </c>
      <c r="G130">
        <v>1</v>
      </c>
      <c r="H130">
        <v>30</v>
      </c>
    </row>
    <row r="131" spans="1:8" x14ac:dyDescent="0.2">
      <c r="A131">
        <v>130</v>
      </c>
      <c r="B131">
        <v>5</v>
      </c>
      <c r="C131" t="s">
        <v>1426</v>
      </c>
      <c r="D131" t="s">
        <v>1734</v>
      </c>
      <c r="E131">
        <v>1.4905999999999999</v>
      </c>
      <c r="F131">
        <v>7.42</v>
      </c>
      <c r="G131">
        <v>1</v>
      </c>
      <c r="H131">
        <v>22</v>
      </c>
    </row>
    <row r="132" spans="1:8" x14ac:dyDescent="0.2">
      <c r="A132">
        <v>131</v>
      </c>
      <c r="B132">
        <v>5</v>
      </c>
      <c r="C132" t="s">
        <v>1426</v>
      </c>
      <c r="D132" t="s">
        <v>1735</v>
      </c>
      <c r="E132">
        <v>0.90190000000000003</v>
      </c>
      <c r="F132">
        <v>5.19</v>
      </c>
      <c r="G132">
        <v>1</v>
      </c>
      <c r="H132">
        <v>12</v>
      </c>
    </row>
    <row r="133" spans="1:8" x14ac:dyDescent="0.2">
      <c r="A133">
        <v>132</v>
      </c>
      <c r="B133">
        <v>5</v>
      </c>
      <c r="C133" t="s">
        <v>1426</v>
      </c>
      <c r="D133" t="s">
        <v>1376</v>
      </c>
      <c r="E133">
        <v>0.96689999999999998</v>
      </c>
      <c r="F133">
        <v>3.33</v>
      </c>
      <c r="G133">
        <v>1</v>
      </c>
      <c r="H133">
        <v>9</v>
      </c>
    </row>
    <row r="134" spans="1:8" x14ac:dyDescent="0.2">
      <c r="A134">
        <v>133</v>
      </c>
      <c r="B134">
        <v>5</v>
      </c>
      <c r="C134" t="s">
        <v>1426</v>
      </c>
      <c r="D134" t="s">
        <v>387</v>
      </c>
      <c r="E134">
        <v>0.80210000000000004</v>
      </c>
      <c r="F134">
        <v>2.86</v>
      </c>
      <c r="G134">
        <v>1</v>
      </c>
      <c r="H134">
        <v>9</v>
      </c>
    </row>
    <row r="135" spans="1:8" x14ac:dyDescent="0.2">
      <c r="A135">
        <v>134</v>
      </c>
      <c r="B135">
        <v>5</v>
      </c>
      <c r="C135" t="s">
        <v>1426</v>
      </c>
      <c r="D135" t="s">
        <v>2724</v>
      </c>
      <c r="E135">
        <v>0.84299999999999997</v>
      </c>
      <c r="F135">
        <v>3.64</v>
      </c>
      <c r="G135">
        <v>1</v>
      </c>
      <c r="H135">
        <v>11</v>
      </c>
    </row>
    <row r="136" spans="1:8" x14ac:dyDescent="0.2">
      <c r="A136">
        <v>135</v>
      </c>
      <c r="B136">
        <v>5</v>
      </c>
      <c r="C136" t="s">
        <v>1426</v>
      </c>
      <c r="D136" t="s">
        <v>388</v>
      </c>
      <c r="E136">
        <v>1.4461999999999999</v>
      </c>
      <c r="F136">
        <v>5.16</v>
      </c>
      <c r="G136">
        <v>1</v>
      </c>
      <c r="H136">
        <v>18</v>
      </c>
    </row>
    <row r="137" spans="1:8" x14ac:dyDescent="0.2">
      <c r="A137">
        <v>136</v>
      </c>
      <c r="B137">
        <v>5</v>
      </c>
      <c r="C137" t="s">
        <v>1426</v>
      </c>
      <c r="D137" t="s">
        <v>389</v>
      </c>
      <c r="E137">
        <v>0.76629999999999998</v>
      </c>
      <c r="F137">
        <v>2.65</v>
      </c>
      <c r="G137">
        <v>1</v>
      </c>
      <c r="H137">
        <v>9</v>
      </c>
    </row>
    <row r="138" spans="1:8" x14ac:dyDescent="0.2">
      <c r="A138">
        <v>137</v>
      </c>
      <c r="B138">
        <v>5</v>
      </c>
      <c r="C138" t="s">
        <v>1426</v>
      </c>
      <c r="D138" t="s">
        <v>1114</v>
      </c>
      <c r="E138">
        <v>1.3880999999999999</v>
      </c>
      <c r="F138">
        <v>5.07</v>
      </c>
      <c r="G138">
        <v>1</v>
      </c>
      <c r="H138">
        <v>19</v>
      </c>
    </row>
    <row r="139" spans="1:8" x14ac:dyDescent="0.2">
      <c r="A139">
        <v>138</v>
      </c>
      <c r="B139">
        <v>5</v>
      </c>
      <c r="C139" t="s">
        <v>1426</v>
      </c>
      <c r="D139" t="s">
        <v>390</v>
      </c>
      <c r="E139">
        <v>1.2019</v>
      </c>
      <c r="F139">
        <v>4.34</v>
      </c>
      <c r="G139">
        <v>1</v>
      </c>
      <c r="H139">
        <v>15</v>
      </c>
    </row>
    <row r="140" spans="1:8" x14ac:dyDescent="0.2">
      <c r="A140">
        <v>139</v>
      </c>
      <c r="B140">
        <v>5</v>
      </c>
      <c r="C140" t="s">
        <v>1426</v>
      </c>
      <c r="D140" t="s">
        <v>391</v>
      </c>
      <c r="E140">
        <v>0.72240000000000004</v>
      </c>
      <c r="F140">
        <v>2.4900000000000002</v>
      </c>
      <c r="G140">
        <v>1</v>
      </c>
      <c r="H140">
        <v>8</v>
      </c>
    </row>
    <row r="141" spans="1:8" x14ac:dyDescent="0.2">
      <c r="A141">
        <v>140</v>
      </c>
      <c r="B141">
        <v>5</v>
      </c>
      <c r="C141" t="s">
        <v>1426</v>
      </c>
      <c r="D141" t="s">
        <v>2729</v>
      </c>
      <c r="E141">
        <v>0.93079999999999996</v>
      </c>
      <c r="F141">
        <v>3.2</v>
      </c>
      <c r="G141">
        <v>1</v>
      </c>
      <c r="H141">
        <v>8</v>
      </c>
    </row>
    <row r="142" spans="1:8" x14ac:dyDescent="0.2">
      <c r="A142">
        <v>141</v>
      </c>
      <c r="B142">
        <v>5</v>
      </c>
      <c r="C142" t="s">
        <v>1426</v>
      </c>
      <c r="D142" t="s">
        <v>392</v>
      </c>
      <c r="E142">
        <v>0.8417</v>
      </c>
      <c r="F142">
        <v>3.27</v>
      </c>
      <c r="G142">
        <v>1</v>
      </c>
      <c r="H142">
        <v>10</v>
      </c>
    </row>
    <row r="143" spans="1:8" x14ac:dyDescent="0.2">
      <c r="A143">
        <v>142</v>
      </c>
      <c r="B143">
        <v>5</v>
      </c>
      <c r="C143" t="s">
        <v>1426</v>
      </c>
      <c r="D143" t="s">
        <v>393</v>
      </c>
      <c r="E143">
        <v>0.70889999999999997</v>
      </c>
      <c r="F143">
        <v>2.86</v>
      </c>
      <c r="G143">
        <v>1</v>
      </c>
      <c r="H143">
        <v>9</v>
      </c>
    </row>
    <row r="144" spans="1:8" x14ac:dyDescent="0.2">
      <c r="A144">
        <v>143</v>
      </c>
      <c r="B144">
        <v>5</v>
      </c>
      <c r="C144" t="s">
        <v>1426</v>
      </c>
      <c r="D144" t="s">
        <v>2732</v>
      </c>
      <c r="E144">
        <v>0.69779999999999998</v>
      </c>
      <c r="F144">
        <v>2.2999999999999998</v>
      </c>
      <c r="G144">
        <v>1</v>
      </c>
      <c r="H144">
        <v>6</v>
      </c>
    </row>
    <row r="145" spans="1:8" x14ac:dyDescent="0.2">
      <c r="A145">
        <v>144</v>
      </c>
      <c r="B145">
        <v>5</v>
      </c>
      <c r="C145" t="s">
        <v>1426</v>
      </c>
      <c r="D145" t="s">
        <v>1769</v>
      </c>
      <c r="E145">
        <v>1.7029000000000001</v>
      </c>
      <c r="F145">
        <v>7.02</v>
      </c>
      <c r="G145">
        <v>1</v>
      </c>
      <c r="H145">
        <v>22</v>
      </c>
    </row>
    <row r="146" spans="1:8" x14ac:dyDescent="0.2">
      <c r="A146">
        <v>145</v>
      </c>
      <c r="B146">
        <v>5</v>
      </c>
      <c r="C146" t="s">
        <v>1426</v>
      </c>
      <c r="D146" t="s">
        <v>1770</v>
      </c>
      <c r="E146">
        <v>0.88339999999999996</v>
      </c>
      <c r="F146">
        <v>3.57</v>
      </c>
      <c r="G146">
        <v>1</v>
      </c>
      <c r="H146">
        <v>12</v>
      </c>
    </row>
    <row r="147" spans="1:8" x14ac:dyDescent="0.2">
      <c r="A147">
        <v>146</v>
      </c>
      <c r="B147">
        <v>6</v>
      </c>
      <c r="C147" t="s">
        <v>1418</v>
      </c>
      <c r="D147" t="s">
        <v>1771</v>
      </c>
      <c r="E147">
        <v>2.9638</v>
      </c>
      <c r="F147">
        <v>10.16</v>
      </c>
      <c r="G147">
        <v>3</v>
      </c>
      <c r="H147">
        <v>41</v>
      </c>
    </row>
    <row r="148" spans="1:8" x14ac:dyDescent="0.2">
      <c r="A148">
        <v>147</v>
      </c>
      <c r="B148">
        <v>6</v>
      </c>
      <c r="C148" t="s">
        <v>1418</v>
      </c>
      <c r="D148" t="s">
        <v>1772</v>
      </c>
      <c r="E148">
        <v>1.9412</v>
      </c>
      <c r="F148">
        <v>6.8</v>
      </c>
      <c r="G148">
        <v>1</v>
      </c>
      <c r="H148">
        <v>14</v>
      </c>
    </row>
    <row r="149" spans="1:8" x14ac:dyDescent="0.2">
      <c r="A149">
        <v>148</v>
      </c>
      <c r="B149">
        <v>6</v>
      </c>
      <c r="C149" t="s">
        <v>1418</v>
      </c>
      <c r="D149" t="s">
        <v>1773</v>
      </c>
      <c r="E149">
        <v>4.5899000000000001</v>
      </c>
      <c r="F149">
        <v>14.43</v>
      </c>
      <c r="G149">
        <v>4</v>
      </c>
      <c r="H149">
        <v>45</v>
      </c>
    </row>
    <row r="150" spans="1:8" x14ac:dyDescent="0.2">
      <c r="A150">
        <v>149</v>
      </c>
      <c r="B150">
        <v>6</v>
      </c>
      <c r="C150" t="s">
        <v>1418</v>
      </c>
      <c r="D150" t="s">
        <v>1774</v>
      </c>
      <c r="E150">
        <v>2.0038</v>
      </c>
      <c r="F150">
        <v>7.03</v>
      </c>
      <c r="G150">
        <v>1</v>
      </c>
      <c r="H150">
        <v>19</v>
      </c>
    </row>
    <row r="151" spans="1:8" x14ac:dyDescent="0.2">
      <c r="A151">
        <v>150</v>
      </c>
      <c r="B151">
        <v>6</v>
      </c>
      <c r="C151" t="s">
        <v>1418</v>
      </c>
      <c r="D151" t="s">
        <v>1775</v>
      </c>
      <c r="E151">
        <v>2.8283</v>
      </c>
      <c r="F151">
        <v>10.199999999999999</v>
      </c>
      <c r="G151">
        <v>2</v>
      </c>
      <c r="H151">
        <v>32</v>
      </c>
    </row>
    <row r="152" spans="1:8" x14ac:dyDescent="0.2">
      <c r="A152">
        <v>151</v>
      </c>
      <c r="B152">
        <v>6</v>
      </c>
      <c r="C152" t="s">
        <v>1418</v>
      </c>
      <c r="D152" t="s">
        <v>1776</v>
      </c>
      <c r="E152">
        <v>1.4152</v>
      </c>
      <c r="F152">
        <v>4.83</v>
      </c>
      <c r="G152">
        <v>1</v>
      </c>
      <c r="H152">
        <v>14</v>
      </c>
    </row>
    <row r="153" spans="1:8" x14ac:dyDescent="0.2">
      <c r="A153">
        <v>152</v>
      </c>
      <c r="B153">
        <v>6</v>
      </c>
      <c r="C153" t="s">
        <v>1418</v>
      </c>
      <c r="D153" t="s">
        <v>410</v>
      </c>
      <c r="E153">
        <v>2.1602000000000001</v>
      </c>
      <c r="F153">
        <v>8.8699999999999992</v>
      </c>
      <c r="G153">
        <v>2</v>
      </c>
      <c r="H153">
        <v>27</v>
      </c>
    </row>
    <row r="154" spans="1:8" x14ac:dyDescent="0.2">
      <c r="A154">
        <v>153</v>
      </c>
      <c r="B154">
        <v>6</v>
      </c>
      <c r="C154" t="s">
        <v>1418</v>
      </c>
      <c r="D154" t="s">
        <v>411</v>
      </c>
      <c r="E154">
        <v>1.4027000000000001</v>
      </c>
      <c r="F154">
        <v>5.88</v>
      </c>
      <c r="G154">
        <v>2</v>
      </c>
      <c r="H154">
        <v>13</v>
      </c>
    </row>
    <row r="155" spans="1:8" x14ac:dyDescent="0.2">
      <c r="A155">
        <v>154</v>
      </c>
      <c r="B155">
        <v>6</v>
      </c>
      <c r="C155" t="s">
        <v>1418</v>
      </c>
      <c r="D155" t="s">
        <v>412</v>
      </c>
      <c r="E155">
        <v>5.0776000000000003</v>
      </c>
      <c r="F155">
        <v>14.96</v>
      </c>
      <c r="G155">
        <v>2</v>
      </c>
      <c r="H155">
        <v>45</v>
      </c>
    </row>
    <row r="156" spans="1:8" x14ac:dyDescent="0.2">
      <c r="A156">
        <v>155</v>
      </c>
      <c r="B156">
        <v>6</v>
      </c>
      <c r="C156" t="s">
        <v>1418</v>
      </c>
      <c r="D156" t="s">
        <v>413</v>
      </c>
      <c r="E156">
        <v>2.0297000000000001</v>
      </c>
      <c r="F156">
        <v>5.98</v>
      </c>
      <c r="G156">
        <v>2</v>
      </c>
      <c r="H156">
        <v>18</v>
      </c>
    </row>
    <row r="157" spans="1:8" x14ac:dyDescent="0.2">
      <c r="A157">
        <v>156</v>
      </c>
      <c r="B157">
        <v>6</v>
      </c>
      <c r="C157" t="s">
        <v>1418</v>
      </c>
      <c r="D157" t="s">
        <v>1115</v>
      </c>
      <c r="E157">
        <v>1.8438000000000001</v>
      </c>
      <c r="F157">
        <v>6.53</v>
      </c>
      <c r="G157">
        <v>1</v>
      </c>
      <c r="H157">
        <v>31</v>
      </c>
    </row>
    <row r="158" spans="1:8" x14ac:dyDescent="0.2">
      <c r="A158">
        <v>157</v>
      </c>
      <c r="B158">
        <v>6</v>
      </c>
      <c r="C158" t="s">
        <v>1418</v>
      </c>
      <c r="D158" t="s">
        <v>414</v>
      </c>
      <c r="E158">
        <v>1.3226</v>
      </c>
      <c r="F158">
        <v>5.35</v>
      </c>
      <c r="G158">
        <v>1</v>
      </c>
      <c r="H158">
        <v>16</v>
      </c>
    </row>
    <row r="159" spans="1:8" x14ac:dyDescent="0.2">
      <c r="A159">
        <v>158</v>
      </c>
      <c r="B159">
        <v>6</v>
      </c>
      <c r="C159" t="s">
        <v>1418</v>
      </c>
      <c r="D159" t="s">
        <v>415</v>
      </c>
      <c r="E159">
        <v>0.88090000000000002</v>
      </c>
      <c r="F159">
        <v>2.98</v>
      </c>
      <c r="G159">
        <v>1</v>
      </c>
      <c r="H159">
        <v>11</v>
      </c>
    </row>
    <row r="160" spans="1:8" x14ac:dyDescent="0.2">
      <c r="A160">
        <v>159</v>
      </c>
      <c r="B160">
        <v>6</v>
      </c>
      <c r="C160" t="s">
        <v>1418</v>
      </c>
      <c r="D160" t="s">
        <v>416</v>
      </c>
      <c r="E160">
        <v>1.7204999999999999</v>
      </c>
      <c r="F160">
        <v>5.34</v>
      </c>
      <c r="G160">
        <v>1</v>
      </c>
      <c r="H160">
        <v>20</v>
      </c>
    </row>
    <row r="161" spans="1:8" x14ac:dyDescent="0.2">
      <c r="A161">
        <v>160</v>
      </c>
      <c r="B161">
        <v>6</v>
      </c>
      <c r="C161" t="s">
        <v>1418</v>
      </c>
      <c r="D161" t="s">
        <v>417</v>
      </c>
      <c r="E161">
        <v>1.0296000000000001</v>
      </c>
      <c r="F161">
        <v>2.54</v>
      </c>
      <c r="G161">
        <v>1</v>
      </c>
      <c r="H161">
        <v>8</v>
      </c>
    </row>
    <row r="162" spans="1:8" x14ac:dyDescent="0.2">
      <c r="A162">
        <v>161</v>
      </c>
      <c r="B162">
        <v>6</v>
      </c>
      <c r="C162" t="s">
        <v>1418</v>
      </c>
      <c r="D162" t="s">
        <v>418</v>
      </c>
      <c r="E162">
        <v>1.2837000000000001</v>
      </c>
      <c r="F162">
        <v>3.79</v>
      </c>
      <c r="G162">
        <v>1</v>
      </c>
      <c r="H162">
        <v>11</v>
      </c>
    </row>
    <row r="163" spans="1:8" x14ac:dyDescent="0.2">
      <c r="A163">
        <v>162</v>
      </c>
      <c r="B163">
        <v>6</v>
      </c>
      <c r="C163" t="s">
        <v>1418</v>
      </c>
      <c r="D163" t="s">
        <v>3169</v>
      </c>
      <c r="E163">
        <v>0.94979999999999998</v>
      </c>
      <c r="F163">
        <v>2.29</v>
      </c>
      <c r="G163">
        <v>1</v>
      </c>
      <c r="H163">
        <v>8</v>
      </c>
    </row>
    <row r="164" spans="1:8" x14ac:dyDescent="0.2">
      <c r="A164">
        <v>163</v>
      </c>
      <c r="B164">
        <v>6</v>
      </c>
      <c r="C164" t="s">
        <v>1418</v>
      </c>
      <c r="D164" t="s">
        <v>308</v>
      </c>
      <c r="E164">
        <v>1.1322000000000001</v>
      </c>
      <c r="F164">
        <v>3.28</v>
      </c>
      <c r="G164">
        <v>1</v>
      </c>
      <c r="H164">
        <v>24</v>
      </c>
    </row>
    <row r="165" spans="1:8" x14ac:dyDescent="0.2">
      <c r="A165">
        <v>164</v>
      </c>
      <c r="B165">
        <v>6</v>
      </c>
      <c r="C165" t="s">
        <v>1418</v>
      </c>
      <c r="D165" t="s">
        <v>3170</v>
      </c>
      <c r="E165">
        <v>2.6846999999999999</v>
      </c>
      <c r="F165">
        <v>8.76</v>
      </c>
      <c r="G165">
        <v>3</v>
      </c>
      <c r="H165">
        <v>21</v>
      </c>
    </row>
    <row r="166" spans="1:8" x14ac:dyDescent="0.2">
      <c r="A166">
        <v>165</v>
      </c>
      <c r="B166">
        <v>6</v>
      </c>
      <c r="C166" t="s">
        <v>1418</v>
      </c>
      <c r="D166" t="s">
        <v>1925</v>
      </c>
      <c r="E166">
        <v>1.4583999999999999</v>
      </c>
      <c r="F166">
        <v>4.96</v>
      </c>
      <c r="G166">
        <v>1</v>
      </c>
      <c r="H166">
        <v>10</v>
      </c>
    </row>
    <row r="167" spans="1:8" x14ac:dyDescent="0.2">
      <c r="A167">
        <v>166</v>
      </c>
      <c r="B167">
        <v>6</v>
      </c>
      <c r="C167" t="s">
        <v>1418</v>
      </c>
      <c r="D167" t="s">
        <v>1926</v>
      </c>
      <c r="E167">
        <v>1.1591</v>
      </c>
      <c r="F167">
        <v>3.36</v>
      </c>
      <c r="G167">
        <v>1</v>
      </c>
      <c r="H167">
        <v>8</v>
      </c>
    </row>
    <row r="168" spans="1:8" x14ac:dyDescent="0.2">
      <c r="A168">
        <v>167</v>
      </c>
      <c r="B168">
        <v>6</v>
      </c>
      <c r="C168" t="s">
        <v>1418</v>
      </c>
      <c r="D168" t="s">
        <v>1927</v>
      </c>
      <c r="E168">
        <v>0.9153</v>
      </c>
      <c r="F168">
        <v>2.35</v>
      </c>
      <c r="G168">
        <v>1</v>
      </c>
      <c r="H168">
        <v>5</v>
      </c>
    </row>
    <row r="169" spans="1:8" x14ac:dyDescent="0.2">
      <c r="A169">
        <v>168</v>
      </c>
      <c r="B169">
        <v>3</v>
      </c>
      <c r="C169" t="s">
        <v>1418</v>
      </c>
      <c r="D169" t="s">
        <v>1928</v>
      </c>
      <c r="E169">
        <v>1.1943999999999999</v>
      </c>
      <c r="F169">
        <v>4.1399999999999997</v>
      </c>
      <c r="G169">
        <v>1</v>
      </c>
      <c r="H169">
        <v>17</v>
      </c>
    </row>
    <row r="170" spans="1:8" x14ac:dyDescent="0.2">
      <c r="A170">
        <v>169</v>
      </c>
      <c r="B170">
        <v>3</v>
      </c>
      <c r="C170" t="s">
        <v>1418</v>
      </c>
      <c r="D170" t="s">
        <v>1929</v>
      </c>
      <c r="E170">
        <v>1.0581</v>
      </c>
      <c r="F170">
        <v>2.79</v>
      </c>
      <c r="G170">
        <v>1</v>
      </c>
      <c r="H170">
        <v>9</v>
      </c>
    </row>
    <row r="171" spans="1:8" x14ac:dyDescent="0.2">
      <c r="A171">
        <v>170</v>
      </c>
      <c r="B171">
        <v>6</v>
      </c>
      <c r="C171" t="s">
        <v>1418</v>
      </c>
      <c r="D171" t="s">
        <v>1930</v>
      </c>
      <c r="E171">
        <v>3.2928999999999999</v>
      </c>
      <c r="F171">
        <v>11.65</v>
      </c>
      <c r="G171">
        <v>1</v>
      </c>
      <c r="H171">
        <v>43</v>
      </c>
    </row>
    <row r="172" spans="1:8" x14ac:dyDescent="0.2">
      <c r="A172">
        <v>171</v>
      </c>
      <c r="B172">
        <v>6</v>
      </c>
      <c r="C172" t="s">
        <v>1418</v>
      </c>
      <c r="D172" t="s">
        <v>1931</v>
      </c>
      <c r="E172">
        <v>1.3996999999999999</v>
      </c>
      <c r="F172">
        <v>4.49</v>
      </c>
      <c r="G172">
        <v>1</v>
      </c>
      <c r="H172">
        <v>16</v>
      </c>
    </row>
    <row r="173" spans="1:8" x14ac:dyDescent="0.2">
      <c r="A173">
        <v>172</v>
      </c>
      <c r="B173">
        <v>6</v>
      </c>
      <c r="C173" t="s">
        <v>1426</v>
      </c>
      <c r="D173" t="s">
        <v>1932</v>
      </c>
      <c r="E173">
        <v>2.0861000000000001</v>
      </c>
      <c r="F173">
        <v>9.4700000000000006</v>
      </c>
      <c r="G173">
        <v>1</v>
      </c>
      <c r="H173">
        <v>31</v>
      </c>
    </row>
    <row r="174" spans="1:8" x14ac:dyDescent="0.2">
      <c r="A174">
        <v>173</v>
      </c>
      <c r="B174">
        <v>6</v>
      </c>
      <c r="C174" t="s">
        <v>1426</v>
      </c>
      <c r="D174" t="s">
        <v>1933</v>
      </c>
      <c r="E174">
        <v>0.90720000000000001</v>
      </c>
      <c r="F174">
        <v>4.28</v>
      </c>
      <c r="G174">
        <v>1</v>
      </c>
      <c r="H174">
        <v>9</v>
      </c>
    </row>
    <row r="175" spans="1:8" x14ac:dyDescent="0.2">
      <c r="A175">
        <v>174</v>
      </c>
      <c r="B175">
        <v>6</v>
      </c>
      <c r="C175" t="s">
        <v>1426</v>
      </c>
      <c r="D175" t="s">
        <v>1934</v>
      </c>
      <c r="E175">
        <v>1.4157</v>
      </c>
      <c r="F175">
        <v>5.15</v>
      </c>
      <c r="G175">
        <v>1</v>
      </c>
      <c r="H175">
        <v>17</v>
      </c>
    </row>
    <row r="176" spans="1:8" x14ac:dyDescent="0.2">
      <c r="A176">
        <v>175</v>
      </c>
      <c r="B176">
        <v>6</v>
      </c>
      <c r="C176" t="s">
        <v>1426</v>
      </c>
      <c r="D176" t="s">
        <v>1935</v>
      </c>
      <c r="E176">
        <v>0.68520000000000003</v>
      </c>
      <c r="F176">
        <v>2.92</v>
      </c>
      <c r="G176">
        <v>1</v>
      </c>
      <c r="H176">
        <v>7</v>
      </c>
    </row>
    <row r="177" spans="1:8" x14ac:dyDescent="0.2">
      <c r="A177">
        <v>176</v>
      </c>
      <c r="B177">
        <v>6</v>
      </c>
      <c r="C177" t="s">
        <v>1426</v>
      </c>
      <c r="D177" t="s">
        <v>652</v>
      </c>
      <c r="E177">
        <v>1.3162</v>
      </c>
      <c r="F177">
        <v>5.91</v>
      </c>
      <c r="G177">
        <v>1</v>
      </c>
      <c r="H177">
        <v>24</v>
      </c>
    </row>
    <row r="178" spans="1:8" x14ac:dyDescent="0.2">
      <c r="A178">
        <v>177</v>
      </c>
      <c r="B178">
        <v>6</v>
      </c>
      <c r="C178" t="s">
        <v>1426</v>
      </c>
      <c r="D178" t="s">
        <v>1936</v>
      </c>
      <c r="E178">
        <v>1.1146</v>
      </c>
      <c r="F178">
        <v>4.67</v>
      </c>
      <c r="G178">
        <v>1</v>
      </c>
      <c r="H178">
        <v>14</v>
      </c>
    </row>
    <row r="179" spans="1:8" x14ac:dyDescent="0.2">
      <c r="A179">
        <v>178</v>
      </c>
      <c r="B179">
        <v>6</v>
      </c>
      <c r="C179" t="s">
        <v>1426</v>
      </c>
      <c r="D179" t="s">
        <v>1937</v>
      </c>
      <c r="E179">
        <v>0.8468</v>
      </c>
      <c r="F179">
        <v>3.4</v>
      </c>
      <c r="G179">
        <v>1</v>
      </c>
      <c r="H179">
        <v>12</v>
      </c>
    </row>
    <row r="180" spans="1:8" x14ac:dyDescent="0.2">
      <c r="A180">
        <v>179</v>
      </c>
      <c r="B180">
        <v>6</v>
      </c>
      <c r="C180" t="s">
        <v>1426</v>
      </c>
      <c r="D180" t="s">
        <v>655</v>
      </c>
      <c r="E180">
        <v>1.2090000000000001</v>
      </c>
      <c r="F180">
        <v>6.44</v>
      </c>
      <c r="G180">
        <v>1</v>
      </c>
      <c r="H180">
        <v>21</v>
      </c>
    </row>
    <row r="181" spans="1:8" x14ac:dyDescent="0.2">
      <c r="A181">
        <v>180</v>
      </c>
      <c r="B181">
        <v>6</v>
      </c>
      <c r="C181" t="s">
        <v>1426</v>
      </c>
      <c r="D181" t="s">
        <v>1938</v>
      </c>
      <c r="E181">
        <v>1.1074999999999999</v>
      </c>
      <c r="F181">
        <v>5.52</v>
      </c>
      <c r="G181">
        <v>1</v>
      </c>
      <c r="H181">
        <v>17</v>
      </c>
    </row>
    <row r="182" spans="1:8" x14ac:dyDescent="0.2">
      <c r="A182">
        <v>181</v>
      </c>
      <c r="B182">
        <v>6</v>
      </c>
      <c r="C182" t="s">
        <v>1426</v>
      </c>
      <c r="D182" t="s">
        <v>1939</v>
      </c>
      <c r="E182">
        <v>0.72560000000000002</v>
      </c>
      <c r="F182">
        <v>3.55</v>
      </c>
      <c r="G182">
        <v>1</v>
      </c>
      <c r="H182">
        <v>12</v>
      </c>
    </row>
    <row r="183" spans="1:8" x14ac:dyDescent="0.2">
      <c r="A183">
        <v>182</v>
      </c>
      <c r="B183">
        <v>6</v>
      </c>
      <c r="C183" t="s">
        <v>1426</v>
      </c>
      <c r="D183" t="s">
        <v>1940</v>
      </c>
      <c r="E183">
        <v>0.91279999999999994</v>
      </c>
      <c r="F183">
        <v>4.09</v>
      </c>
      <c r="G183">
        <v>1</v>
      </c>
      <c r="H183">
        <v>13</v>
      </c>
    </row>
    <row r="184" spans="1:8" x14ac:dyDescent="0.2">
      <c r="A184">
        <v>183</v>
      </c>
      <c r="B184">
        <v>6</v>
      </c>
      <c r="C184" t="s">
        <v>1426</v>
      </c>
      <c r="D184" t="s">
        <v>1941</v>
      </c>
      <c r="E184">
        <v>0.66320000000000001</v>
      </c>
      <c r="F184">
        <v>2.8</v>
      </c>
      <c r="G184">
        <v>1</v>
      </c>
      <c r="H184">
        <v>9</v>
      </c>
    </row>
    <row r="185" spans="1:8" x14ac:dyDescent="0.2">
      <c r="A185">
        <v>184</v>
      </c>
      <c r="B185">
        <v>6</v>
      </c>
      <c r="C185" t="s">
        <v>1426</v>
      </c>
      <c r="D185" t="s">
        <v>2218</v>
      </c>
      <c r="E185">
        <v>0.45340000000000003</v>
      </c>
      <c r="F185">
        <v>2.57</v>
      </c>
      <c r="G185">
        <v>1</v>
      </c>
      <c r="H185">
        <v>8</v>
      </c>
    </row>
    <row r="186" spans="1:8" x14ac:dyDescent="0.2">
      <c r="A186">
        <v>185</v>
      </c>
      <c r="B186">
        <v>3</v>
      </c>
      <c r="C186" t="s">
        <v>1426</v>
      </c>
      <c r="D186" t="s">
        <v>457</v>
      </c>
      <c r="E186">
        <v>0.93730000000000002</v>
      </c>
      <c r="F186">
        <v>3.48</v>
      </c>
      <c r="G186">
        <v>1</v>
      </c>
      <c r="H186">
        <v>14</v>
      </c>
    </row>
    <row r="187" spans="1:8" x14ac:dyDescent="0.2">
      <c r="A187">
        <v>186</v>
      </c>
      <c r="B187">
        <v>3</v>
      </c>
      <c r="C187" t="s">
        <v>1426</v>
      </c>
      <c r="D187" t="s">
        <v>457</v>
      </c>
      <c r="E187">
        <v>0.65380000000000005</v>
      </c>
      <c r="F187">
        <v>3.38</v>
      </c>
      <c r="G187">
        <v>1</v>
      </c>
      <c r="H187">
        <v>11</v>
      </c>
    </row>
    <row r="188" spans="1:8" x14ac:dyDescent="0.2">
      <c r="A188">
        <v>187</v>
      </c>
      <c r="B188">
        <v>3</v>
      </c>
      <c r="C188" t="s">
        <v>1426</v>
      </c>
      <c r="D188" t="s">
        <v>2220</v>
      </c>
      <c r="E188">
        <v>1.0467</v>
      </c>
      <c r="F188">
        <v>3.42</v>
      </c>
      <c r="G188">
        <v>1</v>
      </c>
      <c r="H188">
        <v>12</v>
      </c>
    </row>
    <row r="189" spans="1:8" x14ac:dyDescent="0.2">
      <c r="A189">
        <v>188</v>
      </c>
      <c r="B189">
        <v>6</v>
      </c>
      <c r="C189" t="s">
        <v>1426</v>
      </c>
      <c r="D189" t="s">
        <v>1942</v>
      </c>
      <c r="E189">
        <v>1.3683000000000001</v>
      </c>
      <c r="F189">
        <v>6.28</v>
      </c>
      <c r="G189">
        <v>1</v>
      </c>
      <c r="H189">
        <v>23</v>
      </c>
    </row>
    <row r="190" spans="1:8" x14ac:dyDescent="0.2">
      <c r="A190">
        <v>189</v>
      </c>
      <c r="B190">
        <v>6</v>
      </c>
      <c r="C190" t="s">
        <v>1426</v>
      </c>
      <c r="D190" t="s">
        <v>1943</v>
      </c>
      <c r="E190">
        <v>0.74439999999999995</v>
      </c>
      <c r="F190">
        <v>3.13</v>
      </c>
      <c r="G190">
        <v>1</v>
      </c>
      <c r="H190">
        <v>11</v>
      </c>
    </row>
    <row r="191" spans="1:8" x14ac:dyDescent="0.2">
      <c r="A191">
        <v>190</v>
      </c>
      <c r="B191">
        <v>6</v>
      </c>
      <c r="C191" t="s">
        <v>1426</v>
      </c>
      <c r="D191" t="s">
        <v>2223</v>
      </c>
      <c r="E191">
        <v>0.70109999999999995</v>
      </c>
      <c r="F191">
        <v>3.03</v>
      </c>
      <c r="G191">
        <v>1</v>
      </c>
      <c r="H191">
        <v>17</v>
      </c>
    </row>
    <row r="192" spans="1:8" x14ac:dyDescent="0.2">
      <c r="A192">
        <v>191</v>
      </c>
      <c r="B192">
        <v>7</v>
      </c>
      <c r="C192" t="s">
        <v>1418</v>
      </c>
      <c r="D192" t="s">
        <v>1944</v>
      </c>
      <c r="E192">
        <v>5.3197999999999999</v>
      </c>
      <c r="F192">
        <v>16.3</v>
      </c>
      <c r="G192">
        <v>1</v>
      </c>
      <c r="H192">
        <v>48</v>
      </c>
    </row>
    <row r="193" spans="1:8" x14ac:dyDescent="0.2">
      <c r="A193">
        <v>192</v>
      </c>
      <c r="B193">
        <v>7</v>
      </c>
      <c r="C193" t="s">
        <v>1418</v>
      </c>
      <c r="D193" t="s">
        <v>1945</v>
      </c>
      <c r="E193">
        <v>2.6213000000000002</v>
      </c>
      <c r="F193">
        <v>7.57</v>
      </c>
      <c r="G193">
        <v>1</v>
      </c>
      <c r="H193">
        <v>37</v>
      </c>
    </row>
    <row r="194" spans="1:8" x14ac:dyDescent="0.2">
      <c r="A194">
        <v>193</v>
      </c>
      <c r="B194">
        <v>7</v>
      </c>
      <c r="C194" t="s">
        <v>1418</v>
      </c>
      <c r="D194" t="s">
        <v>1946</v>
      </c>
      <c r="E194">
        <v>4.0469999999999997</v>
      </c>
      <c r="F194">
        <v>12.69</v>
      </c>
      <c r="G194">
        <v>3</v>
      </c>
      <c r="H194">
        <v>36</v>
      </c>
    </row>
    <row r="195" spans="1:8" x14ac:dyDescent="0.2">
      <c r="A195">
        <v>194</v>
      </c>
      <c r="B195">
        <v>7</v>
      </c>
      <c r="C195" t="s">
        <v>1418</v>
      </c>
      <c r="D195" t="s">
        <v>1947</v>
      </c>
      <c r="E195">
        <v>2.4138000000000002</v>
      </c>
      <c r="F195">
        <v>8.08</v>
      </c>
      <c r="G195">
        <v>1</v>
      </c>
      <c r="H195">
        <v>22</v>
      </c>
    </row>
    <row r="196" spans="1:8" x14ac:dyDescent="0.2">
      <c r="A196">
        <v>195</v>
      </c>
      <c r="B196">
        <v>7</v>
      </c>
      <c r="C196" t="s">
        <v>1418</v>
      </c>
      <c r="D196" t="s">
        <v>1948</v>
      </c>
      <c r="E196">
        <v>2.7845</v>
      </c>
      <c r="F196">
        <v>8.49</v>
      </c>
      <c r="G196">
        <v>2</v>
      </c>
      <c r="H196">
        <v>21</v>
      </c>
    </row>
    <row r="197" spans="1:8" x14ac:dyDescent="0.2">
      <c r="A197">
        <v>196</v>
      </c>
      <c r="B197">
        <v>7</v>
      </c>
      <c r="C197" t="s">
        <v>1418</v>
      </c>
      <c r="D197" t="s">
        <v>875</v>
      </c>
      <c r="E197">
        <v>1.9273</v>
      </c>
      <c r="F197">
        <v>5.23</v>
      </c>
      <c r="G197">
        <v>1</v>
      </c>
      <c r="H197">
        <v>12</v>
      </c>
    </row>
    <row r="198" spans="1:8" x14ac:dyDescent="0.2">
      <c r="A198">
        <v>197</v>
      </c>
      <c r="B198">
        <v>7</v>
      </c>
      <c r="C198" t="s">
        <v>1418</v>
      </c>
      <c r="D198" t="s">
        <v>876</v>
      </c>
      <c r="E198">
        <v>1.9877</v>
      </c>
      <c r="F198">
        <v>5.71</v>
      </c>
      <c r="G198">
        <v>1</v>
      </c>
      <c r="H198">
        <v>19</v>
      </c>
    </row>
    <row r="199" spans="1:8" x14ac:dyDescent="0.2">
      <c r="A199">
        <v>198</v>
      </c>
      <c r="B199">
        <v>7</v>
      </c>
      <c r="C199" t="s">
        <v>1418</v>
      </c>
      <c r="D199" t="s">
        <v>877</v>
      </c>
      <c r="E199">
        <v>1.1924999999999999</v>
      </c>
      <c r="F199">
        <v>2.35</v>
      </c>
      <c r="G199">
        <v>1</v>
      </c>
      <c r="H199">
        <v>8</v>
      </c>
    </row>
    <row r="200" spans="1:8" x14ac:dyDescent="0.2">
      <c r="A200">
        <v>199</v>
      </c>
      <c r="B200">
        <v>7</v>
      </c>
      <c r="C200" t="s">
        <v>1418</v>
      </c>
      <c r="D200" t="s">
        <v>2232</v>
      </c>
      <c r="E200">
        <v>3.0421999999999998</v>
      </c>
      <c r="F200">
        <v>11.38</v>
      </c>
      <c r="G200">
        <v>1</v>
      </c>
      <c r="H200">
        <v>23</v>
      </c>
    </row>
    <row r="201" spans="1:8" x14ac:dyDescent="0.2">
      <c r="A201">
        <v>200</v>
      </c>
      <c r="B201">
        <v>7</v>
      </c>
      <c r="C201" t="s">
        <v>1418</v>
      </c>
      <c r="D201" t="s">
        <v>2233</v>
      </c>
      <c r="E201">
        <v>3.5354000000000001</v>
      </c>
      <c r="F201">
        <v>10.59</v>
      </c>
      <c r="G201">
        <v>1</v>
      </c>
      <c r="H201">
        <v>41</v>
      </c>
    </row>
    <row r="202" spans="1:8" x14ac:dyDescent="0.2">
      <c r="A202">
        <v>201</v>
      </c>
      <c r="B202">
        <v>7</v>
      </c>
      <c r="C202" t="s">
        <v>1418</v>
      </c>
      <c r="D202" t="s">
        <v>878</v>
      </c>
      <c r="E202">
        <v>4.01</v>
      </c>
      <c r="F202">
        <v>12.07</v>
      </c>
      <c r="G202">
        <v>1</v>
      </c>
      <c r="H202">
        <v>44</v>
      </c>
    </row>
    <row r="203" spans="1:8" x14ac:dyDescent="0.2">
      <c r="A203">
        <v>202</v>
      </c>
      <c r="B203">
        <v>7</v>
      </c>
      <c r="C203" t="s">
        <v>1426</v>
      </c>
      <c r="D203" t="s">
        <v>2235</v>
      </c>
      <c r="E203">
        <v>2.16</v>
      </c>
      <c r="F203">
        <v>8.3800000000000008</v>
      </c>
      <c r="G203">
        <v>1</v>
      </c>
      <c r="H203">
        <v>28</v>
      </c>
    </row>
    <row r="204" spans="1:8" x14ac:dyDescent="0.2">
      <c r="A204">
        <v>203</v>
      </c>
      <c r="B204">
        <v>7</v>
      </c>
      <c r="C204" t="s">
        <v>1426</v>
      </c>
      <c r="D204" t="s">
        <v>879</v>
      </c>
      <c r="E204">
        <v>1.6369</v>
      </c>
      <c r="F204">
        <v>8.2899999999999991</v>
      </c>
      <c r="G204">
        <v>1</v>
      </c>
      <c r="H204">
        <v>28</v>
      </c>
    </row>
    <row r="205" spans="1:8" x14ac:dyDescent="0.2">
      <c r="A205">
        <v>204</v>
      </c>
      <c r="B205">
        <v>7</v>
      </c>
      <c r="C205" t="s">
        <v>1426</v>
      </c>
      <c r="D205" t="s">
        <v>2604</v>
      </c>
      <c r="E205">
        <v>1.288</v>
      </c>
      <c r="F205">
        <v>6.13</v>
      </c>
      <c r="G205">
        <v>1</v>
      </c>
      <c r="H205">
        <v>21</v>
      </c>
    </row>
    <row r="206" spans="1:8" x14ac:dyDescent="0.2">
      <c r="A206">
        <v>205</v>
      </c>
      <c r="B206">
        <v>7</v>
      </c>
      <c r="C206" t="s">
        <v>1426</v>
      </c>
      <c r="D206" t="s">
        <v>2605</v>
      </c>
      <c r="E206">
        <v>1.8643000000000001</v>
      </c>
      <c r="F206">
        <v>7.52</v>
      </c>
      <c r="G206">
        <v>1</v>
      </c>
      <c r="H206">
        <v>30</v>
      </c>
    </row>
    <row r="207" spans="1:8" x14ac:dyDescent="0.2">
      <c r="A207">
        <v>206</v>
      </c>
      <c r="B207">
        <v>7</v>
      </c>
      <c r="C207" t="s">
        <v>1426</v>
      </c>
      <c r="D207" t="s">
        <v>2606</v>
      </c>
      <c r="E207">
        <v>0.87509999999999999</v>
      </c>
      <c r="F207">
        <v>4.4400000000000004</v>
      </c>
      <c r="G207">
        <v>1</v>
      </c>
      <c r="H207">
        <v>11</v>
      </c>
    </row>
    <row r="208" spans="1:8" x14ac:dyDescent="0.2">
      <c r="A208">
        <v>207</v>
      </c>
      <c r="B208">
        <v>7</v>
      </c>
      <c r="C208" t="s">
        <v>1426</v>
      </c>
      <c r="D208" t="s">
        <v>2607</v>
      </c>
      <c r="E208">
        <v>1.2008000000000001</v>
      </c>
      <c r="F208">
        <v>5.19</v>
      </c>
      <c r="G208">
        <v>1</v>
      </c>
      <c r="H208">
        <v>17</v>
      </c>
    </row>
    <row r="209" spans="1:8" x14ac:dyDescent="0.2">
      <c r="A209">
        <v>208</v>
      </c>
      <c r="B209">
        <v>7</v>
      </c>
      <c r="C209" t="s">
        <v>1426</v>
      </c>
      <c r="D209" t="s">
        <v>2608</v>
      </c>
      <c r="E209">
        <v>0.63729999999999998</v>
      </c>
      <c r="F209">
        <v>2.64</v>
      </c>
      <c r="G209">
        <v>1</v>
      </c>
      <c r="H209">
        <v>8</v>
      </c>
    </row>
    <row r="210" spans="1:8" x14ac:dyDescent="0.2">
      <c r="A210">
        <v>209</v>
      </c>
      <c r="B210">
        <v>8</v>
      </c>
      <c r="C210" t="s">
        <v>1418</v>
      </c>
      <c r="D210" t="s">
        <v>2609</v>
      </c>
      <c r="E210">
        <v>3.2033</v>
      </c>
      <c r="F210">
        <v>6.9</v>
      </c>
      <c r="G210">
        <v>3</v>
      </c>
      <c r="H210">
        <v>21</v>
      </c>
    </row>
    <row r="211" spans="1:8" x14ac:dyDescent="0.2">
      <c r="A211">
        <v>210</v>
      </c>
      <c r="B211">
        <v>8</v>
      </c>
      <c r="C211" t="s">
        <v>1418</v>
      </c>
      <c r="D211" t="s">
        <v>2610</v>
      </c>
      <c r="E211">
        <v>3.0015000000000001</v>
      </c>
      <c r="F211">
        <v>9.8699999999999992</v>
      </c>
      <c r="G211">
        <v>2</v>
      </c>
      <c r="H211">
        <v>34</v>
      </c>
    </row>
    <row r="212" spans="1:8" x14ac:dyDescent="0.2">
      <c r="A212">
        <v>211</v>
      </c>
      <c r="B212">
        <v>8</v>
      </c>
      <c r="C212" t="s">
        <v>1418</v>
      </c>
      <c r="D212" t="s">
        <v>2611</v>
      </c>
      <c r="E212">
        <v>1.8586</v>
      </c>
      <c r="F212">
        <v>5.34</v>
      </c>
      <c r="G212">
        <v>1</v>
      </c>
      <c r="H212">
        <v>21</v>
      </c>
    </row>
    <row r="213" spans="1:8" x14ac:dyDescent="0.2">
      <c r="A213">
        <v>212</v>
      </c>
      <c r="B213">
        <v>8</v>
      </c>
      <c r="C213" t="s">
        <v>1418</v>
      </c>
      <c r="D213" t="s">
        <v>1117</v>
      </c>
      <c r="E213">
        <v>1.4979</v>
      </c>
      <c r="F213">
        <v>5.4</v>
      </c>
      <c r="G213">
        <v>1</v>
      </c>
      <c r="H213">
        <v>27</v>
      </c>
    </row>
    <row r="214" spans="1:8" x14ac:dyDescent="0.2">
      <c r="A214">
        <v>213</v>
      </c>
      <c r="B214">
        <v>8</v>
      </c>
      <c r="C214" t="s">
        <v>1418</v>
      </c>
      <c r="D214" t="s">
        <v>2245</v>
      </c>
      <c r="E214">
        <v>2.4203000000000001</v>
      </c>
      <c r="F214">
        <v>9.93</v>
      </c>
      <c r="G214">
        <v>1</v>
      </c>
      <c r="H214">
        <v>40</v>
      </c>
    </row>
    <row r="215" spans="1:8" x14ac:dyDescent="0.2">
      <c r="A215">
        <v>214</v>
      </c>
      <c r="D215" t="s">
        <v>2678</v>
      </c>
    </row>
    <row r="216" spans="1:8" x14ac:dyDescent="0.2">
      <c r="A216">
        <v>215</v>
      </c>
      <c r="D216" t="s">
        <v>2678</v>
      </c>
    </row>
    <row r="217" spans="1:8" x14ac:dyDescent="0.2">
      <c r="A217">
        <v>216</v>
      </c>
      <c r="B217">
        <v>8</v>
      </c>
      <c r="C217" t="s">
        <v>1418</v>
      </c>
      <c r="D217" t="s">
        <v>2612</v>
      </c>
      <c r="E217">
        <v>2.4205000000000001</v>
      </c>
      <c r="F217">
        <v>11.4</v>
      </c>
      <c r="G217">
        <v>1</v>
      </c>
      <c r="H217">
        <v>42</v>
      </c>
    </row>
    <row r="218" spans="1:8" x14ac:dyDescent="0.2">
      <c r="A218">
        <v>217</v>
      </c>
      <c r="B218">
        <v>8</v>
      </c>
      <c r="C218" t="s">
        <v>1418</v>
      </c>
      <c r="D218" t="s">
        <v>2613</v>
      </c>
      <c r="E218">
        <v>3.4601000000000002</v>
      </c>
      <c r="F218">
        <v>13.48</v>
      </c>
      <c r="G218">
        <v>1</v>
      </c>
      <c r="H218">
        <v>44</v>
      </c>
    </row>
    <row r="219" spans="1:8" x14ac:dyDescent="0.2">
      <c r="A219">
        <v>218</v>
      </c>
      <c r="B219">
        <v>8</v>
      </c>
      <c r="C219" t="s">
        <v>1418</v>
      </c>
      <c r="D219" t="s">
        <v>458</v>
      </c>
      <c r="E219">
        <v>1.9119999999999999</v>
      </c>
      <c r="F219">
        <v>5.73</v>
      </c>
      <c r="G219">
        <v>1</v>
      </c>
      <c r="H219">
        <v>21</v>
      </c>
    </row>
    <row r="220" spans="1:8" x14ac:dyDescent="0.2">
      <c r="A220">
        <v>219</v>
      </c>
      <c r="B220">
        <v>8</v>
      </c>
      <c r="C220" t="s">
        <v>1418</v>
      </c>
      <c r="D220" t="s">
        <v>458</v>
      </c>
      <c r="E220">
        <v>1.2902</v>
      </c>
      <c r="F220">
        <v>3.07</v>
      </c>
      <c r="G220">
        <v>1</v>
      </c>
      <c r="H220">
        <v>9</v>
      </c>
    </row>
    <row r="221" spans="1:8" x14ac:dyDescent="0.2">
      <c r="A221">
        <v>220</v>
      </c>
      <c r="B221">
        <v>8</v>
      </c>
      <c r="C221" t="s">
        <v>1418</v>
      </c>
      <c r="D221" t="s">
        <v>458</v>
      </c>
      <c r="E221">
        <v>0.97540000000000004</v>
      </c>
      <c r="F221">
        <v>2.2200000000000002</v>
      </c>
      <c r="G221">
        <v>1</v>
      </c>
      <c r="H221">
        <v>7</v>
      </c>
    </row>
    <row r="222" spans="1:8" x14ac:dyDescent="0.2">
      <c r="A222">
        <v>221</v>
      </c>
      <c r="D222" t="s">
        <v>2678</v>
      </c>
    </row>
    <row r="223" spans="1:8" x14ac:dyDescent="0.2">
      <c r="A223">
        <v>222</v>
      </c>
      <c r="D223" t="s">
        <v>2678</v>
      </c>
    </row>
    <row r="224" spans="1:8" x14ac:dyDescent="0.2">
      <c r="A224">
        <v>223</v>
      </c>
      <c r="B224">
        <v>8</v>
      </c>
      <c r="C224" t="s">
        <v>1418</v>
      </c>
      <c r="D224" t="s">
        <v>1190</v>
      </c>
      <c r="E224">
        <v>1.1978</v>
      </c>
      <c r="F224">
        <v>2.8</v>
      </c>
      <c r="G224">
        <v>1</v>
      </c>
      <c r="H224">
        <v>11</v>
      </c>
    </row>
    <row r="225" spans="1:8" x14ac:dyDescent="0.2">
      <c r="A225">
        <v>224</v>
      </c>
      <c r="B225">
        <v>8</v>
      </c>
      <c r="C225" t="s">
        <v>1418</v>
      </c>
      <c r="D225" t="s">
        <v>1191</v>
      </c>
      <c r="E225">
        <v>0.99219999999999997</v>
      </c>
      <c r="F225">
        <v>2.08</v>
      </c>
      <c r="G225">
        <v>1</v>
      </c>
      <c r="H225">
        <v>6</v>
      </c>
    </row>
    <row r="226" spans="1:8" x14ac:dyDescent="0.2">
      <c r="A226">
        <v>225</v>
      </c>
      <c r="B226">
        <v>8</v>
      </c>
      <c r="C226" t="s">
        <v>1418</v>
      </c>
      <c r="D226" t="s">
        <v>2252</v>
      </c>
      <c r="E226">
        <v>1.0740000000000001</v>
      </c>
      <c r="F226">
        <v>3.05</v>
      </c>
      <c r="G226">
        <v>1</v>
      </c>
      <c r="H226">
        <v>16</v>
      </c>
    </row>
    <row r="227" spans="1:8" x14ac:dyDescent="0.2">
      <c r="A227">
        <v>226</v>
      </c>
      <c r="B227">
        <v>8</v>
      </c>
      <c r="C227" t="s">
        <v>1418</v>
      </c>
      <c r="D227" t="s">
        <v>1192</v>
      </c>
      <c r="E227">
        <v>2.0564</v>
      </c>
      <c r="F227">
        <v>6.44</v>
      </c>
      <c r="G227">
        <v>1</v>
      </c>
      <c r="H227">
        <v>25</v>
      </c>
    </row>
    <row r="228" spans="1:8" x14ac:dyDescent="0.2">
      <c r="A228">
        <v>227</v>
      </c>
      <c r="B228">
        <v>8</v>
      </c>
      <c r="C228" t="s">
        <v>1418</v>
      </c>
      <c r="D228" t="s">
        <v>1193</v>
      </c>
      <c r="E228">
        <v>0.88090000000000002</v>
      </c>
      <c r="F228">
        <v>2.21</v>
      </c>
      <c r="G228">
        <v>1</v>
      </c>
      <c r="H228">
        <v>8</v>
      </c>
    </row>
    <row r="229" spans="1:8" x14ac:dyDescent="0.2">
      <c r="A229">
        <v>228</v>
      </c>
      <c r="B229">
        <v>8</v>
      </c>
      <c r="C229" t="s">
        <v>1418</v>
      </c>
      <c r="D229" t="s">
        <v>1194</v>
      </c>
      <c r="E229">
        <v>1.1896</v>
      </c>
      <c r="F229">
        <v>4.03</v>
      </c>
      <c r="G229">
        <v>1</v>
      </c>
      <c r="H229">
        <v>19</v>
      </c>
    </row>
    <row r="230" spans="1:8" x14ac:dyDescent="0.2">
      <c r="A230">
        <v>229</v>
      </c>
      <c r="B230">
        <v>8</v>
      </c>
      <c r="C230" t="s">
        <v>1418</v>
      </c>
      <c r="D230" t="s">
        <v>1195</v>
      </c>
      <c r="E230">
        <v>0.92969999999999997</v>
      </c>
      <c r="F230">
        <v>2.25</v>
      </c>
      <c r="G230">
        <v>1</v>
      </c>
      <c r="H230">
        <v>9</v>
      </c>
    </row>
    <row r="231" spans="1:8" x14ac:dyDescent="0.2">
      <c r="A231">
        <v>230</v>
      </c>
      <c r="B231">
        <v>8</v>
      </c>
      <c r="C231" t="s">
        <v>1418</v>
      </c>
      <c r="D231" t="s">
        <v>1196</v>
      </c>
      <c r="E231">
        <v>1.2108000000000001</v>
      </c>
      <c r="F231">
        <v>4.6399999999999997</v>
      </c>
      <c r="G231">
        <v>1</v>
      </c>
      <c r="H231">
        <v>32</v>
      </c>
    </row>
    <row r="232" spans="1:8" x14ac:dyDescent="0.2">
      <c r="A232">
        <v>231</v>
      </c>
      <c r="B232">
        <v>8</v>
      </c>
      <c r="C232" t="s">
        <v>1418</v>
      </c>
      <c r="D232" t="s">
        <v>1197</v>
      </c>
      <c r="E232">
        <v>1.4303999999999999</v>
      </c>
      <c r="F232">
        <v>4.2</v>
      </c>
      <c r="G232">
        <v>1</v>
      </c>
      <c r="H232">
        <v>18</v>
      </c>
    </row>
    <row r="233" spans="1:8" x14ac:dyDescent="0.2">
      <c r="A233">
        <v>232</v>
      </c>
      <c r="B233">
        <v>8</v>
      </c>
      <c r="C233" t="s">
        <v>1418</v>
      </c>
      <c r="D233" t="s">
        <v>2259</v>
      </c>
      <c r="E233">
        <v>1.0644</v>
      </c>
      <c r="F233">
        <v>3</v>
      </c>
      <c r="G233">
        <v>1</v>
      </c>
      <c r="H233">
        <v>9</v>
      </c>
    </row>
    <row r="234" spans="1:8" x14ac:dyDescent="0.2">
      <c r="A234">
        <v>233</v>
      </c>
      <c r="B234">
        <v>8</v>
      </c>
      <c r="C234" t="s">
        <v>1418</v>
      </c>
      <c r="D234" t="s">
        <v>1198</v>
      </c>
      <c r="E234">
        <v>2.9238</v>
      </c>
      <c r="F234">
        <v>8.64</v>
      </c>
      <c r="G234">
        <v>1</v>
      </c>
      <c r="H234">
        <v>35</v>
      </c>
    </row>
    <row r="235" spans="1:8" x14ac:dyDescent="0.2">
      <c r="A235">
        <v>234</v>
      </c>
      <c r="B235">
        <v>8</v>
      </c>
      <c r="C235" t="s">
        <v>1418</v>
      </c>
      <c r="D235" t="s">
        <v>1199</v>
      </c>
      <c r="E235">
        <v>1.4636</v>
      </c>
      <c r="F235">
        <v>3.19</v>
      </c>
      <c r="G235">
        <v>1</v>
      </c>
      <c r="H235">
        <v>8</v>
      </c>
    </row>
    <row r="236" spans="1:8" x14ac:dyDescent="0.2">
      <c r="A236">
        <v>235</v>
      </c>
      <c r="B236">
        <v>8</v>
      </c>
      <c r="C236" t="s">
        <v>1426</v>
      </c>
      <c r="D236" t="s">
        <v>1200</v>
      </c>
      <c r="E236">
        <v>1.3084</v>
      </c>
      <c r="F236">
        <v>9.42</v>
      </c>
      <c r="G236">
        <v>1</v>
      </c>
      <c r="H236">
        <v>28</v>
      </c>
    </row>
    <row r="237" spans="1:8" x14ac:dyDescent="0.2">
      <c r="A237">
        <v>236</v>
      </c>
      <c r="B237">
        <v>8</v>
      </c>
      <c r="C237" t="s">
        <v>1426</v>
      </c>
      <c r="D237" t="s">
        <v>1201</v>
      </c>
      <c r="E237">
        <v>1.0583</v>
      </c>
      <c r="F237">
        <v>5.65</v>
      </c>
      <c r="G237">
        <v>1</v>
      </c>
      <c r="H237">
        <v>25</v>
      </c>
    </row>
    <row r="238" spans="1:8" x14ac:dyDescent="0.2">
      <c r="A238">
        <v>237</v>
      </c>
      <c r="B238">
        <v>8</v>
      </c>
      <c r="C238" t="s">
        <v>1426</v>
      </c>
      <c r="D238" t="s">
        <v>1202</v>
      </c>
      <c r="E238">
        <v>0.84899999999999998</v>
      </c>
      <c r="F238">
        <v>3.76</v>
      </c>
      <c r="G238">
        <v>1</v>
      </c>
      <c r="H238">
        <v>12</v>
      </c>
    </row>
    <row r="239" spans="1:8" x14ac:dyDescent="0.2">
      <c r="A239">
        <v>238</v>
      </c>
      <c r="B239">
        <v>8</v>
      </c>
      <c r="C239" t="s">
        <v>1426</v>
      </c>
      <c r="D239" t="s">
        <v>2265</v>
      </c>
      <c r="E239">
        <v>1.9503999999999999</v>
      </c>
      <c r="F239">
        <v>12.03</v>
      </c>
      <c r="G239">
        <v>1</v>
      </c>
      <c r="H239">
        <v>42</v>
      </c>
    </row>
    <row r="240" spans="1:8" x14ac:dyDescent="0.2">
      <c r="A240">
        <v>239</v>
      </c>
      <c r="B240">
        <v>8</v>
      </c>
      <c r="C240" t="s">
        <v>1426</v>
      </c>
      <c r="D240" t="s">
        <v>2266</v>
      </c>
      <c r="E240">
        <v>1.9275</v>
      </c>
      <c r="F240">
        <v>8.75</v>
      </c>
      <c r="G240">
        <v>1</v>
      </c>
      <c r="H240">
        <v>32</v>
      </c>
    </row>
    <row r="241" spans="1:8" x14ac:dyDescent="0.2">
      <c r="A241">
        <v>240</v>
      </c>
      <c r="B241">
        <v>8</v>
      </c>
      <c r="C241" t="s">
        <v>1426</v>
      </c>
      <c r="D241" t="s">
        <v>1203</v>
      </c>
      <c r="E241">
        <v>1.7585</v>
      </c>
      <c r="F241">
        <v>7.53</v>
      </c>
      <c r="G241">
        <v>1</v>
      </c>
      <c r="H241">
        <v>27</v>
      </c>
    </row>
    <row r="242" spans="1:8" x14ac:dyDescent="0.2">
      <c r="A242">
        <v>241</v>
      </c>
      <c r="B242">
        <v>8</v>
      </c>
      <c r="C242" t="s">
        <v>1426</v>
      </c>
      <c r="D242" t="s">
        <v>1204</v>
      </c>
      <c r="E242">
        <v>0.79979999999999996</v>
      </c>
      <c r="F242">
        <v>4.0999999999999996</v>
      </c>
      <c r="G242">
        <v>1</v>
      </c>
      <c r="H242">
        <v>14</v>
      </c>
    </row>
    <row r="243" spans="1:8" x14ac:dyDescent="0.2">
      <c r="A243">
        <v>242</v>
      </c>
      <c r="B243">
        <v>8</v>
      </c>
      <c r="C243" t="s">
        <v>1426</v>
      </c>
      <c r="D243" t="s">
        <v>2269</v>
      </c>
      <c r="E243">
        <v>1.0166999999999999</v>
      </c>
      <c r="F243">
        <v>6.22</v>
      </c>
      <c r="G243">
        <v>1</v>
      </c>
      <c r="H243">
        <v>23</v>
      </c>
    </row>
    <row r="244" spans="1:8" x14ac:dyDescent="0.2">
      <c r="A244">
        <v>243</v>
      </c>
      <c r="B244">
        <v>8</v>
      </c>
      <c r="C244" t="s">
        <v>1426</v>
      </c>
      <c r="D244" t="s">
        <v>2270</v>
      </c>
      <c r="E244">
        <v>0.84919999999999995</v>
      </c>
      <c r="F244">
        <v>4.24</v>
      </c>
      <c r="G244">
        <v>1</v>
      </c>
      <c r="H244">
        <v>14</v>
      </c>
    </row>
    <row r="245" spans="1:8" x14ac:dyDescent="0.2">
      <c r="A245">
        <v>244</v>
      </c>
      <c r="B245">
        <v>8</v>
      </c>
      <c r="C245" t="s">
        <v>1426</v>
      </c>
      <c r="D245" t="s">
        <v>1205</v>
      </c>
      <c r="E245">
        <v>1.7628999999999999</v>
      </c>
      <c r="F245">
        <v>5.61</v>
      </c>
      <c r="G245">
        <v>1</v>
      </c>
      <c r="H245">
        <v>17</v>
      </c>
    </row>
    <row r="246" spans="1:8" x14ac:dyDescent="0.2">
      <c r="A246">
        <v>245</v>
      </c>
      <c r="B246">
        <v>8</v>
      </c>
      <c r="C246" t="s">
        <v>1426</v>
      </c>
      <c r="D246" t="s">
        <v>1206</v>
      </c>
      <c r="E246">
        <v>0.70250000000000001</v>
      </c>
      <c r="F246">
        <v>4.79</v>
      </c>
      <c r="G246">
        <v>1</v>
      </c>
      <c r="H246">
        <v>16</v>
      </c>
    </row>
    <row r="247" spans="1:8" x14ac:dyDescent="0.2">
      <c r="A247">
        <v>246</v>
      </c>
      <c r="B247">
        <v>8</v>
      </c>
      <c r="C247" t="s">
        <v>1426</v>
      </c>
      <c r="D247" t="s">
        <v>867</v>
      </c>
      <c r="E247">
        <v>0.74570000000000003</v>
      </c>
      <c r="F247">
        <v>4.26</v>
      </c>
      <c r="G247">
        <v>1</v>
      </c>
      <c r="H247">
        <v>20</v>
      </c>
    </row>
    <row r="248" spans="1:8" x14ac:dyDescent="0.2">
      <c r="A248">
        <v>247</v>
      </c>
      <c r="B248">
        <v>8</v>
      </c>
      <c r="C248" t="s">
        <v>1426</v>
      </c>
      <c r="D248" t="s">
        <v>1207</v>
      </c>
      <c r="E248">
        <v>0.67949999999999999</v>
      </c>
      <c r="F248">
        <v>3.4</v>
      </c>
      <c r="G248">
        <v>1</v>
      </c>
      <c r="H248">
        <v>13</v>
      </c>
    </row>
    <row r="249" spans="1:8" x14ac:dyDescent="0.2">
      <c r="A249">
        <v>248</v>
      </c>
      <c r="B249">
        <v>8</v>
      </c>
      <c r="C249" t="s">
        <v>1426</v>
      </c>
      <c r="D249" t="s">
        <v>869</v>
      </c>
      <c r="E249">
        <v>0.69099999999999995</v>
      </c>
      <c r="F249">
        <v>3.5</v>
      </c>
      <c r="G249">
        <v>1</v>
      </c>
      <c r="H249">
        <v>12</v>
      </c>
    </row>
    <row r="250" spans="1:8" x14ac:dyDescent="0.2">
      <c r="A250">
        <v>249</v>
      </c>
      <c r="B250">
        <v>8</v>
      </c>
      <c r="C250" t="s">
        <v>1426</v>
      </c>
      <c r="D250" t="s">
        <v>870</v>
      </c>
      <c r="E250">
        <v>0.75149999999999995</v>
      </c>
      <c r="F250">
        <v>4.3099999999999996</v>
      </c>
      <c r="G250">
        <v>1</v>
      </c>
      <c r="H250">
        <v>27</v>
      </c>
    </row>
    <row r="251" spans="1:8" x14ac:dyDescent="0.2">
      <c r="A251">
        <v>250</v>
      </c>
      <c r="B251">
        <v>8</v>
      </c>
      <c r="C251" t="s">
        <v>1426</v>
      </c>
      <c r="D251" t="s">
        <v>1208</v>
      </c>
      <c r="E251">
        <v>0.53300000000000003</v>
      </c>
      <c r="F251">
        <v>2.25</v>
      </c>
      <c r="G251">
        <v>1</v>
      </c>
      <c r="H251">
        <v>8</v>
      </c>
    </row>
    <row r="252" spans="1:8" x14ac:dyDescent="0.2">
      <c r="A252">
        <v>251</v>
      </c>
      <c r="B252">
        <v>8</v>
      </c>
      <c r="C252" t="s">
        <v>1426</v>
      </c>
      <c r="D252" t="s">
        <v>1209</v>
      </c>
      <c r="E252">
        <v>0.5272</v>
      </c>
      <c r="F252">
        <v>2.2200000000000002</v>
      </c>
      <c r="G252">
        <v>1</v>
      </c>
      <c r="H252">
        <v>7</v>
      </c>
    </row>
    <row r="253" spans="1:8" x14ac:dyDescent="0.2">
      <c r="A253">
        <v>252</v>
      </c>
      <c r="B253">
        <v>8</v>
      </c>
      <c r="C253" t="s">
        <v>1426</v>
      </c>
      <c r="D253" t="s">
        <v>2643</v>
      </c>
      <c r="E253">
        <v>0.49809999999999999</v>
      </c>
      <c r="F253">
        <v>1.84</v>
      </c>
      <c r="G253">
        <v>1</v>
      </c>
      <c r="H253">
        <v>5</v>
      </c>
    </row>
    <row r="254" spans="1:8" x14ac:dyDescent="0.2">
      <c r="A254">
        <v>253</v>
      </c>
      <c r="B254">
        <v>8</v>
      </c>
      <c r="C254" t="s">
        <v>1426</v>
      </c>
      <c r="D254" t="s">
        <v>2644</v>
      </c>
      <c r="E254">
        <v>0.87450000000000006</v>
      </c>
      <c r="F254">
        <v>4.18</v>
      </c>
      <c r="G254">
        <v>1</v>
      </c>
      <c r="H254">
        <v>14</v>
      </c>
    </row>
    <row r="255" spans="1:8" x14ac:dyDescent="0.2">
      <c r="A255">
        <v>254</v>
      </c>
      <c r="B255">
        <v>8</v>
      </c>
      <c r="C255" t="s">
        <v>1426</v>
      </c>
      <c r="D255" t="s">
        <v>2645</v>
      </c>
      <c r="E255">
        <v>0.54369999999999996</v>
      </c>
      <c r="F255">
        <v>2.4300000000000002</v>
      </c>
      <c r="G255">
        <v>1</v>
      </c>
      <c r="H255">
        <v>8</v>
      </c>
    </row>
    <row r="256" spans="1:8" x14ac:dyDescent="0.2">
      <c r="A256">
        <v>255</v>
      </c>
      <c r="B256">
        <v>8</v>
      </c>
      <c r="C256" t="s">
        <v>1426</v>
      </c>
      <c r="D256" t="s">
        <v>2646</v>
      </c>
      <c r="E256">
        <v>0.44979999999999998</v>
      </c>
      <c r="F256">
        <v>2.09</v>
      </c>
      <c r="G256">
        <v>1</v>
      </c>
      <c r="H256">
        <v>7</v>
      </c>
    </row>
    <row r="257" spans="1:8" x14ac:dyDescent="0.2">
      <c r="A257">
        <v>256</v>
      </c>
      <c r="B257">
        <v>8</v>
      </c>
      <c r="C257" t="s">
        <v>1426</v>
      </c>
      <c r="D257" t="s">
        <v>2546</v>
      </c>
      <c r="E257">
        <v>0.86760000000000004</v>
      </c>
      <c r="F257">
        <v>3.72</v>
      </c>
      <c r="G257">
        <v>1</v>
      </c>
      <c r="H257">
        <v>20</v>
      </c>
    </row>
    <row r="258" spans="1:8" x14ac:dyDescent="0.2">
      <c r="A258">
        <v>257</v>
      </c>
      <c r="B258">
        <v>9</v>
      </c>
      <c r="C258" t="s">
        <v>1418</v>
      </c>
      <c r="D258" t="s">
        <v>2647</v>
      </c>
      <c r="E258">
        <v>1.1429</v>
      </c>
      <c r="F258">
        <v>2.84</v>
      </c>
      <c r="G258">
        <v>1</v>
      </c>
      <c r="H258">
        <v>9</v>
      </c>
    </row>
    <row r="259" spans="1:8" x14ac:dyDescent="0.2">
      <c r="A259">
        <v>258</v>
      </c>
      <c r="B259">
        <v>9</v>
      </c>
      <c r="C259" t="s">
        <v>1418</v>
      </c>
      <c r="D259" t="s">
        <v>2648</v>
      </c>
      <c r="E259">
        <v>1.0911999999999999</v>
      </c>
      <c r="F259">
        <v>2.5299999999999998</v>
      </c>
      <c r="G259">
        <v>1</v>
      </c>
      <c r="H259">
        <v>6</v>
      </c>
    </row>
    <row r="260" spans="1:8" x14ac:dyDescent="0.2">
      <c r="A260">
        <v>259</v>
      </c>
      <c r="B260">
        <v>9</v>
      </c>
      <c r="C260" t="s">
        <v>1418</v>
      </c>
      <c r="D260" t="s">
        <v>2649</v>
      </c>
      <c r="E260">
        <v>1.3292999999999999</v>
      </c>
      <c r="F260">
        <v>3.83</v>
      </c>
      <c r="G260">
        <v>1</v>
      </c>
      <c r="H260">
        <v>18</v>
      </c>
    </row>
    <row r="261" spans="1:8" x14ac:dyDescent="0.2">
      <c r="A261">
        <v>260</v>
      </c>
      <c r="B261">
        <v>9</v>
      </c>
      <c r="C261" t="s">
        <v>1418</v>
      </c>
      <c r="D261" t="s">
        <v>2650</v>
      </c>
      <c r="E261">
        <v>0.8891</v>
      </c>
      <c r="F261">
        <v>2.46</v>
      </c>
      <c r="G261">
        <v>1</v>
      </c>
      <c r="H261">
        <v>13</v>
      </c>
    </row>
    <row r="262" spans="1:8" x14ac:dyDescent="0.2">
      <c r="A262">
        <v>261</v>
      </c>
      <c r="B262">
        <v>9</v>
      </c>
      <c r="C262" t="s">
        <v>1418</v>
      </c>
      <c r="D262" t="s">
        <v>2551</v>
      </c>
      <c r="E262">
        <v>1.0778000000000001</v>
      </c>
      <c r="F262">
        <v>1.78</v>
      </c>
      <c r="G262">
        <v>1</v>
      </c>
      <c r="H262">
        <v>6</v>
      </c>
    </row>
    <row r="263" spans="1:8" x14ac:dyDescent="0.2">
      <c r="A263">
        <v>262</v>
      </c>
      <c r="B263">
        <v>9</v>
      </c>
      <c r="C263" t="s">
        <v>1418</v>
      </c>
      <c r="D263" t="s">
        <v>2552</v>
      </c>
      <c r="E263">
        <v>1.1392</v>
      </c>
      <c r="F263">
        <v>5.56</v>
      </c>
      <c r="G263">
        <v>1</v>
      </c>
      <c r="H263">
        <v>11</v>
      </c>
    </row>
    <row r="264" spans="1:8" x14ac:dyDescent="0.2">
      <c r="A264">
        <v>263</v>
      </c>
      <c r="B264">
        <v>9</v>
      </c>
      <c r="C264" t="s">
        <v>1418</v>
      </c>
      <c r="D264" t="s">
        <v>2651</v>
      </c>
      <c r="E264">
        <v>3.4077000000000002</v>
      </c>
      <c r="F264">
        <v>17.29</v>
      </c>
      <c r="G264">
        <v>2</v>
      </c>
      <c r="H264">
        <v>50</v>
      </c>
    </row>
    <row r="265" spans="1:8" x14ac:dyDescent="0.2">
      <c r="A265">
        <v>264</v>
      </c>
      <c r="B265">
        <v>9</v>
      </c>
      <c r="C265" t="s">
        <v>1418</v>
      </c>
      <c r="D265" t="s">
        <v>3427</v>
      </c>
      <c r="E265">
        <v>1.8680000000000001</v>
      </c>
      <c r="F265">
        <v>9.5399999999999991</v>
      </c>
      <c r="G265">
        <v>1</v>
      </c>
      <c r="H265">
        <v>32</v>
      </c>
    </row>
    <row r="266" spans="1:8" x14ac:dyDescent="0.2">
      <c r="A266">
        <v>265</v>
      </c>
      <c r="B266">
        <v>9</v>
      </c>
      <c r="C266" t="s">
        <v>1418</v>
      </c>
      <c r="D266" t="s">
        <v>3428</v>
      </c>
      <c r="E266">
        <v>2.6976</v>
      </c>
      <c r="F266">
        <v>9.69</v>
      </c>
      <c r="G266">
        <v>1</v>
      </c>
      <c r="H266">
        <v>41</v>
      </c>
    </row>
    <row r="267" spans="1:8" x14ac:dyDescent="0.2">
      <c r="A267">
        <v>266</v>
      </c>
      <c r="B267">
        <v>9</v>
      </c>
      <c r="C267" t="s">
        <v>1418</v>
      </c>
      <c r="D267" t="s">
        <v>3429</v>
      </c>
      <c r="E267">
        <v>1.1845000000000001</v>
      </c>
      <c r="F267">
        <v>4.0199999999999996</v>
      </c>
      <c r="G267">
        <v>1</v>
      </c>
      <c r="H267">
        <v>21</v>
      </c>
    </row>
    <row r="268" spans="1:8" x14ac:dyDescent="0.2">
      <c r="A268">
        <v>267</v>
      </c>
      <c r="B268">
        <v>9</v>
      </c>
      <c r="C268" t="s">
        <v>1418</v>
      </c>
      <c r="D268" t="s">
        <v>2557</v>
      </c>
      <c r="E268">
        <v>1.0234000000000001</v>
      </c>
      <c r="F268">
        <v>4.07</v>
      </c>
      <c r="G268">
        <v>1</v>
      </c>
      <c r="H268">
        <v>15</v>
      </c>
    </row>
    <row r="269" spans="1:8" x14ac:dyDescent="0.2">
      <c r="A269">
        <v>268</v>
      </c>
      <c r="B269">
        <v>9</v>
      </c>
      <c r="C269" t="s">
        <v>1418</v>
      </c>
      <c r="D269" t="s">
        <v>3430</v>
      </c>
      <c r="E269">
        <v>1.1183000000000001</v>
      </c>
      <c r="F269">
        <v>3</v>
      </c>
      <c r="G269">
        <v>1</v>
      </c>
      <c r="H269">
        <v>13</v>
      </c>
    </row>
    <row r="270" spans="1:8" x14ac:dyDescent="0.2">
      <c r="A270">
        <v>269</v>
      </c>
      <c r="B270">
        <v>9</v>
      </c>
      <c r="C270" t="s">
        <v>1418</v>
      </c>
      <c r="D270" t="s">
        <v>3431</v>
      </c>
      <c r="E270">
        <v>1.9388000000000001</v>
      </c>
      <c r="F270">
        <v>8.43</v>
      </c>
      <c r="G270">
        <v>1</v>
      </c>
      <c r="H270">
        <v>25</v>
      </c>
    </row>
    <row r="271" spans="1:8" x14ac:dyDescent="0.2">
      <c r="A271">
        <v>270</v>
      </c>
      <c r="B271">
        <v>9</v>
      </c>
      <c r="C271" t="s">
        <v>1418</v>
      </c>
      <c r="D271" t="s">
        <v>2467</v>
      </c>
      <c r="E271">
        <v>1.0085999999999999</v>
      </c>
      <c r="F271">
        <v>3.5</v>
      </c>
      <c r="G271">
        <v>1</v>
      </c>
      <c r="H271">
        <v>11</v>
      </c>
    </row>
    <row r="272" spans="1:8" x14ac:dyDescent="0.2">
      <c r="A272">
        <v>271</v>
      </c>
      <c r="B272">
        <v>9</v>
      </c>
      <c r="C272" t="s">
        <v>1426</v>
      </c>
      <c r="D272" t="s">
        <v>2561</v>
      </c>
      <c r="E272">
        <v>1.4799</v>
      </c>
      <c r="F272">
        <v>9.14</v>
      </c>
      <c r="G272">
        <v>1</v>
      </c>
      <c r="H272">
        <v>29</v>
      </c>
    </row>
    <row r="273" spans="1:8" x14ac:dyDescent="0.2">
      <c r="A273">
        <v>272</v>
      </c>
      <c r="B273">
        <v>9</v>
      </c>
      <c r="C273" t="s">
        <v>1426</v>
      </c>
      <c r="D273" t="s">
        <v>2468</v>
      </c>
      <c r="E273">
        <v>1.3348</v>
      </c>
      <c r="F273">
        <v>10.35</v>
      </c>
      <c r="G273">
        <v>2</v>
      </c>
      <c r="H273">
        <v>25</v>
      </c>
    </row>
    <row r="274" spans="1:8" x14ac:dyDescent="0.2">
      <c r="A274">
        <v>273</v>
      </c>
      <c r="B274">
        <v>9</v>
      </c>
      <c r="C274" t="s">
        <v>1426</v>
      </c>
      <c r="D274" t="s">
        <v>2469</v>
      </c>
      <c r="E274">
        <v>0.76249999999999996</v>
      </c>
      <c r="F274">
        <v>7.88</v>
      </c>
      <c r="G274">
        <v>1</v>
      </c>
      <c r="H274">
        <v>20</v>
      </c>
    </row>
    <row r="275" spans="1:8" x14ac:dyDescent="0.2">
      <c r="A275">
        <v>274</v>
      </c>
      <c r="B275">
        <v>9</v>
      </c>
      <c r="C275" t="s">
        <v>1426</v>
      </c>
      <c r="D275" t="s">
        <v>2470</v>
      </c>
      <c r="E275">
        <v>2.2871999999999999</v>
      </c>
      <c r="F275">
        <v>9.36</v>
      </c>
      <c r="G275">
        <v>1</v>
      </c>
      <c r="H275">
        <v>40</v>
      </c>
    </row>
    <row r="276" spans="1:8" x14ac:dyDescent="0.2">
      <c r="A276">
        <v>275</v>
      </c>
      <c r="B276">
        <v>9</v>
      </c>
      <c r="C276" t="s">
        <v>1426</v>
      </c>
      <c r="D276" t="s">
        <v>2471</v>
      </c>
      <c r="E276">
        <v>0.999</v>
      </c>
      <c r="F276">
        <v>3</v>
      </c>
      <c r="G276">
        <v>1</v>
      </c>
      <c r="H276">
        <v>7</v>
      </c>
    </row>
    <row r="277" spans="1:8" x14ac:dyDescent="0.2">
      <c r="A277">
        <v>276</v>
      </c>
      <c r="B277">
        <v>9</v>
      </c>
      <c r="C277" t="s">
        <v>1426</v>
      </c>
      <c r="D277" t="s">
        <v>2566</v>
      </c>
      <c r="E277">
        <v>0.77259999999999995</v>
      </c>
      <c r="F277">
        <v>4.17</v>
      </c>
      <c r="G277">
        <v>1</v>
      </c>
      <c r="H277">
        <v>11</v>
      </c>
    </row>
    <row r="278" spans="1:8" x14ac:dyDescent="0.2">
      <c r="A278">
        <v>277</v>
      </c>
      <c r="B278">
        <v>9</v>
      </c>
      <c r="C278" t="s">
        <v>1426</v>
      </c>
      <c r="D278" t="s">
        <v>2472</v>
      </c>
      <c r="E278">
        <v>1.1107</v>
      </c>
      <c r="F278">
        <v>6.31</v>
      </c>
      <c r="G278">
        <v>1</v>
      </c>
      <c r="H278">
        <v>20</v>
      </c>
    </row>
    <row r="279" spans="1:8" x14ac:dyDescent="0.2">
      <c r="A279">
        <v>278</v>
      </c>
      <c r="B279">
        <v>9</v>
      </c>
      <c r="C279" t="s">
        <v>1426</v>
      </c>
      <c r="D279" t="s">
        <v>2473</v>
      </c>
      <c r="E279">
        <v>0.69</v>
      </c>
      <c r="F279">
        <v>4.08</v>
      </c>
      <c r="G279">
        <v>1</v>
      </c>
      <c r="H279">
        <v>12</v>
      </c>
    </row>
    <row r="280" spans="1:8" x14ac:dyDescent="0.2">
      <c r="A280">
        <v>279</v>
      </c>
      <c r="B280">
        <v>9</v>
      </c>
      <c r="C280" t="s">
        <v>1426</v>
      </c>
      <c r="D280" t="s">
        <v>1121</v>
      </c>
      <c r="E280">
        <v>0.51949999999999996</v>
      </c>
      <c r="F280">
        <v>3.27</v>
      </c>
      <c r="G280">
        <v>1</v>
      </c>
      <c r="H280">
        <v>9</v>
      </c>
    </row>
    <row r="281" spans="1:8" x14ac:dyDescent="0.2">
      <c r="A281">
        <v>280</v>
      </c>
      <c r="B281">
        <v>9</v>
      </c>
      <c r="C281" t="s">
        <v>1426</v>
      </c>
      <c r="D281" t="s">
        <v>2474</v>
      </c>
      <c r="E281">
        <v>0.66020000000000001</v>
      </c>
      <c r="F281">
        <v>2.31</v>
      </c>
      <c r="G281">
        <v>1</v>
      </c>
      <c r="H281">
        <v>8</v>
      </c>
    </row>
    <row r="282" spans="1:8" x14ac:dyDescent="0.2">
      <c r="A282">
        <v>281</v>
      </c>
      <c r="B282">
        <v>9</v>
      </c>
      <c r="C282" t="s">
        <v>1426</v>
      </c>
      <c r="D282" t="s">
        <v>2475</v>
      </c>
      <c r="E282">
        <v>0.48299999999999998</v>
      </c>
      <c r="F282">
        <v>1.81</v>
      </c>
      <c r="G282">
        <v>1</v>
      </c>
      <c r="H282">
        <v>5</v>
      </c>
    </row>
    <row r="283" spans="1:8" x14ac:dyDescent="0.2">
      <c r="A283">
        <v>282</v>
      </c>
      <c r="B283">
        <v>9</v>
      </c>
      <c r="C283" t="s">
        <v>1426</v>
      </c>
      <c r="D283" t="s">
        <v>3330</v>
      </c>
      <c r="E283">
        <v>0.4844</v>
      </c>
      <c r="F283">
        <v>1.88</v>
      </c>
      <c r="G283">
        <v>1</v>
      </c>
      <c r="H283">
        <v>6</v>
      </c>
    </row>
    <row r="284" spans="1:8" x14ac:dyDescent="0.2">
      <c r="A284">
        <v>283</v>
      </c>
      <c r="B284">
        <v>9</v>
      </c>
      <c r="C284" t="s">
        <v>1426</v>
      </c>
      <c r="D284" t="s">
        <v>3331</v>
      </c>
      <c r="E284">
        <v>0.76439999999999997</v>
      </c>
      <c r="F284">
        <v>4.79</v>
      </c>
      <c r="G284">
        <v>1</v>
      </c>
      <c r="H284">
        <v>16</v>
      </c>
    </row>
    <row r="285" spans="1:8" x14ac:dyDescent="0.2">
      <c r="A285">
        <v>284</v>
      </c>
      <c r="B285">
        <v>9</v>
      </c>
      <c r="C285" t="s">
        <v>1426</v>
      </c>
      <c r="D285" t="s">
        <v>3332</v>
      </c>
      <c r="E285">
        <v>0.47949999999999998</v>
      </c>
      <c r="F285">
        <v>3.48</v>
      </c>
      <c r="G285">
        <v>1</v>
      </c>
      <c r="H285">
        <v>11</v>
      </c>
    </row>
    <row r="286" spans="1:8" x14ac:dyDescent="0.2">
      <c r="A286">
        <v>285</v>
      </c>
      <c r="B286">
        <v>10</v>
      </c>
      <c r="C286" t="s">
        <v>1418</v>
      </c>
      <c r="D286" t="s">
        <v>3333</v>
      </c>
      <c r="E286">
        <v>3.5114000000000001</v>
      </c>
      <c r="F286">
        <v>15.74</v>
      </c>
      <c r="G286">
        <v>2</v>
      </c>
      <c r="H286">
        <v>47</v>
      </c>
    </row>
    <row r="287" spans="1:8" x14ac:dyDescent="0.2">
      <c r="A287">
        <v>286</v>
      </c>
      <c r="B287">
        <v>10</v>
      </c>
      <c r="C287" t="s">
        <v>1418</v>
      </c>
      <c r="D287" t="s">
        <v>2574</v>
      </c>
      <c r="E287">
        <v>2.4056000000000002</v>
      </c>
      <c r="F287">
        <v>6.53</v>
      </c>
      <c r="G287">
        <v>3</v>
      </c>
      <c r="H287">
        <v>21</v>
      </c>
    </row>
    <row r="288" spans="1:8" x14ac:dyDescent="0.2">
      <c r="A288">
        <v>287</v>
      </c>
      <c r="B288">
        <v>10</v>
      </c>
      <c r="C288" t="s">
        <v>1418</v>
      </c>
      <c r="D288" t="s">
        <v>3334</v>
      </c>
      <c r="E288">
        <v>2.5512000000000001</v>
      </c>
      <c r="F288">
        <v>11.63</v>
      </c>
      <c r="G288">
        <v>1</v>
      </c>
      <c r="H288">
        <v>43</v>
      </c>
    </row>
    <row r="289" spans="1:8" x14ac:dyDescent="0.2">
      <c r="A289">
        <v>288</v>
      </c>
      <c r="B289">
        <v>10</v>
      </c>
      <c r="C289" t="s">
        <v>1418</v>
      </c>
      <c r="D289" t="s">
        <v>2576</v>
      </c>
      <c r="E289">
        <v>2.2988</v>
      </c>
      <c r="F289">
        <v>5.34</v>
      </c>
      <c r="G289">
        <v>2</v>
      </c>
      <c r="H289">
        <v>26</v>
      </c>
    </row>
    <row r="290" spans="1:8" x14ac:dyDescent="0.2">
      <c r="A290">
        <v>289</v>
      </c>
      <c r="B290">
        <v>10</v>
      </c>
      <c r="C290" t="s">
        <v>1418</v>
      </c>
      <c r="D290" t="s">
        <v>2577</v>
      </c>
      <c r="E290">
        <v>1.0887</v>
      </c>
      <c r="F290">
        <v>2.64</v>
      </c>
      <c r="G290">
        <v>1</v>
      </c>
      <c r="H290">
        <v>7</v>
      </c>
    </row>
    <row r="291" spans="1:8" x14ac:dyDescent="0.2">
      <c r="A291">
        <v>290</v>
      </c>
      <c r="B291">
        <v>10</v>
      </c>
      <c r="C291" t="s">
        <v>1418</v>
      </c>
      <c r="D291" t="s">
        <v>2578</v>
      </c>
      <c r="E291">
        <v>0.99950000000000006</v>
      </c>
      <c r="F291">
        <v>2.15</v>
      </c>
      <c r="G291">
        <v>1</v>
      </c>
      <c r="H291">
        <v>7</v>
      </c>
    </row>
    <row r="292" spans="1:8" x14ac:dyDescent="0.2">
      <c r="A292">
        <v>291</v>
      </c>
      <c r="B292">
        <v>10</v>
      </c>
      <c r="C292" t="s">
        <v>1418</v>
      </c>
      <c r="D292" t="s">
        <v>3335</v>
      </c>
      <c r="E292">
        <v>0.61019999999999996</v>
      </c>
      <c r="F292">
        <v>1.93</v>
      </c>
      <c r="G292">
        <v>1</v>
      </c>
      <c r="H292">
        <v>5</v>
      </c>
    </row>
    <row r="293" spans="1:8" x14ac:dyDescent="0.2">
      <c r="A293">
        <v>292</v>
      </c>
      <c r="B293">
        <v>10</v>
      </c>
      <c r="C293" t="s">
        <v>1418</v>
      </c>
      <c r="D293" t="s">
        <v>3336</v>
      </c>
      <c r="E293">
        <v>4.6773999999999996</v>
      </c>
      <c r="F293">
        <v>15.14</v>
      </c>
      <c r="G293">
        <v>1</v>
      </c>
      <c r="H293">
        <v>47</v>
      </c>
    </row>
    <row r="294" spans="1:8" x14ac:dyDescent="0.2">
      <c r="A294">
        <v>293</v>
      </c>
      <c r="B294">
        <v>10</v>
      </c>
      <c r="C294" t="s">
        <v>1418</v>
      </c>
      <c r="D294" t="s">
        <v>3337</v>
      </c>
      <c r="E294">
        <v>3.7553000000000001</v>
      </c>
      <c r="F294">
        <v>16.5</v>
      </c>
      <c r="G294">
        <v>1</v>
      </c>
      <c r="H294">
        <v>35</v>
      </c>
    </row>
    <row r="295" spans="1:8" x14ac:dyDescent="0.2">
      <c r="A295">
        <v>294</v>
      </c>
      <c r="B295">
        <v>10</v>
      </c>
      <c r="C295" t="s">
        <v>1426</v>
      </c>
      <c r="D295" t="s">
        <v>3338</v>
      </c>
      <c r="E295">
        <v>1.2057</v>
      </c>
      <c r="F295">
        <v>5.34</v>
      </c>
      <c r="G295">
        <v>1</v>
      </c>
      <c r="H295">
        <v>17</v>
      </c>
    </row>
    <row r="296" spans="1:8" x14ac:dyDescent="0.2">
      <c r="A296">
        <v>295</v>
      </c>
      <c r="B296">
        <v>10</v>
      </c>
      <c r="C296" t="s">
        <v>1426</v>
      </c>
      <c r="D296" t="s">
        <v>2583</v>
      </c>
      <c r="E296">
        <v>0.80249999999999999</v>
      </c>
      <c r="F296">
        <v>3.5</v>
      </c>
      <c r="G296">
        <v>1</v>
      </c>
      <c r="H296">
        <v>9</v>
      </c>
    </row>
    <row r="297" spans="1:8" x14ac:dyDescent="0.2">
      <c r="A297">
        <v>296</v>
      </c>
      <c r="B297">
        <v>10</v>
      </c>
      <c r="C297" t="s">
        <v>1426</v>
      </c>
      <c r="D297" t="s">
        <v>3339</v>
      </c>
      <c r="E297">
        <v>1.2499</v>
      </c>
      <c r="F297">
        <v>5.8</v>
      </c>
      <c r="G297">
        <v>1</v>
      </c>
      <c r="H297">
        <v>22</v>
      </c>
    </row>
    <row r="298" spans="1:8" x14ac:dyDescent="0.2">
      <c r="A298">
        <v>297</v>
      </c>
      <c r="B298">
        <v>10</v>
      </c>
      <c r="C298" t="s">
        <v>1426</v>
      </c>
      <c r="D298" t="s">
        <v>3340</v>
      </c>
      <c r="E298">
        <v>0.79039999999999999</v>
      </c>
      <c r="F298">
        <v>3.75</v>
      </c>
      <c r="G298">
        <v>1</v>
      </c>
      <c r="H298">
        <v>14</v>
      </c>
    </row>
    <row r="299" spans="1:8" x14ac:dyDescent="0.2">
      <c r="A299">
        <v>298</v>
      </c>
      <c r="B299">
        <v>10</v>
      </c>
      <c r="C299" t="s">
        <v>1426</v>
      </c>
      <c r="D299" t="s">
        <v>2586</v>
      </c>
      <c r="E299">
        <v>0.57520000000000004</v>
      </c>
      <c r="F299">
        <v>3.36</v>
      </c>
      <c r="G299">
        <v>1</v>
      </c>
      <c r="H299">
        <v>14</v>
      </c>
    </row>
    <row r="300" spans="1:8" x14ac:dyDescent="0.2">
      <c r="A300">
        <v>299</v>
      </c>
      <c r="B300">
        <v>10</v>
      </c>
      <c r="C300" t="s">
        <v>1426</v>
      </c>
      <c r="D300" t="s">
        <v>3341</v>
      </c>
      <c r="E300">
        <v>1.2418</v>
      </c>
      <c r="F300">
        <v>4.97</v>
      </c>
      <c r="G300">
        <v>1</v>
      </c>
      <c r="H300">
        <v>22</v>
      </c>
    </row>
    <row r="301" spans="1:8" x14ac:dyDescent="0.2">
      <c r="A301">
        <v>300</v>
      </c>
      <c r="B301">
        <v>10</v>
      </c>
      <c r="C301" t="s">
        <v>1426</v>
      </c>
      <c r="D301" t="s">
        <v>3342</v>
      </c>
      <c r="E301">
        <v>1.3509</v>
      </c>
      <c r="F301">
        <v>6.4</v>
      </c>
      <c r="G301">
        <v>1</v>
      </c>
      <c r="H301">
        <v>31</v>
      </c>
    </row>
    <row r="302" spans="1:8" x14ac:dyDescent="0.2">
      <c r="A302">
        <v>301</v>
      </c>
      <c r="B302">
        <v>10</v>
      </c>
      <c r="C302" t="s">
        <v>1426</v>
      </c>
      <c r="D302" t="s">
        <v>3343</v>
      </c>
      <c r="E302">
        <v>0.7288</v>
      </c>
      <c r="F302">
        <v>3.55</v>
      </c>
      <c r="G302">
        <v>1</v>
      </c>
      <c r="H302">
        <v>12</v>
      </c>
    </row>
    <row r="303" spans="1:8" x14ac:dyDescent="0.2">
      <c r="A303">
        <v>302</v>
      </c>
      <c r="B303">
        <v>11</v>
      </c>
      <c r="C303" t="s">
        <v>1418</v>
      </c>
      <c r="D303" t="s">
        <v>3535</v>
      </c>
      <c r="E303">
        <v>12.0923</v>
      </c>
      <c r="F303">
        <v>15.65</v>
      </c>
      <c r="G303">
        <v>1</v>
      </c>
      <c r="H303">
        <v>40</v>
      </c>
    </row>
    <row r="304" spans="1:8" x14ac:dyDescent="0.2">
      <c r="A304">
        <v>303</v>
      </c>
      <c r="B304">
        <v>11</v>
      </c>
      <c r="C304" t="s">
        <v>1418</v>
      </c>
      <c r="D304" t="s">
        <v>3344</v>
      </c>
      <c r="E304">
        <v>3.754</v>
      </c>
      <c r="F304">
        <v>10.65</v>
      </c>
      <c r="G304">
        <v>3</v>
      </c>
      <c r="H304">
        <v>37</v>
      </c>
    </row>
    <row r="305" spans="1:8" x14ac:dyDescent="0.2">
      <c r="A305">
        <v>304</v>
      </c>
      <c r="B305">
        <v>11</v>
      </c>
      <c r="C305" t="s">
        <v>1418</v>
      </c>
      <c r="D305" t="s">
        <v>3345</v>
      </c>
      <c r="E305">
        <v>2.87</v>
      </c>
      <c r="F305">
        <v>9.5500000000000007</v>
      </c>
      <c r="G305">
        <v>2</v>
      </c>
      <c r="H305">
        <v>38</v>
      </c>
    </row>
    <row r="306" spans="1:8" x14ac:dyDescent="0.2">
      <c r="A306">
        <v>305</v>
      </c>
      <c r="B306">
        <v>11</v>
      </c>
      <c r="C306" t="s">
        <v>1418</v>
      </c>
      <c r="D306" t="s">
        <v>2590</v>
      </c>
      <c r="E306">
        <v>1.4073</v>
      </c>
      <c r="F306">
        <v>4.29</v>
      </c>
      <c r="G306">
        <v>1</v>
      </c>
      <c r="H306">
        <v>12</v>
      </c>
    </row>
    <row r="307" spans="1:8" x14ac:dyDescent="0.2">
      <c r="A307">
        <v>306</v>
      </c>
      <c r="B307">
        <v>11</v>
      </c>
      <c r="C307" t="s">
        <v>1418</v>
      </c>
      <c r="D307" t="s">
        <v>2591</v>
      </c>
      <c r="E307">
        <v>1.1922999999999999</v>
      </c>
      <c r="F307">
        <v>4.0999999999999996</v>
      </c>
      <c r="G307">
        <v>1</v>
      </c>
      <c r="H307">
        <v>13</v>
      </c>
    </row>
    <row r="308" spans="1:8" x14ac:dyDescent="0.2">
      <c r="A308">
        <v>307</v>
      </c>
      <c r="B308">
        <v>11</v>
      </c>
      <c r="C308" t="s">
        <v>1418</v>
      </c>
      <c r="D308" t="s">
        <v>2592</v>
      </c>
      <c r="E308">
        <v>0.61819999999999997</v>
      </c>
      <c r="F308">
        <v>2.5</v>
      </c>
      <c r="G308">
        <v>1</v>
      </c>
      <c r="H308">
        <v>4</v>
      </c>
    </row>
    <row r="309" spans="1:8" x14ac:dyDescent="0.2">
      <c r="A309">
        <v>308</v>
      </c>
      <c r="B309">
        <v>11</v>
      </c>
      <c r="C309" t="s">
        <v>1418</v>
      </c>
      <c r="D309" t="s">
        <v>3786</v>
      </c>
      <c r="E309">
        <v>2.4780000000000002</v>
      </c>
      <c r="F309">
        <v>9.6999999999999993</v>
      </c>
      <c r="G309">
        <v>1</v>
      </c>
      <c r="H309">
        <v>40</v>
      </c>
    </row>
    <row r="310" spans="1:8" x14ac:dyDescent="0.2">
      <c r="A310">
        <v>309</v>
      </c>
      <c r="B310">
        <v>11</v>
      </c>
      <c r="C310" t="s">
        <v>1418</v>
      </c>
      <c r="D310" t="s">
        <v>2402</v>
      </c>
      <c r="E310">
        <v>1.8326</v>
      </c>
      <c r="F310">
        <v>5.45</v>
      </c>
      <c r="G310">
        <v>1</v>
      </c>
      <c r="H310">
        <v>33</v>
      </c>
    </row>
    <row r="311" spans="1:8" x14ac:dyDescent="0.2">
      <c r="A311">
        <v>310</v>
      </c>
      <c r="B311">
        <v>11</v>
      </c>
      <c r="C311" t="s">
        <v>1418</v>
      </c>
      <c r="D311" t="s">
        <v>2403</v>
      </c>
      <c r="E311">
        <v>1.5287999999999999</v>
      </c>
      <c r="F311">
        <v>4.99</v>
      </c>
      <c r="G311">
        <v>1</v>
      </c>
      <c r="H311">
        <v>19</v>
      </c>
    </row>
    <row r="312" spans="1:8" x14ac:dyDescent="0.2">
      <c r="A312">
        <v>311</v>
      </c>
      <c r="B312">
        <v>11</v>
      </c>
      <c r="C312" t="s">
        <v>1418</v>
      </c>
      <c r="D312" t="s">
        <v>2404</v>
      </c>
      <c r="E312">
        <v>1.2053</v>
      </c>
      <c r="F312">
        <v>3.09</v>
      </c>
      <c r="G312">
        <v>1</v>
      </c>
      <c r="H312">
        <v>10</v>
      </c>
    </row>
    <row r="313" spans="1:8" x14ac:dyDescent="0.2">
      <c r="A313">
        <v>312</v>
      </c>
      <c r="B313">
        <v>11</v>
      </c>
      <c r="C313" t="s">
        <v>1418</v>
      </c>
      <c r="D313" t="s">
        <v>2405</v>
      </c>
      <c r="E313">
        <v>1.4374</v>
      </c>
      <c r="F313">
        <v>6.69</v>
      </c>
      <c r="G313">
        <v>1</v>
      </c>
      <c r="H313">
        <v>34</v>
      </c>
    </row>
    <row r="314" spans="1:8" x14ac:dyDescent="0.2">
      <c r="A314">
        <v>313</v>
      </c>
      <c r="B314">
        <v>11</v>
      </c>
      <c r="C314" t="s">
        <v>1418</v>
      </c>
      <c r="D314" t="s">
        <v>2406</v>
      </c>
      <c r="E314">
        <v>1.0669999999999999</v>
      </c>
      <c r="F314">
        <v>3.5</v>
      </c>
      <c r="G314">
        <v>1</v>
      </c>
      <c r="H314">
        <v>6</v>
      </c>
    </row>
    <row r="315" spans="1:8" x14ac:dyDescent="0.2">
      <c r="A315">
        <v>314</v>
      </c>
      <c r="B315">
        <v>11</v>
      </c>
      <c r="C315" t="s">
        <v>1418</v>
      </c>
      <c r="D315" t="s">
        <v>1123</v>
      </c>
      <c r="E315">
        <v>1.5596000000000001</v>
      </c>
      <c r="F315">
        <v>5.5</v>
      </c>
      <c r="G315">
        <v>1</v>
      </c>
      <c r="H315">
        <v>18</v>
      </c>
    </row>
    <row r="316" spans="1:8" x14ac:dyDescent="0.2">
      <c r="A316">
        <v>315</v>
      </c>
      <c r="B316">
        <v>11</v>
      </c>
      <c r="C316" t="s">
        <v>1418</v>
      </c>
      <c r="D316" t="s">
        <v>3547</v>
      </c>
      <c r="E316">
        <v>2.9361000000000002</v>
      </c>
      <c r="F316">
        <v>10.72</v>
      </c>
      <c r="G316">
        <v>1</v>
      </c>
      <c r="H316">
        <v>41</v>
      </c>
    </row>
    <row r="317" spans="1:8" x14ac:dyDescent="0.2">
      <c r="A317">
        <v>316</v>
      </c>
      <c r="B317">
        <v>11</v>
      </c>
      <c r="C317" t="s">
        <v>1426</v>
      </c>
      <c r="D317" t="s">
        <v>3548</v>
      </c>
      <c r="E317">
        <v>1.677</v>
      </c>
      <c r="F317">
        <v>6.74</v>
      </c>
      <c r="G317">
        <v>1</v>
      </c>
      <c r="H317">
        <v>24</v>
      </c>
    </row>
    <row r="318" spans="1:8" x14ac:dyDescent="0.2">
      <c r="A318">
        <v>317</v>
      </c>
      <c r="B318">
        <v>11</v>
      </c>
      <c r="C318" t="s">
        <v>1426</v>
      </c>
      <c r="D318" t="s">
        <v>3549</v>
      </c>
      <c r="E318">
        <v>1.0449999999999999</v>
      </c>
      <c r="F318">
        <v>5.5</v>
      </c>
      <c r="G318">
        <v>1</v>
      </c>
      <c r="H318">
        <v>19</v>
      </c>
    </row>
    <row r="319" spans="1:8" x14ac:dyDescent="0.2">
      <c r="A319">
        <v>318</v>
      </c>
      <c r="B319">
        <v>11</v>
      </c>
      <c r="C319" t="s">
        <v>1426</v>
      </c>
      <c r="D319" t="s">
        <v>2407</v>
      </c>
      <c r="E319">
        <v>1.7284999999999999</v>
      </c>
      <c r="F319">
        <v>7.13</v>
      </c>
      <c r="G319">
        <v>1</v>
      </c>
      <c r="H319">
        <v>36</v>
      </c>
    </row>
    <row r="320" spans="1:8" x14ac:dyDescent="0.2">
      <c r="A320">
        <v>319</v>
      </c>
      <c r="B320">
        <v>11</v>
      </c>
      <c r="C320" t="s">
        <v>1426</v>
      </c>
      <c r="D320" t="s">
        <v>2408</v>
      </c>
      <c r="E320">
        <v>0.76849999999999996</v>
      </c>
      <c r="F320">
        <v>1.75</v>
      </c>
      <c r="G320">
        <v>1</v>
      </c>
      <c r="H320">
        <v>6</v>
      </c>
    </row>
    <row r="321" spans="1:8" x14ac:dyDescent="0.2">
      <c r="A321">
        <v>320</v>
      </c>
      <c r="B321">
        <v>11</v>
      </c>
      <c r="C321" t="s">
        <v>1426</v>
      </c>
      <c r="D321" t="s">
        <v>2409</v>
      </c>
      <c r="E321">
        <v>1.0335000000000001</v>
      </c>
      <c r="F321">
        <v>5.21</v>
      </c>
      <c r="G321">
        <v>1</v>
      </c>
      <c r="H321">
        <v>15</v>
      </c>
    </row>
    <row r="322" spans="1:8" x14ac:dyDescent="0.2">
      <c r="A322">
        <v>321</v>
      </c>
      <c r="B322">
        <v>11</v>
      </c>
      <c r="C322" t="s">
        <v>1426</v>
      </c>
      <c r="D322" t="s">
        <v>2410</v>
      </c>
      <c r="E322">
        <v>0.67810000000000004</v>
      </c>
      <c r="F322">
        <v>3.5</v>
      </c>
      <c r="G322">
        <v>1</v>
      </c>
      <c r="H322">
        <v>8</v>
      </c>
    </row>
    <row r="323" spans="1:8" x14ac:dyDescent="0.2">
      <c r="A323">
        <v>322</v>
      </c>
      <c r="B323">
        <v>11</v>
      </c>
      <c r="C323" t="s">
        <v>1426</v>
      </c>
      <c r="D323" t="s">
        <v>2683</v>
      </c>
      <c r="E323">
        <v>0.65559999999999996</v>
      </c>
      <c r="F323">
        <v>3.77</v>
      </c>
      <c r="G323">
        <v>1</v>
      </c>
      <c r="H323">
        <v>10</v>
      </c>
    </row>
    <row r="324" spans="1:8" x14ac:dyDescent="0.2">
      <c r="A324">
        <v>323</v>
      </c>
      <c r="B324">
        <v>11</v>
      </c>
      <c r="C324" t="s">
        <v>1426</v>
      </c>
      <c r="D324" t="s">
        <v>2411</v>
      </c>
      <c r="E324">
        <v>0.86150000000000004</v>
      </c>
      <c r="F324">
        <v>3.34</v>
      </c>
      <c r="G324">
        <v>1</v>
      </c>
      <c r="H324">
        <v>10</v>
      </c>
    </row>
    <row r="325" spans="1:8" x14ac:dyDescent="0.2">
      <c r="A325">
        <v>324</v>
      </c>
      <c r="B325">
        <v>11</v>
      </c>
      <c r="C325" t="s">
        <v>1426</v>
      </c>
      <c r="D325" t="s">
        <v>2412</v>
      </c>
      <c r="E325">
        <v>0.55369999999999997</v>
      </c>
      <c r="F325">
        <v>2.11</v>
      </c>
      <c r="G325">
        <v>1</v>
      </c>
      <c r="H325">
        <v>6</v>
      </c>
    </row>
    <row r="326" spans="1:8" x14ac:dyDescent="0.2">
      <c r="A326">
        <v>325</v>
      </c>
      <c r="B326">
        <v>11</v>
      </c>
      <c r="C326" t="s">
        <v>1426</v>
      </c>
      <c r="D326" t="s">
        <v>2413</v>
      </c>
      <c r="E326">
        <v>0.94899999999999995</v>
      </c>
      <c r="F326">
        <v>4.4800000000000004</v>
      </c>
      <c r="G326">
        <v>1</v>
      </c>
      <c r="H326">
        <v>18</v>
      </c>
    </row>
    <row r="327" spans="1:8" x14ac:dyDescent="0.2">
      <c r="A327">
        <v>326</v>
      </c>
      <c r="B327">
        <v>11</v>
      </c>
      <c r="C327" t="s">
        <v>1426</v>
      </c>
      <c r="D327" t="s">
        <v>2414</v>
      </c>
      <c r="E327">
        <v>0.64139999999999997</v>
      </c>
      <c r="F327">
        <v>3.38</v>
      </c>
      <c r="G327">
        <v>1</v>
      </c>
      <c r="H327">
        <v>16</v>
      </c>
    </row>
    <row r="328" spans="1:8" x14ac:dyDescent="0.2">
      <c r="A328">
        <v>327</v>
      </c>
      <c r="B328">
        <v>11</v>
      </c>
      <c r="C328" t="s">
        <v>1426</v>
      </c>
      <c r="D328" t="s">
        <v>2688</v>
      </c>
      <c r="E328">
        <v>0.47960000000000003</v>
      </c>
      <c r="F328">
        <v>2.42</v>
      </c>
      <c r="G328">
        <v>1</v>
      </c>
      <c r="H328">
        <v>5</v>
      </c>
    </row>
    <row r="329" spans="1:8" x14ac:dyDescent="0.2">
      <c r="A329">
        <v>328</v>
      </c>
      <c r="B329">
        <v>11</v>
      </c>
      <c r="C329" t="s">
        <v>1426</v>
      </c>
      <c r="D329" t="s">
        <v>2415</v>
      </c>
      <c r="E329">
        <v>0.79500000000000004</v>
      </c>
      <c r="F329">
        <v>2.5</v>
      </c>
      <c r="G329">
        <v>1</v>
      </c>
      <c r="H329">
        <v>7</v>
      </c>
    </row>
    <row r="330" spans="1:8" x14ac:dyDescent="0.2">
      <c r="A330">
        <v>329</v>
      </c>
      <c r="B330">
        <v>11</v>
      </c>
      <c r="C330" t="s">
        <v>1426</v>
      </c>
      <c r="D330" t="s">
        <v>2416</v>
      </c>
      <c r="E330">
        <v>0.49619999999999997</v>
      </c>
      <c r="F330">
        <v>3</v>
      </c>
      <c r="G330">
        <v>2</v>
      </c>
      <c r="H330">
        <v>7</v>
      </c>
    </row>
    <row r="331" spans="1:8" x14ac:dyDescent="0.2">
      <c r="A331">
        <v>330</v>
      </c>
      <c r="B331">
        <v>11</v>
      </c>
      <c r="C331" t="s">
        <v>1426</v>
      </c>
      <c r="D331" t="s">
        <v>1124</v>
      </c>
      <c r="E331">
        <v>0.57199999999999995</v>
      </c>
      <c r="F331">
        <v>2.5</v>
      </c>
      <c r="G331">
        <v>1</v>
      </c>
      <c r="H331">
        <v>30</v>
      </c>
    </row>
    <row r="332" spans="1:8" x14ac:dyDescent="0.2">
      <c r="A332">
        <v>331</v>
      </c>
      <c r="B332">
        <v>11</v>
      </c>
      <c r="C332" t="s">
        <v>1426</v>
      </c>
      <c r="D332" t="s">
        <v>2417</v>
      </c>
      <c r="E332">
        <v>1.4273</v>
      </c>
      <c r="F332">
        <v>6.26</v>
      </c>
      <c r="G332">
        <v>1</v>
      </c>
      <c r="H332">
        <v>25</v>
      </c>
    </row>
    <row r="333" spans="1:8" x14ac:dyDescent="0.2">
      <c r="A333">
        <v>332</v>
      </c>
      <c r="B333">
        <v>11</v>
      </c>
      <c r="C333" t="s">
        <v>1426</v>
      </c>
      <c r="D333" t="s">
        <v>2418</v>
      </c>
      <c r="E333">
        <v>0.86819999999999997</v>
      </c>
      <c r="F333">
        <v>4.3</v>
      </c>
      <c r="G333">
        <v>1</v>
      </c>
      <c r="H333">
        <v>15</v>
      </c>
    </row>
    <row r="334" spans="1:8" x14ac:dyDescent="0.2">
      <c r="A334">
        <v>333</v>
      </c>
      <c r="B334">
        <v>11</v>
      </c>
      <c r="C334" t="s">
        <v>1426</v>
      </c>
      <c r="D334" t="s">
        <v>2693</v>
      </c>
      <c r="E334">
        <v>0.97489999999999999</v>
      </c>
      <c r="F334">
        <v>5.21</v>
      </c>
      <c r="G334">
        <v>1</v>
      </c>
      <c r="H334">
        <v>18</v>
      </c>
    </row>
    <row r="335" spans="1:8" x14ac:dyDescent="0.2">
      <c r="A335">
        <v>334</v>
      </c>
      <c r="B335">
        <v>12</v>
      </c>
      <c r="C335" t="s">
        <v>1418</v>
      </c>
      <c r="D335" t="s">
        <v>2419</v>
      </c>
      <c r="E335">
        <v>3.4354</v>
      </c>
      <c r="F335">
        <v>9.1300000000000008</v>
      </c>
      <c r="G335">
        <v>1</v>
      </c>
      <c r="H335">
        <v>35</v>
      </c>
    </row>
    <row r="336" spans="1:8" x14ac:dyDescent="0.2">
      <c r="A336">
        <v>335</v>
      </c>
      <c r="B336">
        <v>12</v>
      </c>
      <c r="C336" t="s">
        <v>1418</v>
      </c>
      <c r="D336" t="s">
        <v>2420</v>
      </c>
      <c r="E336">
        <v>1.4844999999999999</v>
      </c>
      <c r="F336">
        <v>3.93</v>
      </c>
      <c r="G336">
        <v>1</v>
      </c>
      <c r="H336">
        <v>9</v>
      </c>
    </row>
    <row r="337" spans="1:8" x14ac:dyDescent="0.2">
      <c r="A337">
        <v>336</v>
      </c>
      <c r="B337">
        <v>12</v>
      </c>
      <c r="C337" t="s">
        <v>1418</v>
      </c>
      <c r="D337" t="s">
        <v>2421</v>
      </c>
      <c r="E337">
        <v>0.92169999999999996</v>
      </c>
      <c r="F337">
        <v>3.58</v>
      </c>
      <c r="G337">
        <v>1</v>
      </c>
      <c r="H337">
        <v>10</v>
      </c>
    </row>
    <row r="338" spans="1:8" x14ac:dyDescent="0.2">
      <c r="A338">
        <v>337</v>
      </c>
      <c r="B338">
        <v>12</v>
      </c>
      <c r="C338" t="s">
        <v>1418</v>
      </c>
      <c r="D338" t="s">
        <v>2422</v>
      </c>
      <c r="E338">
        <v>0.75290000000000001</v>
      </c>
      <c r="F338">
        <v>2.29</v>
      </c>
      <c r="G338">
        <v>1</v>
      </c>
      <c r="H338">
        <v>4</v>
      </c>
    </row>
    <row r="339" spans="1:8" x14ac:dyDescent="0.2">
      <c r="A339">
        <v>338</v>
      </c>
      <c r="B339">
        <v>12</v>
      </c>
      <c r="C339" t="s">
        <v>1418</v>
      </c>
      <c r="D339" t="s">
        <v>2698</v>
      </c>
      <c r="E339">
        <v>1.6768000000000001</v>
      </c>
      <c r="F339">
        <v>6.18</v>
      </c>
      <c r="G339">
        <v>1</v>
      </c>
      <c r="H339">
        <v>13</v>
      </c>
    </row>
    <row r="340" spans="1:8" x14ac:dyDescent="0.2">
      <c r="A340">
        <v>339</v>
      </c>
      <c r="B340">
        <v>12</v>
      </c>
      <c r="C340" t="s">
        <v>1418</v>
      </c>
      <c r="D340" t="s">
        <v>2423</v>
      </c>
      <c r="E340">
        <v>0.86419999999999997</v>
      </c>
      <c r="F340">
        <v>2.5499999999999998</v>
      </c>
      <c r="G340">
        <v>1</v>
      </c>
      <c r="H340">
        <v>9</v>
      </c>
    </row>
    <row r="341" spans="1:8" x14ac:dyDescent="0.2">
      <c r="A341">
        <v>340</v>
      </c>
      <c r="B341">
        <v>12</v>
      </c>
      <c r="C341" t="s">
        <v>1418</v>
      </c>
      <c r="D341" t="s">
        <v>1125</v>
      </c>
      <c r="E341">
        <v>0.78420000000000001</v>
      </c>
      <c r="F341">
        <v>1.63</v>
      </c>
      <c r="G341">
        <v>1</v>
      </c>
      <c r="H341">
        <v>4</v>
      </c>
    </row>
    <row r="342" spans="1:8" x14ac:dyDescent="0.2">
      <c r="A342">
        <v>341</v>
      </c>
      <c r="B342">
        <v>12</v>
      </c>
      <c r="C342" t="s">
        <v>1418</v>
      </c>
      <c r="D342" t="s">
        <v>2700</v>
      </c>
      <c r="E342">
        <v>1.3505</v>
      </c>
      <c r="F342">
        <v>3.21</v>
      </c>
      <c r="G342">
        <v>1</v>
      </c>
      <c r="H342">
        <v>12</v>
      </c>
    </row>
    <row r="343" spans="1:8" x14ac:dyDescent="0.2">
      <c r="A343">
        <v>342</v>
      </c>
      <c r="B343">
        <v>12</v>
      </c>
      <c r="C343" t="s">
        <v>1418</v>
      </c>
      <c r="D343" t="s">
        <v>2424</v>
      </c>
      <c r="E343">
        <v>1.5769</v>
      </c>
      <c r="F343">
        <v>4.5</v>
      </c>
      <c r="G343">
        <v>1</v>
      </c>
      <c r="H343">
        <v>8</v>
      </c>
    </row>
    <row r="344" spans="1:8" x14ac:dyDescent="0.2">
      <c r="A344">
        <v>343</v>
      </c>
      <c r="B344">
        <v>12</v>
      </c>
      <c r="C344" t="s">
        <v>1418</v>
      </c>
      <c r="D344" t="s">
        <v>1126</v>
      </c>
      <c r="E344">
        <v>0.40210000000000001</v>
      </c>
      <c r="F344">
        <v>3.25</v>
      </c>
      <c r="G344">
        <v>1</v>
      </c>
      <c r="H344">
        <v>5</v>
      </c>
    </row>
    <row r="345" spans="1:8" x14ac:dyDescent="0.2">
      <c r="A345">
        <v>344</v>
      </c>
      <c r="B345">
        <v>12</v>
      </c>
      <c r="C345" t="s">
        <v>1418</v>
      </c>
      <c r="D345" t="s">
        <v>2702</v>
      </c>
      <c r="E345">
        <v>4.7229999999999999</v>
      </c>
      <c r="F345">
        <v>8.83</v>
      </c>
      <c r="G345">
        <v>1</v>
      </c>
      <c r="H345">
        <v>33</v>
      </c>
    </row>
    <row r="346" spans="1:8" x14ac:dyDescent="0.2">
      <c r="A346">
        <v>345</v>
      </c>
      <c r="B346">
        <v>12</v>
      </c>
      <c r="C346" t="s">
        <v>1418</v>
      </c>
      <c r="D346" t="s">
        <v>2703</v>
      </c>
      <c r="E346">
        <v>3.0583999999999998</v>
      </c>
      <c r="F346">
        <v>15</v>
      </c>
      <c r="G346">
        <v>1</v>
      </c>
      <c r="H346">
        <v>34</v>
      </c>
    </row>
    <row r="347" spans="1:8" x14ac:dyDescent="0.2">
      <c r="A347">
        <v>346</v>
      </c>
      <c r="B347">
        <v>12</v>
      </c>
      <c r="C347" t="s">
        <v>1426</v>
      </c>
      <c r="D347" t="s">
        <v>2425</v>
      </c>
      <c r="E347">
        <v>1.3378000000000001</v>
      </c>
      <c r="F347">
        <v>7.4</v>
      </c>
      <c r="G347">
        <v>1</v>
      </c>
      <c r="H347">
        <v>14</v>
      </c>
    </row>
    <row r="348" spans="1:8" x14ac:dyDescent="0.2">
      <c r="A348">
        <v>347</v>
      </c>
      <c r="B348">
        <v>12</v>
      </c>
      <c r="C348" t="s">
        <v>1426</v>
      </c>
      <c r="D348" t="s">
        <v>2426</v>
      </c>
      <c r="E348">
        <v>0.59360000000000002</v>
      </c>
      <c r="F348">
        <v>3</v>
      </c>
      <c r="G348">
        <v>1</v>
      </c>
      <c r="H348">
        <v>6</v>
      </c>
    </row>
    <row r="349" spans="1:8" x14ac:dyDescent="0.2">
      <c r="A349">
        <v>348</v>
      </c>
      <c r="B349">
        <v>12</v>
      </c>
      <c r="C349" t="s">
        <v>1426</v>
      </c>
      <c r="D349" t="s">
        <v>2427</v>
      </c>
      <c r="E349">
        <v>1.1933</v>
      </c>
      <c r="F349">
        <v>4.67</v>
      </c>
      <c r="G349">
        <v>1</v>
      </c>
      <c r="H349">
        <v>8</v>
      </c>
    </row>
    <row r="350" spans="1:8" x14ac:dyDescent="0.2">
      <c r="A350">
        <v>349</v>
      </c>
      <c r="B350">
        <v>12</v>
      </c>
      <c r="C350" t="s">
        <v>1426</v>
      </c>
      <c r="D350" t="s">
        <v>2428</v>
      </c>
      <c r="E350">
        <v>0.67779999999999996</v>
      </c>
      <c r="F350">
        <v>1</v>
      </c>
      <c r="G350">
        <v>1</v>
      </c>
      <c r="H350">
        <v>5</v>
      </c>
    </row>
    <row r="351" spans="1:8" x14ac:dyDescent="0.2">
      <c r="A351">
        <v>350</v>
      </c>
      <c r="B351">
        <v>12</v>
      </c>
      <c r="C351" t="s">
        <v>1426</v>
      </c>
      <c r="D351" t="s">
        <v>2429</v>
      </c>
      <c r="E351">
        <v>0.87219999999999998</v>
      </c>
      <c r="F351">
        <v>4.57</v>
      </c>
      <c r="G351">
        <v>1</v>
      </c>
      <c r="H351">
        <v>17</v>
      </c>
    </row>
    <row r="352" spans="1:8" x14ac:dyDescent="0.2">
      <c r="A352">
        <v>351</v>
      </c>
      <c r="B352">
        <v>12</v>
      </c>
      <c r="C352" t="s">
        <v>1426</v>
      </c>
      <c r="D352" t="s">
        <v>1127</v>
      </c>
      <c r="E352">
        <v>0.33329999999999999</v>
      </c>
      <c r="F352">
        <v>1.9</v>
      </c>
      <c r="G352">
        <v>1</v>
      </c>
      <c r="H352">
        <v>5</v>
      </c>
    </row>
    <row r="353" spans="1:8" x14ac:dyDescent="0.2">
      <c r="A353">
        <v>352</v>
      </c>
      <c r="B353">
        <v>12</v>
      </c>
      <c r="C353" t="s">
        <v>1426</v>
      </c>
      <c r="D353" t="s">
        <v>2709</v>
      </c>
      <c r="E353">
        <v>0.55269999999999997</v>
      </c>
      <c r="F353">
        <v>3.34</v>
      </c>
      <c r="G353">
        <v>1</v>
      </c>
      <c r="H353">
        <v>16</v>
      </c>
    </row>
    <row r="354" spans="1:8" x14ac:dyDescent="0.2">
      <c r="A354">
        <v>353</v>
      </c>
      <c r="B354">
        <v>13</v>
      </c>
      <c r="C354" t="s">
        <v>1418</v>
      </c>
      <c r="D354" t="s">
        <v>2710</v>
      </c>
      <c r="E354">
        <v>2.7787000000000002</v>
      </c>
      <c r="F354">
        <v>8.7899999999999991</v>
      </c>
      <c r="G354">
        <v>2</v>
      </c>
      <c r="H354">
        <v>24</v>
      </c>
    </row>
    <row r="355" spans="1:8" x14ac:dyDescent="0.2">
      <c r="A355">
        <v>354</v>
      </c>
      <c r="B355">
        <v>13</v>
      </c>
      <c r="C355" t="s">
        <v>1418</v>
      </c>
      <c r="D355" t="s">
        <v>2430</v>
      </c>
      <c r="E355">
        <v>1.8371999999999999</v>
      </c>
      <c r="F355">
        <v>5.65</v>
      </c>
      <c r="G355">
        <v>1</v>
      </c>
      <c r="H355">
        <v>18</v>
      </c>
    </row>
    <row r="356" spans="1:8" x14ac:dyDescent="0.2">
      <c r="A356">
        <v>355</v>
      </c>
      <c r="B356">
        <v>13</v>
      </c>
      <c r="C356" t="s">
        <v>1418</v>
      </c>
      <c r="D356" t="s">
        <v>2431</v>
      </c>
      <c r="E356">
        <v>0.96799999999999997</v>
      </c>
      <c r="F356">
        <v>2.77</v>
      </c>
      <c r="G356">
        <v>1</v>
      </c>
      <c r="H356">
        <v>5</v>
      </c>
    </row>
    <row r="357" spans="1:8" x14ac:dyDescent="0.2">
      <c r="A357">
        <v>356</v>
      </c>
      <c r="B357">
        <v>13</v>
      </c>
      <c r="C357" t="s">
        <v>1418</v>
      </c>
      <c r="D357" t="s">
        <v>3104</v>
      </c>
      <c r="E357">
        <v>0.97899999999999998</v>
      </c>
      <c r="F357">
        <v>2.96</v>
      </c>
      <c r="G357">
        <v>1</v>
      </c>
      <c r="H357">
        <v>6</v>
      </c>
    </row>
    <row r="358" spans="1:8" x14ac:dyDescent="0.2">
      <c r="A358">
        <v>357</v>
      </c>
      <c r="B358">
        <v>13</v>
      </c>
      <c r="C358" t="s">
        <v>1418</v>
      </c>
      <c r="D358" t="s">
        <v>3105</v>
      </c>
      <c r="E358">
        <v>3.3191999999999999</v>
      </c>
      <c r="F358">
        <v>9.8699999999999992</v>
      </c>
      <c r="G358">
        <v>2</v>
      </c>
      <c r="H358">
        <v>39</v>
      </c>
    </row>
    <row r="359" spans="1:8" x14ac:dyDescent="0.2">
      <c r="A359">
        <v>358</v>
      </c>
      <c r="B359">
        <v>13</v>
      </c>
      <c r="C359" t="s">
        <v>1418</v>
      </c>
      <c r="D359" t="s">
        <v>2432</v>
      </c>
      <c r="E359">
        <v>1.4231</v>
      </c>
      <c r="F359">
        <v>4.43</v>
      </c>
      <c r="G359">
        <v>2</v>
      </c>
      <c r="H359">
        <v>12</v>
      </c>
    </row>
    <row r="360" spans="1:8" x14ac:dyDescent="0.2">
      <c r="A360">
        <v>359</v>
      </c>
      <c r="B360">
        <v>13</v>
      </c>
      <c r="C360" t="s">
        <v>1418</v>
      </c>
      <c r="D360" t="s">
        <v>2433</v>
      </c>
      <c r="E360">
        <v>1.0826</v>
      </c>
      <c r="F360">
        <v>2.9</v>
      </c>
      <c r="G360">
        <v>1</v>
      </c>
      <c r="H360">
        <v>6</v>
      </c>
    </row>
    <row r="361" spans="1:8" x14ac:dyDescent="0.2">
      <c r="A361">
        <v>360</v>
      </c>
      <c r="B361">
        <v>13</v>
      </c>
      <c r="C361" t="s">
        <v>1418</v>
      </c>
      <c r="D361" t="s">
        <v>3108</v>
      </c>
      <c r="E361">
        <v>1.0584</v>
      </c>
      <c r="F361">
        <v>3.43</v>
      </c>
      <c r="G361">
        <v>1</v>
      </c>
      <c r="H361">
        <v>13</v>
      </c>
    </row>
    <row r="362" spans="1:8" x14ac:dyDescent="0.2">
      <c r="A362">
        <v>361</v>
      </c>
      <c r="B362">
        <v>13</v>
      </c>
      <c r="C362" t="s">
        <v>1418</v>
      </c>
      <c r="D362" t="s">
        <v>3109</v>
      </c>
      <c r="E362">
        <v>1.1612</v>
      </c>
      <c r="F362">
        <v>3.06</v>
      </c>
      <c r="G362">
        <v>1</v>
      </c>
      <c r="H362">
        <v>8</v>
      </c>
    </row>
    <row r="363" spans="1:8" x14ac:dyDescent="0.2">
      <c r="A363">
        <v>362</v>
      </c>
      <c r="B363">
        <v>13</v>
      </c>
      <c r="C363" t="s">
        <v>1418</v>
      </c>
      <c r="D363" t="s">
        <v>447</v>
      </c>
      <c r="E363">
        <v>1.0939000000000001</v>
      </c>
      <c r="F363">
        <v>2.4</v>
      </c>
      <c r="G363">
        <v>1</v>
      </c>
      <c r="H363">
        <v>4</v>
      </c>
    </row>
    <row r="364" spans="1:8" x14ac:dyDescent="0.2">
      <c r="A364">
        <v>363</v>
      </c>
      <c r="B364">
        <v>13</v>
      </c>
      <c r="C364" t="s">
        <v>1418</v>
      </c>
      <c r="D364" t="s">
        <v>3110</v>
      </c>
      <c r="E364">
        <v>1.0624</v>
      </c>
      <c r="F364">
        <v>3.13</v>
      </c>
      <c r="G364">
        <v>1</v>
      </c>
      <c r="H364">
        <v>13</v>
      </c>
    </row>
    <row r="365" spans="1:8" x14ac:dyDescent="0.2">
      <c r="A365">
        <v>364</v>
      </c>
      <c r="B365">
        <v>13</v>
      </c>
      <c r="C365" t="s">
        <v>1418</v>
      </c>
      <c r="D365" t="s">
        <v>3111</v>
      </c>
      <c r="E365">
        <v>0.85229999999999995</v>
      </c>
      <c r="F365">
        <v>2.54</v>
      </c>
      <c r="G365">
        <v>1</v>
      </c>
      <c r="H365">
        <v>7</v>
      </c>
    </row>
    <row r="366" spans="1:8" x14ac:dyDescent="0.2">
      <c r="A366">
        <v>365</v>
      </c>
      <c r="B366">
        <v>13</v>
      </c>
      <c r="C366" t="s">
        <v>1418</v>
      </c>
      <c r="D366" t="s">
        <v>3112</v>
      </c>
      <c r="E366">
        <v>1.6192</v>
      </c>
      <c r="F366">
        <v>5.18</v>
      </c>
      <c r="G366">
        <v>1</v>
      </c>
      <c r="H366">
        <v>27</v>
      </c>
    </row>
    <row r="367" spans="1:8" x14ac:dyDescent="0.2">
      <c r="A367">
        <v>366</v>
      </c>
      <c r="B367">
        <v>13</v>
      </c>
      <c r="C367" t="s">
        <v>1426</v>
      </c>
      <c r="D367" t="s">
        <v>2434</v>
      </c>
      <c r="E367">
        <v>1.6873</v>
      </c>
      <c r="F367">
        <v>7.84</v>
      </c>
      <c r="G367">
        <v>1</v>
      </c>
      <c r="H367">
        <v>31</v>
      </c>
    </row>
    <row r="368" spans="1:8" x14ac:dyDescent="0.2">
      <c r="A368">
        <v>367</v>
      </c>
      <c r="B368">
        <v>13</v>
      </c>
      <c r="C368" t="s">
        <v>1426</v>
      </c>
      <c r="D368" t="s">
        <v>2435</v>
      </c>
      <c r="E368">
        <v>0.73699999999999999</v>
      </c>
      <c r="F368">
        <v>3.32</v>
      </c>
      <c r="G368">
        <v>1</v>
      </c>
      <c r="H368">
        <v>12</v>
      </c>
    </row>
    <row r="369" spans="1:8" x14ac:dyDescent="0.2">
      <c r="A369">
        <v>368</v>
      </c>
      <c r="B369">
        <v>13</v>
      </c>
      <c r="C369" t="s">
        <v>1426</v>
      </c>
      <c r="D369" t="s">
        <v>1</v>
      </c>
      <c r="E369">
        <v>0.64280000000000004</v>
      </c>
      <c r="F369">
        <v>3.16</v>
      </c>
      <c r="G369">
        <v>1</v>
      </c>
      <c r="H369">
        <v>8</v>
      </c>
    </row>
    <row r="370" spans="1:8" x14ac:dyDescent="0.2">
      <c r="A370">
        <v>369</v>
      </c>
      <c r="B370">
        <v>13</v>
      </c>
      <c r="C370" t="s">
        <v>1426</v>
      </c>
      <c r="D370" t="s">
        <v>2</v>
      </c>
      <c r="E370">
        <v>0.50390000000000001</v>
      </c>
      <c r="F370">
        <v>2.17</v>
      </c>
      <c r="G370">
        <v>1</v>
      </c>
      <c r="H370">
        <v>7</v>
      </c>
    </row>
    <row r="371" spans="1:8" x14ac:dyDescent="0.2">
      <c r="A371">
        <v>370</v>
      </c>
      <c r="B371">
        <v>14</v>
      </c>
      <c r="C371" t="s">
        <v>1418</v>
      </c>
      <c r="D371" t="s">
        <v>2436</v>
      </c>
      <c r="E371">
        <v>1.1839</v>
      </c>
      <c r="F371">
        <v>4.57</v>
      </c>
      <c r="G371">
        <v>2</v>
      </c>
      <c r="H371">
        <v>13</v>
      </c>
    </row>
    <row r="372" spans="1:8" x14ac:dyDescent="0.2">
      <c r="A372">
        <v>371</v>
      </c>
      <c r="B372">
        <v>14</v>
      </c>
      <c r="C372" t="s">
        <v>1418</v>
      </c>
      <c r="D372" t="s">
        <v>2437</v>
      </c>
      <c r="E372">
        <v>0.92310000000000003</v>
      </c>
      <c r="F372">
        <v>3.2</v>
      </c>
      <c r="G372">
        <v>2</v>
      </c>
      <c r="H372">
        <v>6</v>
      </c>
    </row>
    <row r="373" spans="1:8" x14ac:dyDescent="0.2">
      <c r="A373">
        <v>372</v>
      </c>
      <c r="B373">
        <v>14</v>
      </c>
      <c r="C373" t="s">
        <v>1426</v>
      </c>
      <c r="D373" t="s">
        <v>880</v>
      </c>
      <c r="E373">
        <v>0.63009999999999999</v>
      </c>
      <c r="F373">
        <v>2.29</v>
      </c>
      <c r="G373">
        <v>1</v>
      </c>
      <c r="H373">
        <v>7</v>
      </c>
    </row>
    <row r="374" spans="1:8" x14ac:dyDescent="0.2">
      <c r="A374">
        <v>373</v>
      </c>
      <c r="B374">
        <v>14</v>
      </c>
      <c r="C374" t="s">
        <v>1426</v>
      </c>
      <c r="D374" t="s">
        <v>881</v>
      </c>
      <c r="E374">
        <v>0.47670000000000001</v>
      </c>
      <c r="F374">
        <v>1.6</v>
      </c>
      <c r="G374">
        <v>1</v>
      </c>
      <c r="H374">
        <v>3</v>
      </c>
    </row>
    <row r="375" spans="1:8" x14ac:dyDescent="0.2">
      <c r="A375">
        <v>374</v>
      </c>
      <c r="B375">
        <v>14</v>
      </c>
      <c r="C375" t="s">
        <v>1418</v>
      </c>
      <c r="D375" t="s">
        <v>882</v>
      </c>
      <c r="E375">
        <v>0.80630000000000002</v>
      </c>
      <c r="F375">
        <v>1.99</v>
      </c>
      <c r="G375">
        <v>1</v>
      </c>
      <c r="H375">
        <v>4</v>
      </c>
    </row>
    <row r="376" spans="1:8" x14ac:dyDescent="0.2">
      <c r="A376">
        <v>375</v>
      </c>
      <c r="B376">
        <v>14</v>
      </c>
      <c r="C376" t="s">
        <v>1418</v>
      </c>
      <c r="D376" t="s">
        <v>883</v>
      </c>
      <c r="E376">
        <v>0.8296</v>
      </c>
      <c r="F376">
        <v>2</v>
      </c>
      <c r="G376">
        <v>1</v>
      </c>
      <c r="H376">
        <v>4</v>
      </c>
    </row>
    <row r="377" spans="1:8" x14ac:dyDescent="0.2">
      <c r="A377">
        <v>376</v>
      </c>
      <c r="B377">
        <v>14</v>
      </c>
      <c r="C377" t="s">
        <v>1426</v>
      </c>
      <c r="D377" t="s">
        <v>884</v>
      </c>
      <c r="E377">
        <v>0.55400000000000005</v>
      </c>
      <c r="F377">
        <v>2.68</v>
      </c>
      <c r="G377">
        <v>1</v>
      </c>
      <c r="H377">
        <v>9</v>
      </c>
    </row>
    <row r="378" spans="1:8" x14ac:dyDescent="0.2">
      <c r="A378">
        <v>377</v>
      </c>
      <c r="B378">
        <v>14</v>
      </c>
      <c r="C378" t="s">
        <v>1418</v>
      </c>
      <c r="D378" t="s">
        <v>885</v>
      </c>
      <c r="E378">
        <v>1.3812</v>
      </c>
      <c r="F378">
        <v>3.81</v>
      </c>
      <c r="G378">
        <v>1</v>
      </c>
      <c r="H378">
        <v>16</v>
      </c>
    </row>
    <row r="379" spans="1:8" x14ac:dyDescent="0.2">
      <c r="A379">
        <v>378</v>
      </c>
      <c r="B379">
        <v>14</v>
      </c>
      <c r="C379" t="s">
        <v>1426</v>
      </c>
      <c r="D379" t="s">
        <v>11</v>
      </c>
      <c r="E379">
        <v>1.0859000000000001</v>
      </c>
      <c r="F379">
        <v>2.76</v>
      </c>
      <c r="G379">
        <v>1</v>
      </c>
      <c r="H379">
        <v>6</v>
      </c>
    </row>
    <row r="380" spans="1:8" x14ac:dyDescent="0.2">
      <c r="A380">
        <v>379</v>
      </c>
      <c r="B380">
        <v>14</v>
      </c>
      <c r="C380" t="s">
        <v>1426</v>
      </c>
      <c r="D380" t="s">
        <v>12</v>
      </c>
      <c r="E380">
        <v>0.52</v>
      </c>
      <c r="F380">
        <v>3.09</v>
      </c>
      <c r="G380">
        <v>1</v>
      </c>
      <c r="H380">
        <v>13</v>
      </c>
    </row>
    <row r="381" spans="1:8" x14ac:dyDescent="0.2">
      <c r="A381">
        <v>380</v>
      </c>
      <c r="B381">
        <v>14</v>
      </c>
      <c r="C381" t="s">
        <v>1426</v>
      </c>
      <c r="D381" t="s">
        <v>886</v>
      </c>
      <c r="E381">
        <v>0.49980000000000002</v>
      </c>
      <c r="F381">
        <v>1.66</v>
      </c>
      <c r="G381">
        <v>1</v>
      </c>
      <c r="H381">
        <v>5</v>
      </c>
    </row>
    <row r="382" spans="1:8" x14ac:dyDescent="0.2">
      <c r="A382">
        <v>381</v>
      </c>
      <c r="B382">
        <v>14</v>
      </c>
      <c r="C382" t="s">
        <v>1418</v>
      </c>
      <c r="D382" t="s">
        <v>887</v>
      </c>
      <c r="E382">
        <v>0.75460000000000005</v>
      </c>
      <c r="F382">
        <v>1.94</v>
      </c>
      <c r="G382">
        <v>1</v>
      </c>
      <c r="H382">
        <v>7</v>
      </c>
    </row>
    <row r="383" spans="1:8" x14ac:dyDescent="0.2">
      <c r="A383">
        <v>382</v>
      </c>
      <c r="B383">
        <v>14</v>
      </c>
      <c r="C383" t="s">
        <v>1426</v>
      </c>
      <c r="D383" t="s">
        <v>15</v>
      </c>
      <c r="E383">
        <v>0.48770000000000002</v>
      </c>
      <c r="F383">
        <v>2.4300000000000002</v>
      </c>
      <c r="G383">
        <v>1</v>
      </c>
      <c r="H383">
        <v>8</v>
      </c>
    </row>
    <row r="384" spans="1:8" x14ac:dyDescent="0.2">
      <c r="A384">
        <v>383</v>
      </c>
      <c r="B384">
        <v>14</v>
      </c>
      <c r="C384" t="s">
        <v>1426</v>
      </c>
      <c r="D384" t="s">
        <v>888</v>
      </c>
      <c r="E384">
        <v>0.55620000000000003</v>
      </c>
      <c r="F384">
        <v>3.26</v>
      </c>
      <c r="G384">
        <v>1</v>
      </c>
      <c r="H384">
        <v>10</v>
      </c>
    </row>
    <row r="385" spans="1:8" x14ac:dyDescent="0.2">
      <c r="A385">
        <v>384</v>
      </c>
      <c r="B385">
        <v>14</v>
      </c>
      <c r="C385" t="s">
        <v>1426</v>
      </c>
      <c r="D385" t="s">
        <v>889</v>
      </c>
      <c r="E385">
        <v>0.57389999999999997</v>
      </c>
      <c r="F385">
        <v>3.18</v>
      </c>
      <c r="G385">
        <v>1</v>
      </c>
      <c r="H385">
        <v>13</v>
      </c>
    </row>
    <row r="386" spans="1:8" x14ac:dyDescent="0.2">
      <c r="A386">
        <v>385</v>
      </c>
      <c r="B386">
        <v>15</v>
      </c>
      <c r="D386" t="s">
        <v>890</v>
      </c>
      <c r="E386">
        <v>0.316</v>
      </c>
      <c r="F386">
        <v>1.39</v>
      </c>
      <c r="G386">
        <v>1</v>
      </c>
      <c r="H386">
        <v>6</v>
      </c>
    </row>
    <row r="387" spans="1:8" x14ac:dyDescent="0.2">
      <c r="A387">
        <v>385.1</v>
      </c>
      <c r="B387">
        <v>15</v>
      </c>
      <c r="D387" t="s">
        <v>890</v>
      </c>
      <c r="E387">
        <v>3.8043</v>
      </c>
      <c r="F387">
        <v>9.73</v>
      </c>
      <c r="G387">
        <v>1</v>
      </c>
      <c r="H387">
        <v>43</v>
      </c>
    </row>
    <row r="388" spans="1:8" x14ac:dyDescent="0.2">
      <c r="A388">
        <v>386</v>
      </c>
      <c r="B388">
        <v>15</v>
      </c>
      <c r="D388" t="s">
        <v>891</v>
      </c>
      <c r="E388">
        <v>2.681</v>
      </c>
      <c r="F388">
        <v>12.69</v>
      </c>
      <c r="G388">
        <v>1</v>
      </c>
      <c r="H388">
        <v>44</v>
      </c>
    </row>
    <row r="389" spans="1:8" x14ac:dyDescent="0.2">
      <c r="A389">
        <v>386.1</v>
      </c>
      <c r="B389">
        <v>15</v>
      </c>
      <c r="D389" t="s">
        <v>891</v>
      </c>
      <c r="E389">
        <v>11.436500000000001</v>
      </c>
      <c r="F389">
        <v>42.99</v>
      </c>
      <c r="G389">
        <v>5</v>
      </c>
      <c r="H389">
        <v>76</v>
      </c>
    </row>
    <row r="390" spans="1:8" x14ac:dyDescent="0.2">
      <c r="A390">
        <v>387</v>
      </c>
      <c r="B390">
        <v>15</v>
      </c>
      <c r="D390" t="s">
        <v>892</v>
      </c>
      <c r="E390">
        <v>1.1978</v>
      </c>
      <c r="F390">
        <v>9.2899999999999991</v>
      </c>
      <c r="G390">
        <v>1</v>
      </c>
      <c r="H390">
        <v>28</v>
      </c>
    </row>
    <row r="391" spans="1:8" x14ac:dyDescent="0.2">
      <c r="A391">
        <v>387.1</v>
      </c>
      <c r="B391">
        <v>15</v>
      </c>
      <c r="D391" t="s">
        <v>892</v>
      </c>
      <c r="E391">
        <v>3.9</v>
      </c>
      <c r="F391">
        <v>19.91</v>
      </c>
      <c r="G391">
        <v>3</v>
      </c>
      <c r="H391">
        <v>51</v>
      </c>
    </row>
    <row r="392" spans="1:8" x14ac:dyDescent="0.2">
      <c r="A392">
        <v>388</v>
      </c>
      <c r="B392">
        <v>15</v>
      </c>
      <c r="D392" t="s">
        <v>893</v>
      </c>
      <c r="E392">
        <v>0.41770000000000002</v>
      </c>
      <c r="F392">
        <v>4.29</v>
      </c>
      <c r="G392">
        <v>1</v>
      </c>
      <c r="H392">
        <v>17</v>
      </c>
    </row>
    <row r="393" spans="1:8" x14ac:dyDescent="0.2">
      <c r="A393">
        <v>388.1</v>
      </c>
      <c r="B393">
        <v>15</v>
      </c>
      <c r="D393" t="s">
        <v>893</v>
      </c>
      <c r="E393">
        <v>2.3195999999999999</v>
      </c>
      <c r="F393">
        <v>13.57</v>
      </c>
      <c r="G393">
        <v>2</v>
      </c>
      <c r="H393">
        <v>43</v>
      </c>
    </row>
    <row r="394" spans="1:8" x14ac:dyDescent="0.2">
      <c r="A394">
        <v>389</v>
      </c>
      <c r="B394">
        <v>15</v>
      </c>
      <c r="D394" t="s">
        <v>894</v>
      </c>
      <c r="E394">
        <v>0.46389999999999998</v>
      </c>
      <c r="F394">
        <v>3.47</v>
      </c>
      <c r="G394">
        <v>1</v>
      </c>
      <c r="H394">
        <v>11</v>
      </c>
    </row>
    <row r="395" spans="1:8" x14ac:dyDescent="0.2">
      <c r="A395">
        <v>389.1</v>
      </c>
      <c r="B395">
        <v>15</v>
      </c>
      <c r="D395" t="s">
        <v>894</v>
      </c>
      <c r="E395">
        <v>2.1714000000000002</v>
      </c>
      <c r="F395">
        <v>8.4600000000000009</v>
      </c>
      <c r="G395">
        <v>2</v>
      </c>
      <c r="H395">
        <v>30</v>
      </c>
    </row>
    <row r="396" spans="1:8" x14ac:dyDescent="0.2">
      <c r="A396">
        <v>390</v>
      </c>
      <c r="B396">
        <v>15</v>
      </c>
      <c r="D396" t="s">
        <v>895</v>
      </c>
      <c r="E396">
        <v>0.21779999999999999</v>
      </c>
      <c r="F396">
        <v>2.34</v>
      </c>
      <c r="G396">
        <v>1</v>
      </c>
      <c r="H396">
        <v>7</v>
      </c>
    </row>
    <row r="397" spans="1:8" x14ac:dyDescent="0.2">
      <c r="A397">
        <v>390.1</v>
      </c>
      <c r="B397">
        <v>15</v>
      </c>
      <c r="D397" t="s">
        <v>895</v>
      </c>
      <c r="E397">
        <v>1.0632999999999999</v>
      </c>
      <c r="F397">
        <v>5.56</v>
      </c>
      <c r="G397">
        <v>2</v>
      </c>
      <c r="H397">
        <v>18</v>
      </c>
    </row>
    <row r="398" spans="1:8" x14ac:dyDescent="0.2">
      <c r="A398">
        <v>391</v>
      </c>
      <c r="B398">
        <v>15</v>
      </c>
      <c r="D398" t="s">
        <v>302</v>
      </c>
      <c r="E398">
        <v>0.1384</v>
      </c>
      <c r="F398">
        <v>1.68</v>
      </c>
      <c r="G398">
        <v>1</v>
      </c>
      <c r="H398">
        <v>4</v>
      </c>
    </row>
    <row r="399" spans="1:8" x14ac:dyDescent="0.2">
      <c r="A399">
        <v>392</v>
      </c>
      <c r="B399">
        <v>16</v>
      </c>
      <c r="C399" t="s">
        <v>1418</v>
      </c>
      <c r="D399" t="s">
        <v>896</v>
      </c>
      <c r="E399">
        <v>3.1255999999999999</v>
      </c>
      <c r="F399">
        <v>8.98</v>
      </c>
      <c r="G399">
        <v>3</v>
      </c>
      <c r="H399">
        <v>26</v>
      </c>
    </row>
    <row r="400" spans="1:8" x14ac:dyDescent="0.2">
      <c r="A400">
        <v>393</v>
      </c>
      <c r="B400">
        <v>16</v>
      </c>
      <c r="C400" t="s">
        <v>1418</v>
      </c>
      <c r="D400" t="s">
        <v>303</v>
      </c>
      <c r="E400">
        <v>1.2737000000000001</v>
      </c>
      <c r="F400">
        <v>4.1399999999999997</v>
      </c>
      <c r="G400">
        <v>2</v>
      </c>
      <c r="H400">
        <v>17</v>
      </c>
    </row>
    <row r="401" spans="1:8" x14ac:dyDescent="0.2">
      <c r="A401">
        <v>394</v>
      </c>
      <c r="B401">
        <v>16</v>
      </c>
      <c r="C401" t="s">
        <v>1418</v>
      </c>
      <c r="D401" t="s">
        <v>897</v>
      </c>
      <c r="E401">
        <v>1.5407</v>
      </c>
      <c r="F401">
        <v>4.6100000000000003</v>
      </c>
      <c r="G401">
        <v>1</v>
      </c>
      <c r="H401">
        <v>19</v>
      </c>
    </row>
    <row r="402" spans="1:8" x14ac:dyDescent="0.2">
      <c r="A402">
        <v>395</v>
      </c>
      <c r="B402">
        <v>16</v>
      </c>
      <c r="C402" t="s">
        <v>1426</v>
      </c>
      <c r="D402" t="s">
        <v>898</v>
      </c>
      <c r="E402">
        <v>1.077</v>
      </c>
      <c r="F402">
        <v>7.09</v>
      </c>
      <c r="G402">
        <v>1</v>
      </c>
      <c r="H402">
        <v>22</v>
      </c>
    </row>
    <row r="403" spans="1:8" x14ac:dyDescent="0.2">
      <c r="A403">
        <v>396</v>
      </c>
      <c r="B403">
        <v>16</v>
      </c>
      <c r="C403" t="s">
        <v>1426</v>
      </c>
      <c r="D403" t="s">
        <v>23</v>
      </c>
      <c r="E403">
        <v>0.64259999999999995</v>
      </c>
      <c r="F403">
        <v>4.09</v>
      </c>
      <c r="G403">
        <v>1</v>
      </c>
      <c r="H403">
        <v>10</v>
      </c>
    </row>
    <row r="404" spans="1:8" x14ac:dyDescent="0.2">
      <c r="A404">
        <v>397</v>
      </c>
      <c r="B404">
        <v>16</v>
      </c>
      <c r="C404" t="s">
        <v>1426</v>
      </c>
      <c r="D404" t="s">
        <v>24</v>
      </c>
      <c r="E404">
        <v>1.292</v>
      </c>
      <c r="F404">
        <v>4.0199999999999996</v>
      </c>
      <c r="G404">
        <v>1</v>
      </c>
      <c r="H404">
        <v>14</v>
      </c>
    </row>
    <row r="405" spans="1:8" x14ac:dyDescent="0.2">
      <c r="A405">
        <v>398</v>
      </c>
      <c r="B405">
        <v>16</v>
      </c>
      <c r="C405" t="s">
        <v>1426</v>
      </c>
      <c r="D405" t="s">
        <v>899</v>
      </c>
      <c r="E405">
        <v>1.3136000000000001</v>
      </c>
      <c r="F405">
        <v>5.67</v>
      </c>
      <c r="G405">
        <v>1</v>
      </c>
      <c r="H405">
        <v>16</v>
      </c>
    </row>
    <row r="406" spans="1:8" x14ac:dyDescent="0.2">
      <c r="A406">
        <v>399</v>
      </c>
      <c r="B406">
        <v>16</v>
      </c>
      <c r="C406" t="s">
        <v>1426</v>
      </c>
      <c r="D406" t="s">
        <v>2317</v>
      </c>
      <c r="E406">
        <v>0.71560000000000001</v>
      </c>
      <c r="F406">
        <v>3.71</v>
      </c>
      <c r="G406">
        <v>1</v>
      </c>
      <c r="H406">
        <v>11</v>
      </c>
    </row>
    <row r="407" spans="1:8" x14ac:dyDescent="0.2">
      <c r="A407">
        <v>400</v>
      </c>
      <c r="B407">
        <v>17</v>
      </c>
      <c r="C407" t="s">
        <v>1418</v>
      </c>
      <c r="D407" t="s">
        <v>2318</v>
      </c>
      <c r="E407">
        <v>3.6688999999999998</v>
      </c>
      <c r="F407">
        <v>11.28</v>
      </c>
      <c r="G407">
        <v>1</v>
      </c>
      <c r="H407">
        <v>37</v>
      </c>
    </row>
    <row r="408" spans="1:8" x14ac:dyDescent="0.2">
      <c r="A408">
        <v>401</v>
      </c>
      <c r="B408">
        <v>17</v>
      </c>
      <c r="C408" t="s">
        <v>1418</v>
      </c>
      <c r="D408" t="s">
        <v>2319</v>
      </c>
      <c r="E408">
        <v>2.915</v>
      </c>
      <c r="F408">
        <v>10.42</v>
      </c>
      <c r="G408">
        <v>2</v>
      </c>
      <c r="H408">
        <v>29</v>
      </c>
    </row>
    <row r="409" spans="1:8" x14ac:dyDescent="0.2">
      <c r="A409">
        <v>402</v>
      </c>
      <c r="B409">
        <v>17</v>
      </c>
      <c r="C409" t="s">
        <v>1418</v>
      </c>
      <c r="D409" t="s">
        <v>2320</v>
      </c>
      <c r="E409">
        <v>1.7697000000000001</v>
      </c>
      <c r="F409">
        <v>6</v>
      </c>
      <c r="G409">
        <v>1</v>
      </c>
      <c r="H409">
        <v>24</v>
      </c>
    </row>
    <row r="410" spans="1:8" x14ac:dyDescent="0.2">
      <c r="A410">
        <v>403</v>
      </c>
      <c r="B410">
        <v>17</v>
      </c>
      <c r="C410" t="s">
        <v>1426</v>
      </c>
      <c r="D410" t="s">
        <v>2321</v>
      </c>
      <c r="E410">
        <v>2.9552</v>
      </c>
      <c r="F410">
        <v>10.39</v>
      </c>
      <c r="G410">
        <v>1</v>
      </c>
      <c r="H410">
        <v>32</v>
      </c>
    </row>
    <row r="411" spans="1:8" x14ac:dyDescent="0.2">
      <c r="A411">
        <v>404</v>
      </c>
      <c r="B411">
        <v>17</v>
      </c>
      <c r="C411" t="s">
        <v>1426</v>
      </c>
      <c r="D411" t="s">
        <v>2322</v>
      </c>
      <c r="E411">
        <v>1.3165</v>
      </c>
      <c r="F411">
        <v>5.04</v>
      </c>
      <c r="G411">
        <v>1</v>
      </c>
      <c r="H411">
        <v>16</v>
      </c>
    </row>
    <row r="412" spans="1:8" x14ac:dyDescent="0.2">
      <c r="A412">
        <v>405</v>
      </c>
      <c r="B412">
        <v>17</v>
      </c>
      <c r="D412" t="s">
        <v>2323</v>
      </c>
      <c r="E412">
        <v>3.5924</v>
      </c>
      <c r="F412">
        <v>10.8</v>
      </c>
      <c r="G412">
        <v>1</v>
      </c>
      <c r="H412">
        <v>42</v>
      </c>
    </row>
    <row r="413" spans="1:8" x14ac:dyDescent="0.2">
      <c r="A413">
        <v>406</v>
      </c>
      <c r="B413">
        <v>17</v>
      </c>
      <c r="C413" t="s">
        <v>1418</v>
      </c>
      <c r="D413" t="s">
        <v>2324</v>
      </c>
      <c r="E413">
        <v>4.2393000000000001</v>
      </c>
      <c r="F413">
        <v>13.42</v>
      </c>
      <c r="G413">
        <v>3</v>
      </c>
      <c r="H413">
        <v>44</v>
      </c>
    </row>
    <row r="414" spans="1:8" x14ac:dyDescent="0.2">
      <c r="A414">
        <v>407</v>
      </c>
      <c r="B414">
        <v>17</v>
      </c>
      <c r="C414" t="s">
        <v>1418</v>
      </c>
      <c r="D414" t="s">
        <v>2325</v>
      </c>
      <c r="E414">
        <v>2.1349999999999998</v>
      </c>
      <c r="F414">
        <v>6.13</v>
      </c>
      <c r="G414">
        <v>1</v>
      </c>
      <c r="H414">
        <v>20</v>
      </c>
    </row>
    <row r="415" spans="1:8" x14ac:dyDescent="0.2">
      <c r="A415">
        <v>408</v>
      </c>
      <c r="B415">
        <v>17</v>
      </c>
      <c r="C415" t="s">
        <v>1418</v>
      </c>
      <c r="D415" t="s">
        <v>2326</v>
      </c>
      <c r="E415">
        <v>2.4765000000000001</v>
      </c>
      <c r="F415">
        <v>8.42</v>
      </c>
      <c r="G415">
        <v>1</v>
      </c>
      <c r="H415">
        <v>28</v>
      </c>
    </row>
    <row r="416" spans="1:8" x14ac:dyDescent="0.2">
      <c r="A416">
        <v>409</v>
      </c>
      <c r="B416">
        <v>17</v>
      </c>
      <c r="C416" t="s">
        <v>1426</v>
      </c>
      <c r="D416" t="s">
        <v>35</v>
      </c>
      <c r="E416">
        <v>1.3007</v>
      </c>
      <c r="F416">
        <v>5.12</v>
      </c>
      <c r="G416">
        <v>1</v>
      </c>
      <c r="H416">
        <v>19</v>
      </c>
    </row>
    <row r="417" spans="1:8" x14ac:dyDescent="0.2">
      <c r="A417">
        <v>410</v>
      </c>
      <c r="B417">
        <v>17</v>
      </c>
      <c r="C417" t="s">
        <v>1426</v>
      </c>
      <c r="D417" t="s">
        <v>2327</v>
      </c>
      <c r="E417">
        <v>0.99560000000000004</v>
      </c>
      <c r="F417">
        <v>3.12</v>
      </c>
      <c r="G417">
        <v>1</v>
      </c>
      <c r="H417">
        <v>8</v>
      </c>
    </row>
    <row r="418" spans="1:8" x14ac:dyDescent="0.2">
      <c r="A418">
        <v>411</v>
      </c>
      <c r="B418">
        <v>17</v>
      </c>
      <c r="C418" t="s">
        <v>1426</v>
      </c>
      <c r="D418" t="s">
        <v>2328</v>
      </c>
      <c r="E418">
        <v>0.77159999999999995</v>
      </c>
      <c r="F418">
        <v>1</v>
      </c>
      <c r="G418">
        <v>1</v>
      </c>
      <c r="H418">
        <v>7</v>
      </c>
    </row>
    <row r="419" spans="1:8" x14ac:dyDescent="0.2">
      <c r="A419">
        <v>412</v>
      </c>
      <c r="B419">
        <v>17</v>
      </c>
      <c r="C419" t="s">
        <v>1426</v>
      </c>
      <c r="D419" t="s">
        <v>2329</v>
      </c>
      <c r="E419">
        <v>1.2060999999999999</v>
      </c>
      <c r="F419">
        <v>6</v>
      </c>
      <c r="G419">
        <v>1</v>
      </c>
      <c r="H419">
        <v>7</v>
      </c>
    </row>
    <row r="420" spans="1:8" x14ac:dyDescent="0.2">
      <c r="A420">
        <v>413</v>
      </c>
      <c r="B420">
        <v>17</v>
      </c>
      <c r="C420" t="s">
        <v>1426</v>
      </c>
      <c r="D420" t="s">
        <v>2330</v>
      </c>
      <c r="E420">
        <v>2.1198999999999999</v>
      </c>
      <c r="F420">
        <v>10.19</v>
      </c>
      <c r="G420">
        <v>1</v>
      </c>
      <c r="H420">
        <v>41</v>
      </c>
    </row>
    <row r="421" spans="1:8" x14ac:dyDescent="0.2">
      <c r="A421">
        <v>414</v>
      </c>
      <c r="B421">
        <v>17</v>
      </c>
      <c r="C421" t="s">
        <v>1426</v>
      </c>
      <c r="D421" t="s">
        <v>2331</v>
      </c>
      <c r="E421">
        <v>1.0185</v>
      </c>
      <c r="F421">
        <v>4.5999999999999996</v>
      </c>
      <c r="G421">
        <v>1</v>
      </c>
      <c r="H421">
        <v>11</v>
      </c>
    </row>
    <row r="422" spans="1:8" x14ac:dyDescent="0.2">
      <c r="A422">
        <v>415</v>
      </c>
      <c r="B422">
        <v>18</v>
      </c>
      <c r="C422" t="s">
        <v>1418</v>
      </c>
      <c r="D422" t="s">
        <v>41</v>
      </c>
      <c r="E422">
        <v>4.3491999999999997</v>
      </c>
      <c r="F422">
        <v>16.23</v>
      </c>
      <c r="G422">
        <v>2</v>
      </c>
      <c r="H422">
        <v>47</v>
      </c>
    </row>
    <row r="423" spans="1:8" x14ac:dyDescent="0.2">
      <c r="A423">
        <v>416</v>
      </c>
      <c r="B423">
        <v>18</v>
      </c>
      <c r="C423" t="s">
        <v>1426</v>
      </c>
      <c r="D423" t="s">
        <v>2332</v>
      </c>
      <c r="E423">
        <v>2.3578999999999999</v>
      </c>
      <c r="F423">
        <v>9.51</v>
      </c>
      <c r="G423">
        <v>1</v>
      </c>
      <c r="H423">
        <v>32</v>
      </c>
    </row>
    <row r="424" spans="1:8" x14ac:dyDescent="0.2">
      <c r="A424">
        <v>417</v>
      </c>
      <c r="B424">
        <v>18</v>
      </c>
      <c r="C424" t="s">
        <v>1426</v>
      </c>
      <c r="D424" t="s">
        <v>43</v>
      </c>
      <c r="E424">
        <v>0.99609999999999999</v>
      </c>
      <c r="F424">
        <v>4.95</v>
      </c>
      <c r="G424">
        <v>1</v>
      </c>
      <c r="H424">
        <v>16</v>
      </c>
    </row>
    <row r="425" spans="1:8" x14ac:dyDescent="0.2">
      <c r="A425">
        <v>418</v>
      </c>
      <c r="B425">
        <v>18</v>
      </c>
      <c r="C425" t="s">
        <v>1426</v>
      </c>
      <c r="D425" t="s">
        <v>44</v>
      </c>
      <c r="E425">
        <v>1.0202</v>
      </c>
      <c r="F425">
        <v>5.34</v>
      </c>
      <c r="G425">
        <v>1</v>
      </c>
      <c r="H425">
        <v>17</v>
      </c>
    </row>
    <row r="426" spans="1:8" x14ac:dyDescent="0.2">
      <c r="A426">
        <v>419</v>
      </c>
      <c r="B426">
        <v>18</v>
      </c>
      <c r="C426" t="s">
        <v>1426</v>
      </c>
      <c r="D426" t="s">
        <v>2333</v>
      </c>
      <c r="E426">
        <v>1.2801</v>
      </c>
      <c r="F426">
        <v>5.47</v>
      </c>
      <c r="G426">
        <v>1</v>
      </c>
      <c r="H426">
        <v>17</v>
      </c>
    </row>
    <row r="427" spans="1:8" x14ac:dyDescent="0.2">
      <c r="A427">
        <v>420</v>
      </c>
      <c r="B427">
        <v>18</v>
      </c>
      <c r="C427" t="s">
        <v>1426</v>
      </c>
      <c r="D427" t="s">
        <v>2334</v>
      </c>
      <c r="E427">
        <v>0.92869999999999997</v>
      </c>
      <c r="F427">
        <v>4.05</v>
      </c>
      <c r="G427">
        <v>1</v>
      </c>
      <c r="H427">
        <v>14</v>
      </c>
    </row>
    <row r="428" spans="1:8" x14ac:dyDescent="0.2">
      <c r="A428">
        <v>421</v>
      </c>
      <c r="B428">
        <v>18</v>
      </c>
      <c r="C428" t="s">
        <v>1426</v>
      </c>
      <c r="D428" t="s">
        <v>2335</v>
      </c>
      <c r="E428">
        <v>0.81720000000000004</v>
      </c>
      <c r="F428">
        <v>3.78</v>
      </c>
      <c r="G428">
        <v>1</v>
      </c>
      <c r="H428">
        <v>11</v>
      </c>
    </row>
    <row r="429" spans="1:8" x14ac:dyDescent="0.2">
      <c r="A429">
        <v>422</v>
      </c>
      <c r="B429">
        <v>18</v>
      </c>
      <c r="C429" t="s">
        <v>1426</v>
      </c>
      <c r="D429" t="s">
        <v>2336</v>
      </c>
      <c r="E429">
        <v>0.46289999999999998</v>
      </c>
      <c r="F429">
        <v>2.64</v>
      </c>
      <c r="G429">
        <v>1</v>
      </c>
      <c r="H429">
        <v>6</v>
      </c>
    </row>
    <row r="430" spans="1:8" x14ac:dyDescent="0.2">
      <c r="A430">
        <v>423</v>
      </c>
      <c r="B430">
        <v>18</v>
      </c>
      <c r="C430" t="s">
        <v>1426</v>
      </c>
      <c r="D430" t="s">
        <v>49</v>
      </c>
      <c r="E430">
        <v>1.5475000000000001</v>
      </c>
      <c r="F430">
        <v>6.98</v>
      </c>
      <c r="G430">
        <v>1</v>
      </c>
      <c r="H430">
        <v>28</v>
      </c>
    </row>
    <row r="431" spans="1:8" x14ac:dyDescent="0.2">
      <c r="A431">
        <v>424</v>
      </c>
      <c r="B431">
        <v>19</v>
      </c>
      <c r="C431" t="s">
        <v>1418</v>
      </c>
      <c r="D431" t="s">
        <v>2337</v>
      </c>
      <c r="E431">
        <v>1.5205</v>
      </c>
      <c r="F431">
        <v>7</v>
      </c>
      <c r="G431">
        <v>1</v>
      </c>
      <c r="H431">
        <v>29</v>
      </c>
    </row>
    <row r="432" spans="1:8" x14ac:dyDescent="0.2">
      <c r="A432">
        <v>425</v>
      </c>
      <c r="B432">
        <v>19</v>
      </c>
      <c r="C432" t="s">
        <v>1426</v>
      </c>
      <c r="D432" t="s">
        <v>2338</v>
      </c>
      <c r="E432">
        <v>0.86429999999999996</v>
      </c>
      <c r="F432">
        <v>3.75</v>
      </c>
      <c r="G432">
        <v>1</v>
      </c>
      <c r="H432">
        <v>15</v>
      </c>
    </row>
    <row r="433" spans="1:8" x14ac:dyDescent="0.2">
      <c r="A433">
        <v>426</v>
      </c>
      <c r="B433">
        <v>19</v>
      </c>
      <c r="C433" t="s">
        <v>1426</v>
      </c>
      <c r="D433" t="s">
        <v>52</v>
      </c>
      <c r="E433">
        <v>0.64139999999999997</v>
      </c>
      <c r="F433">
        <v>4.34</v>
      </c>
      <c r="G433">
        <v>1</v>
      </c>
      <c r="H433">
        <v>17</v>
      </c>
    </row>
    <row r="434" spans="1:8" x14ac:dyDescent="0.2">
      <c r="A434">
        <v>427</v>
      </c>
      <c r="B434">
        <v>19</v>
      </c>
      <c r="C434" t="s">
        <v>1426</v>
      </c>
      <c r="D434" t="s">
        <v>53</v>
      </c>
      <c r="E434">
        <v>0.58650000000000002</v>
      </c>
      <c r="F434">
        <v>3.52</v>
      </c>
      <c r="G434">
        <v>1</v>
      </c>
      <c r="H434">
        <v>15</v>
      </c>
    </row>
    <row r="435" spans="1:8" x14ac:dyDescent="0.2">
      <c r="A435">
        <v>428</v>
      </c>
      <c r="B435">
        <v>19</v>
      </c>
      <c r="C435" t="s">
        <v>1426</v>
      </c>
      <c r="D435" t="s">
        <v>3317</v>
      </c>
      <c r="E435">
        <v>1.0813999999999999</v>
      </c>
      <c r="F435">
        <v>6.83</v>
      </c>
      <c r="G435">
        <v>1</v>
      </c>
      <c r="H435">
        <v>32</v>
      </c>
    </row>
    <row r="436" spans="1:8" x14ac:dyDescent="0.2">
      <c r="A436">
        <v>429</v>
      </c>
      <c r="B436">
        <v>19</v>
      </c>
      <c r="C436" t="s">
        <v>1426</v>
      </c>
      <c r="D436" t="s">
        <v>1033</v>
      </c>
      <c r="E436">
        <v>1.2007000000000001</v>
      </c>
      <c r="F436">
        <v>7.7</v>
      </c>
      <c r="G436">
        <v>1</v>
      </c>
      <c r="H436">
        <v>35</v>
      </c>
    </row>
    <row r="437" spans="1:8" x14ac:dyDescent="0.2">
      <c r="A437">
        <v>430</v>
      </c>
      <c r="B437">
        <v>19</v>
      </c>
      <c r="C437" t="s">
        <v>1426</v>
      </c>
      <c r="D437" t="s">
        <v>1034</v>
      </c>
      <c r="E437">
        <v>1.1399999999999999</v>
      </c>
      <c r="F437">
        <v>8.32</v>
      </c>
      <c r="G437">
        <v>1</v>
      </c>
      <c r="H437">
        <v>28</v>
      </c>
    </row>
    <row r="438" spans="1:8" x14ac:dyDescent="0.2">
      <c r="A438">
        <v>431</v>
      </c>
      <c r="B438">
        <v>19</v>
      </c>
      <c r="C438" t="s">
        <v>1426</v>
      </c>
      <c r="D438" t="s">
        <v>1035</v>
      </c>
      <c r="E438">
        <v>0.75419999999999998</v>
      </c>
      <c r="F438">
        <v>6.38</v>
      </c>
      <c r="G438">
        <v>1</v>
      </c>
      <c r="H438">
        <v>22</v>
      </c>
    </row>
    <row r="439" spans="1:8" x14ac:dyDescent="0.2">
      <c r="A439">
        <v>432</v>
      </c>
      <c r="B439">
        <v>19</v>
      </c>
      <c r="C439" t="s">
        <v>1426</v>
      </c>
      <c r="D439" t="s">
        <v>1036</v>
      </c>
      <c r="E439">
        <v>0.81710000000000005</v>
      </c>
      <c r="F439">
        <v>4</v>
      </c>
      <c r="G439">
        <v>1</v>
      </c>
      <c r="H439">
        <v>15</v>
      </c>
    </row>
    <row r="440" spans="1:8" x14ac:dyDescent="0.2">
      <c r="A440">
        <v>433</v>
      </c>
      <c r="B440">
        <v>20</v>
      </c>
      <c r="D440" t="s">
        <v>3318</v>
      </c>
      <c r="E440">
        <v>0.36509999999999998</v>
      </c>
      <c r="F440">
        <v>2.2599999999999998</v>
      </c>
      <c r="G440">
        <v>1</v>
      </c>
      <c r="H440">
        <v>9</v>
      </c>
    </row>
    <row r="441" spans="1:8" x14ac:dyDescent="0.2">
      <c r="A441">
        <v>434</v>
      </c>
      <c r="B441">
        <v>20</v>
      </c>
      <c r="D441" t="s">
        <v>3319</v>
      </c>
      <c r="E441">
        <v>0.94069999999999998</v>
      </c>
      <c r="F441">
        <v>4.47</v>
      </c>
      <c r="G441">
        <v>1</v>
      </c>
      <c r="H441">
        <v>15</v>
      </c>
    </row>
    <row r="442" spans="1:8" x14ac:dyDescent="0.2">
      <c r="A442">
        <v>435</v>
      </c>
      <c r="B442">
        <v>20</v>
      </c>
      <c r="D442" t="s">
        <v>3320</v>
      </c>
      <c r="E442">
        <v>0.44269999999999998</v>
      </c>
      <c r="F442">
        <v>2.64</v>
      </c>
      <c r="G442">
        <v>1</v>
      </c>
      <c r="H442">
        <v>8</v>
      </c>
    </row>
    <row r="443" spans="1:8" x14ac:dyDescent="0.2">
      <c r="A443">
        <v>436</v>
      </c>
      <c r="D443" t="s">
        <v>2678</v>
      </c>
    </row>
    <row r="444" spans="1:8" x14ac:dyDescent="0.2">
      <c r="A444">
        <v>437</v>
      </c>
      <c r="D444" t="s">
        <v>2678</v>
      </c>
    </row>
    <row r="445" spans="1:8" x14ac:dyDescent="0.2">
      <c r="A445">
        <v>438</v>
      </c>
      <c r="D445" t="s">
        <v>2678</v>
      </c>
    </row>
    <row r="446" spans="1:8" x14ac:dyDescent="0.2">
      <c r="A446">
        <v>439</v>
      </c>
      <c r="B446">
        <v>21</v>
      </c>
      <c r="C446" t="s">
        <v>1418</v>
      </c>
      <c r="D446" t="s">
        <v>1038</v>
      </c>
      <c r="E446">
        <v>2.8449</v>
      </c>
      <c r="F446">
        <v>11.19</v>
      </c>
      <c r="G446">
        <v>1</v>
      </c>
      <c r="H446">
        <v>38</v>
      </c>
    </row>
    <row r="447" spans="1:8" x14ac:dyDescent="0.2">
      <c r="A447">
        <v>440</v>
      </c>
      <c r="B447">
        <v>21</v>
      </c>
      <c r="C447" t="s">
        <v>1418</v>
      </c>
      <c r="D447" t="s">
        <v>1039</v>
      </c>
      <c r="E447">
        <v>2.4245999999999999</v>
      </c>
      <c r="F447">
        <v>9.64</v>
      </c>
      <c r="G447">
        <v>1</v>
      </c>
      <c r="H447">
        <v>40</v>
      </c>
    </row>
    <row r="448" spans="1:8" x14ac:dyDescent="0.2">
      <c r="A448">
        <v>441</v>
      </c>
      <c r="B448">
        <v>21</v>
      </c>
      <c r="C448" t="s">
        <v>1418</v>
      </c>
      <c r="D448" t="s">
        <v>1040</v>
      </c>
      <c r="E448">
        <v>1.18</v>
      </c>
      <c r="F448">
        <v>3.76</v>
      </c>
      <c r="G448">
        <v>1</v>
      </c>
      <c r="H448">
        <v>28</v>
      </c>
    </row>
    <row r="449" spans="1:8" x14ac:dyDescent="0.2">
      <c r="A449">
        <v>442</v>
      </c>
      <c r="B449">
        <v>21</v>
      </c>
      <c r="C449" t="s">
        <v>1418</v>
      </c>
      <c r="D449" t="s">
        <v>3321</v>
      </c>
      <c r="E449">
        <v>2.6137999999999999</v>
      </c>
      <c r="F449">
        <v>7.5</v>
      </c>
      <c r="G449">
        <v>1</v>
      </c>
      <c r="H449">
        <v>31</v>
      </c>
    </row>
    <row r="450" spans="1:8" x14ac:dyDescent="0.2">
      <c r="A450">
        <v>443</v>
      </c>
      <c r="B450">
        <v>21</v>
      </c>
      <c r="C450" t="s">
        <v>1418</v>
      </c>
      <c r="D450" t="s">
        <v>3322</v>
      </c>
      <c r="E450">
        <v>1.2546999999999999</v>
      </c>
      <c r="F450">
        <v>3.9</v>
      </c>
      <c r="G450">
        <v>1</v>
      </c>
      <c r="H450">
        <v>17</v>
      </c>
    </row>
    <row r="451" spans="1:8" x14ac:dyDescent="0.2">
      <c r="A451">
        <v>444</v>
      </c>
      <c r="B451">
        <v>21</v>
      </c>
      <c r="C451" t="s">
        <v>1426</v>
      </c>
      <c r="D451" t="s">
        <v>3323</v>
      </c>
      <c r="E451">
        <v>0.69369999999999998</v>
      </c>
      <c r="F451">
        <v>3.13</v>
      </c>
      <c r="G451">
        <v>1</v>
      </c>
      <c r="H451">
        <v>9</v>
      </c>
    </row>
    <row r="452" spans="1:8" x14ac:dyDescent="0.2">
      <c r="A452">
        <v>445</v>
      </c>
      <c r="B452">
        <v>21</v>
      </c>
      <c r="C452" t="s">
        <v>1426</v>
      </c>
      <c r="D452" t="s">
        <v>3324</v>
      </c>
      <c r="E452">
        <v>0.60029999999999994</v>
      </c>
      <c r="F452">
        <v>2.19</v>
      </c>
      <c r="G452">
        <v>1</v>
      </c>
      <c r="H452">
        <v>7</v>
      </c>
    </row>
    <row r="453" spans="1:8" x14ac:dyDescent="0.2">
      <c r="A453">
        <v>446</v>
      </c>
      <c r="B453">
        <v>21</v>
      </c>
      <c r="C453" t="s">
        <v>1426</v>
      </c>
      <c r="D453" t="s">
        <v>305</v>
      </c>
      <c r="E453">
        <v>0.439</v>
      </c>
      <c r="F453">
        <v>2.09</v>
      </c>
      <c r="G453">
        <v>1</v>
      </c>
      <c r="H453">
        <v>6</v>
      </c>
    </row>
    <row r="454" spans="1:8" x14ac:dyDescent="0.2">
      <c r="A454">
        <v>447</v>
      </c>
      <c r="B454">
        <v>21</v>
      </c>
      <c r="C454" t="s">
        <v>1426</v>
      </c>
      <c r="D454" t="s">
        <v>3325</v>
      </c>
      <c r="E454">
        <v>0.60289999999999999</v>
      </c>
      <c r="F454">
        <v>2.39</v>
      </c>
      <c r="G454">
        <v>1</v>
      </c>
      <c r="H454">
        <v>8</v>
      </c>
    </row>
    <row r="455" spans="1:8" x14ac:dyDescent="0.2">
      <c r="A455">
        <v>448</v>
      </c>
      <c r="B455">
        <v>21</v>
      </c>
      <c r="C455" t="s">
        <v>1426</v>
      </c>
      <c r="D455" t="s">
        <v>306</v>
      </c>
      <c r="E455">
        <v>0.40670000000000001</v>
      </c>
      <c r="F455">
        <v>2</v>
      </c>
      <c r="G455">
        <v>1</v>
      </c>
      <c r="H455">
        <v>6</v>
      </c>
    </row>
    <row r="456" spans="1:8" x14ac:dyDescent="0.2">
      <c r="A456">
        <v>449</v>
      </c>
      <c r="B456">
        <v>21</v>
      </c>
      <c r="C456" t="s">
        <v>1426</v>
      </c>
      <c r="D456" t="s">
        <v>3326</v>
      </c>
      <c r="E456">
        <v>0.88480000000000003</v>
      </c>
      <c r="F456">
        <v>2.76</v>
      </c>
      <c r="G456">
        <v>1</v>
      </c>
      <c r="H456">
        <v>10</v>
      </c>
    </row>
    <row r="457" spans="1:8" x14ac:dyDescent="0.2">
      <c r="A457">
        <v>450</v>
      </c>
      <c r="B457">
        <v>21</v>
      </c>
      <c r="C457" t="s">
        <v>1426</v>
      </c>
      <c r="D457" t="s">
        <v>3327</v>
      </c>
      <c r="E457">
        <v>0.53300000000000003</v>
      </c>
      <c r="F457">
        <v>1.68</v>
      </c>
      <c r="G457">
        <v>1</v>
      </c>
      <c r="H457">
        <v>4</v>
      </c>
    </row>
    <row r="458" spans="1:8" x14ac:dyDescent="0.2">
      <c r="A458">
        <v>451</v>
      </c>
      <c r="B458">
        <v>21</v>
      </c>
      <c r="C458" t="s">
        <v>1426</v>
      </c>
      <c r="D458" t="s">
        <v>3328</v>
      </c>
      <c r="E458">
        <v>0.50629999999999997</v>
      </c>
      <c r="F458">
        <v>2.17</v>
      </c>
      <c r="G458">
        <v>1</v>
      </c>
      <c r="H458">
        <v>7</v>
      </c>
    </row>
    <row r="459" spans="1:8" x14ac:dyDescent="0.2">
      <c r="A459">
        <v>452</v>
      </c>
      <c r="B459">
        <v>21</v>
      </c>
      <c r="C459" t="s">
        <v>1426</v>
      </c>
      <c r="D459" t="s">
        <v>3329</v>
      </c>
      <c r="E459">
        <v>1.1343000000000001</v>
      </c>
      <c r="F459">
        <v>5.28</v>
      </c>
      <c r="G459">
        <v>1</v>
      </c>
      <c r="H459">
        <v>19</v>
      </c>
    </row>
    <row r="460" spans="1:8" x14ac:dyDescent="0.2">
      <c r="A460">
        <v>453</v>
      </c>
      <c r="B460">
        <v>21</v>
      </c>
      <c r="C460" t="s">
        <v>1426</v>
      </c>
      <c r="D460" t="s">
        <v>1377</v>
      </c>
      <c r="E460">
        <v>0.57709999999999995</v>
      </c>
      <c r="F460">
        <v>3.31</v>
      </c>
      <c r="G460">
        <v>1</v>
      </c>
      <c r="H460">
        <v>11</v>
      </c>
    </row>
    <row r="461" spans="1:8" x14ac:dyDescent="0.2">
      <c r="A461">
        <v>454</v>
      </c>
      <c r="B461">
        <v>21</v>
      </c>
      <c r="C461" t="s">
        <v>1426</v>
      </c>
      <c r="D461" t="s">
        <v>1378</v>
      </c>
      <c r="E461">
        <v>1.3511</v>
      </c>
      <c r="F461">
        <v>4.57</v>
      </c>
      <c r="G461">
        <v>1</v>
      </c>
      <c r="H461">
        <v>25</v>
      </c>
    </row>
    <row r="462" spans="1:8" x14ac:dyDescent="0.2">
      <c r="A462">
        <v>455</v>
      </c>
      <c r="B462">
        <v>21</v>
      </c>
      <c r="C462" t="s">
        <v>1426</v>
      </c>
      <c r="D462" t="s">
        <v>1379</v>
      </c>
      <c r="E462">
        <v>0.41349999999999998</v>
      </c>
      <c r="F462">
        <v>1.67</v>
      </c>
      <c r="G462">
        <v>1</v>
      </c>
      <c r="H462">
        <v>6</v>
      </c>
    </row>
    <row r="463" spans="1:8" x14ac:dyDescent="0.2">
      <c r="A463">
        <v>456</v>
      </c>
      <c r="D463" t="s">
        <v>2678</v>
      </c>
    </row>
    <row r="464" spans="1:8" x14ac:dyDescent="0.2">
      <c r="A464">
        <v>457</v>
      </c>
      <c r="D464" t="s">
        <v>2678</v>
      </c>
    </row>
    <row r="465" spans="1:8" x14ac:dyDescent="0.2">
      <c r="A465">
        <v>458</v>
      </c>
      <c r="D465" t="s">
        <v>2678</v>
      </c>
    </row>
    <row r="466" spans="1:8" x14ac:dyDescent="0.2">
      <c r="A466">
        <v>459</v>
      </c>
      <c r="D466" t="s">
        <v>2678</v>
      </c>
    </row>
    <row r="467" spans="1:8" x14ac:dyDescent="0.2">
      <c r="A467">
        <v>460</v>
      </c>
      <c r="D467" t="s">
        <v>2678</v>
      </c>
    </row>
    <row r="468" spans="1:8" x14ac:dyDescent="0.2">
      <c r="A468">
        <v>461</v>
      </c>
      <c r="B468">
        <v>23</v>
      </c>
      <c r="C468" t="s">
        <v>1418</v>
      </c>
      <c r="D468" t="s">
        <v>1380</v>
      </c>
      <c r="E468">
        <v>1.4670000000000001</v>
      </c>
      <c r="F468">
        <v>4.58</v>
      </c>
      <c r="G468">
        <v>1</v>
      </c>
      <c r="H468">
        <v>29</v>
      </c>
    </row>
    <row r="469" spans="1:8" x14ac:dyDescent="0.2">
      <c r="A469">
        <v>462</v>
      </c>
      <c r="B469">
        <v>23</v>
      </c>
      <c r="C469" t="s">
        <v>1426</v>
      </c>
      <c r="D469" t="s">
        <v>1053</v>
      </c>
      <c r="E469">
        <v>2.6775000000000002</v>
      </c>
      <c r="F469">
        <v>14.21</v>
      </c>
      <c r="G469">
        <v>1</v>
      </c>
      <c r="H469">
        <v>43</v>
      </c>
    </row>
    <row r="470" spans="1:8" x14ac:dyDescent="0.2">
      <c r="A470">
        <v>463</v>
      </c>
      <c r="B470">
        <v>23</v>
      </c>
      <c r="C470" t="s">
        <v>1426</v>
      </c>
      <c r="D470" t="s">
        <v>1381</v>
      </c>
      <c r="E470">
        <v>0.89459999999999995</v>
      </c>
      <c r="F470">
        <v>4.18</v>
      </c>
      <c r="G470">
        <v>1</v>
      </c>
      <c r="H470">
        <v>14</v>
      </c>
    </row>
    <row r="471" spans="1:8" x14ac:dyDescent="0.2">
      <c r="A471">
        <v>464</v>
      </c>
      <c r="B471">
        <v>23</v>
      </c>
      <c r="C471" t="s">
        <v>1426</v>
      </c>
      <c r="D471" t="s">
        <v>1382</v>
      </c>
      <c r="E471">
        <v>0.54759999999999998</v>
      </c>
      <c r="F471">
        <v>2.31</v>
      </c>
      <c r="G471">
        <v>1</v>
      </c>
      <c r="H471">
        <v>6</v>
      </c>
    </row>
    <row r="472" spans="1:8" x14ac:dyDescent="0.2">
      <c r="A472">
        <v>465</v>
      </c>
      <c r="B472">
        <v>23</v>
      </c>
      <c r="C472" t="s">
        <v>1426</v>
      </c>
      <c r="D472" t="s">
        <v>1383</v>
      </c>
      <c r="E472">
        <v>1.0150999999999999</v>
      </c>
      <c r="F472">
        <v>1</v>
      </c>
      <c r="G472">
        <v>1</v>
      </c>
      <c r="H472">
        <v>5</v>
      </c>
    </row>
    <row r="473" spans="1:8" x14ac:dyDescent="0.2">
      <c r="A473">
        <v>466</v>
      </c>
      <c r="B473">
        <v>23</v>
      </c>
      <c r="C473" t="s">
        <v>1426</v>
      </c>
      <c r="D473" t="s">
        <v>1384</v>
      </c>
      <c r="E473">
        <v>0.70709999999999995</v>
      </c>
      <c r="F473">
        <v>2.4</v>
      </c>
      <c r="G473">
        <v>1</v>
      </c>
      <c r="H473">
        <v>8</v>
      </c>
    </row>
    <row r="474" spans="1:8" x14ac:dyDescent="0.2">
      <c r="A474">
        <v>467</v>
      </c>
      <c r="B474">
        <v>23</v>
      </c>
      <c r="C474" t="s">
        <v>1426</v>
      </c>
      <c r="D474" t="s">
        <v>498</v>
      </c>
      <c r="E474">
        <v>0.45950000000000002</v>
      </c>
      <c r="F474">
        <v>2.0699999999999998</v>
      </c>
      <c r="G474">
        <v>1</v>
      </c>
      <c r="H474">
        <v>7</v>
      </c>
    </row>
    <row r="475" spans="1:8" x14ac:dyDescent="0.2">
      <c r="A475">
        <v>468</v>
      </c>
      <c r="D475" t="s">
        <v>499</v>
      </c>
      <c r="E475" s="1" t="s">
        <v>310</v>
      </c>
      <c r="F475" s="1"/>
      <c r="G475" s="1"/>
      <c r="H475" s="1"/>
    </row>
    <row r="476" spans="1:8" x14ac:dyDescent="0.2">
      <c r="A476">
        <v>469</v>
      </c>
      <c r="D476" t="s">
        <v>311</v>
      </c>
    </row>
    <row r="477" spans="1:8" x14ac:dyDescent="0.2">
      <c r="A477">
        <v>470</v>
      </c>
      <c r="D477" t="s">
        <v>312</v>
      </c>
    </row>
    <row r="478" spans="1:8" x14ac:dyDescent="0.2">
      <c r="A478">
        <v>471</v>
      </c>
      <c r="B478">
        <v>8</v>
      </c>
      <c r="C478" t="s">
        <v>1418</v>
      </c>
      <c r="D478" t="s">
        <v>1385</v>
      </c>
      <c r="E478">
        <v>4.8996000000000004</v>
      </c>
      <c r="F478">
        <v>10.75</v>
      </c>
      <c r="G478">
        <v>1</v>
      </c>
      <c r="H478">
        <v>29</v>
      </c>
    </row>
    <row r="479" spans="1:8" x14ac:dyDescent="0.2">
      <c r="A479">
        <v>472</v>
      </c>
      <c r="D479" t="s">
        <v>2678</v>
      </c>
    </row>
    <row r="480" spans="1:8" x14ac:dyDescent="0.2">
      <c r="A480">
        <v>473</v>
      </c>
      <c r="B480">
        <v>17</v>
      </c>
      <c r="D480" t="s">
        <v>1386</v>
      </c>
      <c r="E480">
        <v>6.2089999999999996</v>
      </c>
      <c r="F480">
        <v>18.57</v>
      </c>
      <c r="G480">
        <v>1</v>
      </c>
      <c r="H480">
        <v>48</v>
      </c>
    </row>
    <row r="481" spans="1:8" x14ac:dyDescent="0.2">
      <c r="A481">
        <v>474</v>
      </c>
      <c r="D481" t="s">
        <v>2678</v>
      </c>
    </row>
    <row r="482" spans="1:8" x14ac:dyDescent="0.2">
      <c r="A482">
        <v>475</v>
      </c>
      <c r="B482">
        <v>4</v>
      </c>
      <c r="C482" t="s">
        <v>1426</v>
      </c>
      <c r="D482" t="s">
        <v>502</v>
      </c>
      <c r="E482">
        <v>5.4532999999999996</v>
      </c>
      <c r="F482">
        <v>12.55</v>
      </c>
      <c r="G482">
        <v>1</v>
      </c>
      <c r="H482">
        <v>41</v>
      </c>
    </row>
    <row r="483" spans="1:8" x14ac:dyDescent="0.2">
      <c r="A483">
        <v>476</v>
      </c>
      <c r="C483" t="s">
        <v>1418</v>
      </c>
      <c r="D483" t="s">
        <v>503</v>
      </c>
      <c r="E483">
        <v>2.0924999999999998</v>
      </c>
      <c r="F483">
        <v>10</v>
      </c>
      <c r="G483">
        <v>1</v>
      </c>
      <c r="H483">
        <v>22</v>
      </c>
    </row>
    <row r="484" spans="1:8" x14ac:dyDescent="0.2">
      <c r="A484">
        <v>477</v>
      </c>
      <c r="C484" t="s">
        <v>1418</v>
      </c>
      <c r="D484" t="s">
        <v>504</v>
      </c>
      <c r="E484">
        <v>2.0148000000000001</v>
      </c>
      <c r="F484">
        <v>7.59</v>
      </c>
      <c r="G484">
        <v>1</v>
      </c>
      <c r="H484">
        <v>31</v>
      </c>
    </row>
    <row r="485" spans="1:8" x14ac:dyDescent="0.2">
      <c r="A485">
        <v>478</v>
      </c>
      <c r="B485">
        <v>5</v>
      </c>
      <c r="C485" t="s">
        <v>1418</v>
      </c>
      <c r="D485" t="s">
        <v>1387</v>
      </c>
      <c r="E485">
        <v>3.3050999999999999</v>
      </c>
      <c r="F485">
        <v>9.41</v>
      </c>
      <c r="G485">
        <v>1</v>
      </c>
      <c r="H485">
        <v>40</v>
      </c>
    </row>
    <row r="486" spans="1:8" x14ac:dyDescent="0.2">
      <c r="A486">
        <v>479</v>
      </c>
      <c r="B486">
        <v>5</v>
      </c>
      <c r="C486" t="s">
        <v>1418</v>
      </c>
      <c r="D486" t="s">
        <v>1388</v>
      </c>
      <c r="E486">
        <v>1.9134</v>
      </c>
      <c r="F486">
        <v>4.4800000000000004</v>
      </c>
      <c r="G486">
        <v>1</v>
      </c>
      <c r="H486">
        <v>14</v>
      </c>
    </row>
    <row r="487" spans="1:8" x14ac:dyDescent="0.2">
      <c r="A487">
        <v>480</v>
      </c>
      <c r="C487" t="s">
        <v>1418</v>
      </c>
      <c r="D487" t="s">
        <v>507</v>
      </c>
      <c r="E487" s="1" t="s">
        <v>310</v>
      </c>
      <c r="F487" s="1"/>
      <c r="G487" s="1"/>
      <c r="H487" s="1"/>
    </row>
    <row r="488" spans="1:8" x14ac:dyDescent="0.2">
      <c r="A488">
        <v>481</v>
      </c>
      <c r="C488" t="s">
        <v>1418</v>
      </c>
      <c r="D488" t="s">
        <v>508</v>
      </c>
      <c r="E488" s="1" t="s">
        <v>310</v>
      </c>
      <c r="F488" s="1"/>
      <c r="G488" s="1"/>
      <c r="H488" s="1"/>
    </row>
    <row r="489" spans="1:8" x14ac:dyDescent="0.2">
      <c r="A489">
        <v>482</v>
      </c>
      <c r="C489" t="s">
        <v>1418</v>
      </c>
      <c r="D489" t="s">
        <v>1389</v>
      </c>
      <c r="E489">
        <v>4.9702000000000002</v>
      </c>
      <c r="F489">
        <v>15.33</v>
      </c>
      <c r="G489">
        <v>3</v>
      </c>
      <c r="H489">
        <v>46</v>
      </c>
    </row>
    <row r="490" spans="1:8" x14ac:dyDescent="0.2">
      <c r="A490">
        <v>483</v>
      </c>
      <c r="C490" t="s">
        <v>1418</v>
      </c>
      <c r="D490" t="s">
        <v>1390</v>
      </c>
      <c r="E490">
        <v>20.411999999999999</v>
      </c>
      <c r="F490">
        <v>42.16</v>
      </c>
      <c r="G490">
        <v>6</v>
      </c>
      <c r="H490">
        <v>78</v>
      </c>
    </row>
    <row r="491" spans="1:8" x14ac:dyDescent="0.2">
      <c r="A491">
        <v>484</v>
      </c>
      <c r="B491">
        <v>24</v>
      </c>
      <c r="C491" t="s">
        <v>1418</v>
      </c>
      <c r="D491" t="s">
        <v>511</v>
      </c>
      <c r="E491">
        <v>7.6881000000000004</v>
      </c>
      <c r="F491">
        <v>16.670000000000002</v>
      </c>
      <c r="G491">
        <v>1</v>
      </c>
      <c r="H491">
        <v>42</v>
      </c>
    </row>
    <row r="492" spans="1:8" x14ac:dyDescent="0.2">
      <c r="A492">
        <v>485</v>
      </c>
      <c r="B492">
        <v>24</v>
      </c>
      <c r="C492" t="s">
        <v>1418</v>
      </c>
      <c r="D492" t="s">
        <v>1391</v>
      </c>
      <c r="E492">
        <v>5.3529</v>
      </c>
      <c r="F492">
        <v>13.07</v>
      </c>
      <c r="G492">
        <v>3</v>
      </c>
      <c r="H492">
        <v>42</v>
      </c>
    </row>
    <row r="493" spans="1:8" x14ac:dyDescent="0.2">
      <c r="A493">
        <v>486</v>
      </c>
      <c r="B493">
        <v>24</v>
      </c>
      <c r="C493" t="s">
        <v>1418</v>
      </c>
      <c r="D493" t="s">
        <v>513</v>
      </c>
      <c r="E493">
        <v>5.0279999999999996</v>
      </c>
      <c r="F493">
        <v>11.21</v>
      </c>
      <c r="G493">
        <v>1</v>
      </c>
      <c r="H493">
        <v>39</v>
      </c>
    </row>
    <row r="494" spans="1:8" x14ac:dyDescent="0.2">
      <c r="A494">
        <v>487</v>
      </c>
      <c r="B494">
        <v>24</v>
      </c>
      <c r="C494" t="s">
        <v>1426</v>
      </c>
      <c r="D494" t="s">
        <v>514</v>
      </c>
      <c r="E494">
        <v>1.9783999999999999</v>
      </c>
      <c r="F494">
        <v>6.04</v>
      </c>
      <c r="G494">
        <v>1</v>
      </c>
      <c r="H494">
        <v>24</v>
      </c>
    </row>
    <row r="495" spans="1:8" x14ac:dyDescent="0.2">
      <c r="A495">
        <v>488</v>
      </c>
      <c r="B495">
        <v>25</v>
      </c>
      <c r="C495" t="s">
        <v>1418</v>
      </c>
      <c r="D495" t="s">
        <v>1392</v>
      </c>
      <c r="E495">
        <v>5.6753</v>
      </c>
      <c r="F495">
        <v>19.850000000000001</v>
      </c>
      <c r="G495">
        <v>3</v>
      </c>
      <c r="H495">
        <v>45</v>
      </c>
    </row>
    <row r="496" spans="1:8" x14ac:dyDescent="0.2">
      <c r="A496">
        <v>489</v>
      </c>
      <c r="B496">
        <v>25</v>
      </c>
      <c r="C496" t="s">
        <v>1426</v>
      </c>
      <c r="D496" t="s">
        <v>1393</v>
      </c>
      <c r="E496">
        <v>2.2098</v>
      </c>
      <c r="F496">
        <v>9.86</v>
      </c>
      <c r="G496">
        <v>1</v>
      </c>
      <c r="H496">
        <v>33</v>
      </c>
    </row>
    <row r="497" spans="1:8" x14ac:dyDescent="0.2">
      <c r="A497">
        <v>490</v>
      </c>
      <c r="B497">
        <v>25</v>
      </c>
      <c r="C497" t="s">
        <v>1426</v>
      </c>
      <c r="D497" t="s">
        <v>1394</v>
      </c>
      <c r="E497">
        <v>1.3815</v>
      </c>
      <c r="F497">
        <v>6.31</v>
      </c>
      <c r="G497">
        <v>1</v>
      </c>
      <c r="H497">
        <v>21</v>
      </c>
    </row>
    <row r="498" spans="1:8" x14ac:dyDescent="0.2">
      <c r="A498">
        <v>491</v>
      </c>
      <c r="B498">
        <v>8</v>
      </c>
      <c r="C498" t="s">
        <v>1418</v>
      </c>
      <c r="D498" t="s">
        <v>1395</v>
      </c>
      <c r="E498">
        <v>2.2450999999999999</v>
      </c>
      <c r="F498">
        <v>5.48</v>
      </c>
      <c r="G498">
        <v>1</v>
      </c>
      <c r="H498">
        <v>23</v>
      </c>
    </row>
    <row r="499" spans="1:8" x14ac:dyDescent="0.2">
      <c r="A499">
        <v>492</v>
      </c>
      <c r="B499">
        <v>17</v>
      </c>
      <c r="C499" t="s">
        <v>1426</v>
      </c>
      <c r="D499" t="s">
        <v>1396</v>
      </c>
      <c r="E499">
        <v>1.4710000000000001</v>
      </c>
      <c r="F499">
        <v>5.14</v>
      </c>
      <c r="G499">
        <v>1</v>
      </c>
      <c r="H499">
        <v>28</v>
      </c>
    </row>
    <row r="500" spans="1:8" x14ac:dyDescent="0.2">
      <c r="A500">
        <v>493</v>
      </c>
      <c r="B500">
        <v>7</v>
      </c>
      <c r="C500" t="s">
        <v>1418</v>
      </c>
      <c r="D500" t="s">
        <v>1397</v>
      </c>
      <c r="E500">
        <v>1.8483000000000001</v>
      </c>
      <c r="F500">
        <v>4.59</v>
      </c>
      <c r="G500">
        <v>1</v>
      </c>
      <c r="H500">
        <v>15</v>
      </c>
    </row>
    <row r="501" spans="1:8" x14ac:dyDescent="0.2">
      <c r="A501">
        <v>494</v>
      </c>
      <c r="B501">
        <v>7</v>
      </c>
      <c r="C501" t="s">
        <v>1418</v>
      </c>
      <c r="D501" t="s">
        <v>1398</v>
      </c>
      <c r="E501">
        <v>1.1619999999999999</v>
      </c>
      <c r="F501">
        <v>1.73</v>
      </c>
      <c r="G501">
        <v>1</v>
      </c>
      <c r="H501">
        <v>5</v>
      </c>
    </row>
    <row r="502" spans="1:8" x14ac:dyDescent="0.2">
      <c r="A502">
        <v>495</v>
      </c>
      <c r="C502" t="s">
        <v>1418</v>
      </c>
      <c r="D502" t="s">
        <v>522</v>
      </c>
      <c r="E502" s="1" t="s">
        <v>310</v>
      </c>
      <c r="F502" s="1"/>
      <c r="G502" s="1"/>
      <c r="H502" s="1"/>
    </row>
    <row r="503" spans="1:8" x14ac:dyDescent="0.2">
      <c r="A503">
        <v>496</v>
      </c>
      <c r="B503">
        <v>8</v>
      </c>
      <c r="C503" t="s">
        <v>1418</v>
      </c>
      <c r="D503" t="s">
        <v>1078</v>
      </c>
      <c r="E503">
        <v>4.5533999999999999</v>
      </c>
      <c r="F503">
        <v>10.32</v>
      </c>
      <c r="G503">
        <v>1</v>
      </c>
      <c r="H503">
        <v>41</v>
      </c>
    </row>
    <row r="504" spans="1:8" x14ac:dyDescent="0.2">
      <c r="A504">
        <v>497</v>
      </c>
      <c r="B504">
        <v>8</v>
      </c>
      <c r="C504" t="s">
        <v>1418</v>
      </c>
      <c r="D504" t="s">
        <v>1399</v>
      </c>
      <c r="E504">
        <v>3.1938</v>
      </c>
      <c r="F504">
        <v>7</v>
      </c>
      <c r="G504">
        <v>2</v>
      </c>
      <c r="H504">
        <v>23</v>
      </c>
    </row>
    <row r="505" spans="1:8" x14ac:dyDescent="0.2">
      <c r="A505">
        <v>498</v>
      </c>
      <c r="B505">
        <v>8</v>
      </c>
      <c r="C505" t="s">
        <v>1418</v>
      </c>
      <c r="D505" t="s">
        <v>1400</v>
      </c>
      <c r="E505">
        <v>1.7617</v>
      </c>
      <c r="F505">
        <v>3.67</v>
      </c>
      <c r="G505">
        <v>1</v>
      </c>
      <c r="H505">
        <v>11</v>
      </c>
    </row>
    <row r="506" spans="1:8" x14ac:dyDescent="0.2">
      <c r="A506">
        <v>499</v>
      </c>
      <c r="B506">
        <v>8</v>
      </c>
      <c r="C506" t="s">
        <v>1418</v>
      </c>
      <c r="D506" t="s">
        <v>1401</v>
      </c>
      <c r="E506">
        <v>1.5410999999999999</v>
      </c>
      <c r="F506">
        <v>4.74</v>
      </c>
      <c r="G506">
        <v>1</v>
      </c>
      <c r="H506">
        <v>18</v>
      </c>
    </row>
    <row r="507" spans="1:8" x14ac:dyDescent="0.2">
      <c r="A507">
        <v>500</v>
      </c>
      <c r="B507">
        <v>8</v>
      </c>
      <c r="C507" t="s">
        <v>1418</v>
      </c>
      <c r="D507" t="s">
        <v>1402</v>
      </c>
      <c r="E507">
        <v>1.0484</v>
      </c>
      <c r="F507">
        <v>2.73</v>
      </c>
      <c r="G507">
        <v>1</v>
      </c>
      <c r="H507">
        <v>8</v>
      </c>
    </row>
    <row r="508" spans="1:8" x14ac:dyDescent="0.2">
      <c r="A508">
        <v>501</v>
      </c>
      <c r="B508">
        <v>8</v>
      </c>
      <c r="C508" t="s">
        <v>1418</v>
      </c>
      <c r="D508" t="s">
        <v>1403</v>
      </c>
      <c r="E508">
        <v>2.8923999999999999</v>
      </c>
      <c r="F508">
        <v>15.73</v>
      </c>
      <c r="G508">
        <v>1</v>
      </c>
      <c r="H508">
        <v>41</v>
      </c>
    </row>
    <row r="509" spans="1:8" x14ac:dyDescent="0.2">
      <c r="A509">
        <v>502</v>
      </c>
      <c r="B509">
        <v>8</v>
      </c>
      <c r="C509" t="s">
        <v>1418</v>
      </c>
      <c r="D509" t="s">
        <v>1404</v>
      </c>
      <c r="E509">
        <v>1.4220999999999999</v>
      </c>
      <c r="F509">
        <v>5.82</v>
      </c>
      <c r="G509">
        <v>1</v>
      </c>
      <c r="H509">
        <v>13</v>
      </c>
    </row>
    <row r="510" spans="1:8" x14ac:dyDescent="0.2">
      <c r="A510">
        <v>503</v>
      </c>
      <c r="B510">
        <v>8</v>
      </c>
      <c r="C510" t="s">
        <v>1418</v>
      </c>
      <c r="D510" t="s">
        <v>1405</v>
      </c>
      <c r="E510">
        <v>1.2757000000000001</v>
      </c>
      <c r="F510">
        <v>2.38</v>
      </c>
      <c r="G510">
        <v>1</v>
      </c>
      <c r="H510">
        <v>8</v>
      </c>
    </row>
    <row r="511" spans="1:8" x14ac:dyDescent="0.2">
      <c r="A511">
        <v>504</v>
      </c>
      <c r="B511">
        <v>22</v>
      </c>
      <c r="C511" t="s">
        <v>1418</v>
      </c>
      <c r="D511" t="s">
        <v>1406</v>
      </c>
      <c r="E511">
        <v>15.712300000000001</v>
      </c>
      <c r="F511">
        <v>36.92</v>
      </c>
      <c r="G511">
        <v>1</v>
      </c>
      <c r="H511">
        <v>62</v>
      </c>
    </row>
    <row r="512" spans="1:8" x14ac:dyDescent="0.2">
      <c r="A512">
        <v>505</v>
      </c>
      <c r="B512">
        <v>22</v>
      </c>
      <c r="D512" t="s">
        <v>1407</v>
      </c>
      <c r="E512">
        <v>4.5286</v>
      </c>
      <c r="F512">
        <v>5.67</v>
      </c>
      <c r="G512">
        <v>1</v>
      </c>
      <c r="H512">
        <v>28</v>
      </c>
    </row>
    <row r="513" spans="1:8" x14ac:dyDescent="0.2">
      <c r="A513">
        <v>506</v>
      </c>
      <c r="B513">
        <v>22</v>
      </c>
      <c r="D513" t="s">
        <v>1408</v>
      </c>
      <c r="E513">
        <v>6.0521000000000003</v>
      </c>
      <c r="F513">
        <v>20.07</v>
      </c>
      <c r="G513">
        <v>2</v>
      </c>
      <c r="H513">
        <v>52</v>
      </c>
    </row>
    <row r="514" spans="1:8" x14ac:dyDescent="0.2">
      <c r="A514">
        <v>507</v>
      </c>
      <c r="B514">
        <v>22</v>
      </c>
      <c r="D514" t="s">
        <v>1409</v>
      </c>
      <c r="E514">
        <v>3.0411000000000001</v>
      </c>
      <c r="F514">
        <v>11.54</v>
      </c>
      <c r="G514">
        <v>1</v>
      </c>
      <c r="H514">
        <v>33</v>
      </c>
    </row>
    <row r="515" spans="1:8" x14ac:dyDescent="0.2">
      <c r="A515">
        <v>508</v>
      </c>
      <c r="B515">
        <v>22</v>
      </c>
      <c r="D515" t="s">
        <v>1410</v>
      </c>
      <c r="E515">
        <v>1.5501</v>
      </c>
      <c r="F515">
        <v>5.43</v>
      </c>
      <c r="G515">
        <v>1</v>
      </c>
      <c r="H515">
        <v>21</v>
      </c>
    </row>
    <row r="516" spans="1:8" x14ac:dyDescent="0.2">
      <c r="A516">
        <v>509</v>
      </c>
      <c r="B516">
        <v>22</v>
      </c>
      <c r="D516" t="s">
        <v>1411</v>
      </c>
      <c r="E516">
        <v>0.75029999999999997</v>
      </c>
      <c r="F516">
        <v>3.52</v>
      </c>
      <c r="G516">
        <v>1</v>
      </c>
      <c r="H516">
        <v>12</v>
      </c>
    </row>
    <row r="517" spans="1:8" x14ac:dyDescent="0.2">
      <c r="A517">
        <v>510</v>
      </c>
      <c r="B517">
        <v>22</v>
      </c>
      <c r="D517" t="s">
        <v>1412</v>
      </c>
      <c r="E517">
        <v>1.5702</v>
      </c>
      <c r="F517">
        <v>7.07</v>
      </c>
      <c r="G517">
        <v>1</v>
      </c>
      <c r="H517">
        <v>35</v>
      </c>
    </row>
    <row r="518" spans="1:8" x14ac:dyDescent="0.2">
      <c r="A518">
        <v>511</v>
      </c>
      <c r="B518">
        <v>22</v>
      </c>
      <c r="D518" t="s">
        <v>1413</v>
      </c>
      <c r="E518">
        <v>0.95050000000000001</v>
      </c>
      <c r="F518">
        <v>4.47</v>
      </c>
      <c r="G518">
        <v>1</v>
      </c>
      <c r="H518">
        <v>16</v>
      </c>
    </row>
  </sheetData>
  <mergeCells count="5">
    <mergeCell ref="E502:H502"/>
    <mergeCell ref="E104:H104"/>
    <mergeCell ref="E475:H475"/>
    <mergeCell ref="E487:H487"/>
    <mergeCell ref="E488:H488"/>
  </mergeCells>
  <phoneticPr fontId="0" type="noConversion"/>
  <pageMargins left="0.5" right="0.5" top="1" bottom="0.75" header="0.25" footer="0.5"/>
  <pageSetup scale="97" fitToHeight="10" orientation="portrait" r:id="rId1"/>
  <headerFooter alignWithMargins="0">
    <oddHeader>&amp;C&amp;"Arial,Bold"&amp;12Michigan Department of Community Health
Medicaid DRG Grouper 16
(For dates of admission from April 1, 1999 to March 31, 2000)</oddHeader>
    <oddFooter>&amp;LPrepared: September 19, 2003&amp;CPage &amp;P of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8"/>
  <sheetViews>
    <sheetView showGridLines="0" zoomScale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2.75" x14ac:dyDescent="0.2"/>
  <cols>
    <col min="1" max="2" width="5.7109375" customWidth="1"/>
    <col min="4" max="4" width="43.140625" customWidth="1"/>
  </cols>
  <sheetData>
    <row r="1" spans="1:8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>
        <v>1</v>
      </c>
      <c r="C2" t="s">
        <v>1418</v>
      </c>
      <c r="D2" t="s">
        <v>314</v>
      </c>
      <c r="E2">
        <v>4.7614444965005038</v>
      </c>
      <c r="F2">
        <v>11.535190615835777</v>
      </c>
      <c r="G2">
        <v>1</v>
      </c>
      <c r="H2">
        <v>42</v>
      </c>
    </row>
    <row r="3" spans="1:8" x14ac:dyDescent="0.2">
      <c r="A3">
        <v>2</v>
      </c>
      <c r="B3">
        <v>1</v>
      </c>
      <c r="C3" t="s">
        <v>1418</v>
      </c>
      <c r="D3" t="s">
        <v>315</v>
      </c>
      <c r="E3">
        <v>5.7109230274220231</v>
      </c>
      <c r="F3">
        <v>13.185567010309278</v>
      </c>
      <c r="G3">
        <v>1</v>
      </c>
      <c r="H3">
        <v>44</v>
      </c>
    </row>
    <row r="4" spans="1:8" x14ac:dyDescent="0.2">
      <c r="A4">
        <v>3</v>
      </c>
      <c r="B4">
        <v>1</v>
      </c>
      <c r="C4" t="s">
        <v>1418</v>
      </c>
      <c r="D4" t="s">
        <v>1104</v>
      </c>
      <c r="E4">
        <v>2.7925142033280581</v>
      </c>
      <c r="F4">
        <v>8.215767634854771</v>
      </c>
      <c r="G4">
        <v>1</v>
      </c>
      <c r="H4">
        <v>39</v>
      </c>
    </row>
    <row r="5" spans="1:8" x14ac:dyDescent="0.2">
      <c r="A5">
        <v>4</v>
      </c>
      <c r="B5">
        <v>1</v>
      </c>
      <c r="C5" t="s">
        <v>1418</v>
      </c>
      <c r="D5" t="s">
        <v>1421</v>
      </c>
      <c r="E5">
        <v>2.5008571593184246</v>
      </c>
      <c r="F5">
        <v>6.8656716417910451</v>
      </c>
      <c r="G5">
        <v>1</v>
      </c>
      <c r="H5">
        <v>28</v>
      </c>
    </row>
    <row r="6" spans="1:8" x14ac:dyDescent="0.2">
      <c r="A6">
        <v>5</v>
      </c>
      <c r="B6">
        <v>1</v>
      </c>
      <c r="C6" t="s">
        <v>1418</v>
      </c>
      <c r="D6" t="s">
        <v>1422</v>
      </c>
      <c r="E6">
        <v>2.1298945831416742</v>
      </c>
      <c r="F6">
        <v>4.5275229357798166</v>
      </c>
      <c r="G6">
        <v>1</v>
      </c>
      <c r="H6">
        <v>17</v>
      </c>
    </row>
    <row r="7" spans="1:8" x14ac:dyDescent="0.2">
      <c r="A7">
        <v>6</v>
      </c>
      <c r="B7">
        <v>1</v>
      </c>
      <c r="C7" t="s">
        <v>1418</v>
      </c>
      <c r="D7" t="s">
        <v>1423</v>
      </c>
      <c r="E7">
        <v>1.0940899129414092</v>
      </c>
      <c r="F7">
        <v>3.3333333333333335</v>
      </c>
      <c r="G7">
        <v>1</v>
      </c>
      <c r="H7">
        <v>7</v>
      </c>
    </row>
    <row r="8" spans="1:8" x14ac:dyDescent="0.2">
      <c r="A8">
        <v>7</v>
      </c>
      <c r="B8">
        <v>1</v>
      </c>
      <c r="C8" t="s">
        <v>1418</v>
      </c>
      <c r="D8" t="s">
        <v>2898</v>
      </c>
      <c r="E8">
        <v>3.1374724164975847</v>
      </c>
      <c r="F8">
        <v>11.106382978723405</v>
      </c>
      <c r="G8">
        <v>1</v>
      </c>
      <c r="H8">
        <v>42</v>
      </c>
    </row>
    <row r="9" spans="1:8" x14ac:dyDescent="0.2">
      <c r="A9">
        <v>8</v>
      </c>
      <c r="B9">
        <v>1</v>
      </c>
      <c r="C9" t="s">
        <v>1418</v>
      </c>
      <c r="D9" t="s">
        <v>317</v>
      </c>
      <c r="E9">
        <v>1.364826926564098</v>
      </c>
      <c r="F9">
        <v>3.7019230769230771</v>
      </c>
      <c r="G9">
        <v>1</v>
      </c>
      <c r="H9">
        <v>20</v>
      </c>
    </row>
    <row r="10" spans="1:8" x14ac:dyDescent="0.2">
      <c r="A10">
        <v>9</v>
      </c>
      <c r="B10">
        <v>1</v>
      </c>
      <c r="C10" t="s">
        <v>1426</v>
      </c>
      <c r="D10" t="s">
        <v>2593</v>
      </c>
      <c r="E10">
        <v>1.8888545635478584</v>
      </c>
      <c r="F10">
        <v>6.7894736842105265</v>
      </c>
      <c r="G10">
        <v>1</v>
      </c>
      <c r="H10">
        <v>26</v>
      </c>
    </row>
    <row r="11" spans="1:8" x14ac:dyDescent="0.2">
      <c r="A11">
        <v>10</v>
      </c>
      <c r="B11">
        <v>1</v>
      </c>
      <c r="C11" t="s">
        <v>1426</v>
      </c>
      <c r="D11" t="s">
        <v>2899</v>
      </c>
      <c r="E11">
        <v>1.7579127804878998</v>
      </c>
      <c r="F11">
        <v>7.4936708860759493</v>
      </c>
      <c r="G11">
        <v>1</v>
      </c>
      <c r="H11">
        <v>24</v>
      </c>
    </row>
    <row r="12" spans="1:8" x14ac:dyDescent="0.2">
      <c r="A12">
        <v>11</v>
      </c>
      <c r="B12">
        <v>1</v>
      </c>
      <c r="C12" t="s">
        <v>1426</v>
      </c>
      <c r="D12" t="s">
        <v>319</v>
      </c>
      <c r="E12">
        <v>1.0864905482124956</v>
      </c>
      <c r="F12">
        <v>4.4000000000000004</v>
      </c>
      <c r="G12">
        <v>1</v>
      </c>
      <c r="H12">
        <v>21</v>
      </c>
    </row>
    <row r="13" spans="1:8" x14ac:dyDescent="0.2">
      <c r="A13">
        <v>12</v>
      </c>
      <c r="B13">
        <v>1</v>
      </c>
      <c r="C13" t="s">
        <v>1426</v>
      </c>
      <c r="D13" t="s">
        <v>2596</v>
      </c>
      <c r="E13">
        <v>1.3632292405714108</v>
      </c>
      <c r="F13">
        <v>5.735632183908046</v>
      </c>
      <c r="G13">
        <v>1</v>
      </c>
      <c r="H13">
        <v>17</v>
      </c>
    </row>
    <row r="14" spans="1:8" x14ac:dyDescent="0.2">
      <c r="A14">
        <v>13</v>
      </c>
      <c r="B14">
        <v>1</v>
      </c>
      <c r="C14" t="s">
        <v>1426</v>
      </c>
      <c r="D14" t="s">
        <v>2597</v>
      </c>
      <c r="E14">
        <v>0.95465355514309158</v>
      </c>
      <c r="F14">
        <v>5.3843283582089549</v>
      </c>
      <c r="G14">
        <v>1</v>
      </c>
      <c r="H14">
        <v>16</v>
      </c>
    </row>
    <row r="15" spans="1:8" x14ac:dyDescent="0.2">
      <c r="A15">
        <v>14</v>
      </c>
      <c r="B15">
        <v>1</v>
      </c>
      <c r="C15" t="s">
        <v>1426</v>
      </c>
      <c r="D15" t="s">
        <v>2598</v>
      </c>
      <c r="E15">
        <v>1.9454486002419211</v>
      </c>
      <c r="F15">
        <v>7.2331670822942646</v>
      </c>
      <c r="G15">
        <v>1</v>
      </c>
      <c r="H15">
        <v>24</v>
      </c>
    </row>
    <row r="16" spans="1:8" x14ac:dyDescent="0.2">
      <c r="A16">
        <v>15</v>
      </c>
      <c r="B16">
        <v>1</v>
      </c>
      <c r="C16" t="s">
        <v>1426</v>
      </c>
      <c r="D16" t="s">
        <v>2599</v>
      </c>
      <c r="E16">
        <v>0.9905191753419611</v>
      </c>
      <c r="F16">
        <v>4.0095238095238095</v>
      </c>
      <c r="G16">
        <v>1</v>
      </c>
      <c r="H16">
        <v>13</v>
      </c>
    </row>
    <row r="17" spans="1:8" x14ac:dyDescent="0.2">
      <c r="A17">
        <v>16</v>
      </c>
      <c r="B17">
        <v>1</v>
      </c>
      <c r="C17" t="s">
        <v>1426</v>
      </c>
      <c r="D17" t="s">
        <v>2900</v>
      </c>
      <c r="E17">
        <v>2.3670342812772271</v>
      </c>
      <c r="F17">
        <v>8.6833333333333336</v>
      </c>
      <c r="G17">
        <v>1</v>
      </c>
      <c r="H17">
        <v>40</v>
      </c>
    </row>
    <row r="18" spans="1:8" x14ac:dyDescent="0.2">
      <c r="A18">
        <v>17</v>
      </c>
      <c r="B18">
        <v>1</v>
      </c>
      <c r="C18" t="s">
        <v>1426</v>
      </c>
      <c r="D18" t="s">
        <v>321</v>
      </c>
      <c r="E18">
        <v>1.6152561432794972</v>
      </c>
      <c r="F18">
        <v>5.6923076923076925</v>
      </c>
      <c r="G18">
        <v>1</v>
      </c>
      <c r="H18">
        <v>19</v>
      </c>
    </row>
    <row r="19" spans="1:8" x14ac:dyDescent="0.2">
      <c r="A19">
        <v>18</v>
      </c>
      <c r="B19">
        <v>1</v>
      </c>
      <c r="C19" t="s">
        <v>1426</v>
      </c>
      <c r="D19" t="s">
        <v>2901</v>
      </c>
      <c r="E19">
        <v>1.277625853418068</v>
      </c>
      <c r="F19">
        <v>6.4948805460750849</v>
      </c>
      <c r="G19">
        <v>1</v>
      </c>
      <c r="H19">
        <v>23</v>
      </c>
    </row>
    <row r="20" spans="1:8" x14ac:dyDescent="0.2">
      <c r="A20">
        <v>19</v>
      </c>
      <c r="B20">
        <v>1</v>
      </c>
      <c r="C20" t="s">
        <v>1426</v>
      </c>
      <c r="D20" t="s">
        <v>323</v>
      </c>
      <c r="E20">
        <v>1.0549697811143153</v>
      </c>
      <c r="F20">
        <v>4.2802547770700636</v>
      </c>
      <c r="G20">
        <v>1</v>
      </c>
      <c r="H20">
        <v>15</v>
      </c>
    </row>
    <row r="21" spans="1:8" x14ac:dyDescent="0.2">
      <c r="A21">
        <v>20</v>
      </c>
      <c r="B21">
        <v>1</v>
      </c>
      <c r="C21" t="s">
        <v>1426</v>
      </c>
      <c r="D21" t="s">
        <v>2079</v>
      </c>
      <c r="E21">
        <v>2.3598052086706849</v>
      </c>
      <c r="F21">
        <v>10.097938144329897</v>
      </c>
      <c r="G21">
        <v>1</v>
      </c>
      <c r="H21">
        <v>40</v>
      </c>
    </row>
    <row r="22" spans="1:8" x14ac:dyDescent="0.2">
      <c r="A22">
        <v>21</v>
      </c>
      <c r="B22">
        <v>1</v>
      </c>
      <c r="C22" t="s">
        <v>1426</v>
      </c>
      <c r="D22" t="s">
        <v>2080</v>
      </c>
      <c r="E22">
        <v>0.72273765650520627</v>
      </c>
      <c r="F22">
        <v>3.5176678445229683</v>
      </c>
      <c r="G22">
        <v>1</v>
      </c>
      <c r="H22">
        <v>10</v>
      </c>
    </row>
    <row r="23" spans="1:8" x14ac:dyDescent="0.2">
      <c r="A23">
        <v>22</v>
      </c>
      <c r="B23">
        <v>1</v>
      </c>
      <c r="C23" t="s">
        <v>1426</v>
      </c>
      <c r="D23" t="s">
        <v>2081</v>
      </c>
      <c r="E23">
        <v>1.5642051892066919</v>
      </c>
      <c r="F23">
        <v>5.8857142857142861</v>
      </c>
      <c r="G23">
        <v>1</v>
      </c>
      <c r="H23">
        <v>27</v>
      </c>
    </row>
    <row r="24" spans="1:8" x14ac:dyDescent="0.2">
      <c r="A24">
        <v>23</v>
      </c>
      <c r="B24">
        <v>1</v>
      </c>
      <c r="C24" t="s">
        <v>1426</v>
      </c>
      <c r="D24" t="s">
        <v>2082</v>
      </c>
      <c r="E24">
        <v>1.0361087553229609</v>
      </c>
      <c r="F24">
        <v>3.6493506493506493</v>
      </c>
      <c r="G24">
        <v>1</v>
      </c>
      <c r="H24">
        <v>19</v>
      </c>
    </row>
    <row r="25" spans="1:8" x14ac:dyDescent="0.2">
      <c r="A25">
        <v>24</v>
      </c>
      <c r="B25">
        <v>1</v>
      </c>
      <c r="C25" t="s">
        <v>1426</v>
      </c>
      <c r="D25" t="s">
        <v>446</v>
      </c>
      <c r="E25">
        <v>1.0942540249473083</v>
      </c>
      <c r="F25">
        <v>4.4311172035640851</v>
      </c>
      <c r="G25">
        <v>1</v>
      </c>
      <c r="H25">
        <v>15</v>
      </c>
    </row>
    <row r="26" spans="1:8" x14ac:dyDescent="0.2">
      <c r="A26">
        <v>25</v>
      </c>
      <c r="B26">
        <v>1</v>
      </c>
      <c r="C26" t="s">
        <v>1426</v>
      </c>
      <c r="D26" t="s">
        <v>325</v>
      </c>
      <c r="E26">
        <v>0.72209119136428102</v>
      </c>
      <c r="F26">
        <v>3.2606679035250465</v>
      </c>
      <c r="G26">
        <v>1</v>
      </c>
      <c r="H26">
        <v>10</v>
      </c>
    </row>
    <row r="27" spans="1:8" x14ac:dyDescent="0.2">
      <c r="A27">
        <v>26</v>
      </c>
      <c r="B27">
        <v>1</v>
      </c>
      <c r="C27" t="s">
        <v>1426</v>
      </c>
      <c r="D27" t="s">
        <v>2085</v>
      </c>
      <c r="E27">
        <v>0.57543123639364502</v>
      </c>
      <c r="F27">
        <v>2.6317350469599603</v>
      </c>
      <c r="G27">
        <v>1</v>
      </c>
      <c r="H27">
        <v>8</v>
      </c>
    </row>
    <row r="28" spans="1:8" x14ac:dyDescent="0.2">
      <c r="A28">
        <v>27</v>
      </c>
      <c r="B28">
        <v>1</v>
      </c>
      <c r="C28" t="s">
        <v>1426</v>
      </c>
      <c r="D28" t="s">
        <v>326</v>
      </c>
      <c r="E28">
        <v>1.8801920015844389</v>
      </c>
      <c r="F28">
        <v>5.3086419753086416</v>
      </c>
      <c r="G28">
        <v>1</v>
      </c>
      <c r="H28">
        <v>29</v>
      </c>
    </row>
    <row r="29" spans="1:8" x14ac:dyDescent="0.2">
      <c r="A29">
        <v>28</v>
      </c>
      <c r="B29">
        <v>1</v>
      </c>
      <c r="C29" t="s">
        <v>1426</v>
      </c>
      <c r="D29" t="s">
        <v>459</v>
      </c>
      <c r="E29">
        <v>1.2338791660781865</v>
      </c>
      <c r="F29">
        <v>4.2490974729241877</v>
      </c>
      <c r="G29">
        <v>1</v>
      </c>
      <c r="H29">
        <v>19</v>
      </c>
    </row>
    <row r="30" spans="1:8" x14ac:dyDescent="0.2">
      <c r="A30">
        <v>29</v>
      </c>
      <c r="B30">
        <v>1</v>
      </c>
      <c r="C30" t="s">
        <v>1426</v>
      </c>
      <c r="D30" t="s">
        <v>460</v>
      </c>
      <c r="E30">
        <v>0.71380667129528086</v>
      </c>
      <c r="F30">
        <v>2.4916666666666667</v>
      </c>
      <c r="G30">
        <v>1</v>
      </c>
      <c r="H30">
        <v>8</v>
      </c>
    </row>
    <row r="31" spans="1:8" x14ac:dyDescent="0.2">
      <c r="A31">
        <v>30</v>
      </c>
      <c r="B31">
        <v>1</v>
      </c>
      <c r="C31" t="s">
        <v>1426</v>
      </c>
      <c r="D31" t="s">
        <v>461</v>
      </c>
      <c r="E31">
        <v>0.5649203892750323</v>
      </c>
      <c r="F31">
        <v>2.1792035398230087</v>
      </c>
      <c r="G31">
        <v>1</v>
      </c>
      <c r="H31">
        <v>8</v>
      </c>
    </row>
    <row r="32" spans="1:8" x14ac:dyDescent="0.2">
      <c r="A32">
        <v>31</v>
      </c>
      <c r="B32">
        <v>1</v>
      </c>
      <c r="C32" t="s">
        <v>1426</v>
      </c>
      <c r="D32" t="s">
        <v>462</v>
      </c>
      <c r="E32">
        <v>0.90090467888529546</v>
      </c>
      <c r="F32">
        <v>3.6274509803921569</v>
      </c>
      <c r="G32">
        <v>1</v>
      </c>
      <c r="H32">
        <v>24</v>
      </c>
    </row>
    <row r="33" spans="1:8" x14ac:dyDescent="0.2">
      <c r="A33">
        <v>32</v>
      </c>
      <c r="B33">
        <v>1</v>
      </c>
      <c r="C33" t="s">
        <v>1426</v>
      </c>
      <c r="D33" t="s">
        <v>331</v>
      </c>
      <c r="E33">
        <v>0.53680734793372298</v>
      </c>
      <c r="F33">
        <v>1.76</v>
      </c>
      <c r="G33">
        <v>1</v>
      </c>
      <c r="H33">
        <v>7</v>
      </c>
    </row>
    <row r="34" spans="1:8" x14ac:dyDescent="0.2">
      <c r="A34">
        <v>33</v>
      </c>
      <c r="B34">
        <v>1</v>
      </c>
      <c r="C34" t="s">
        <v>1426</v>
      </c>
      <c r="D34" t="s">
        <v>1106</v>
      </c>
      <c r="E34">
        <v>0.40364720277056254</v>
      </c>
      <c r="F34">
        <v>1.3492063492063493</v>
      </c>
      <c r="G34">
        <v>1</v>
      </c>
      <c r="H34">
        <v>4</v>
      </c>
    </row>
    <row r="35" spans="1:8" x14ac:dyDescent="0.2">
      <c r="A35">
        <v>34</v>
      </c>
      <c r="B35">
        <v>1</v>
      </c>
      <c r="C35" t="s">
        <v>1426</v>
      </c>
      <c r="D35" t="s">
        <v>2908</v>
      </c>
      <c r="E35">
        <v>1.3994838927069089</v>
      </c>
      <c r="F35">
        <v>5.4065573770491806</v>
      </c>
      <c r="G35">
        <v>1</v>
      </c>
      <c r="H35">
        <v>27</v>
      </c>
    </row>
    <row r="36" spans="1:8" x14ac:dyDescent="0.2">
      <c r="A36">
        <v>35</v>
      </c>
      <c r="B36">
        <v>1</v>
      </c>
      <c r="C36" t="s">
        <v>1426</v>
      </c>
      <c r="D36" t="s">
        <v>3351</v>
      </c>
      <c r="E36">
        <v>0.72853020029877869</v>
      </c>
      <c r="F36">
        <v>3.2027027027027026</v>
      </c>
      <c r="G36">
        <v>1</v>
      </c>
      <c r="H36">
        <v>15</v>
      </c>
    </row>
    <row r="37" spans="1:8" x14ac:dyDescent="0.2">
      <c r="A37">
        <v>36</v>
      </c>
      <c r="B37">
        <v>2</v>
      </c>
      <c r="C37" t="s">
        <v>1418</v>
      </c>
      <c r="D37" t="s">
        <v>2093</v>
      </c>
      <c r="E37">
        <v>1.0415823204308752</v>
      </c>
      <c r="F37">
        <v>1.8754716981132076</v>
      </c>
      <c r="G37">
        <v>1</v>
      </c>
      <c r="H37">
        <v>13</v>
      </c>
    </row>
    <row r="38" spans="1:8" x14ac:dyDescent="0.2">
      <c r="A38">
        <v>37</v>
      </c>
      <c r="B38">
        <v>2</v>
      </c>
      <c r="C38" t="s">
        <v>1418</v>
      </c>
      <c r="D38" t="s">
        <v>2094</v>
      </c>
      <c r="E38">
        <v>1.1700389190458786</v>
      </c>
      <c r="F38">
        <v>3.4731182795698925</v>
      </c>
      <c r="G38">
        <v>1</v>
      </c>
      <c r="H38">
        <v>18</v>
      </c>
    </row>
    <row r="39" spans="1:8" x14ac:dyDescent="0.2">
      <c r="A39">
        <v>38</v>
      </c>
      <c r="B39">
        <v>2</v>
      </c>
      <c r="C39" t="s">
        <v>1418</v>
      </c>
      <c r="D39" t="s">
        <v>2095</v>
      </c>
      <c r="E39">
        <v>0.73381691032308272</v>
      </c>
      <c r="F39">
        <v>5</v>
      </c>
      <c r="G39">
        <v>1</v>
      </c>
      <c r="H39">
        <v>9</v>
      </c>
    </row>
    <row r="40" spans="1:8" x14ac:dyDescent="0.2">
      <c r="A40">
        <v>39</v>
      </c>
      <c r="B40">
        <v>2</v>
      </c>
      <c r="C40" t="s">
        <v>1418</v>
      </c>
      <c r="D40" t="s">
        <v>2096</v>
      </c>
      <c r="E40">
        <v>0.7380534849119359</v>
      </c>
      <c r="F40">
        <v>1.1428571428571428</v>
      </c>
      <c r="G40">
        <v>1</v>
      </c>
      <c r="H40">
        <v>4</v>
      </c>
    </row>
    <row r="41" spans="1:8" x14ac:dyDescent="0.2">
      <c r="A41">
        <v>40</v>
      </c>
      <c r="B41">
        <v>2</v>
      </c>
      <c r="C41" t="s">
        <v>1418</v>
      </c>
      <c r="D41" t="s">
        <v>3352</v>
      </c>
      <c r="E41">
        <v>1.3680622590989679</v>
      </c>
      <c r="F41">
        <v>3.72</v>
      </c>
      <c r="G41">
        <v>1</v>
      </c>
      <c r="H41">
        <v>26</v>
      </c>
    </row>
    <row r="42" spans="1:8" x14ac:dyDescent="0.2">
      <c r="A42">
        <v>41</v>
      </c>
      <c r="B42">
        <v>2</v>
      </c>
      <c r="C42" t="s">
        <v>1418</v>
      </c>
      <c r="D42" t="s">
        <v>1107</v>
      </c>
      <c r="E42">
        <v>1.0269049898162093</v>
      </c>
      <c r="F42">
        <v>2.9512195121951219</v>
      </c>
      <c r="G42">
        <v>1</v>
      </c>
      <c r="H42">
        <v>20</v>
      </c>
    </row>
    <row r="43" spans="1:8" x14ac:dyDescent="0.2">
      <c r="A43">
        <v>42</v>
      </c>
      <c r="B43">
        <v>2</v>
      </c>
      <c r="C43" t="s">
        <v>1418</v>
      </c>
      <c r="D43" t="s">
        <v>2098</v>
      </c>
      <c r="E43">
        <v>0.96656504553311862</v>
      </c>
      <c r="F43">
        <v>2.4680851063829787</v>
      </c>
      <c r="G43">
        <v>1</v>
      </c>
      <c r="H43">
        <v>9</v>
      </c>
    </row>
    <row r="44" spans="1:8" x14ac:dyDescent="0.2">
      <c r="A44">
        <v>43</v>
      </c>
      <c r="B44">
        <v>2</v>
      </c>
      <c r="C44" t="s">
        <v>1426</v>
      </c>
      <c r="D44" t="s">
        <v>2099</v>
      </c>
      <c r="E44">
        <v>0.38962656675066554</v>
      </c>
      <c r="F44">
        <v>3.5945945945945947</v>
      </c>
      <c r="G44">
        <v>1</v>
      </c>
      <c r="H44">
        <v>6</v>
      </c>
    </row>
    <row r="45" spans="1:8" x14ac:dyDescent="0.2">
      <c r="A45">
        <v>44</v>
      </c>
      <c r="B45">
        <v>2</v>
      </c>
      <c r="C45" t="s">
        <v>1426</v>
      </c>
      <c r="D45" t="s">
        <v>2100</v>
      </c>
      <c r="E45">
        <v>0.58804673526077833</v>
      </c>
      <c r="F45">
        <v>3.8705882352941177</v>
      </c>
      <c r="G45">
        <v>1</v>
      </c>
      <c r="H45">
        <v>12</v>
      </c>
    </row>
    <row r="46" spans="1:8" x14ac:dyDescent="0.2">
      <c r="A46">
        <v>45</v>
      </c>
      <c r="B46">
        <v>2</v>
      </c>
      <c r="C46" t="s">
        <v>1426</v>
      </c>
      <c r="D46" t="s">
        <v>2101</v>
      </c>
      <c r="E46">
        <v>0.818377386648241</v>
      </c>
      <c r="F46">
        <v>3.7021276595744679</v>
      </c>
      <c r="G46">
        <v>1</v>
      </c>
      <c r="H46">
        <v>14</v>
      </c>
    </row>
    <row r="47" spans="1:8" x14ac:dyDescent="0.2">
      <c r="A47">
        <v>46</v>
      </c>
      <c r="B47">
        <v>2</v>
      </c>
      <c r="C47" t="s">
        <v>1426</v>
      </c>
      <c r="D47" t="s">
        <v>1128</v>
      </c>
      <c r="E47">
        <v>0.97348371040780746</v>
      </c>
      <c r="F47">
        <v>4.7166666666666668</v>
      </c>
      <c r="G47">
        <v>1</v>
      </c>
      <c r="H47">
        <v>15</v>
      </c>
    </row>
    <row r="48" spans="1:8" x14ac:dyDescent="0.2">
      <c r="A48">
        <v>47</v>
      </c>
      <c r="B48">
        <v>2</v>
      </c>
      <c r="C48" t="s">
        <v>1426</v>
      </c>
      <c r="D48" t="s">
        <v>3355</v>
      </c>
      <c r="E48">
        <v>0.60307760996489534</v>
      </c>
      <c r="F48">
        <v>3</v>
      </c>
      <c r="G48">
        <v>1</v>
      </c>
      <c r="H48">
        <v>10</v>
      </c>
    </row>
    <row r="49" spans="1:8" x14ac:dyDescent="0.2">
      <c r="A49">
        <v>48</v>
      </c>
      <c r="B49">
        <v>2</v>
      </c>
      <c r="C49" t="s">
        <v>1426</v>
      </c>
      <c r="D49" t="s">
        <v>1108</v>
      </c>
      <c r="E49">
        <v>0.60361053938710918</v>
      </c>
      <c r="F49">
        <v>3.4573643410852712</v>
      </c>
      <c r="G49">
        <v>1</v>
      </c>
      <c r="H49">
        <v>17</v>
      </c>
    </row>
    <row r="50" spans="1:8" x14ac:dyDescent="0.2">
      <c r="A50">
        <v>49</v>
      </c>
      <c r="B50">
        <v>3</v>
      </c>
      <c r="C50" t="s">
        <v>1418</v>
      </c>
      <c r="D50" t="s">
        <v>2104</v>
      </c>
      <c r="E50">
        <v>3.532312292981088</v>
      </c>
      <c r="F50">
        <v>5</v>
      </c>
      <c r="G50">
        <v>1</v>
      </c>
      <c r="H50">
        <v>31</v>
      </c>
    </row>
    <row r="51" spans="1:8" x14ac:dyDescent="0.2">
      <c r="A51">
        <v>50</v>
      </c>
      <c r="B51">
        <v>3</v>
      </c>
      <c r="C51" t="s">
        <v>1418</v>
      </c>
      <c r="D51" t="s">
        <v>2105</v>
      </c>
      <c r="E51">
        <v>0.94918427547072026</v>
      </c>
      <c r="F51">
        <v>1.6666666666666667</v>
      </c>
      <c r="G51">
        <v>1</v>
      </c>
      <c r="H51">
        <v>7</v>
      </c>
    </row>
    <row r="52" spans="1:8" x14ac:dyDescent="0.2">
      <c r="A52">
        <v>51</v>
      </c>
      <c r="B52">
        <v>3</v>
      </c>
      <c r="C52" t="s">
        <v>1418</v>
      </c>
      <c r="D52" t="s">
        <v>2106</v>
      </c>
      <c r="E52">
        <v>0.93766413750358502</v>
      </c>
      <c r="F52">
        <v>4</v>
      </c>
      <c r="G52">
        <v>1</v>
      </c>
      <c r="H52">
        <v>9</v>
      </c>
    </row>
    <row r="53" spans="1:8" x14ac:dyDescent="0.2">
      <c r="A53">
        <v>52</v>
      </c>
      <c r="B53">
        <v>3</v>
      </c>
      <c r="C53" t="s">
        <v>1418</v>
      </c>
      <c r="D53" t="s">
        <v>2107</v>
      </c>
      <c r="E53">
        <v>0.76576482537978907</v>
      </c>
      <c r="F53">
        <v>1.625</v>
      </c>
      <c r="G53">
        <v>1</v>
      </c>
      <c r="H53">
        <v>5</v>
      </c>
    </row>
    <row r="54" spans="1:8" x14ac:dyDescent="0.2">
      <c r="A54">
        <v>53</v>
      </c>
      <c r="B54">
        <v>3</v>
      </c>
      <c r="C54" t="s">
        <v>1418</v>
      </c>
      <c r="D54" t="s">
        <v>2441</v>
      </c>
      <c r="E54">
        <v>1.3829889575855441</v>
      </c>
      <c r="F54">
        <v>3.5098039215686274</v>
      </c>
      <c r="G54">
        <v>1</v>
      </c>
      <c r="H54">
        <v>16</v>
      </c>
    </row>
    <row r="55" spans="1:8" x14ac:dyDescent="0.2">
      <c r="A55">
        <v>54</v>
      </c>
      <c r="B55">
        <v>3</v>
      </c>
      <c r="C55" t="s">
        <v>1418</v>
      </c>
      <c r="D55" t="s">
        <v>309</v>
      </c>
      <c r="E55">
        <v>1.3940254194744077</v>
      </c>
      <c r="F55">
        <v>3.875</v>
      </c>
      <c r="G55">
        <v>1</v>
      </c>
      <c r="H55">
        <v>17</v>
      </c>
    </row>
    <row r="56" spans="1:8" x14ac:dyDescent="0.2">
      <c r="A56">
        <v>55</v>
      </c>
      <c r="B56">
        <v>3</v>
      </c>
      <c r="C56" t="s">
        <v>1418</v>
      </c>
      <c r="D56" t="s">
        <v>2109</v>
      </c>
      <c r="E56">
        <v>1.3640716825079044</v>
      </c>
      <c r="F56">
        <v>3.5098039215686274</v>
      </c>
      <c r="G56">
        <v>1</v>
      </c>
      <c r="H56">
        <v>18</v>
      </c>
    </row>
    <row r="57" spans="1:8" x14ac:dyDescent="0.2">
      <c r="A57">
        <v>56</v>
      </c>
      <c r="B57">
        <v>3</v>
      </c>
      <c r="C57" t="s">
        <v>1418</v>
      </c>
      <c r="D57" t="s">
        <v>2110</v>
      </c>
      <c r="E57">
        <v>0.96215933459152547</v>
      </c>
      <c r="F57">
        <v>1.8181818181818181</v>
      </c>
      <c r="G57">
        <v>1</v>
      </c>
      <c r="H57">
        <v>6</v>
      </c>
    </row>
    <row r="58" spans="1:8" x14ac:dyDescent="0.2">
      <c r="A58">
        <v>57</v>
      </c>
      <c r="B58">
        <v>3</v>
      </c>
      <c r="C58" t="s">
        <v>1418</v>
      </c>
      <c r="D58" t="s">
        <v>1129</v>
      </c>
      <c r="E58">
        <v>0.71299782494447339</v>
      </c>
      <c r="F58">
        <v>3.15625</v>
      </c>
      <c r="G58">
        <v>1</v>
      </c>
      <c r="H58">
        <v>14</v>
      </c>
    </row>
    <row r="59" spans="1:8" x14ac:dyDescent="0.2">
      <c r="A59">
        <v>58</v>
      </c>
      <c r="B59">
        <v>3</v>
      </c>
      <c r="C59" t="s">
        <v>1418</v>
      </c>
      <c r="D59" t="s">
        <v>1109</v>
      </c>
      <c r="E59">
        <v>0.88378042806495072</v>
      </c>
      <c r="F59">
        <v>3.074074074074074</v>
      </c>
      <c r="G59">
        <v>1</v>
      </c>
      <c r="H59">
        <v>15</v>
      </c>
    </row>
    <row r="60" spans="1:8" x14ac:dyDescent="0.2">
      <c r="A60">
        <v>59</v>
      </c>
      <c r="B60">
        <v>3</v>
      </c>
      <c r="C60" t="s">
        <v>1418</v>
      </c>
      <c r="D60" t="s">
        <v>3357</v>
      </c>
      <c r="E60">
        <v>1.293708145185841</v>
      </c>
      <c r="F60">
        <v>3.6666666666666665</v>
      </c>
      <c r="G60">
        <v>1</v>
      </c>
      <c r="H60">
        <v>11</v>
      </c>
    </row>
    <row r="61" spans="1:8" x14ac:dyDescent="0.2">
      <c r="A61">
        <v>60</v>
      </c>
      <c r="B61">
        <v>3</v>
      </c>
      <c r="C61" t="s">
        <v>1418</v>
      </c>
      <c r="D61" t="s">
        <v>1110</v>
      </c>
      <c r="E61">
        <v>0.93904696730963566</v>
      </c>
      <c r="F61">
        <v>2.4477611940298507</v>
      </c>
      <c r="G61">
        <v>1</v>
      </c>
      <c r="H61">
        <v>15</v>
      </c>
    </row>
    <row r="62" spans="1:8" x14ac:dyDescent="0.2">
      <c r="A62">
        <v>61</v>
      </c>
      <c r="B62">
        <v>3</v>
      </c>
      <c r="C62" t="s">
        <v>1418</v>
      </c>
      <c r="D62" t="s">
        <v>1130</v>
      </c>
      <c r="E62">
        <v>1.3635700948526566</v>
      </c>
      <c r="F62">
        <v>5</v>
      </c>
      <c r="G62">
        <v>1</v>
      </c>
      <c r="H62">
        <v>16</v>
      </c>
    </row>
    <row r="63" spans="1:8" x14ac:dyDescent="0.2">
      <c r="A63">
        <v>62</v>
      </c>
      <c r="B63">
        <v>3</v>
      </c>
      <c r="C63" t="s">
        <v>1418</v>
      </c>
      <c r="D63" t="s">
        <v>1131</v>
      </c>
      <c r="E63">
        <v>0.79916233930591896</v>
      </c>
      <c r="F63">
        <v>2.3636363636363638</v>
      </c>
      <c r="G63">
        <v>1</v>
      </c>
      <c r="H63">
        <v>9</v>
      </c>
    </row>
    <row r="64" spans="1:8" x14ac:dyDescent="0.2">
      <c r="A64">
        <v>63</v>
      </c>
      <c r="B64">
        <v>3</v>
      </c>
      <c r="C64" t="s">
        <v>1418</v>
      </c>
      <c r="D64" t="s">
        <v>2114</v>
      </c>
      <c r="E64">
        <v>1.7650729877510227</v>
      </c>
      <c r="F64">
        <v>4.2156133828996278</v>
      </c>
      <c r="G64">
        <v>1</v>
      </c>
      <c r="H64">
        <v>21</v>
      </c>
    </row>
    <row r="65" spans="1:8" x14ac:dyDescent="0.2">
      <c r="A65">
        <v>64</v>
      </c>
      <c r="B65">
        <v>3</v>
      </c>
      <c r="C65" t="s">
        <v>1426</v>
      </c>
      <c r="D65" t="s">
        <v>2115</v>
      </c>
      <c r="E65">
        <v>2.0398363770227461</v>
      </c>
      <c r="F65">
        <v>8.3472222222222214</v>
      </c>
      <c r="G65">
        <v>1</v>
      </c>
      <c r="H65">
        <v>33</v>
      </c>
    </row>
    <row r="66" spans="1:8" x14ac:dyDescent="0.2">
      <c r="A66">
        <v>65</v>
      </c>
      <c r="B66">
        <v>3</v>
      </c>
      <c r="C66" t="s">
        <v>1426</v>
      </c>
      <c r="D66" t="s">
        <v>2116</v>
      </c>
      <c r="E66">
        <v>0.7071185496163257</v>
      </c>
      <c r="F66">
        <v>3.1653543307086616</v>
      </c>
      <c r="G66">
        <v>1</v>
      </c>
      <c r="H66">
        <v>7</v>
      </c>
    </row>
    <row r="67" spans="1:8" x14ac:dyDescent="0.2">
      <c r="A67">
        <v>66</v>
      </c>
      <c r="B67">
        <v>3</v>
      </c>
      <c r="C67" t="s">
        <v>1426</v>
      </c>
      <c r="D67" t="s">
        <v>2117</v>
      </c>
      <c r="E67">
        <v>0.79664937536997771</v>
      </c>
      <c r="F67">
        <v>3.4615384615384617</v>
      </c>
      <c r="G67">
        <v>1</v>
      </c>
      <c r="H67">
        <v>10</v>
      </c>
    </row>
    <row r="68" spans="1:8" x14ac:dyDescent="0.2">
      <c r="A68">
        <v>67</v>
      </c>
      <c r="B68">
        <v>3</v>
      </c>
      <c r="C68" t="s">
        <v>1426</v>
      </c>
      <c r="D68" t="s">
        <v>2118</v>
      </c>
      <c r="E68">
        <v>1.200020011088718</v>
      </c>
      <c r="F68">
        <v>4.384615384615385</v>
      </c>
      <c r="G68">
        <v>1</v>
      </c>
      <c r="H68">
        <v>27</v>
      </c>
    </row>
    <row r="69" spans="1:8" x14ac:dyDescent="0.2">
      <c r="A69">
        <v>68</v>
      </c>
      <c r="B69">
        <v>3</v>
      </c>
      <c r="C69" t="s">
        <v>1426</v>
      </c>
      <c r="D69" t="s">
        <v>1132</v>
      </c>
      <c r="E69">
        <v>0.69881585519709444</v>
      </c>
      <c r="F69">
        <v>3.2553191489361701</v>
      </c>
      <c r="G69">
        <v>1</v>
      </c>
      <c r="H69">
        <v>9</v>
      </c>
    </row>
    <row r="70" spans="1:8" x14ac:dyDescent="0.2">
      <c r="A70">
        <v>69</v>
      </c>
      <c r="B70">
        <v>3</v>
      </c>
      <c r="C70" t="s">
        <v>1426</v>
      </c>
      <c r="D70" t="s">
        <v>3415</v>
      </c>
      <c r="E70">
        <v>0.53203006005490838</v>
      </c>
      <c r="F70">
        <v>2.729064039408867</v>
      </c>
      <c r="G70">
        <v>1</v>
      </c>
      <c r="H70">
        <v>7</v>
      </c>
    </row>
    <row r="71" spans="1:8" x14ac:dyDescent="0.2">
      <c r="A71">
        <v>70</v>
      </c>
      <c r="B71">
        <v>3</v>
      </c>
      <c r="C71" t="s">
        <v>1426</v>
      </c>
      <c r="D71" t="s">
        <v>2121</v>
      </c>
      <c r="E71">
        <v>0.45043471633759991</v>
      </c>
      <c r="F71">
        <v>2.5724885844748857</v>
      </c>
      <c r="G71">
        <v>1</v>
      </c>
      <c r="H71">
        <v>7</v>
      </c>
    </row>
    <row r="72" spans="1:8" x14ac:dyDescent="0.2">
      <c r="A72">
        <v>71</v>
      </c>
      <c r="B72">
        <v>3</v>
      </c>
      <c r="C72" t="s">
        <v>1426</v>
      </c>
      <c r="D72" t="s">
        <v>2122</v>
      </c>
      <c r="E72">
        <v>0.4348036586826266</v>
      </c>
      <c r="F72">
        <v>2.0271084337349397</v>
      </c>
      <c r="G72">
        <v>1</v>
      </c>
      <c r="H72">
        <v>6</v>
      </c>
    </row>
    <row r="73" spans="1:8" x14ac:dyDescent="0.2">
      <c r="A73">
        <v>72</v>
      </c>
      <c r="B73">
        <v>3</v>
      </c>
      <c r="C73" t="s">
        <v>1426</v>
      </c>
      <c r="D73" t="s">
        <v>2123</v>
      </c>
      <c r="E73">
        <v>0.72327884710354395</v>
      </c>
      <c r="F73">
        <v>2.2142857142857144</v>
      </c>
      <c r="G73">
        <v>1</v>
      </c>
      <c r="H73">
        <v>7</v>
      </c>
    </row>
    <row r="74" spans="1:8" x14ac:dyDescent="0.2">
      <c r="A74">
        <v>73</v>
      </c>
      <c r="B74">
        <v>3</v>
      </c>
      <c r="C74" t="s">
        <v>1426</v>
      </c>
      <c r="D74" t="s">
        <v>463</v>
      </c>
      <c r="E74">
        <v>0.87453405717473176</v>
      </c>
      <c r="F74">
        <v>4.0204081632653059</v>
      </c>
      <c r="G74">
        <v>1</v>
      </c>
      <c r="H74">
        <v>23</v>
      </c>
    </row>
    <row r="75" spans="1:8" x14ac:dyDescent="0.2">
      <c r="A75">
        <v>74</v>
      </c>
      <c r="B75">
        <v>3</v>
      </c>
      <c r="C75" t="s">
        <v>1426</v>
      </c>
      <c r="D75" t="s">
        <v>1112</v>
      </c>
      <c r="E75">
        <v>0.74018580411587076</v>
      </c>
      <c r="F75">
        <v>3.3288888888888888</v>
      </c>
      <c r="G75">
        <v>1</v>
      </c>
      <c r="H75">
        <v>12</v>
      </c>
    </row>
    <row r="76" spans="1:8" x14ac:dyDescent="0.2">
      <c r="A76">
        <v>75</v>
      </c>
      <c r="B76">
        <v>4</v>
      </c>
      <c r="C76" t="s">
        <v>1418</v>
      </c>
      <c r="D76" t="s">
        <v>2125</v>
      </c>
      <c r="E76">
        <v>4.7301780379665281</v>
      </c>
      <c r="F76">
        <v>13.308510638297872</v>
      </c>
      <c r="G76">
        <v>2</v>
      </c>
      <c r="H76">
        <v>44</v>
      </c>
    </row>
    <row r="77" spans="1:8" x14ac:dyDescent="0.2">
      <c r="A77">
        <v>76</v>
      </c>
      <c r="B77">
        <v>4</v>
      </c>
      <c r="C77" t="s">
        <v>1418</v>
      </c>
      <c r="D77" t="s">
        <v>1133</v>
      </c>
      <c r="E77">
        <v>3.9482065324756714</v>
      </c>
      <c r="F77">
        <v>13.519721577726218</v>
      </c>
      <c r="G77">
        <v>1</v>
      </c>
      <c r="H77">
        <v>45</v>
      </c>
    </row>
    <row r="78" spans="1:8" x14ac:dyDescent="0.2">
      <c r="A78">
        <v>77</v>
      </c>
      <c r="B78">
        <v>4</v>
      </c>
      <c r="C78" t="s">
        <v>1418</v>
      </c>
      <c r="D78" t="s">
        <v>1844</v>
      </c>
      <c r="E78">
        <v>1.6594824756967534</v>
      </c>
      <c r="F78">
        <v>6.1111111111111107</v>
      </c>
      <c r="G78">
        <v>1</v>
      </c>
      <c r="H78">
        <v>24</v>
      </c>
    </row>
    <row r="79" spans="1:8" x14ac:dyDescent="0.2">
      <c r="A79">
        <v>78</v>
      </c>
      <c r="B79">
        <v>4</v>
      </c>
      <c r="C79" t="s">
        <v>1426</v>
      </c>
      <c r="D79" t="s">
        <v>2128</v>
      </c>
      <c r="E79">
        <v>1.9561875459996956</v>
      </c>
      <c r="F79">
        <v>7.8083333333333336</v>
      </c>
      <c r="G79">
        <v>1</v>
      </c>
      <c r="H79">
        <v>20</v>
      </c>
    </row>
    <row r="80" spans="1:8" x14ac:dyDescent="0.2">
      <c r="A80">
        <v>79</v>
      </c>
      <c r="B80">
        <v>4</v>
      </c>
      <c r="C80" t="s">
        <v>1426</v>
      </c>
      <c r="D80" t="s">
        <v>1134</v>
      </c>
      <c r="E80">
        <v>2.7095908981073307</v>
      </c>
      <c r="F80">
        <v>10.65566037735849</v>
      </c>
      <c r="G80">
        <v>2</v>
      </c>
      <c r="H80">
        <v>32</v>
      </c>
    </row>
    <row r="81" spans="1:8" x14ac:dyDescent="0.2">
      <c r="A81">
        <v>80</v>
      </c>
      <c r="B81">
        <v>4</v>
      </c>
      <c r="C81" t="s">
        <v>1426</v>
      </c>
      <c r="D81" t="s">
        <v>1135</v>
      </c>
      <c r="E81">
        <v>1.4140529494692298</v>
      </c>
      <c r="F81">
        <v>5.4158415841584162</v>
      </c>
      <c r="G81">
        <v>1</v>
      </c>
      <c r="H81">
        <v>19</v>
      </c>
    </row>
    <row r="82" spans="1:8" x14ac:dyDescent="0.2">
      <c r="A82">
        <v>81</v>
      </c>
      <c r="B82">
        <v>4</v>
      </c>
      <c r="C82" t="s">
        <v>1426</v>
      </c>
      <c r="D82" t="s">
        <v>1113</v>
      </c>
      <c r="E82">
        <v>1.8259613034724764</v>
      </c>
      <c r="F82">
        <v>7.1158798283261806</v>
      </c>
      <c r="G82">
        <v>1</v>
      </c>
      <c r="H82">
        <v>24</v>
      </c>
    </row>
    <row r="83" spans="1:8" x14ac:dyDescent="0.2">
      <c r="A83">
        <v>82</v>
      </c>
      <c r="B83">
        <v>4</v>
      </c>
      <c r="C83" t="s">
        <v>1426</v>
      </c>
      <c r="D83" t="s">
        <v>2131</v>
      </c>
      <c r="E83">
        <v>2.0298342422711722</v>
      </c>
      <c r="F83">
        <v>8.056751467710372</v>
      </c>
      <c r="G83">
        <v>1</v>
      </c>
      <c r="H83">
        <v>28</v>
      </c>
    </row>
    <row r="84" spans="1:8" x14ac:dyDescent="0.2">
      <c r="A84">
        <v>83</v>
      </c>
      <c r="B84">
        <v>4</v>
      </c>
      <c r="C84" t="s">
        <v>1426</v>
      </c>
      <c r="D84" t="s">
        <v>1497</v>
      </c>
      <c r="E84">
        <v>0.99863668383604942</v>
      </c>
      <c r="F84">
        <v>3.5428571428571427</v>
      </c>
      <c r="G84">
        <v>1</v>
      </c>
      <c r="H84">
        <v>11</v>
      </c>
    </row>
    <row r="85" spans="1:8" x14ac:dyDescent="0.2">
      <c r="A85">
        <v>84</v>
      </c>
      <c r="B85">
        <v>4</v>
      </c>
      <c r="C85" t="s">
        <v>1426</v>
      </c>
      <c r="D85" t="s">
        <v>1849</v>
      </c>
      <c r="E85">
        <v>1.0014200298608475</v>
      </c>
      <c r="F85">
        <v>3.2307692307692308</v>
      </c>
      <c r="G85">
        <v>1</v>
      </c>
      <c r="H85">
        <v>11</v>
      </c>
    </row>
    <row r="86" spans="1:8" x14ac:dyDescent="0.2">
      <c r="A86">
        <v>85</v>
      </c>
      <c r="B86">
        <v>4</v>
      </c>
      <c r="C86" t="s">
        <v>1426</v>
      </c>
      <c r="D86" t="s">
        <v>1498</v>
      </c>
      <c r="E86">
        <v>1.4663093556453686</v>
      </c>
      <c r="F86">
        <v>6.209090909090909</v>
      </c>
      <c r="G86">
        <v>1</v>
      </c>
      <c r="H86">
        <v>18</v>
      </c>
    </row>
    <row r="87" spans="1:8" x14ac:dyDescent="0.2">
      <c r="A87">
        <v>86</v>
      </c>
      <c r="B87">
        <v>4</v>
      </c>
      <c r="C87" t="s">
        <v>1426</v>
      </c>
      <c r="D87" t="s">
        <v>1851</v>
      </c>
      <c r="E87">
        <v>0.88788985894534012</v>
      </c>
      <c r="F87">
        <v>3.6666666666666665</v>
      </c>
      <c r="G87">
        <v>1</v>
      </c>
      <c r="H87">
        <v>8</v>
      </c>
    </row>
    <row r="88" spans="1:8" x14ac:dyDescent="0.2">
      <c r="A88">
        <v>87</v>
      </c>
      <c r="B88">
        <v>4</v>
      </c>
      <c r="C88" t="s">
        <v>1426</v>
      </c>
      <c r="D88" t="s">
        <v>2136</v>
      </c>
      <c r="E88">
        <v>3.4316698888236754</v>
      </c>
      <c r="F88">
        <v>8.1647634584013051</v>
      </c>
      <c r="G88">
        <v>1</v>
      </c>
      <c r="H88">
        <v>33</v>
      </c>
    </row>
    <row r="89" spans="1:8" x14ac:dyDescent="0.2">
      <c r="A89">
        <v>88</v>
      </c>
      <c r="B89">
        <v>4</v>
      </c>
      <c r="C89" t="s">
        <v>1426</v>
      </c>
      <c r="D89" t="s">
        <v>2137</v>
      </c>
      <c r="E89">
        <v>1.2275507292691297</v>
      </c>
      <c r="F89">
        <v>4.9755395683453241</v>
      </c>
      <c r="G89">
        <v>1</v>
      </c>
      <c r="H89">
        <v>14</v>
      </c>
    </row>
    <row r="90" spans="1:8" x14ac:dyDescent="0.2">
      <c r="A90">
        <v>89</v>
      </c>
      <c r="B90">
        <v>4</v>
      </c>
      <c r="C90" t="s">
        <v>1426</v>
      </c>
      <c r="D90" t="s">
        <v>1136</v>
      </c>
      <c r="E90">
        <v>1.5496180760604101</v>
      </c>
      <c r="F90">
        <v>6.1463157894736842</v>
      </c>
      <c r="G90">
        <v>1</v>
      </c>
      <c r="H90">
        <v>19</v>
      </c>
    </row>
    <row r="91" spans="1:8" x14ac:dyDescent="0.2">
      <c r="A91">
        <v>90</v>
      </c>
      <c r="B91">
        <v>4</v>
      </c>
      <c r="C91" t="s">
        <v>1426</v>
      </c>
      <c r="D91" t="s">
        <v>336</v>
      </c>
      <c r="E91">
        <v>0.90241133660888395</v>
      </c>
      <c r="F91">
        <v>3.9510403916768664</v>
      </c>
      <c r="G91">
        <v>1</v>
      </c>
      <c r="H91">
        <v>10</v>
      </c>
    </row>
    <row r="92" spans="1:8" x14ac:dyDescent="0.2">
      <c r="A92">
        <v>91</v>
      </c>
      <c r="B92">
        <v>4</v>
      </c>
      <c r="C92" t="s">
        <v>1426</v>
      </c>
      <c r="D92" t="s">
        <v>2140</v>
      </c>
      <c r="E92">
        <v>0.73433568138928484</v>
      </c>
      <c r="F92">
        <v>3.4276334171556302</v>
      </c>
      <c r="G92">
        <v>1</v>
      </c>
      <c r="H92">
        <v>10</v>
      </c>
    </row>
    <row r="93" spans="1:8" x14ac:dyDescent="0.2">
      <c r="A93">
        <v>92</v>
      </c>
      <c r="B93">
        <v>4</v>
      </c>
      <c r="C93" t="s">
        <v>1426</v>
      </c>
      <c r="D93" t="s">
        <v>1501</v>
      </c>
      <c r="E93">
        <v>1.5031705867421368</v>
      </c>
      <c r="F93">
        <v>6.4274809160305342</v>
      </c>
      <c r="G93">
        <v>1</v>
      </c>
      <c r="H93">
        <v>24</v>
      </c>
    </row>
    <row r="94" spans="1:8" x14ac:dyDescent="0.2">
      <c r="A94">
        <v>93</v>
      </c>
      <c r="B94">
        <v>4</v>
      </c>
      <c r="C94" t="s">
        <v>1426</v>
      </c>
      <c r="D94" t="s">
        <v>338</v>
      </c>
      <c r="E94">
        <v>0.8601977397269861</v>
      </c>
      <c r="F94">
        <v>4.1923076923076925</v>
      </c>
      <c r="G94">
        <v>1</v>
      </c>
      <c r="H94">
        <v>10</v>
      </c>
    </row>
    <row r="95" spans="1:8" x14ac:dyDescent="0.2">
      <c r="A95">
        <v>94</v>
      </c>
      <c r="B95">
        <v>4</v>
      </c>
      <c r="C95" t="s">
        <v>1426</v>
      </c>
      <c r="D95" t="s">
        <v>1502</v>
      </c>
      <c r="E95">
        <v>1.5995462877458071</v>
      </c>
      <c r="F95">
        <v>6.8837209302325579</v>
      </c>
      <c r="G95">
        <v>1</v>
      </c>
      <c r="H95">
        <v>27</v>
      </c>
    </row>
    <row r="96" spans="1:8" x14ac:dyDescent="0.2">
      <c r="A96">
        <v>95</v>
      </c>
      <c r="B96">
        <v>4</v>
      </c>
      <c r="C96" t="s">
        <v>1426</v>
      </c>
      <c r="D96" t="s">
        <v>340</v>
      </c>
      <c r="E96">
        <v>0.86391938881638752</v>
      </c>
      <c r="F96">
        <v>4.2565445026178015</v>
      </c>
      <c r="G96">
        <v>1</v>
      </c>
      <c r="H96">
        <v>11</v>
      </c>
    </row>
    <row r="97" spans="1:8" x14ac:dyDescent="0.2">
      <c r="A97">
        <v>96</v>
      </c>
      <c r="B97">
        <v>4</v>
      </c>
      <c r="C97" t="s">
        <v>1426</v>
      </c>
      <c r="D97" t="s">
        <v>1137</v>
      </c>
      <c r="E97">
        <v>1.0512305747127293</v>
      </c>
      <c r="F97">
        <v>4.4073619631901844</v>
      </c>
      <c r="G97">
        <v>1</v>
      </c>
      <c r="H97">
        <v>13</v>
      </c>
    </row>
    <row r="98" spans="1:8" x14ac:dyDescent="0.2">
      <c r="A98">
        <v>97</v>
      </c>
      <c r="B98">
        <v>4</v>
      </c>
      <c r="C98" t="s">
        <v>1426</v>
      </c>
      <c r="D98" t="s">
        <v>342</v>
      </c>
      <c r="E98">
        <v>0.71558314151521785</v>
      </c>
      <c r="F98">
        <v>3.129099427381572</v>
      </c>
      <c r="G98">
        <v>1</v>
      </c>
      <c r="H98">
        <v>8</v>
      </c>
    </row>
    <row r="99" spans="1:8" x14ac:dyDescent="0.2">
      <c r="A99">
        <v>98</v>
      </c>
      <c r="B99">
        <v>4</v>
      </c>
      <c r="C99" t="s">
        <v>1426</v>
      </c>
      <c r="D99" t="s">
        <v>2663</v>
      </c>
      <c r="E99">
        <v>0.57266142550302879</v>
      </c>
      <c r="F99">
        <v>2.8038385294647683</v>
      </c>
      <c r="G99">
        <v>1</v>
      </c>
      <c r="H99">
        <v>7</v>
      </c>
    </row>
    <row r="100" spans="1:8" x14ac:dyDescent="0.2">
      <c r="A100">
        <v>99</v>
      </c>
      <c r="B100">
        <v>4</v>
      </c>
      <c r="C100" t="s">
        <v>1426</v>
      </c>
      <c r="D100" t="s">
        <v>1505</v>
      </c>
      <c r="E100">
        <v>1.0961598603906759</v>
      </c>
      <c r="F100">
        <v>3.977491961414791</v>
      </c>
      <c r="G100">
        <v>1</v>
      </c>
      <c r="H100">
        <v>16</v>
      </c>
    </row>
    <row r="101" spans="1:8" x14ac:dyDescent="0.2">
      <c r="A101">
        <v>100</v>
      </c>
      <c r="B101">
        <v>4</v>
      </c>
      <c r="C101" t="s">
        <v>1426</v>
      </c>
      <c r="D101" t="s">
        <v>344</v>
      </c>
      <c r="E101">
        <v>0.56865223352725158</v>
      </c>
      <c r="F101">
        <v>2.3001579778830963</v>
      </c>
      <c r="G101">
        <v>1</v>
      </c>
      <c r="H101">
        <v>7</v>
      </c>
    </row>
    <row r="102" spans="1:8" x14ac:dyDescent="0.2">
      <c r="A102">
        <v>101</v>
      </c>
      <c r="B102">
        <v>4</v>
      </c>
      <c r="C102" t="s">
        <v>1426</v>
      </c>
      <c r="D102" t="s">
        <v>1506</v>
      </c>
      <c r="E102">
        <v>1.3356578573375539</v>
      </c>
      <c r="F102">
        <v>4.9116022099447516</v>
      </c>
      <c r="G102">
        <v>1</v>
      </c>
      <c r="H102">
        <v>19</v>
      </c>
    </row>
    <row r="103" spans="1:8" x14ac:dyDescent="0.2">
      <c r="A103">
        <v>102</v>
      </c>
      <c r="B103">
        <v>4</v>
      </c>
      <c r="C103" t="s">
        <v>1426</v>
      </c>
      <c r="D103" t="s">
        <v>346</v>
      </c>
      <c r="E103">
        <v>0.66469107263209415</v>
      </c>
      <c r="F103">
        <v>2.6203703703703702</v>
      </c>
      <c r="G103">
        <v>1</v>
      </c>
      <c r="H103">
        <v>8</v>
      </c>
    </row>
    <row r="104" spans="1:8" x14ac:dyDescent="0.2">
      <c r="A104">
        <v>103</v>
      </c>
      <c r="B104">
        <v>5</v>
      </c>
      <c r="C104" t="s">
        <v>1418</v>
      </c>
      <c r="D104" t="s">
        <v>2669</v>
      </c>
      <c r="E104" s="1" t="s">
        <v>347</v>
      </c>
      <c r="F104" s="1"/>
      <c r="G104" s="1"/>
      <c r="H104" s="1"/>
    </row>
    <row r="105" spans="1:8" x14ac:dyDescent="0.2">
      <c r="A105">
        <v>104</v>
      </c>
      <c r="B105">
        <v>5</v>
      </c>
      <c r="C105" t="s">
        <v>1418</v>
      </c>
      <c r="D105" t="s">
        <v>1138</v>
      </c>
      <c r="E105">
        <v>9.711924646053621</v>
      </c>
      <c r="F105">
        <v>17.189189189189189</v>
      </c>
      <c r="G105">
        <v>3</v>
      </c>
      <c r="H105">
        <v>49</v>
      </c>
    </row>
    <row r="106" spans="1:8" x14ac:dyDescent="0.2">
      <c r="A106">
        <v>105</v>
      </c>
      <c r="B106">
        <v>5</v>
      </c>
      <c r="C106" t="s">
        <v>1418</v>
      </c>
      <c r="D106" t="s">
        <v>1139</v>
      </c>
      <c r="E106">
        <v>6.9211770341729224</v>
      </c>
      <c r="F106">
        <v>12.009345794392523</v>
      </c>
      <c r="G106">
        <v>4</v>
      </c>
      <c r="H106">
        <v>42</v>
      </c>
    </row>
    <row r="107" spans="1:8" x14ac:dyDescent="0.2">
      <c r="A107">
        <v>106</v>
      </c>
      <c r="B107">
        <v>5</v>
      </c>
      <c r="C107" t="s">
        <v>1418</v>
      </c>
      <c r="D107" t="s">
        <v>1140</v>
      </c>
      <c r="E107">
        <v>7.7053895940032708</v>
      </c>
      <c r="F107">
        <v>10.821428571428571</v>
      </c>
      <c r="G107">
        <v>1</v>
      </c>
      <c r="H107">
        <v>41</v>
      </c>
    </row>
    <row r="108" spans="1:8" x14ac:dyDescent="0.2">
      <c r="A108">
        <v>107</v>
      </c>
      <c r="B108">
        <v>5</v>
      </c>
      <c r="C108" t="s">
        <v>1418</v>
      </c>
      <c r="D108" t="s">
        <v>1141</v>
      </c>
      <c r="E108">
        <v>6.4957577916326619</v>
      </c>
      <c r="F108">
        <v>11.902506963788301</v>
      </c>
      <c r="G108">
        <v>5</v>
      </c>
      <c r="H108">
        <v>34</v>
      </c>
    </row>
    <row r="109" spans="1:8" x14ac:dyDescent="0.2">
      <c r="A109">
        <v>108</v>
      </c>
      <c r="B109">
        <v>5</v>
      </c>
      <c r="C109" t="s">
        <v>1418</v>
      </c>
      <c r="D109" t="s">
        <v>2674</v>
      </c>
      <c r="E109">
        <v>6.6628343996706638</v>
      </c>
      <c r="F109">
        <v>12.878109452736318</v>
      </c>
      <c r="G109">
        <v>2</v>
      </c>
      <c r="H109">
        <v>44</v>
      </c>
    </row>
    <row r="110" spans="1:8" x14ac:dyDescent="0.2">
      <c r="A110">
        <v>109</v>
      </c>
      <c r="B110">
        <v>5</v>
      </c>
      <c r="C110" t="s">
        <v>1418</v>
      </c>
      <c r="D110" t="s">
        <v>3359</v>
      </c>
      <c r="E110">
        <v>4.8272063524830129</v>
      </c>
      <c r="F110">
        <v>7.9949238578680202</v>
      </c>
      <c r="G110">
        <v>4</v>
      </c>
      <c r="H110">
        <v>22</v>
      </c>
    </row>
    <row r="111" spans="1:8" x14ac:dyDescent="0.2">
      <c r="A111">
        <v>110</v>
      </c>
      <c r="B111">
        <v>5</v>
      </c>
      <c r="C111" t="s">
        <v>1418</v>
      </c>
      <c r="D111" t="s">
        <v>1510</v>
      </c>
      <c r="E111">
        <v>5.5159313679213948</v>
      </c>
      <c r="F111">
        <v>11.224622030237581</v>
      </c>
      <c r="G111">
        <v>1</v>
      </c>
      <c r="H111">
        <v>42</v>
      </c>
    </row>
    <row r="112" spans="1:8" x14ac:dyDescent="0.2">
      <c r="A112">
        <v>111</v>
      </c>
      <c r="B112">
        <v>5</v>
      </c>
      <c r="C112" t="s">
        <v>1418</v>
      </c>
      <c r="D112" t="s">
        <v>1725</v>
      </c>
      <c r="E112">
        <v>2.4139782603009921</v>
      </c>
      <c r="F112">
        <v>5.4</v>
      </c>
      <c r="G112">
        <v>1</v>
      </c>
      <c r="H112">
        <v>12</v>
      </c>
    </row>
    <row r="113" spans="1:8" x14ac:dyDescent="0.2">
      <c r="A113">
        <v>112</v>
      </c>
      <c r="B113">
        <v>5</v>
      </c>
      <c r="C113" t="s">
        <v>1418</v>
      </c>
      <c r="D113" t="s">
        <v>1726</v>
      </c>
      <c r="E113">
        <v>2.2018143155526695</v>
      </c>
      <c r="F113">
        <v>3.9028985507246379</v>
      </c>
      <c r="G113">
        <v>1</v>
      </c>
      <c r="H113">
        <v>14</v>
      </c>
    </row>
    <row r="114" spans="1:8" x14ac:dyDescent="0.2">
      <c r="A114">
        <v>113</v>
      </c>
      <c r="B114">
        <v>5</v>
      </c>
      <c r="C114" t="s">
        <v>1418</v>
      </c>
      <c r="D114" t="s">
        <v>1269</v>
      </c>
      <c r="E114">
        <v>4.6176295242744532</v>
      </c>
      <c r="F114">
        <v>17.562189054726367</v>
      </c>
      <c r="G114">
        <v>3</v>
      </c>
      <c r="H114">
        <v>51</v>
      </c>
    </row>
    <row r="115" spans="1:8" x14ac:dyDescent="0.2">
      <c r="A115">
        <v>114</v>
      </c>
      <c r="B115">
        <v>5</v>
      </c>
      <c r="C115" t="s">
        <v>1418</v>
      </c>
      <c r="D115" t="s">
        <v>1270</v>
      </c>
      <c r="E115">
        <v>2.3706637762436098</v>
      </c>
      <c r="F115">
        <v>11.313432835820896</v>
      </c>
      <c r="G115">
        <v>1</v>
      </c>
      <c r="H115">
        <v>42</v>
      </c>
    </row>
    <row r="116" spans="1:8" x14ac:dyDescent="0.2">
      <c r="A116">
        <v>115</v>
      </c>
      <c r="B116">
        <v>5</v>
      </c>
      <c r="C116" t="s">
        <v>1418</v>
      </c>
      <c r="D116" t="s">
        <v>1142</v>
      </c>
      <c r="E116">
        <v>4.4731333605244821</v>
      </c>
      <c r="F116">
        <v>9.4285714285714288</v>
      </c>
      <c r="G116">
        <v>1</v>
      </c>
      <c r="H116">
        <v>38</v>
      </c>
    </row>
    <row r="117" spans="1:8" x14ac:dyDescent="0.2">
      <c r="A117">
        <v>116</v>
      </c>
      <c r="B117">
        <v>5</v>
      </c>
      <c r="C117" t="s">
        <v>1418</v>
      </c>
      <c r="D117" t="s">
        <v>1143</v>
      </c>
      <c r="E117">
        <v>3.5841033675554086</v>
      </c>
      <c r="F117">
        <v>6.3652173913043475</v>
      </c>
      <c r="G117">
        <v>1</v>
      </c>
      <c r="H117">
        <v>26</v>
      </c>
    </row>
    <row r="118" spans="1:8" x14ac:dyDescent="0.2">
      <c r="A118">
        <v>117</v>
      </c>
      <c r="B118">
        <v>5</v>
      </c>
      <c r="C118" t="s">
        <v>1418</v>
      </c>
      <c r="D118" t="s">
        <v>1273</v>
      </c>
      <c r="E118">
        <v>2.1592333664205001</v>
      </c>
      <c r="F118">
        <v>4.625</v>
      </c>
      <c r="G118">
        <v>1</v>
      </c>
      <c r="H118">
        <v>25</v>
      </c>
    </row>
    <row r="119" spans="1:8" x14ac:dyDescent="0.2">
      <c r="A119">
        <v>118</v>
      </c>
      <c r="B119">
        <v>5</v>
      </c>
      <c r="C119" t="s">
        <v>1418</v>
      </c>
      <c r="D119" t="s">
        <v>1274</v>
      </c>
      <c r="E119">
        <v>2.6609595778514397</v>
      </c>
      <c r="F119">
        <v>6.9375</v>
      </c>
      <c r="G119">
        <v>1</v>
      </c>
      <c r="H119">
        <v>33</v>
      </c>
    </row>
    <row r="120" spans="1:8" x14ac:dyDescent="0.2">
      <c r="A120">
        <v>119</v>
      </c>
      <c r="B120">
        <v>5</v>
      </c>
      <c r="C120" t="s">
        <v>1418</v>
      </c>
      <c r="D120" t="s">
        <v>1275</v>
      </c>
      <c r="E120">
        <v>1.1079029429475196</v>
      </c>
      <c r="F120">
        <v>3.6666666666666665</v>
      </c>
      <c r="G120">
        <v>1</v>
      </c>
      <c r="H120">
        <v>16</v>
      </c>
    </row>
    <row r="121" spans="1:8" x14ac:dyDescent="0.2">
      <c r="A121">
        <v>120</v>
      </c>
      <c r="B121">
        <v>5</v>
      </c>
      <c r="C121" t="s">
        <v>1418</v>
      </c>
      <c r="D121" t="s">
        <v>1276</v>
      </c>
      <c r="E121">
        <v>3.2236288814892538</v>
      </c>
      <c r="F121">
        <v>12.458498023715414</v>
      </c>
      <c r="G121">
        <v>1</v>
      </c>
      <c r="H121">
        <v>43</v>
      </c>
    </row>
    <row r="122" spans="1:8" x14ac:dyDescent="0.2">
      <c r="A122">
        <v>121</v>
      </c>
      <c r="B122">
        <v>5</v>
      </c>
      <c r="C122" t="s">
        <v>1426</v>
      </c>
      <c r="D122" t="s">
        <v>1144</v>
      </c>
      <c r="E122">
        <v>2.702850000074124</v>
      </c>
      <c r="F122">
        <v>6.7915904936014622</v>
      </c>
      <c r="G122">
        <v>1</v>
      </c>
      <c r="H122">
        <v>20</v>
      </c>
    </row>
    <row r="123" spans="1:8" x14ac:dyDescent="0.2">
      <c r="A123">
        <v>122</v>
      </c>
      <c r="B123">
        <v>5</v>
      </c>
      <c r="C123" t="s">
        <v>1426</v>
      </c>
      <c r="D123" t="s">
        <v>2790</v>
      </c>
      <c r="E123">
        <v>1.8971975983189604</v>
      </c>
      <c r="F123">
        <v>4.6916299559471364</v>
      </c>
      <c r="G123">
        <v>1</v>
      </c>
      <c r="H123">
        <v>10</v>
      </c>
    </row>
    <row r="124" spans="1:8" x14ac:dyDescent="0.2">
      <c r="A124">
        <v>123</v>
      </c>
      <c r="B124">
        <v>5</v>
      </c>
      <c r="C124" t="s">
        <v>1426</v>
      </c>
      <c r="D124" t="s">
        <v>2791</v>
      </c>
      <c r="E124">
        <v>2.7541232447835515</v>
      </c>
      <c r="F124">
        <v>5.0097087378640781</v>
      </c>
      <c r="G124">
        <v>1</v>
      </c>
      <c r="H124">
        <v>22</v>
      </c>
    </row>
    <row r="125" spans="1:8" x14ac:dyDescent="0.2">
      <c r="A125">
        <v>124</v>
      </c>
      <c r="B125">
        <v>5</v>
      </c>
      <c r="C125" t="s">
        <v>1426</v>
      </c>
      <c r="D125" t="s">
        <v>2792</v>
      </c>
      <c r="E125">
        <v>1.9046409059662088</v>
      </c>
      <c r="F125">
        <v>5.4238095238095241</v>
      </c>
      <c r="G125">
        <v>1</v>
      </c>
      <c r="H125">
        <v>16</v>
      </c>
    </row>
    <row r="126" spans="1:8" x14ac:dyDescent="0.2">
      <c r="A126">
        <v>125</v>
      </c>
      <c r="B126">
        <v>5</v>
      </c>
      <c r="C126" t="s">
        <v>1426</v>
      </c>
      <c r="D126" t="s">
        <v>2793</v>
      </c>
      <c r="E126">
        <v>1.3421544928566655</v>
      </c>
      <c r="F126">
        <v>3.3927335640138407</v>
      </c>
      <c r="G126">
        <v>1</v>
      </c>
      <c r="H126">
        <v>10</v>
      </c>
    </row>
    <row r="127" spans="1:8" x14ac:dyDescent="0.2">
      <c r="A127">
        <v>126</v>
      </c>
      <c r="B127">
        <v>5</v>
      </c>
      <c r="C127" t="s">
        <v>1426</v>
      </c>
      <c r="D127" t="s">
        <v>2716</v>
      </c>
      <c r="E127">
        <v>3.916416059718085</v>
      </c>
      <c r="F127">
        <v>16.173553719008265</v>
      </c>
      <c r="G127">
        <v>1</v>
      </c>
      <c r="H127">
        <v>46</v>
      </c>
    </row>
    <row r="128" spans="1:8" x14ac:dyDescent="0.2">
      <c r="A128">
        <v>127</v>
      </c>
      <c r="B128">
        <v>5</v>
      </c>
      <c r="C128" t="s">
        <v>1426</v>
      </c>
      <c r="D128" t="s">
        <v>2717</v>
      </c>
      <c r="E128">
        <v>1.4686108870143195</v>
      </c>
      <c r="F128">
        <v>5.7153547671840359</v>
      </c>
      <c r="G128">
        <v>1</v>
      </c>
      <c r="H128">
        <v>18</v>
      </c>
    </row>
    <row r="129" spans="1:8" x14ac:dyDescent="0.2">
      <c r="A129">
        <v>128</v>
      </c>
      <c r="B129">
        <v>5</v>
      </c>
      <c r="C129" t="s">
        <v>1426</v>
      </c>
      <c r="D129" t="s">
        <v>2718</v>
      </c>
      <c r="E129">
        <v>1.2166571931915997</v>
      </c>
      <c r="F129">
        <v>6.5026178010471201</v>
      </c>
      <c r="G129">
        <v>1</v>
      </c>
      <c r="H129">
        <v>18</v>
      </c>
    </row>
    <row r="130" spans="1:8" x14ac:dyDescent="0.2">
      <c r="A130">
        <v>129</v>
      </c>
      <c r="B130">
        <v>5</v>
      </c>
      <c r="C130" t="s">
        <v>1426</v>
      </c>
      <c r="D130" t="s">
        <v>2719</v>
      </c>
      <c r="E130">
        <v>1.6211990830936538</v>
      </c>
      <c r="F130">
        <v>3.4516129032258065</v>
      </c>
      <c r="G130">
        <v>1</v>
      </c>
      <c r="H130">
        <v>30</v>
      </c>
    </row>
    <row r="131" spans="1:8" x14ac:dyDescent="0.2">
      <c r="A131">
        <v>130</v>
      </c>
      <c r="B131">
        <v>5</v>
      </c>
      <c r="C131" t="s">
        <v>1426</v>
      </c>
      <c r="D131" t="s">
        <v>2929</v>
      </c>
      <c r="E131">
        <v>1.508191566895424</v>
      </c>
      <c r="F131">
        <v>7.2855297157622738</v>
      </c>
      <c r="G131">
        <v>1</v>
      </c>
      <c r="H131">
        <v>22</v>
      </c>
    </row>
    <row r="132" spans="1:8" x14ac:dyDescent="0.2">
      <c r="A132">
        <v>131</v>
      </c>
      <c r="B132">
        <v>5</v>
      </c>
      <c r="C132" t="s">
        <v>1426</v>
      </c>
      <c r="D132" t="s">
        <v>1735</v>
      </c>
      <c r="E132">
        <v>0.89906632151696153</v>
      </c>
      <c r="F132">
        <v>5.1486486486486482</v>
      </c>
      <c r="G132">
        <v>1</v>
      </c>
      <c r="H132">
        <v>12</v>
      </c>
    </row>
    <row r="133" spans="1:8" x14ac:dyDescent="0.2">
      <c r="A133">
        <v>132</v>
      </c>
      <c r="B133">
        <v>5</v>
      </c>
      <c r="C133" t="s">
        <v>1426</v>
      </c>
      <c r="D133" t="s">
        <v>2930</v>
      </c>
      <c r="E133">
        <v>0.9583060077571941</v>
      </c>
      <c r="F133">
        <v>3.2322404371584699</v>
      </c>
      <c r="G133">
        <v>1</v>
      </c>
      <c r="H133">
        <v>9</v>
      </c>
    </row>
    <row r="134" spans="1:8" x14ac:dyDescent="0.2">
      <c r="A134">
        <v>133</v>
      </c>
      <c r="B134">
        <v>5</v>
      </c>
      <c r="C134" t="s">
        <v>1426</v>
      </c>
      <c r="D134" t="s">
        <v>387</v>
      </c>
      <c r="E134">
        <v>0.81421882493601638</v>
      </c>
      <c r="F134">
        <v>2.8904109589041096</v>
      </c>
      <c r="G134">
        <v>1</v>
      </c>
      <c r="H134">
        <v>10</v>
      </c>
    </row>
    <row r="135" spans="1:8" x14ac:dyDescent="0.2">
      <c r="A135">
        <v>134</v>
      </c>
      <c r="B135">
        <v>5</v>
      </c>
      <c r="C135" t="s">
        <v>1426</v>
      </c>
      <c r="D135" t="s">
        <v>2724</v>
      </c>
      <c r="E135">
        <v>0.85713442597980194</v>
      </c>
      <c r="F135">
        <v>3.6083916083916083</v>
      </c>
      <c r="G135">
        <v>1</v>
      </c>
      <c r="H135">
        <v>11</v>
      </c>
    </row>
    <row r="136" spans="1:8" x14ac:dyDescent="0.2">
      <c r="A136">
        <v>135</v>
      </c>
      <c r="B136">
        <v>5</v>
      </c>
      <c r="C136" t="s">
        <v>1426</v>
      </c>
      <c r="D136" t="s">
        <v>2794</v>
      </c>
      <c r="E136">
        <v>1.45156655745674</v>
      </c>
      <c r="F136">
        <v>4.8571428571428568</v>
      </c>
      <c r="G136">
        <v>1</v>
      </c>
      <c r="H136">
        <v>18</v>
      </c>
    </row>
    <row r="137" spans="1:8" x14ac:dyDescent="0.2">
      <c r="A137">
        <v>136</v>
      </c>
      <c r="B137">
        <v>5</v>
      </c>
      <c r="C137" t="s">
        <v>1426</v>
      </c>
      <c r="D137" t="s">
        <v>2795</v>
      </c>
      <c r="E137">
        <v>0.75527837607270043</v>
      </c>
      <c r="F137">
        <v>2.65</v>
      </c>
      <c r="G137">
        <v>1</v>
      </c>
      <c r="H137">
        <v>9</v>
      </c>
    </row>
    <row r="138" spans="1:8" x14ac:dyDescent="0.2">
      <c r="A138">
        <v>137</v>
      </c>
      <c r="B138">
        <v>5</v>
      </c>
      <c r="C138" t="s">
        <v>1426</v>
      </c>
      <c r="D138" t="s">
        <v>1114</v>
      </c>
      <c r="E138">
        <v>1.3921365552600495</v>
      </c>
      <c r="F138">
        <v>4.4960629921259843</v>
      </c>
      <c r="G138">
        <v>1</v>
      </c>
      <c r="H138">
        <v>19</v>
      </c>
    </row>
    <row r="139" spans="1:8" x14ac:dyDescent="0.2">
      <c r="A139">
        <v>138</v>
      </c>
      <c r="B139">
        <v>5</v>
      </c>
      <c r="C139" t="s">
        <v>1426</v>
      </c>
      <c r="D139" t="s">
        <v>2933</v>
      </c>
      <c r="E139">
        <v>1.2093941979639851</v>
      </c>
      <c r="F139">
        <v>4.2606310013717419</v>
      </c>
      <c r="G139">
        <v>1</v>
      </c>
      <c r="H139">
        <v>15</v>
      </c>
    </row>
    <row r="140" spans="1:8" x14ac:dyDescent="0.2">
      <c r="A140">
        <v>139</v>
      </c>
      <c r="B140">
        <v>5</v>
      </c>
      <c r="C140" t="s">
        <v>1426</v>
      </c>
      <c r="D140" t="s">
        <v>391</v>
      </c>
      <c r="E140">
        <v>0.71326652610347763</v>
      </c>
      <c r="F140">
        <v>2.4075067024128685</v>
      </c>
      <c r="G140">
        <v>1</v>
      </c>
      <c r="H140">
        <v>7</v>
      </c>
    </row>
    <row r="141" spans="1:8" x14ac:dyDescent="0.2">
      <c r="A141">
        <v>140</v>
      </c>
      <c r="B141">
        <v>5</v>
      </c>
      <c r="C141" t="s">
        <v>1426</v>
      </c>
      <c r="D141" t="s">
        <v>2729</v>
      </c>
      <c r="E141">
        <v>0.93292154858369358</v>
      </c>
      <c r="F141">
        <v>3.1137002812374446</v>
      </c>
      <c r="G141">
        <v>1</v>
      </c>
      <c r="H141">
        <v>8</v>
      </c>
    </row>
    <row r="142" spans="1:8" x14ac:dyDescent="0.2">
      <c r="A142">
        <v>141</v>
      </c>
      <c r="B142">
        <v>5</v>
      </c>
      <c r="C142" t="s">
        <v>1426</v>
      </c>
      <c r="D142" t="s">
        <v>2934</v>
      </c>
      <c r="E142">
        <v>0.85669246782060904</v>
      </c>
      <c r="F142">
        <v>3.2612612612612613</v>
      </c>
      <c r="G142">
        <v>1</v>
      </c>
      <c r="H142">
        <v>10</v>
      </c>
    </row>
    <row r="143" spans="1:8" x14ac:dyDescent="0.2">
      <c r="A143">
        <v>142</v>
      </c>
      <c r="B143">
        <v>5</v>
      </c>
      <c r="C143" t="s">
        <v>1426</v>
      </c>
      <c r="D143" t="s">
        <v>393</v>
      </c>
      <c r="E143">
        <v>0.71650784810287882</v>
      </c>
      <c r="F143">
        <v>2.8393574297188753</v>
      </c>
      <c r="G143">
        <v>1</v>
      </c>
      <c r="H143">
        <v>9</v>
      </c>
    </row>
    <row r="144" spans="1:8" x14ac:dyDescent="0.2">
      <c r="A144">
        <v>143</v>
      </c>
      <c r="B144">
        <v>5</v>
      </c>
      <c r="C144" t="s">
        <v>1426</v>
      </c>
      <c r="D144" t="s">
        <v>2732</v>
      </c>
      <c r="E144">
        <v>0.6991297499734036</v>
      </c>
      <c r="F144">
        <v>2.2993197278911564</v>
      </c>
      <c r="G144">
        <v>1</v>
      </c>
      <c r="H144">
        <v>6</v>
      </c>
    </row>
    <row r="145" spans="1:8" x14ac:dyDescent="0.2">
      <c r="A145">
        <v>144</v>
      </c>
      <c r="B145">
        <v>5</v>
      </c>
      <c r="C145" t="s">
        <v>1426</v>
      </c>
      <c r="D145" t="s">
        <v>2935</v>
      </c>
      <c r="E145">
        <v>1.6967740110945673</v>
      </c>
      <c r="F145">
        <v>6.8</v>
      </c>
      <c r="G145">
        <v>1</v>
      </c>
      <c r="H145">
        <v>22</v>
      </c>
    </row>
    <row r="146" spans="1:8" x14ac:dyDescent="0.2">
      <c r="A146">
        <v>145</v>
      </c>
      <c r="B146">
        <v>5</v>
      </c>
      <c r="C146" t="s">
        <v>1426</v>
      </c>
      <c r="D146" t="s">
        <v>1770</v>
      </c>
      <c r="E146">
        <v>0.88166015795358155</v>
      </c>
      <c r="F146">
        <v>3.3777777777777778</v>
      </c>
      <c r="G146">
        <v>1</v>
      </c>
      <c r="H146">
        <v>12</v>
      </c>
    </row>
    <row r="147" spans="1:8" x14ac:dyDescent="0.2">
      <c r="A147">
        <v>146</v>
      </c>
      <c r="B147">
        <v>6</v>
      </c>
      <c r="C147" t="s">
        <v>1418</v>
      </c>
      <c r="D147" t="s">
        <v>2936</v>
      </c>
      <c r="E147">
        <v>2.9337913820013615</v>
      </c>
      <c r="F147">
        <v>10.157894736842104</v>
      </c>
      <c r="G147">
        <v>3</v>
      </c>
      <c r="H147">
        <v>41</v>
      </c>
    </row>
    <row r="148" spans="1:8" x14ac:dyDescent="0.2">
      <c r="A148">
        <v>147</v>
      </c>
      <c r="B148">
        <v>6</v>
      </c>
      <c r="C148" t="s">
        <v>1418</v>
      </c>
      <c r="D148" t="s">
        <v>1772</v>
      </c>
      <c r="E148">
        <v>1.9643529165025453</v>
      </c>
      <c r="F148">
        <v>6.8</v>
      </c>
      <c r="G148">
        <v>1</v>
      </c>
      <c r="H148">
        <v>14</v>
      </c>
    </row>
    <row r="149" spans="1:8" x14ac:dyDescent="0.2">
      <c r="A149">
        <v>148</v>
      </c>
      <c r="B149">
        <v>6</v>
      </c>
      <c r="C149" t="s">
        <v>1418</v>
      </c>
      <c r="D149" t="s">
        <v>2937</v>
      </c>
      <c r="E149">
        <v>4.5877935183821084</v>
      </c>
      <c r="F149">
        <v>14.404816513761467</v>
      </c>
      <c r="G149">
        <v>4</v>
      </c>
      <c r="H149">
        <v>45</v>
      </c>
    </row>
    <row r="150" spans="1:8" x14ac:dyDescent="0.2">
      <c r="A150">
        <v>149</v>
      </c>
      <c r="B150">
        <v>6</v>
      </c>
      <c r="C150" t="s">
        <v>1418</v>
      </c>
      <c r="D150" t="s">
        <v>1774</v>
      </c>
      <c r="E150">
        <v>2.0016522747496386</v>
      </c>
      <c r="F150">
        <v>7.0224215246636774</v>
      </c>
      <c r="G150">
        <v>1</v>
      </c>
      <c r="H150">
        <v>19</v>
      </c>
    </row>
    <row r="151" spans="1:8" x14ac:dyDescent="0.2">
      <c r="A151">
        <v>150</v>
      </c>
      <c r="B151">
        <v>6</v>
      </c>
      <c r="C151" t="s">
        <v>1418</v>
      </c>
      <c r="D151" t="s">
        <v>2938</v>
      </c>
      <c r="E151">
        <v>2.823042249498787</v>
      </c>
      <c r="F151">
        <v>10.195121951219512</v>
      </c>
      <c r="G151">
        <v>2</v>
      </c>
      <c r="H151">
        <v>32</v>
      </c>
    </row>
    <row r="152" spans="1:8" x14ac:dyDescent="0.2">
      <c r="A152">
        <v>151</v>
      </c>
      <c r="B152">
        <v>6</v>
      </c>
      <c r="C152" t="s">
        <v>1418</v>
      </c>
      <c r="D152" t="s">
        <v>1776</v>
      </c>
      <c r="E152">
        <v>1.4007490505831548</v>
      </c>
      <c r="F152">
        <v>4.8301886792452828</v>
      </c>
      <c r="G152">
        <v>1</v>
      </c>
      <c r="H152">
        <v>14</v>
      </c>
    </row>
    <row r="153" spans="1:8" x14ac:dyDescent="0.2">
      <c r="A153">
        <v>152</v>
      </c>
      <c r="B153">
        <v>6</v>
      </c>
      <c r="C153" t="s">
        <v>1418</v>
      </c>
      <c r="D153" t="s">
        <v>2939</v>
      </c>
      <c r="E153">
        <v>2.1519986463410592</v>
      </c>
      <c r="F153">
        <v>8.8333333333333339</v>
      </c>
      <c r="G153">
        <v>2</v>
      </c>
      <c r="H153">
        <v>27</v>
      </c>
    </row>
    <row r="154" spans="1:8" x14ac:dyDescent="0.2">
      <c r="A154">
        <v>153</v>
      </c>
      <c r="B154">
        <v>6</v>
      </c>
      <c r="C154" t="s">
        <v>1418</v>
      </c>
      <c r="D154" t="s">
        <v>411</v>
      </c>
      <c r="E154">
        <v>1.4063788920722915</v>
      </c>
      <c r="F154">
        <v>5.8837209302325579</v>
      </c>
      <c r="G154">
        <v>2</v>
      </c>
      <c r="H154">
        <v>13</v>
      </c>
    </row>
    <row r="155" spans="1:8" x14ac:dyDescent="0.2">
      <c r="A155">
        <v>154</v>
      </c>
      <c r="B155">
        <v>6</v>
      </c>
      <c r="C155" t="s">
        <v>1418</v>
      </c>
      <c r="D155" t="s">
        <v>2796</v>
      </c>
      <c r="E155">
        <v>5.0673903788939931</v>
      </c>
      <c r="F155">
        <v>14.841772151898734</v>
      </c>
      <c r="G155">
        <v>2</v>
      </c>
      <c r="H155">
        <v>45</v>
      </c>
    </row>
    <row r="156" spans="1:8" x14ac:dyDescent="0.2">
      <c r="A156">
        <v>155</v>
      </c>
      <c r="B156">
        <v>6</v>
      </c>
      <c r="C156" t="s">
        <v>1418</v>
      </c>
      <c r="D156" t="s">
        <v>413</v>
      </c>
      <c r="E156">
        <v>2.0113973901322404</v>
      </c>
      <c r="F156">
        <v>5.9732142857142856</v>
      </c>
      <c r="G156">
        <v>2</v>
      </c>
      <c r="H156">
        <v>18</v>
      </c>
    </row>
    <row r="157" spans="1:8" x14ac:dyDescent="0.2">
      <c r="A157">
        <v>156</v>
      </c>
      <c r="B157">
        <v>6</v>
      </c>
      <c r="C157" t="s">
        <v>1418</v>
      </c>
      <c r="D157" t="s">
        <v>1115</v>
      </c>
      <c r="E157">
        <v>1.8352316273051752</v>
      </c>
      <c r="F157">
        <v>6.5160427807486627</v>
      </c>
      <c r="G157">
        <v>1</v>
      </c>
      <c r="H157">
        <v>31</v>
      </c>
    </row>
    <row r="158" spans="1:8" x14ac:dyDescent="0.2">
      <c r="A158">
        <v>157</v>
      </c>
      <c r="B158">
        <v>6</v>
      </c>
      <c r="C158" t="s">
        <v>1418</v>
      </c>
      <c r="D158" t="s">
        <v>2942</v>
      </c>
      <c r="E158">
        <v>1.3183836834024931</v>
      </c>
      <c r="F158">
        <v>5.3529411764705879</v>
      </c>
      <c r="G158">
        <v>1</v>
      </c>
      <c r="H158">
        <v>16</v>
      </c>
    </row>
    <row r="159" spans="1:8" x14ac:dyDescent="0.2">
      <c r="A159">
        <v>158</v>
      </c>
      <c r="B159">
        <v>6</v>
      </c>
      <c r="C159" t="s">
        <v>1418</v>
      </c>
      <c r="D159" t="s">
        <v>415</v>
      </c>
      <c r="E159">
        <v>0.87345606957617761</v>
      </c>
      <c r="F159">
        <v>2.9683544303797467</v>
      </c>
      <c r="G159">
        <v>1</v>
      </c>
      <c r="H159">
        <v>11</v>
      </c>
    </row>
    <row r="160" spans="1:8" x14ac:dyDescent="0.2">
      <c r="A160">
        <v>159</v>
      </c>
      <c r="B160">
        <v>6</v>
      </c>
      <c r="C160" t="s">
        <v>1418</v>
      </c>
      <c r="D160" t="s">
        <v>2797</v>
      </c>
      <c r="E160">
        <v>1.7090583512489079</v>
      </c>
      <c r="F160">
        <v>5.2982456140350873</v>
      </c>
      <c r="G160">
        <v>1</v>
      </c>
      <c r="H160">
        <v>20</v>
      </c>
    </row>
    <row r="161" spans="1:8" x14ac:dyDescent="0.2">
      <c r="A161">
        <v>160</v>
      </c>
      <c r="B161">
        <v>6</v>
      </c>
      <c r="C161" t="s">
        <v>1418</v>
      </c>
      <c r="D161" t="s">
        <v>417</v>
      </c>
      <c r="E161">
        <v>1.0121978064446346</v>
      </c>
      <c r="F161">
        <v>2.5396039603960396</v>
      </c>
      <c r="G161">
        <v>1</v>
      </c>
      <c r="H161">
        <v>8</v>
      </c>
    </row>
    <row r="162" spans="1:8" x14ac:dyDescent="0.2">
      <c r="A162">
        <v>161</v>
      </c>
      <c r="B162">
        <v>6</v>
      </c>
      <c r="C162" t="s">
        <v>1418</v>
      </c>
      <c r="D162" t="s">
        <v>2798</v>
      </c>
      <c r="E162">
        <v>1.2796480889888764</v>
      </c>
      <c r="F162">
        <v>3.7857142857142856</v>
      </c>
      <c r="G162">
        <v>1</v>
      </c>
      <c r="H162">
        <v>11</v>
      </c>
    </row>
    <row r="163" spans="1:8" x14ac:dyDescent="0.2">
      <c r="A163">
        <v>162</v>
      </c>
      <c r="B163">
        <v>6</v>
      </c>
      <c r="C163" t="s">
        <v>1418</v>
      </c>
      <c r="D163" t="s">
        <v>3169</v>
      </c>
      <c r="E163">
        <v>0.94906851514293633</v>
      </c>
      <c r="F163">
        <v>2.2857142857142856</v>
      </c>
      <c r="G163">
        <v>1</v>
      </c>
      <c r="H163">
        <v>8</v>
      </c>
    </row>
    <row r="164" spans="1:8" x14ac:dyDescent="0.2">
      <c r="A164">
        <v>163</v>
      </c>
      <c r="B164">
        <v>6</v>
      </c>
      <c r="C164" t="s">
        <v>1418</v>
      </c>
      <c r="D164" t="s">
        <v>308</v>
      </c>
      <c r="E164">
        <v>1.1288467179588131</v>
      </c>
      <c r="F164">
        <v>3.2722222222222221</v>
      </c>
      <c r="G164">
        <v>1</v>
      </c>
      <c r="H164">
        <v>24</v>
      </c>
    </row>
    <row r="165" spans="1:8" x14ac:dyDescent="0.2">
      <c r="A165">
        <v>164</v>
      </c>
      <c r="B165">
        <v>6</v>
      </c>
      <c r="C165" t="s">
        <v>1418</v>
      </c>
      <c r="D165" t="s">
        <v>2799</v>
      </c>
      <c r="E165">
        <v>2.6624818902413794</v>
      </c>
      <c r="F165">
        <v>8.757142857142858</v>
      </c>
      <c r="G165">
        <v>3</v>
      </c>
      <c r="H165">
        <v>21</v>
      </c>
    </row>
    <row r="166" spans="1:8" x14ac:dyDescent="0.2">
      <c r="A166">
        <v>165</v>
      </c>
      <c r="B166">
        <v>6</v>
      </c>
      <c r="C166" t="s">
        <v>1418</v>
      </c>
      <c r="D166" t="s">
        <v>2800</v>
      </c>
      <c r="E166">
        <v>1.4339754071132602</v>
      </c>
      <c r="F166">
        <v>4.9551282051282053</v>
      </c>
      <c r="G166">
        <v>1</v>
      </c>
      <c r="H166">
        <v>10</v>
      </c>
    </row>
    <row r="167" spans="1:8" x14ac:dyDescent="0.2">
      <c r="A167">
        <v>166</v>
      </c>
      <c r="B167">
        <v>6</v>
      </c>
      <c r="C167" t="s">
        <v>1418</v>
      </c>
      <c r="D167" t="s">
        <v>2949</v>
      </c>
      <c r="E167">
        <v>1.1471848863319087</v>
      </c>
      <c r="F167">
        <v>3.3627118644067795</v>
      </c>
      <c r="G167">
        <v>1</v>
      </c>
      <c r="H167">
        <v>8</v>
      </c>
    </row>
    <row r="168" spans="1:8" x14ac:dyDescent="0.2">
      <c r="A168">
        <v>167</v>
      </c>
      <c r="B168">
        <v>6</v>
      </c>
      <c r="C168" t="s">
        <v>1418</v>
      </c>
      <c r="D168" t="s">
        <v>1927</v>
      </c>
      <c r="E168">
        <v>0.89943251825572967</v>
      </c>
      <c r="F168">
        <v>2.3531274742676169</v>
      </c>
      <c r="G168">
        <v>1</v>
      </c>
      <c r="H168">
        <v>5</v>
      </c>
    </row>
    <row r="169" spans="1:8" x14ac:dyDescent="0.2">
      <c r="A169">
        <v>168</v>
      </c>
      <c r="B169">
        <v>3</v>
      </c>
      <c r="C169" t="s">
        <v>1418</v>
      </c>
      <c r="D169" t="s">
        <v>2950</v>
      </c>
      <c r="E169">
        <v>1.2010466630209191</v>
      </c>
      <c r="F169">
        <v>4.125</v>
      </c>
      <c r="G169">
        <v>1</v>
      </c>
      <c r="H169">
        <v>17</v>
      </c>
    </row>
    <row r="170" spans="1:8" x14ac:dyDescent="0.2">
      <c r="A170">
        <v>169</v>
      </c>
      <c r="B170">
        <v>3</v>
      </c>
      <c r="C170" t="s">
        <v>1418</v>
      </c>
      <c r="D170" t="s">
        <v>1929</v>
      </c>
      <c r="E170">
        <v>1.0403963826121787</v>
      </c>
      <c r="F170">
        <v>2.7678571428571428</v>
      </c>
      <c r="G170">
        <v>1</v>
      </c>
      <c r="H170">
        <v>9</v>
      </c>
    </row>
    <row r="171" spans="1:8" x14ac:dyDescent="0.2">
      <c r="A171">
        <v>170</v>
      </c>
      <c r="B171">
        <v>6</v>
      </c>
      <c r="C171" t="s">
        <v>1418</v>
      </c>
      <c r="D171" t="s">
        <v>2801</v>
      </c>
      <c r="E171">
        <v>3.3147134076718494</v>
      </c>
      <c r="F171">
        <v>11.613861386138614</v>
      </c>
      <c r="G171">
        <v>1</v>
      </c>
      <c r="H171">
        <v>43</v>
      </c>
    </row>
    <row r="172" spans="1:8" x14ac:dyDescent="0.2">
      <c r="A172">
        <v>171</v>
      </c>
      <c r="B172">
        <v>6</v>
      </c>
      <c r="C172" t="s">
        <v>1418</v>
      </c>
      <c r="D172" t="s">
        <v>1931</v>
      </c>
      <c r="E172">
        <v>1.3871079296868458</v>
      </c>
      <c r="F172">
        <v>4.4857142857142858</v>
      </c>
      <c r="G172">
        <v>1</v>
      </c>
      <c r="H172">
        <v>16</v>
      </c>
    </row>
    <row r="173" spans="1:8" x14ac:dyDescent="0.2">
      <c r="A173">
        <v>172</v>
      </c>
      <c r="B173">
        <v>6</v>
      </c>
      <c r="C173" t="s">
        <v>1426</v>
      </c>
      <c r="D173" t="s">
        <v>2953</v>
      </c>
      <c r="E173">
        <v>2.098664299952604</v>
      </c>
      <c r="F173">
        <v>9.28169014084507</v>
      </c>
      <c r="G173">
        <v>1</v>
      </c>
      <c r="H173">
        <v>31</v>
      </c>
    </row>
    <row r="174" spans="1:8" x14ac:dyDescent="0.2">
      <c r="A174">
        <v>173</v>
      </c>
      <c r="B174">
        <v>6</v>
      </c>
      <c r="C174" t="s">
        <v>1426</v>
      </c>
      <c r="D174" t="s">
        <v>1933</v>
      </c>
      <c r="E174">
        <v>0.91396779181915089</v>
      </c>
      <c r="F174">
        <v>3.95</v>
      </c>
      <c r="G174">
        <v>1</v>
      </c>
      <c r="H174">
        <v>9</v>
      </c>
    </row>
    <row r="175" spans="1:8" x14ac:dyDescent="0.2">
      <c r="A175">
        <v>174</v>
      </c>
      <c r="B175">
        <v>6</v>
      </c>
      <c r="C175" t="s">
        <v>1426</v>
      </c>
      <c r="D175" t="s">
        <v>2954</v>
      </c>
      <c r="E175">
        <v>1.4135736527791687</v>
      </c>
      <c r="F175">
        <v>5.0792767732962449</v>
      </c>
      <c r="G175">
        <v>1</v>
      </c>
      <c r="H175">
        <v>17</v>
      </c>
    </row>
    <row r="176" spans="1:8" x14ac:dyDescent="0.2">
      <c r="A176">
        <v>175</v>
      </c>
      <c r="B176">
        <v>6</v>
      </c>
      <c r="C176" t="s">
        <v>1426</v>
      </c>
      <c r="D176" t="s">
        <v>1935</v>
      </c>
      <c r="E176">
        <v>0.68187068284756214</v>
      </c>
      <c r="F176">
        <v>2.9133333333333336</v>
      </c>
      <c r="G176">
        <v>1</v>
      </c>
      <c r="H176">
        <v>7</v>
      </c>
    </row>
    <row r="177" spans="1:8" x14ac:dyDescent="0.2">
      <c r="A177">
        <v>176</v>
      </c>
      <c r="B177">
        <v>6</v>
      </c>
      <c r="C177" t="s">
        <v>1426</v>
      </c>
      <c r="D177" t="s">
        <v>652</v>
      </c>
      <c r="E177">
        <v>1.3123507514126085</v>
      </c>
      <c r="F177">
        <v>5.9090909090909092</v>
      </c>
      <c r="G177">
        <v>1</v>
      </c>
      <c r="H177">
        <v>24</v>
      </c>
    </row>
    <row r="178" spans="1:8" x14ac:dyDescent="0.2">
      <c r="A178">
        <v>177</v>
      </c>
      <c r="B178">
        <v>6</v>
      </c>
      <c r="C178" t="s">
        <v>1426</v>
      </c>
      <c r="D178" t="s">
        <v>2955</v>
      </c>
      <c r="E178">
        <v>1.1127953085041966</v>
      </c>
      <c r="F178">
        <v>4.6538461538461542</v>
      </c>
      <c r="G178">
        <v>1</v>
      </c>
      <c r="H178">
        <v>14</v>
      </c>
    </row>
    <row r="179" spans="1:8" x14ac:dyDescent="0.2">
      <c r="A179">
        <v>178</v>
      </c>
      <c r="B179">
        <v>6</v>
      </c>
      <c r="C179" t="s">
        <v>1426</v>
      </c>
      <c r="D179" t="s">
        <v>1937</v>
      </c>
      <c r="E179">
        <v>0.84960492964465673</v>
      </c>
      <c r="F179">
        <v>3.4090909090909092</v>
      </c>
      <c r="G179">
        <v>1</v>
      </c>
      <c r="H179">
        <v>12</v>
      </c>
    </row>
    <row r="180" spans="1:8" x14ac:dyDescent="0.2">
      <c r="A180">
        <v>179</v>
      </c>
      <c r="B180">
        <v>6</v>
      </c>
      <c r="C180" t="s">
        <v>1426</v>
      </c>
      <c r="D180" t="s">
        <v>655</v>
      </c>
      <c r="E180">
        <v>1.2100895987018119</v>
      </c>
      <c r="F180">
        <v>6.4</v>
      </c>
      <c r="G180">
        <v>1</v>
      </c>
      <c r="H180">
        <v>21</v>
      </c>
    </row>
    <row r="181" spans="1:8" x14ac:dyDescent="0.2">
      <c r="A181">
        <v>180</v>
      </c>
      <c r="B181">
        <v>6</v>
      </c>
      <c r="C181" t="s">
        <v>1426</v>
      </c>
      <c r="D181" t="s">
        <v>2956</v>
      </c>
      <c r="E181">
        <v>1.1006415994971783</v>
      </c>
      <c r="F181">
        <v>5.3936170212765955</v>
      </c>
      <c r="G181">
        <v>1</v>
      </c>
      <c r="H181">
        <v>17</v>
      </c>
    </row>
    <row r="182" spans="1:8" x14ac:dyDescent="0.2">
      <c r="A182">
        <v>181</v>
      </c>
      <c r="B182">
        <v>6</v>
      </c>
      <c r="C182" t="s">
        <v>1426</v>
      </c>
      <c r="D182" t="s">
        <v>1939</v>
      </c>
      <c r="E182">
        <v>0.71886672125280671</v>
      </c>
      <c r="F182">
        <v>3.5230263157894739</v>
      </c>
      <c r="G182">
        <v>1</v>
      </c>
      <c r="H182">
        <v>12</v>
      </c>
    </row>
    <row r="183" spans="1:8" x14ac:dyDescent="0.2">
      <c r="A183">
        <v>182</v>
      </c>
      <c r="B183">
        <v>6</v>
      </c>
      <c r="C183" t="s">
        <v>1426</v>
      </c>
      <c r="D183" t="s">
        <v>294</v>
      </c>
      <c r="E183">
        <v>0.91193970434982929</v>
      </c>
      <c r="F183">
        <v>4.0779092702169626</v>
      </c>
      <c r="G183">
        <v>1</v>
      </c>
      <c r="H183">
        <v>13</v>
      </c>
    </row>
    <row r="184" spans="1:8" x14ac:dyDescent="0.2">
      <c r="A184">
        <v>183</v>
      </c>
      <c r="B184">
        <v>6</v>
      </c>
      <c r="C184" t="s">
        <v>1426</v>
      </c>
      <c r="D184" t="s">
        <v>295</v>
      </c>
      <c r="E184">
        <v>0.6609870434798899</v>
      </c>
      <c r="F184">
        <v>2.7931785195936141</v>
      </c>
      <c r="G184">
        <v>1</v>
      </c>
      <c r="H184">
        <v>9</v>
      </c>
    </row>
    <row r="185" spans="1:8" x14ac:dyDescent="0.2">
      <c r="A185">
        <v>184</v>
      </c>
      <c r="B185">
        <v>6</v>
      </c>
      <c r="C185" t="s">
        <v>1426</v>
      </c>
      <c r="D185" t="s">
        <v>1737</v>
      </c>
      <c r="E185">
        <v>0.44810154004903036</v>
      </c>
      <c r="F185">
        <v>2.5657642876674869</v>
      </c>
      <c r="G185">
        <v>1</v>
      </c>
      <c r="H185">
        <v>8</v>
      </c>
    </row>
    <row r="186" spans="1:8" x14ac:dyDescent="0.2">
      <c r="A186">
        <v>185</v>
      </c>
      <c r="B186">
        <v>3</v>
      </c>
      <c r="C186" t="s">
        <v>1426</v>
      </c>
      <c r="D186" t="s">
        <v>1738</v>
      </c>
      <c r="E186">
        <v>0.92935335601267799</v>
      </c>
      <c r="F186">
        <v>3.4420289855072466</v>
      </c>
      <c r="G186">
        <v>1</v>
      </c>
      <c r="H186">
        <v>14</v>
      </c>
    </row>
    <row r="187" spans="1:8" x14ac:dyDescent="0.2">
      <c r="A187">
        <v>186</v>
      </c>
      <c r="B187">
        <v>3</v>
      </c>
      <c r="C187" t="s">
        <v>1426</v>
      </c>
      <c r="D187" t="s">
        <v>1116</v>
      </c>
      <c r="E187">
        <v>0.64832994768309049</v>
      </c>
      <c r="F187">
        <v>3.3636363636363638</v>
      </c>
      <c r="G187">
        <v>1</v>
      </c>
      <c r="H187">
        <v>11</v>
      </c>
    </row>
    <row r="188" spans="1:8" x14ac:dyDescent="0.2">
      <c r="A188">
        <v>187</v>
      </c>
      <c r="B188">
        <v>3</v>
      </c>
      <c r="C188" t="s">
        <v>1426</v>
      </c>
      <c r="D188" t="s">
        <v>2220</v>
      </c>
      <c r="E188">
        <v>1.0985891575128648</v>
      </c>
      <c r="F188">
        <v>3.4186046511627906</v>
      </c>
      <c r="G188">
        <v>1</v>
      </c>
      <c r="H188">
        <v>12</v>
      </c>
    </row>
    <row r="189" spans="1:8" x14ac:dyDescent="0.2">
      <c r="A189">
        <v>188</v>
      </c>
      <c r="B189">
        <v>6</v>
      </c>
      <c r="C189" t="s">
        <v>1426</v>
      </c>
      <c r="D189" t="s">
        <v>1739</v>
      </c>
      <c r="E189">
        <v>1.3603270125311653</v>
      </c>
      <c r="F189">
        <v>6.2458677685950414</v>
      </c>
      <c r="G189">
        <v>1</v>
      </c>
      <c r="H189">
        <v>23</v>
      </c>
    </row>
    <row r="190" spans="1:8" x14ac:dyDescent="0.2">
      <c r="A190">
        <v>189</v>
      </c>
      <c r="B190">
        <v>6</v>
      </c>
      <c r="C190" t="s">
        <v>1426</v>
      </c>
      <c r="D190" t="s">
        <v>1943</v>
      </c>
      <c r="E190">
        <v>0.72634522005204716</v>
      </c>
      <c r="F190">
        <v>3.063380281690141</v>
      </c>
      <c r="G190">
        <v>1</v>
      </c>
      <c r="H190">
        <v>11</v>
      </c>
    </row>
    <row r="191" spans="1:8" x14ac:dyDescent="0.2">
      <c r="A191">
        <v>190</v>
      </c>
      <c r="B191">
        <v>6</v>
      </c>
      <c r="C191" t="s">
        <v>1426</v>
      </c>
      <c r="D191" t="s">
        <v>2223</v>
      </c>
      <c r="E191">
        <v>0.69442641814665684</v>
      </c>
      <c r="F191">
        <v>2.9546827794561934</v>
      </c>
      <c r="G191">
        <v>1</v>
      </c>
      <c r="H191">
        <v>17</v>
      </c>
    </row>
    <row r="192" spans="1:8" x14ac:dyDescent="0.2">
      <c r="A192">
        <v>191</v>
      </c>
      <c r="B192">
        <v>7</v>
      </c>
      <c r="C192" t="s">
        <v>1418</v>
      </c>
      <c r="D192" t="s">
        <v>2961</v>
      </c>
      <c r="E192">
        <v>5.3125880109751318</v>
      </c>
      <c r="F192">
        <v>16.277551020408165</v>
      </c>
      <c r="G192">
        <v>1</v>
      </c>
      <c r="H192">
        <v>48</v>
      </c>
    </row>
    <row r="193" spans="1:8" x14ac:dyDescent="0.2">
      <c r="A193">
        <v>192</v>
      </c>
      <c r="B193">
        <v>7</v>
      </c>
      <c r="C193" t="s">
        <v>1418</v>
      </c>
      <c r="D193" t="s">
        <v>1945</v>
      </c>
      <c r="E193">
        <v>2.5645729807251247</v>
      </c>
      <c r="F193">
        <v>7.5714285714285712</v>
      </c>
      <c r="G193">
        <v>1</v>
      </c>
      <c r="H193">
        <v>37</v>
      </c>
    </row>
    <row r="194" spans="1:8" x14ac:dyDescent="0.2">
      <c r="A194">
        <v>193</v>
      </c>
      <c r="B194">
        <v>7</v>
      </c>
      <c r="C194" t="s">
        <v>1418</v>
      </c>
      <c r="D194" t="s">
        <v>1740</v>
      </c>
      <c r="E194">
        <v>3.9997288050538109</v>
      </c>
      <c r="F194">
        <v>12.567901234567902</v>
      </c>
      <c r="G194">
        <v>3</v>
      </c>
      <c r="H194">
        <v>36</v>
      </c>
    </row>
    <row r="195" spans="1:8" x14ac:dyDescent="0.2">
      <c r="A195">
        <v>194</v>
      </c>
      <c r="B195">
        <v>7</v>
      </c>
      <c r="C195" t="s">
        <v>1418</v>
      </c>
      <c r="D195" t="s">
        <v>1741</v>
      </c>
      <c r="E195">
        <v>2.4112437903651003</v>
      </c>
      <c r="F195">
        <v>7.9615384615384617</v>
      </c>
      <c r="G195">
        <v>1</v>
      </c>
      <c r="H195">
        <v>22</v>
      </c>
    </row>
    <row r="196" spans="1:8" x14ac:dyDescent="0.2">
      <c r="A196">
        <v>195</v>
      </c>
      <c r="B196">
        <v>7</v>
      </c>
      <c r="C196" t="s">
        <v>1418</v>
      </c>
      <c r="D196" t="s">
        <v>1742</v>
      </c>
      <c r="E196">
        <v>2.7678780331522015</v>
      </c>
      <c r="F196">
        <v>8.4859813084112155</v>
      </c>
      <c r="G196">
        <v>2</v>
      </c>
      <c r="H196">
        <v>21</v>
      </c>
    </row>
    <row r="197" spans="1:8" x14ac:dyDescent="0.2">
      <c r="A197">
        <v>196</v>
      </c>
      <c r="B197">
        <v>7</v>
      </c>
      <c r="C197" t="s">
        <v>1418</v>
      </c>
      <c r="D197" t="s">
        <v>374</v>
      </c>
      <c r="E197">
        <v>1.9101586381579299</v>
      </c>
      <c r="F197">
        <v>5.1388888888888893</v>
      </c>
      <c r="G197">
        <v>1</v>
      </c>
      <c r="H197">
        <v>12</v>
      </c>
    </row>
    <row r="198" spans="1:8" x14ac:dyDescent="0.2">
      <c r="A198">
        <v>197</v>
      </c>
      <c r="B198">
        <v>7</v>
      </c>
      <c r="C198" t="s">
        <v>1418</v>
      </c>
      <c r="D198" t="s">
        <v>2966</v>
      </c>
      <c r="E198">
        <v>1.9781254307938052</v>
      </c>
      <c r="F198">
        <v>5.6998556998557</v>
      </c>
      <c r="G198">
        <v>1</v>
      </c>
      <c r="H198">
        <v>19</v>
      </c>
    </row>
    <row r="199" spans="1:8" x14ac:dyDescent="0.2">
      <c r="A199">
        <v>198</v>
      </c>
      <c r="B199">
        <v>7</v>
      </c>
      <c r="C199" t="s">
        <v>1418</v>
      </c>
      <c r="D199" t="s">
        <v>877</v>
      </c>
      <c r="E199">
        <v>1.1835946261250976</v>
      </c>
      <c r="F199">
        <v>2.3542345276872965</v>
      </c>
      <c r="G199">
        <v>1</v>
      </c>
      <c r="H199">
        <v>8</v>
      </c>
    </row>
    <row r="200" spans="1:8" x14ac:dyDescent="0.2">
      <c r="A200">
        <v>199</v>
      </c>
      <c r="B200">
        <v>7</v>
      </c>
      <c r="C200" t="s">
        <v>1418</v>
      </c>
      <c r="D200" t="s">
        <v>2232</v>
      </c>
      <c r="E200">
        <v>3.0163895549464699</v>
      </c>
      <c r="F200">
        <v>11.380952380952381</v>
      </c>
      <c r="G200">
        <v>1</v>
      </c>
      <c r="H200">
        <v>23</v>
      </c>
    </row>
    <row r="201" spans="1:8" x14ac:dyDescent="0.2">
      <c r="A201">
        <v>200</v>
      </c>
      <c r="B201">
        <v>7</v>
      </c>
      <c r="C201" t="s">
        <v>1418</v>
      </c>
      <c r="D201" t="s">
        <v>2233</v>
      </c>
      <c r="E201">
        <v>3.5492099541323148</v>
      </c>
      <c r="F201">
        <v>10.382716049382717</v>
      </c>
      <c r="G201">
        <v>1</v>
      </c>
      <c r="H201">
        <v>41</v>
      </c>
    </row>
    <row r="202" spans="1:8" x14ac:dyDescent="0.2">
      <c r="A202">
        <v>201</v>
      </c>
      <c r="B202">
        <v>7</v>
      </c>
      <c r="C202" t="s">
        <v>1418</v>
      </c>
      <c r="D202" t="s">
        <v>2234</v>
      </c>
      <c r="E202">
        <v>3.9847668396406499</v>
      </c>
      <c r="F202">
        <v>12.096774193548388</v>
      </c>
      <c r="G202">
        <v>1</v>
      </c>
      <c r="H202">
        <v>44</v>
      </c>
    </row>
    <row r="203" spans="1:8" x14ac:dyDescent="0.2">
      <c r="A203">
        <v>202</v>
      </c>
      <c r="B203">
        <v>7</v>
      </c>
      <c r="C203" t="s">
        <v>1426</v>
      </c>
      <c r="D203" t="s">
        <v>2235</v>
      </c>
      <c r="E203">
        <v>2.1814332462290569</v>
      </c>
      <c r="F203">
        <v>8.2430000000000003</v>
      </c>
      <c r="G203">
        <v>1</v>
      </c>
      <c r="H203">
        <v>28</v>
      </c>
    </row>
    <row r="204" spans="1:8" x14ac:dyDescent="0.2">
      <c r="A204">
        <v>203</v>
      </c>
      <c r="B204">
        <v>7</v>
      </c>
      <c r="C204" t="s">
        <v>1426</v>
      </c>
      <c r="D204" t="s">
        <v>2236</v>
      </c>
      <c r="E204">
        <v>1.6621912468279925</v>
      </c>
      <c r="F204">
        <v>8.257309941520468</v>
      </c>
      <c r="G204">
        <v>1</v>
      </c>
      <c r="H204">
        <v>28</v>
      </c>
    </row>
    <row r="205" spans="1:8" x14ac:dyDescent="0.2">
      <c r="A205">
        <v>204</v>
      </c>
      <c r="B205">
        <v>7</v>
      </c>
      <c r="C205" t="s">
        <v>1426</v>
      </c>
      <c r="D205" t="s">
        <v>2237</v>
      </c>
      <c r="E205">
        <v>1.2982850290297712</v>
      </c>
      <c r="F205">
        <v>6.0997858672376877</v>
      </c>
      <c r="G205">
        <v>1</v>
      </c>
      <c r="H205">
        <v>21</v>
      </c>
    </row>
    <row r="206" spans="1:8" x14ac:dyDescent="0.2">
      <c r="A206">
        <v>205</v>
      </c>
      <c r="B206">
        <v>7</v>
      </c>
      <c r="C206" t="s">
        <v>1426</v>
      </c>
      <c r="D206" t="s">
        <v>2968</v>
      </c>
      <c r="E206">
        <v>1.86751707521812</v>
      </c>
      <c r="F206">
        <v>7.4124809741248097</v>
      </c>
      <c r="G206">
        <v>1</v>
      </c>
      <c r="H206">
        <v>30</v>
      </c>
    </row>
    <row r="207" spans="1:8" x14ac:dyDescent="0.2">
      <c r="A207">
        <v>206</v>
      </c>
      <c r="B207">
        <v>7</v>
      </c>
      <c r="C207" t="s">
        <v>1426</v>
      </c>
      <c r="D207" t="s">
        <v>2969</v>
      </c>
      <c r="E207">
        <v>0.86836045011654517</v>
      </c>
      <c r="F207">
        <v>4.3474576271186445</v>
      </c>
      <c r="G207">
        <v>1</v>
      </c>
      <c r="H207">
        <v>11</v>
      </c>
    </row>
    <row r="208" spans="1:8" x14ac:dyDescent="0.2">
      <c r="A208">
        <v>207</v>
      </c>
      <c r="B208">
        <v>7</v>
      </c>
      <c r="C208" t="s">
        <v>1426</v>
      </c>
      <c r="D208" t="s">
        <v>2970</v>
      </c>
      <c r="E208">
        <v>1.1995770988636014</v>
      </c>
      <c r="F208">
        <v>5.1021021021021022</v>
      </c>
      <c r="G208">
        <v>1</v>
      </c>
      <c r="H208">
        <v>17</v>
      </c>
    </row>
    <row r="209" spans="1:8" x14ac:dyDescent="0.2">
      <c r="A209">
        <v>208</v>
      </c>
      <c r="B209">
        <v>7</v>
      </c>
      <c r="C209" t="s">
        <v>1426</v>
      </c>
      <c r="D209" t="s">
        <v>1664</v>
      </c>
      <c r="E209">
        <v>0.63514697871372994</v>
      </c>
      <c r="F209">
        <v>2.6166666666666667</v>
      </c>
      <c r="G209">
        <v>1</v>
      </c>
      <c r="H209">
        <v>8</v>
      </c>
    </row>
    <row r="210" spans="1:8" x14ac:dyDescent="0.2">
      <c r="A210">
        <v>209</v>
      </c>
      <c r="B210">
        <v>8</v>
      </c>
      <c r="C210" t="s">
        <v>1418</v>
      </c>
      <c r="D210" t="s">
        <v>2242</v>
      </c>
      <c r="E210">
        <v>3.2015748595733045</v>
      </c>
      <c r="F210">
        <v>6.872990353697749</v>
      </c>
      <c r="G210">
        <v>3</v>
      </c>
      <c r="H210">
        <v>21</v>
      </c>
    </row>
    <row r="211" spans="1:8" x14ac:dyDescent="0.2">
      <c r="A211">
        <v>210</v>
      </c>
      <c r="B211">
        <v>8</v>
      </c>
      <c r="C211" t="s">
        <v>1418</v>
      </c>
      <c r="D211" t="s">
        <v>375</v>
      </c>
      <c r="E211">
        <v>3.0075672516093359</v>
      </c>
      <c r="F211">
        <v>9.7956204379562042</v>
      </c>
      <c r="G211">
        <v>2</v>
      </c>
      <c r="H211">
        <v>34</v>
      </c>
    </row>
    <row r="212" spans="1:8" x14ac:dyDescent="0.2">
      <c r="A212">
        <v>211</v>
      </c>
      <c r="B212">
        <v>8</v>
      </c>
      <c r="C212" t="s">
        <v>1418</v>
      </c>
      <c r="D212" t="s">
        <v>2611</v>
      </c>
      <c r="E212">
        <v>1.870050414777753</v>
      </c>
      <c r="F212">
        <v>5.3068181818181817</v>
      </c>
      <c r="G212">
        <v>1</v>
      </c>
      <c r="H212">
        <v>21</v>
      </c>
    </row>
    <row r="213" spans="1:8" x14ac:dyDescent="0.2">
      <c r="A213">
        <v>212</v>
      </c>
      <c r="B213">
        <v>8</v>
      </c>
      <c r="C213" t="s">
        <v>1418</v>
      </c>
      <c r="D213" t="s">
        <v>1117</v>
      </c>
      <c r="E213">
        <v>1.4925210468524646</v>
      </c>
      <c r="F213">
        <v>5.403225806451613</v>
      </c>
      <c r="G213">
        <v>1</v>
      </c>
      <c r="H213">
        <v>27</v>
      </c>
    </row>
    <row r="214" spans="1:8" x14ac:dyDescent="0.2">
      <c r="A214">
        <v>213</v>
      </c>
      <c r="B214">
        <v>8</v>
      </c>
      <c r="C214" t="s">
        <v>1418</v>
      </c>
      <c r="D214" t="s">
        <v>2245</v>
      </c>
      <c r="E214">
        <v>2.4244968069012751</v>
      </c>
      <c r="F214">
        <v>9.925233644859814</v>
      </c>
      <c r="G214">
        <v>1</v>
      </c>
      <c r="H214">
        <v>40</v>
      </c>
    </row>
    <row r="215" spans="1:8" x14ac:dyDescent="0.2">
      <c r="A215">
        <v>214</v>
      </c>
      <c r="B215">
        <v>8</v>
      </c>
      <c r="C215" t="s">
        <v>1418</v>
      </c>
      <c r="D215" t="s">
        <v>2678</v>
      </c>
    </row>
    <row r="216" spans="1:8" x14ac:dyDescent="0.2">
      <c r="A216">
        <v>215</v>
      </c>
      <c r="B216">
        <v>8</v>
      </c>
      <c r="C216" t="s">
        <v>1418</v>
      </c>
      <c r="D216" t="s">
        <v>2678</v>
      </c>
    </row>
    <row r="217" spans="1:8" x14ac:dyDescent="0.2">
      <c r="A217">
        <v>216</v>
      </c>
      <c r="B217">
        <v>8</v>
      </c>
      <c r="C217" t="s">
        <v>1418</v>
      </c>
      <c r="D217" t="s">
        <v>2246</v>
      </c>
      <c r="E217">
        <v>2.4858257837513187</v>
      </c>
      <c r="F217">
        <v>11.270833333333334</v>
      </c>
      <c r="G217">
        <v>1</v>
      </c>
      <c r="H217">
        <v>42</v>
      </c>
    </row>
    <row r="218" spans="1:8" x14ac:dyDescent="0.2">
      <c r="A218">
        <v>217</v>
      </c>
      <c r="B218">
        <v>8</v>
      </c>
      <c r="C218" t="s">
        <v>1418</v>
      </c>
      <c r="D218" t="s">
        <v>2613</v>
      </c>
      <c r="E218">
        <v>3.4571377285785889</v>
      </c>
      <c r="F218">
        <v>13.403083700440529</v>
      </c>
      <c r="G218">
        <v>1</v>
      </c>
      <c r="H218">
        <v>44</v>
      </c>
    </row>
    <row r="219" spans="1:8" x14ac:dyDescent="0.2">
      <c r="A219">
        <v>218</v>
      </c>
      <c r="B219">
        <v>8</v>
      </c>
      <c r="C219" t="s">
        <v>1418</v>
      </c>
      <c r="D219" t="s">
        <v>376</v>
      </c>
      <c r="E219">
        <v>1.9114805010425207</v>
      </c>
      <c r="F219">
        <v>5.7337110481586402</v>
      </c>
      <c r="G219">
        <v>1</v>
      </c>
      <c r="H219">
        <v>21</v>
      </c>
    </row>
    <row r="220" spans="1:8" x14ac:dyDescent="0.2">
      <c r="A220">
        <v>219</v>
      </c>
      <c r="B220">
        <v>8</v>
      </c>
      <c r="C220" t="s">
        <v>1418</v>
      </c>
      <c r="D220" t="s">
        <v>377</v>
      </c>
      <c r="E220">
        <v>1.2812592797006288</v>
      </c>
      <c r="F220">
        <v>3.06984667802385</v>
      </c>
      <c r="G220">
        <v>1</v>
      </c>
      <c r="H220">
        <v>9</v>
      </c>
    </row>
    <row r="221" spans="1:8" x14ac:dyDescent="0.2">
      <c r="A221">
        <v>220</v>
      </c>
      <c r="B221">
        <v>8</v>
      </c>
      <c r="C221" t="s">
        <v>1418</v>
      </c>
      <c r="D221" t="s">
        <v>378</v>
      </c>
      <c r="E221">
        <v>0.96815742204650879</v>
      </c>
      <c r="F221">
        <v>2.2246376811594204</v>
      </c>
      <c r="G221">
        <v>1</v>
      </c>
      <c r="H221">
        <v>7</v>
      </c>
    </row>
    <row r="222" spans="1:8" x14ac:dyDescent="0.2">
      <c r="A222">
        <v>221</v>
      </c>
      <c r="B222">
        <v>8</v>
      </c>
      <c r="C222" t="s">
        <v>1418</v>
      </c>
      <c r="D222" t="s">
        <v>2678</v>
      </c>
    </row>
    <row r="223" spans="1:8" x14ac:dyDescent="0.2">
      <c r="A223">
        <v>222</v>
      </c>
      <c r="B223">
        <v>8</v>
      </c>
      <c r="C223" t="s">
        <v>1418</v>
      </c>
      <c r="D223" t="s">
        <v>2678</v>
      </c>
    </row>
    <row r="224" spans="1:8" x14ac:dyDescent="0.2">
      <c r="A224">
        <v>223</v>
      </c>
      <c r="B224">
        <v>8</v>
      </c>
      <c r="C224" t="s">
        <v>1418</v>
      </c>
      <c r="D224" t="s">
        <v>2975</v>
      </c>
      <c r="E224">
        <v>1.1816558509362149</v>
      </c>
      <c r="F224">
        <v>2.7987012987012987</v>
      </c>
      <c r="G224">
        <v>1</v>
      </c>
      <c r="H224">
        <v>11</v>
      </c>
    </row>
    <row r="225" spans="1:8" x14ac:dyDescent="0.2">
      <c r="A225">
        <v>224</v>
      </c>
      <c r="B225">
        <v>8</v>
      </c>
      <c r="C225" t="s">
        <v>1418</v>
      </c>
      <c r="D225" t="s">
        <v>2976</v>
      </c>
      <c r="E225">
        <v>0.98777883846323511</v>
      </c>
      <c r="F225">
        <v>2.0828025477707008</v>
      </c>
      <c r="G225">
        <v>1</v>
      </c>
      <c r="H225">
        <v>6</v>
      </c>
    </row>
    <row r="226" spans="1:8" x14ac:dyDescent="0.2">
      <c r="A226">
        <v>225</v>
      </c>
      <c r="B226">
        <v>8</v>
      </c>
      <c r="C226" t="s">
        <v>1418</v>
      </c>
      <c r="D226" t="s">
        <v>2252</v>
      </c>
      <c r="E226">
        <v>1.0782382536772157</v>
      </c>
      <c r="F226">
        <v>3.0502092050209204</v>
      </c>
      <c r="G226">
        <v>1</v>
      </c>
      <c r="H226">
        <v>16</v>
      </c>
    </row>
    <row r="227" spans="1:8" x14ac:dyDescent="0.2">
      <c r="A227">
        <v>226</v>
      </c>
      <c r="B227">
        <v>8</v>
      </c>
      <c r="C227" t="s">
        <v>1418</v>
      </c>
      <c r="D227" t="s">
        <v>2977</v>
      </c>
      <c r="E227">
        <v>2.0408591197555745</v>
      </c>
      <c r="F227">
        <v>6.3109243697478989</v>
      </c>
      <c r="G227">
        <v>1</v>
      </c>
      <c r="H227">
        <v>25</v>
      </c>
    </row>
    <row r="228" spans="1:8" x14ac:dyDescent="0.2">
      <c r="A228">
        <v>227</v>
      </c>
      <c r="B228">
        <v>8</v>
      </c>
      <c r="C228" t="s">
        <v>1418</v>
      </c>
      <c r="D228" t="s">
        <v>1193</v>
      </c>
      <c r="E228">
        <v>0.87506508238645808</v>
      </c>
      <c r="F228">
        <v>2.2097560975609758</v>
      </c>
      <c r="G228">
        <v>1</v>
      </c>
      <c r="H228">
        <v>8</v>
      </c>
    </row>
    <row r="229" spans="1:8" x14ac:dyDescent="0.2">
      <c r="A229">
        <v>228</v>
      </c>
      <c r="B229">
        <v>8</v>
      </c>
      <c r="C229" t="s">
        <v>1418</v>
      </c>
      <c r="D229" t="s">
        <v>2978</v>
      </c>
      <c r="E229">
        <v>1.1856526510792613</v>
      </c>
      <c r="F229">
        <v>4.0338983050847457</v>
      </c>
      <c r="G229">
        <v>1</v>
      </c>
      <c r="H229">
        <v>19</v>
      </c>
    </row>
    <row r="230" spans="1:8" x14ac:dyDescent="0.2">
      <c r="A230">
        <v>229</v>
      </c>
      <c r="B230">
        <v>8</v>
      </c>
      <c r="C230" t="s">
        <v>1418</v>
      </c>
      <c r="D230" t="s">
        <v>3559</v>
      </c>
      <c r="E230">
        <v>0.91661547568391288</v>
      </c>
      <c r="F230">
        <v>2.2470588235294118</v>
      </c>
      <c r="G230">
        <v>1</v>
      </c>
      <c r="H230">
        <v>9</v>
      </c>
    </row>
    <row r="231" spans="1:8" x14ac:dyDescent="0.2">
      <c r="A231">
        <v>230</v>
      </c>
      <c r="B231">
        <v>8</v>
      </c>
      <c r="C231" t="s">
        <v>1418</v>
      </c>
      <c r="D231" t="s">
        <v>2257</v>
      </c>
      <c r="E231">
        <v>1.2204432123273661</v>
      </c>
      <c r="F231">
        <v>4.6417910447761193</v>
      </c>
      <c r="G231">
        <v>1</v>
      </c>
      <c r="H231">
        <v>32</v>
      </c>
    </row>
    <row r="232" spans="1:8" x14ac:dyDescent="0.2">
      <c r="A232">
        <v>231</v>
      </c>
      <c r="B232">
        <v>8</v>
      </c>
      <c r="C232" t="s">
        <v>1418</v>
      </c>
      <c r="D232" t="s">
        <v>2258</v>
      </c>
      <c r="E232">
        <v>1.4285034676917086</v>
      </c>
      <c r="F232">
        <v>4.1984732824427482</v>
      </c>
      <c r="G232">
        <v>1</v>
      </c>
      <c r="H232">
        <v>18</v>
      </c>
    </row>
    <row r="233" spans="1:8" x14ac:dyDescent="0.2">
      <c r="A233">
        <v>232</v>
      </c>
      <c r="B233">
        <v>8</v>
      </c>
      <c r="C233" t="s">
        <v>1418</v>
      </c>
      <c r="D233" t="s">
        <v>2259</v>
      </c>
      <c r="E233">
        <v>1.0709717515647932</v>
      </c>
      <c r="F233">
        <v>3</v>
      </c>
      <c r="G233">
        <v>1</v>
      </c>
      <c r="H233">
        <v>9</v>
      </c>
    </row>
    <row r="234" spans="1:8" x14ac:dyDescent="0.2">
      <c r="A234">
        <v>233</v>
      </c>
      <c r="B234">
        <v>8</v>
      </c>
      <c r="C234" t="s">
        <v>1418</v>
      </c>
      <c r="D234" t="s">
        <v>2979</v>
      </c>
      <c r="E234">
        <v>2.9197137563205242</v>
      </c>
      <c r="F234">
        <v>8.5978260869565215</v>
      </c>
      <c r="G234">
        <v>1</v>
      </c>
      <c r="H234">
        <v>35</v>
      </c>
    </row>
    <row r="235" spans="1:8" x14ac:dyDescent="0.2">
      <c r="A235">
        <v>234</v>
      </c>
      <c r="B235">
        <v>8</v>
      </c>
      <c r="C235" t="s">
        <v>1418</v>
      </c>
      <c r="D235" t="s">
        <v>1199</v>
      </c>
      <c r="E235">
        <v>1.4617614126339038</v>
      </c>
      <c r="F235">
        <v>3.193798449612403</v>
      </c>
      <c r="G235">
        <v>1</v>
      </c>
      <c r="H235">
        <v>8</v>
      </c>
    </row>
    <row r="236" spans="1:8" x14ac:dyDescent="0.2">
      <c r="A236">
        <v>235</v>
      </c>
      <c r="B236">
        <v>8</v>
      </c>
      <c r="C236" t="s">
        <v>1426</v>
      </c>
      <c r="D236" t="s">
        <v>2262</v>
      </c>
      <c r="E236">
        <v>1.2922595088534983</v>
      </c>
      <c r="F236">
        <v>9.0833333333333339</v>
      </c>
      <c r="G236">
        <v>1</v>
      </c>
      <c r="H236">
        <v>28</v>
      </c>
    </row>
    <row r="237" spans="1:8" x14ac:dyDescent="0.2">
      <c r="A237">
        <v>236</v>
      </c>
      <c r="B237">
        <v>8</v>
      </c>
      <c r="C237" t="s">
        <v>1426</v>
      </c>
      <c r="D237" t="s">
        <v>2263</v>
      </c>
      <c r="E237">
        <v>1.0529131225634238</v>
      </c>
      <c r="F237">
        <v>5.4</v>
      </c>
      <c r="G237">
        <v>1</v>
      </c>
      <c r="H237">
        <v>25</v>
      </c>
    </row>
    <row r="238" spans="1:8" x14ac:dyDescent="0.2">
      <c r="A238">
        <v>237</v>
      </c>
      <c r="B238">
        <v>8</v>
      </c>
      <c r="C238" t="s">
        <v>1426</v>
      </c>
      <c r="D238" t="s">
        <v>2264</v>
      </c>
      <c r="E238">
        <v>0.83361880098702912</v>
      </c>
      <c r="F238">
        <v>3.7647058823529411</v>
      </c>
      <c r="G238">
        <v>1</v>
      </c>
      <c r="H238">
        <v>12</v>
      </c>
    </row>
    <row r="239" spans="1:8" x14ac:dyDescent="0.2">
      <c r="A239">
        <v>238</v>
      </c>
      <c r="B239">
        <v>8</v>
      </c>
      <c r="C239" t="s">
        <v>1426</v>
      </c>
      <c r="D239" t="s">
        <v>2265</v>
      </c>
      <c r="E239">
        <v>2.0244417430076211</v>
      </c>
      <c r="F239">
        <v>11.932835820895523</v>
      </c>
      <c r="G239">
        <v>1</v>
      </c>
      <c r="H239">
        <v>42</v>
      </c>
    </row>
    <row r="240" spans="1:8" x14ac:dyDescent="0.2">
      <c r="A240">
        <v>239</v>
      </c>
      <c r="B240">
        <v>8</v>
      </c>
      <c r="C240" t="s">
        <v>1426</v>
      </c>
      <c r="D240" t="s">
        <v>3562</v>
      </c>
      <c r="E240">
        <v>1.9282437878623895</v>
      </c>
      <c r="F240">
        <v>8.6623376623376629</v>
      </c>
      <c r="G240">
        <v>1</v>
      </c>
      <c r="H240">
        <v>32</v>
      </c>
    </row>
    <row r="241" spans="1:8" x14ac:dyDescent="0.2">
      <c r="A241">
        <v>240</v>
      </c>
      <c r="B241">
        <v>8</v>
      </c>
      <c r="C241" t="s">
        <v>1426</v>
      </c>
      <c r="D241" t="s">
        <v>2980</v>
      </c>
      <c r="E241">
        <v>1.7429177327466465</v>
      </c>
      <c r="F241">
        <v>7.4823529411764707</v>
      </c>
      <c r="G241">
        <v>1</v>
      </c>
      <c r="H241">
        <v>27</v>
      </c>
    </row>
    <row r="242" spans="1:8" x14ac:dyDescent="0.2">
      <c r="A242">
        <v>241</v>
      </c>
      <c r="B242">
        <v>8</v>
      </c>
      <c r="C242" t="s">
        <v>1426</v>
      </c>
      <c r="D242" t="s">
        <v>1204</v>
      </c>
      <c r="E242">
        <v>0.79466464479989007</v>
      </c>
      <c r="F242">
        <v>4.0756756756756758</v>
      </c>
      <c r="G242">
        <v>1</v>
      </c>
      <c r="H242">
        <v>14</v>
      </c>
    </row>
    <row r="243" spans="1:8" x14ac:dyDescent="0.2">
      <c r="A243">
        <v>242</v>
      </c>
      <c r="B243">
        <v>8</v>
      </c>
      <c r="C243" t="s">
        <v>1426</v>
      </c>
      <c r="D243" t="s">
        <v>2269</v>
      </c>
      <c r="E243">
        <v>1.0143794295673481</v>
      </c>
      <c r="F243">
        <v>6.2051282051282053</v>
      </c>
      <c r="G243">
        <v>1</v>
      </c>
      <c r="H243">
        <v>23</v>
      </c>
    </row>
    <row r="244" spans="1:8" x14ac:dyDescent="0.2">
      <c r="A244">
        <v>243</v>
      </c>
      <c r="B244">
        <v>8</v>
      </c>
      <c r="C244" t="s">
        <v>1426</v>
      </c>
      <c r="D244" t="s">
        <v>2270</v>
      </c>
      <c r="E244">
        <v>0.83663875223506257</v>
      </c>
      <c r="F244">
        <v>4.1680261011419253</v>
      </c>
      <c r="G244">
        <v>1</v>
      </c>
      <c r="H244">
        <v>14</v>
      </c>
    </row>
    <row r="245" spans="1:8" x14ac:dyDescent="0.2">
      <c r="A245">
        <v>244</v>
      </c>
      <c r="B245">
        <v>8</v>
      </c>
      <c r="C245" t="s">
        <v>1426</v>
      </c>
      <c r="D245" t="s">
        <v>2981</v>
      </c>
      <c r="E245">
        <v>1.7758474684533785</v>
      </c>
      <c r="F245">
        <v>5.5111111111111111</v>
      </c>
      <c r="G245">
        <v>1</v>
      </c>
      <c r="H245">
        <v>17</v>
      </c>
    </row>
    <row r="246" spans="1:8" x14ac:dyDescent="0.2">
      <c r="A246">
        <v>245</v>
      </c>
      <c r="B246">
        <v>8</v>
      </c>
      <c r="C246" t="s">
        <v>1426</v>
      </c>
      <c r="D246" t="s">
        <v>1206</v>
      </c>
      <c r="E246">
        <v>0.72172639180161136</v>
      </c>
      <c r="F246">
        <v>4.7941176470588234</v>
      </c>
      <c r="G246">
        <v>1</v>
      </c>
      <c r="H246">
        <v>16</v>
      </c>
    </row>
    <row r="247" spans="1:8" x14ac:dyDescent="0.2">
      <c r="A247">
        <v>246</v>
      </c>
      <c r="B247">
        <v>8</v>
      </c>
      <c r="C247" t="s">
        <v>1426</v>
      </c>
      <c r="D247" t="s">
        <v>867</v>
      </c>
      <c r="E247">
        <v>0.76635742394265782</v>
      </c>
      <c r="F247">
        <v>4.2592592592592595</v>
      </c>
      <c r="G247">
        <v>1</v>
      </c>
      <c r="H247">
        <v>20</v>
      </c>
    </row>
    <row r="248" spans="1:8" x14ac:dyDescent="0.2">
      <c r="A248">
        <v>247</v>
      </c>
      <c r="B248">
        <v>8</v>
      </c>
      <c r="C248" t="s">
        <v>1426</v>
      </c>
      <c r="D248" t="s">
        <v>868</v>
      </c>
      <c r="E248">
        <v>0.67992536442669571</v>
      </c>
      <c r="F248">
        <v>3.3743016759776538</v>
      </c>
      <c r="G248">
        <v>1</v>
      </c>
      <c r="H248">
        <v>13</v>
      </c>
    </row>
    <row r="249" spans="1:8" x14ac:dyDescent="0.2">
      <c r="A249">
        <v>248</v>
      </c>
      <c r="B249">
        <v>8</v>
      </c>
      <c r="C249" t="s">
        <v>1426</v>
      </c>
      <c r="D249" t="s">
        <v>869</v>
      </c>
      <c r="E249">
        <v>0.69608575671465167</v>
      </c>
      <c r="F249">
        <v>3.4959349593495936</v>
      </c>
      <c r="G249">
        <v>1</v>
      </c>
      <c r="H249">
        <v>12</v>
      </c>
    </row>
    <row r="250" spans="1:8" x14ac:dyDescent="0.2">
      <c r="A250">
        <v>249</v>
      </c>
      <c r="B250">
        <v>8</v>
      </c>
      <c r="C250" t="s">
        <v>1426</v>
      </c>
      <c r="D250" t="s">
        <v>870</v>
      </c>
      <c r="E250">
        <v>0.76507884115862923</v>
      </c>
      <c r="F250">
        <v>4.3142857142857141</v>
      </c>
      <c r="G250">
        <v>1</v>
      </c>
      <c r="H250">
        <v>27</v>
      </c>
    </row>
    <row r="251" spans="1:8" x14ac:dyDescent="0.2">
      <c r="A251">
        <v>250</v>
      </c>
      <c r="B251">
        <v>8</v>
      </c>
      <c r="C251" t="s">
        <v>1426</v>
      </c>
      <c r="D251" t="s">
        <v>379</v>
      </c>
      <c r="E251">
        <v>0.54091179003218626</v>
      </c>
      <c r="F251">
        <v>2.25</v>
      </c>
      <c r="G251">
        <v>1</v>
      </c>
      <c r="H251">
        <v>8</v>
      </c>
    </row>
    <row r="252" spans="1:8" x14ac:dyDescent="0.2">
      <c r="A252">
        <v>251</v>
      </c>
      <c r="B252">
        <v>8</v>
      </c>
      <c r="C252" t="s">
        <v>1426</v>
      </c>
      <c r="D252" t="s">
        <v>380</v>
      </c>
      <c r="E252">
        <v>0.52414551662420383</v>
      </c>
      <c r="F252">
        <v>2.2222222222222223</v>
      </c>
      <c r="G252">
        <v>1</v>
      </c>
      <c r="H252">
        <v>7</v>
      </c>
    </row>
    <row r="253" spans="1:8" x14ac:dyDescent="0.2">
      <c r="A253">
        <v>252</v>
      </c>
      <c r="B253">
        <v>8</v>
      </c>
      <c r="C253" t="s">
        <v>1426</v>
      </c>
      <c r="D253" t="s">
        <v>1120</v>
      </c>
      <c r="E253">
        <v>0.49079587118822965</v>
      </c>
      <c r="F253">
        <v>1.84375</v>
      </c>
      <c r="G253">
        <v>1</v>
      </c>
      <c r="H253">
        <v>5</v>
      </c>
    </row>
    <row r="254" spans="1:8" x14ac:dyDescent="0.2">
      <c r="A254">
        <v>253</v>
      </c>
      <c r="B254">
        <v>8</v>
      </c>
      <c r="C254" t="s">
        <v>1426</v>
      </c>
      <c r="D254" t="s">
        <v>381</v>
      </c>
      <c r="E254">
        <v>0.88313489174897941</v>
      </c>
      <c r="F254">
        <v>4.1300813008130079</v>
      </c>
      <c r="G254">
        <v>1</v>
      </c>
      <c r="H254">
        <v>14</v>
      </c>
    </row>
    <row r="255" spans="1:8" x14ac:dyDescent="0.2">
      <c r="A255">
        <v>254</v>
      </c>
      <c r="B255">
        <v>8</v>
      </c>
      <c r="C255" t="s">
        <v>1426</v>
      </c>
      <c r="D255" t="s">
        <v>382</v>
      </c>
      <c r="E255">
        <v>0.53743162173701786</v>
      </c>
      <c r="F255">
        <v>2.4158415841584158</v>
      </c>
      <c r="G255">
        <v>1</v>
      </c>
      <c r="H255">
        <v>8</v>
      </c>
    </row>
    <row r="256" spans="1:8" x14ac:dyDescent="0.2">
      <c r="A256">
        <v>255</v>
      </c>
      <c r="B256">
        <v>8</v>
      </c>
      <c r="C256" t="s">
        <v>1426</v>
      </c>
      <c r="D256" t="s">
        <v>383</v>
      </c>
      <c r="E256">
        <v>0.44549703819472325</v>
      </c>
      <c r="F256">
        <v>2.092857142857143</v>
      </c>
      <c r="G256">
        <v>1</v>
      </c>
      <c r="H256">
        <v>7</v>
      </c>
    </row>
    <row r="257" spans="1:8" x14ac:dyDescent="0.2">
      <c r="A257">
        <v>256</v>
      </c>
      <c r="B257">
        <v>8</v>
      </c>
      <c r="C257" t="s">
        <v>1426</v>
      </c>
      <c r="D257" t="s">
        <v>2546</v>
      </c>
      <c r="E257">
        <v>0.86671430653291193</v>
      </c>
      <c r="F257">
        <v>3.7037037037037037</v>
      </c>
      <c r="G257">
        <v>1</v>
      </c>
      <c r="H257">
        <v>20</v>
      </c>
    </row>
    <row r="258" spans="1:8" x14ac:dyDescent="0.2">
      <c r="A258">
        <v>257</v>
      </c>
      <c r="B258">
        <v>9</v>
      </c>
      <c r="C258" t="s">
        <v>1418</v>
      </c>
      <c r="D258" t="s">
        <v>3227</v>
      </c>
      <c r="E258">
        <v>1.1279881350234446</v>
      </c>
      <c r="F258">
        <v>2.8362573099415203</v>
      </c>
      <c r="G258">
        <v>1</v>
      </c>
      <c r="H258">
        <v>9</v>
      </c>
    </row>
    <row r="259" spans="1:8" x14ac:dyDescent="0.2">
      <c r="A259">
        <v>258</v>
      </c>
      <c r="B259">
        <v>9</v>
      </c>
      <c r="C259" t="s">
        <v>1418</v>
      </c>
      <c r="D259" t="s">
        <v>2648</v>
      </c>
      <c r="E259">
        <v>1.0744299872553775</v>
      </c>
      <c r="F259">
        <v>2.5294117647058822</v>
      </c>
      <c r="G259">
        <v>1</v>
      </c>
      <c r="H259">
        <v>6</v>
      </c>
    </row>
    <row r="260" spans="1:8" x14ac:dyDescent="0.2">
      <c r="A260">
        <v>259</v>
      </c>
      <c r="B260">
        <v>9</v>
      </c>
      <c r="C260" t="s">
        <v>1418</v>
      </c>
      <c r="D260" t="s">
        <v>3228</v>
      </c>
      <c r="E260">
        <v>1.3533962898836633</v>
      </c>
      <c r="F260">
        <v>3.8333333333333335</v>
      </c>
      <c r="G260">
        <v>1</v>
      </c>
      <c r="H260">
        <v>18</v>
      </c>
    </row>
    <row r="261" spans="1:8" x14ac:dyDescent="0.2">
      <c r="A261">
        <v>260</v>
      </c>
      <c r="B261">
        <v>9</v>
      </c>
      <c r="C261" t="s">
        <v>1418</v>
      </c>
      <c r="D261" t="s">
        <v>2650</v>
      </c>
      <c r="E261">
        <v>0.88692161231602562</v>
      </c>
      <c r="F261">
        <v>2.4571428571428573</v>
      </c>
      <c r="G261">
        <v>1</v>
      </c>
      <c r="H261">
        <v>13</v>
      </c>
    </row>
    <row r="262" spans="1:8" x14ac:dyDescent="0.2">
      <c r="A262">
        <v>261</v>
      </c>
      <c r="B262">
        <v>9</v>
      </c>
      <c r="C262" t="s">
        <v>1418</v>
      </c>
      <c r="D262" t="s">
        <v>2551</v>
      </c>
      <c r="E262">
        <v>1.074524680854704</v>
      </c>
      <c r="F262">
        <v>1.7834394904458599</v>
      </c>
      <c r="G262">
        <v>1</v>
      </c>
      <c r="H262">
        <v>6</v>
      </c>
    </row>
    <row r="263" spans="1:8" x14ac:dyDescent="0.2">
      <c r="A263">
        <v>262</v>
      </c>
      <c r="B263">
        <v>9</v>
      </c>
      <c r="C263" t="s">
        <v>1418</v>
      </c>
      <c r="D263" t="s">
        <v>2552</v>
      </c>
      <c r="E263">
        <v>1.1666208411631127</v>
      </c>
      <c r="F263">
        <v>5.5625</v>
      </c>
      <c r="G263">
        <v>1</v>
      </c>
      <c r="H263">
        <v>11</v>
      </c>
    </row>
    <row r="264" spans="1:8" x14ac:dyDescent="0.2">
      <c r="A264">
        <v>263</v>
      </c>
      <c r="B264">
        <v>9</v>
      </c>
      <c r="C264" t="s">
        <v>1418</v>
      </c>
      <c r="D264" t="s">
        <v>3230</v>
      </c>
      <c r="E264">
        <v>3.4313252773743232</v>
      </c>
      <c r="F264">
        <v>17.268656716417912</v>
      </c>
      <c r="G264">
        <v>2</v>
      </c>
      <c r="H264">
        <v>50</v>
      </c>
    </row>
    <row r="265" spans="1:8" x14ac:dyDescent="0.2">
      <c r="A265">
        <v>264</v>
      </c>
      <c r="B265">
        <v>9</v>
      </c>
      <c r="C265" t="s">
        <v>1418</v>
      </c>
      <c r="D265" t="s">
        <v>3231</v>
      </c>
      <c r="E265">
        <v>1.844640460027493</v>
      </c>
      <c r="F265">
        <v>9.432098765432098</v>
      </c>
      <c r="G265">
        <v>1</v>
      </c>
      <c r="H265">
        <v>32</v>
      </c>
    </row>
    <row r="266" spans="1:8" x14ac:dyDescent="0.2">
      <c r="A266">
        <v>265</v>
      </c>
      <c r="B266">
        <v>9</v>
      </c>
      <c r="C266" t="s">
        <v>1418</v>
      </c>
      <c r="D266" t="s">
        <v>3232</v>
      </c>
      <c r="E266">
        <v>2.6851360037605718</v>
      </c>
      <c r="F266">
        <v>9.6904761904761898</v>
      </c>
      <c r="G266">
        <v>1</v>
      </c>
      <c r="H266">
        <v>41</v>
      </c>
    </row>
    <row r="267" spans="1:8" x14ac:dyDescent="0.2">
      <c r="A267">
        <v>266</v>
      </c>
      <c r="B267">
        <v>9</v>
      </c>
      <c r="C267" t="s">
        <v>1418</v>
      </c>
      <c r="D267" t="s">
        <v>3233</v>
      </c>
      <c r="E267">
        <v>1.1850527919338105</v>
      </c>
      <c r="F267">
        <v>4.0166666666666666</v>
      </c>
      <c r="G267">
        <v>1</v>
      </c>
      <c r="H267">
        <v>21</v>
      </c>
    </row>
    <row r="268" spans="1:8" x14ac:dyDescent="0.2">
      <c r="A268">
        <v>267</v>
      </c>
      <c r="B268">
        <v>9</v>
      </c>
      <c r="C268" t="s">
        <v>1418</v>
      </c>
      <c r="D268" t="s">
        <v>2557</v>
      </c>
      <c r="E268">
        <v>1.0317660886850346</v>
      </c>
      <c r="F268">
        <v>4.0666666666666664</v>
      </c>
      <c r="G268">
        <v>1</v>
      </c>
      <c r="H268">
        <v>15</v>
      </c>
    </row>
    <row r="269" spans="1:8" x14ac:dyDescent="0.2">
      <c r="A269">
        <v>268</v>
      </c>
      <c r="B269">
        <v>9</v>
      </c>
      <c r="C269" t="s">
        <v>1418</v>
      </c>
      <c r="D269" t="s">
        <v>2558</v>
      </c>
      <c r="E269">
        <v>1.1228320081798973</v>
      </c>
      <c r="F269">
        <v>3</v>
      </c>
      <c r="G269">
        <v>1</v>
      </c>
      <c r="H269">
        <v>13</v>
      </c>
    </row>
    <row r="270" spans="1:8" x14ac:dyDescent="0.2">
      <c r="A270">
        <v>269</v>
      </c>
      <c r="B270">
        <v>9</v>
      </c>
      <c r="C270" t="s">
        <v>1418</v>
      </c>
      <c r="D270" t="s">
        <v>3234</v>
      </c>
      <c r="E270">
        <v>1.9547328882921617</v>
      </c>
      <c r="F270">
        <v>8.4199134199134207</v>
      </c>
      <c r="G270">
        <v>1</v>
      </c>
      <c r="H270">
        <v>25</v>
      </c>
    </row>
    <row r="271" spans="1:8" x14ac:dyDescent="0.2">
      <c r="A271">
        <v>270</v>
      </c>
      <c r="B271">
        <v>9</v>
      </c>
      <c r="C271" t="s">
        <v>1418</v>
      </c>
      <c r="D271" t="s">
        <v>2820</v>
      </c>
      <c r="E271">
        <v>0.99914359506515049</v>
      </c>
      <c r="F271">
        <v>3.4968152866242037</v>
      </c>
      <c r="G271">
        <v>1</v>
      </c>
      <c r="H271">
        <v>11</v>
      </c>
    </row>
    <row r="272" spans="1:8" x14ac:dyDescent="0.2">
      <c r="A272">
        <v>271</v>
      </c>
      <c r="B272">
        <v>9</v>
      </c>
      <c r="C272" t="s">
        <v>1426</v>
      </c>
      <c r="D272" t="s">
        <v>2561</v>
      </c>
      <c r="E272">
        <v>1.519243040741215</v>
      </c>
      <c r="F272">
        <v>9.0540540540540544</v>
      </c>
      <c r="G272">
        <v>1</v>
      </c>
      <c r="H272">
        <v>29</v>
      </c>
    </row>
    <row r="273" spans="1:8" x14ac:dyDescent="0.2">
      <c r="A273">
        <v>272</v>
      </c>
      <c r="B273">
        <v>9</v>
      </c>
      <c r="C273" t="s">
        <v>1426</v>
      </c>
      <c r="D273" t="s">
        <v>3235</v>
      </c>
      <c r="E273">
        <v>1.3310361571751634</v>
      </c>
      <c r="F273">
        <v>10.309941520467836</v>
      </c>
      <c r="G273">
        <v>2</v>
      </c>
      <c r="H273">
        <v>25</v>
      </c>
    </row>
    <row r="274" spans="1:8" x14ac:dyDescent="0.2">
      <c r="A274">
        <v>273</v>
      </c>
      <c r="B274">
        <v>9</v>
      </c>
      <c r="C274" t="s">
        <v>1426</v>
      </c>
      <c r="D274" t="s">
        <v>2469</v>
      </c>
      <c r="E274">
        <v>0.75800206751437549</v>
      </c>
      <c r="F274">
        <v>7.875</v>
      </c>
      <c r="G274">
        <v>1</v>
      </c>
      <c r="H274">
        <v>20</v>
      </c>
    </row>
    <row r="275" spans="1:8" x14ac:dyDescent="0.2">
      <c r="A275">
        <v>274</v>
      </c>
      <c r="B275">
        <v>9</v>
      </c>
      <c r="C275" t="s">
        <v>1426</v>
      </c>
      <c r="D275" t="s">
        <v>3236</v>
      </c>
      <c r="E275">
        <v>2.2850430228715899</v>
      </c>
      <c r="F275">
        <v>9.3636363636363633</v>
      </c>
      <c r="G275">
        <v>1</v>
      </c>
      <c r="H275">
        <v>40</v>
      </c>
    </row>
    <row r="276" spans="1:8" x14ac:dyDescent="0.2">
      <c r="A276">
        <v>275</v>
      </c>
      <c r="B276">
        <v>9</v>
      </c>
      <c r="C276" t="s">
        <v>1426</v>
      </c>
      <c r="D276" t="s">
        <v>2471</v>
      </c>
      <c r="E276">
        <v>0.99169234899174175</v>
      </c>
      <c r="F276">
        <v>3</v>
      </c>
      <c r="G276">
        <v>1</v>
      </c>
      <c r="H276">
        <v>8</v>
      </c>
    </row>
    <row r="277" spans="1:8" x14ac:dyDescent="0.2">
      <c r="A277">
        <v>276</v>
      </c>
      <c r="B277">
        <v>9</v>
      </c>
      <c r="C277" t="s">
        <v>1426</v>
      </c>
      <c r="D277" t="s">
        <v>2566</v>
      </c>
      <c r="E277">
        <v>0.7781283525379189</v>
      </c>
      <c r="F277">
        <v>4.166666666666667</v>
      </c>
      <c r="G277">
        <v>1</v>
      </c>
      <c r="H277">
        <v>11</v>
      </c>
    </row>
    <row r="278" spans="1:8" x14ac:dyDescent="0.2">
      <c r="A278">
        <v>277</v>
      </c>
      <c r="B278">
        <v>9</v>
      </c>
      <c r="C278" t="s">
        <v>1426</v>
      </c>
      <c r="D278" t="s">
        <v>384</v>
      </c>
      <c r="E278">
        <v>1.1199003781820214</v>
      </c>
      <c r="F278">
        <v>6.2622107969151672</v>
      </c>
      <c r="G278">
        <v>1</v>
      </c>
      <c r="H278">
        <v>20</v>
      </c>
    </row>
    <row r="279" spans="1:8" x14ac:dyDescent="0.2">
      <c r="A279">
        <v>278</v>
      </c>
      <c r="B279">
        <v>9</v>
      </c>
      <c r="C279" t="s">
        <v>1426</v>
      </c>
      <c r="D279" t="s">
        <v>2473</v>
      </c>
      <c r="E279">
        <v>0.6891649797963818</v>
      </c>
      <c r="F279">
        <v>4.0741324921135647</v>
      </c>
      <c r="G279">
        <v>1</v>
      </c>
      <c r="H279">
        <v>12</v>
      </c>
    </row>
    <row r="280" spans="1:8" x14ac:dyDescent="0.2">
      <c r="A280">
        <v>279</v>
      </c>
      <c r="B280">
        <v>9</v>
      </c>
      <c r="C280" t="s">
        <v>1426</v>
      </c>
      <c r="D280" t="s">
        <v>1121</v>
      </c>
      <c r="E280">
        <v>0.51539652161320326</v>
      </c>
      <c r="F280">
        <v>3.2573839662447259</v>
      </c>
      <c r="G280">
        <v>1</v>
      </c>
      <c r="H280">
        <v>9</v>
      </c>
    </row>
    <row r="281" spans="1:8" x14ac:dyDescent="0.2">
      <c r="A281">
        <v>280</v>
      </c>
      <c r="B281">
        <v>9</v>
      </c>
      <c r="C281" t="s">
        <v>1426</v>
      </c>
      <c r="D281" t="s">
        <v>385</v>
      </c>
      <c r="E281">
        <v>0.66007753760716092</v>
      </c>
      <c r="F281">
        <v>2.2886597938144329</v>
      </c>
      <c r="G281">
        <v>1</v>
      </c>
      <c r="H281">
        <v>8</v>
      </c>
    </row>
    <row r="282" spans="1:8" x14ac:dyDescent="0.2">
      <c r="A282">
        <v>281</v>
      </c>
      <c r="B282">
        <v>9</v>
      </c>
      <c r="C282" t="s">
        <v>1426</v>
      </c>
      <c r="D282" t="s">
        <v>2821</v>
      </c>
      <c r="E282">
        <v>0.48172200552961747</v>
      </c>
      <c r="F282">
        <v>1.7960526315789473</v>
      </c>
      <c r="G282">
        <v>1</v>
      </c>
      <c r="H282">
        <v>5</v>
      </c>
    </row>
    <row r="283" spans="1:8" x14ac:dyDescent="0.2">
      <c r="A283">
        <v>282</v>
      </c>
      <c r="B283">
        <v>9</v>
      </c>
      <c r="C283" t="s">
        <v>1426</v>
      </c>
      <c r="D283" t="s">
        <v>1122</v>
      </c>
      <c r="E283">
        <v>0.4806072755748077</v>
      </c>
      <c r="F283">
        <v>1.8786127167630058</v>
      </c>
      <c r="G283">
        <v>1</v>
      </c>
      <c r="H283">
        <v>6</v>
      </c>
    </row>
    <row r="284" spans="1:8" x14ac:dyDescent="0.2">
      <c r="A284">
        <v>283</v>
      </c>
      <c r="B284">
        <v>9</v>
      </c>
      <c r="C284" t="s">
        <v>1426</v>
      </c>
      <c r="D284" t="s">
        <v>3241</v>
      </c>
      <c r="E284">
        <v>0.76041261390613391</v>
      </c>
      <c r="F284">
        <v>4.72</v>
      </c>
      <c r="G284">
        <v>1</v>
      </c>
      <c r="H284">
        <v>16</v>
      </c>
    </row>
    <row r="285" spans="1:8" x14ac:dyDescent="0.2">
      <c r="A285">
        <v>284</v>
      </c>
      <c r="B285">
        <v>9</v>
      </c>
      <c r="C285" t="s">
        <v>1426</v>
      </c>
      <c r="D285" t="s">
        <v>3332</v>
      </c>
      <c r="E285">
        <v>0.48214262202722097</v>
      </c>
      <c r="F285">
        <v>3.4938271604938271</v>
      </c>
      <c r="G285">
        <v>1</v>
      </c>
      <c r="H285">
        <v>11</v>
      </c>
    </row>
    <row r="286" spans="1:8" x14ac:dyDescent="0.2">
      <c r="A286">
        <v>285</v>
      </c>
      <c r="B286">
        <v>10</v>
      </c>
      <c r="C286" t="s">
        <v>1418</v>
      </c>
      <c r="D286" t="s">
        <v>3242</v>
      </c>
      <c r="E286">
        <v>3.5143500870663704</v>
      </c>
      <c r="F286">
        <v>15.138461538461538</v>
      </c>
      <c r="G286">
        <v>2</v>
      </c>
      <c r="H286">
        <v>47</v>
      </c>
    </row>
    <row r="287" spans="1:8" x14ac:dyDescent="0.2">
      <c r="A287">
        <v>286</v>
      </c>
      <c r="B287">
        <v>10</v>
      </c>
      <c r="C287" t="s">
        <v>1418</v>
      </c>
      <c r="D287" t="s">
        <v>2574</v>
      </c>
      <c r="E287">
        <v>2.4064661707324735</v>
      </c>
      <c r="F287">
        <v>6.5294117647058822</v>
      </c>
      <c r="G287">
        <v>3</v>
      </c>
      <c r="H287">
        <v>21</v>
      </c>
    </row>
    <row r="288" spans="1:8" x14ac:dyDescent="0.2">
      <c r="A288">
        <v>287</v>
      </c>
      <c r="B288">
        <v>10</v>
      </c>
      <c r="C288" t="s">
        <v>1418</v>
      </c>
      <c r="D288" t="s">
        <v>2575</v>
      </c>
      <c r="E288">
        <v>2.6059656577007946</v>
      </c>
      <c r="F288">
        <v>11.615384615384615</v>
      </c>
      <c r="G288">
        <v>1</v>
      </c>
      <c r="H288">
        <v>43</v>
      </c>
    </row>
    <row r="289" spans="1:8" x14ac:dyDescent="0.2">
      <c r="A289">
        <v>288</v>
      </c>
      <c r="B289">
        <v>10</v>
      </c>
      <c r="C289" t="s">
        <v>1418</v>
      </c>
      <c r="D289" t="s">
        <v>2576</v>
      </c>
      <c r="E289">
        <v>2.290850044991243</v>
      </c>
      <c r="F289">
        <v>5.338709677419355</v>
      </c>
      <c r="G289">
        <v>2</v>
      </c>
      <c r="H289">
        <v>26</v>
      </c>
    </row>
    <row r="290" spans="1:8" x14ac:dyDescent="0.2">
      <c r="A290">
        <v>289</v>
      </c>
      <c r="B290">
        <v>10</v>
      </c>
      <c r="C290" t="s">
        <v>1418</v>
      </c>
      <c r="D290" t="s">
        <v>2577</v>
      </c>
      <c r="E290">
        <v>1.0799530103968098</v>
      </c>
      <c r="F290">
        <v>2.6363636363636362</v>
      </c>
      <c r="G290">
        <v>1</v>
      </c>
      <c r="H290">
        <v>7</v>
      </c>
    </row>
    <row r="291" spans="1:8" x14ac:dyDescent="0.2">
      <c r="A291">
        <v>290</v>
      </c>
      <c r="B291">
        <v>10</v>
      </c>
      <c r="C291" t="s">
        <v>1418</v>
      </c>
      <c r="D291" t="s">
        <v>2578</v>
      </c>
      <c r="E291">
        <v>0.98175271913406081</v>
      </c>
      <c r="F291">
        <v>2.1467889908256881</v>
      </c>
      <c r="G291">
        <v>1</v>
      </c>
      <c r="H291">
        <v>7</v>
      </c>
    </row>
    <row r="292" spans="1:8" x14ac:dyDescent="0.2">
      <c r="A292">
        <v>291</v>
      </c>
      <c r="B292">
        <v>10</v>
      </c>
      <c r="C292" t="s">
        <v>1418</v>
      </c>
      <c r="D292" t="s">
        <v>2579</v>
      </c>
      <c r="E292">
        <v>0.60620144273175436</v>
      </c>
      <c r="F292">
        <v>1.9285714285714286</v>
      </c>
      <c r="G292">
        <v>1</v>
      </c>
      <c r="H292">
        <v>5</v>
      </c>
    </row>
    <row r="293" spans="1:8" x14ac:dyDescent="0.2">
      <c r="A293">
        <v>292</v>
      </c>
      <c r="B293">
        <v>10</v>
      </c>
      <c r="C293" t="s">
        <v>1418</v>
      </c>
      <c r="D293" t="s">
        <v>3243</v>
      </c>
      <c r="E293">
        <v>4.653795178112655</v>
      </c>
      <c r="F293">
        <v>15.1</v>
      </c>
      <c r="G293">
        <v>1</v>
      </c>
      <c r="H293">
        <v>46</v>
      </c>
    </row>
    <row r="294" spans="1:8" x14ac:dyDescent="0.2">
      <c r="A294">
        <v>293</v>
      </c>
      <c r="B294">
        <v>10</v>
      </c>
      <c r="C294" t="s">
        <v>1418</v>
      </c>
      <c r="D294" t="s">
        <v>2824</v>
      </c>
      <c r="E294">
        <v>3.676190740617399</v>
      </c>
      <c r="F294">
        <v>16.5</v>
      </c>
      <c r="G294">
        <v>1</v>
      </c>
      <c r="H294">
        <v>35</v>
      </c>
    </row>
    <row r="295" spans="1:8" x14ac:dyDescent="0.2">
      <c r="A295">
        <v>294</v>
      </c>
      <c r="B295">
        <v>10</v>
      </c>
      <c r="C295" t="s">
        <v>1426</v>
      </c>
      <c r="D295" t="s">
        <v>3338</v>
      </c>
      <c r="E295">
        <v>1.2181471537704684</v>
      </c>
      <c r="F295">
        <v>5.3253731343283581</v>
      </c>
      <c r="G295">
        <v>1</v>
      </c>
      <c r="H295">
        <v>17</v>
      </c>
    </row>
    <row r="296" spans="1:8" x14ac:dyDescent="0.2">
      <c r="A296">
        <v>295</v>
      </c>
      <c r="B296">
        <v>10</v>
      </c>
      <c r="C296" t="s">
        <v>1426</v>
      </c>
      <c r="D296" t="s">
        <v>2583</v>
      </c>
      <c r="E296">
        <v>0.8001730359894057</v>
      </c>
      <c r="F296">
        <v>3.4925831202046034</v>
      </c>
      <c r="G296">
        <v>1</v>
      </c>
      <c r="H296">
        <v>9</v>
      </c>
    </row>
    <row r="297" spans="1:8" x14ac:dyDescent="0.2">
      <c r="A297">
        <v>296</v>
      </c>
      <c r="B297">
        <v>10</v>
      </c>
      <c r="C297" t="s">
        <v>1426</v>
      </c>
      <c r="D297" t="s">
        <v>386</v>
      </c>
      <c r="E297">
        <v>1.2468461008533374</v>
      </c>
      <c r="F297">
        <v>5.739247311827957</v>
      </c>
      <c r="G297">
        <v>1</v>
      </c>
      <c r="H297">
        <v>22</v>
      </c>
    </row>
    <row r="298" spans="1:8" x14ac:dyDescent="0.2">
      <c r="A298">
        <v>297</v>
      </c>
      <c r="B298">
        <v>10</v>
      </c>
      <c r="C298" t="s">
        <v>1426</v>
      </c>
      <c r="D298" t="s">
        <v>3340</v>
      </c>
      <c r="E298">
        <v>0.77566639016904659</v>
      </c>
      <c r="F298">
        <v>3.7439353099730459</v>
      </c>
      <c r="G298">
        <v>1</v>
      </c>
      <c r="H298">
        <v>14</v>
      </c>
    </row>
    <row r="299" spans="1:8" x14ac:dyDescent="0.2">
      <c r="A299">
        <v>298</v>
      </c>
      <c r="B299">
        <v>10</v>
      </c>
      <c r="C299" t="s">
        <v>1426</v>
      </c>
      <c r="D299" t="s">
        <v>2586</v>
      </c>
      <c r="E299">
        <v>0.56645678241231479</v>
      </c>
      <c r="F299">
        <v>3.3454680534918277</v>
      </c>
      <c r="G299">
        <v>1</v>
      </c>
      <c r="H299">
        <v>14</v>
      </c>
    </row>
    <row r="300" spans="1:8" x14ac:dyDescent="0.2">
      <c r="A300">
        <v>299</v>
      </c>
      <c r="B300">
        <v>10</v>
      </c>
      <c r="C300" t="s">
        <v>1426</v>
      </c>
      <c r="D300" t="s">
        <v>3532</v>
      </c>
      <c r="E300">
        <v>1.2301250084608701</v>
      </c>
      <c r="F300">
        <v>4.8600000000000003</v>
      </c>
      <c r="G300">
        <v>1</v>
      </c>
      <c r="H300">
        <v>22</v>
      </c>
    </row>
    <row r="301" spans="1:8" x14ac:dyDescent="0.2">
      <c r="A301">
        <v>300</v>
      </c>
      <c r="B301">
        <v>10</v>
      </c>
      <c r="C301" t="s">
        <v>1426</v>
      </c>
      <c r="D301" t="s">
        <v>3246</v>
      </c>
      <c r="E301">
        <v>1.3448976469834406</v>
      </c>
      <c r="F301">
        <v>6.3024691358024691</v>
      </c>
      <c r="G301">
        <v>1</v>
      </c>
      <c r="H301">
        <v>31</v>
      </c>
    </row>
    <row r="302" spans="1:8" x14ac:dyDescent="0.2">
      <c r="A302">
        <v>301</v>
      </c>
      <c r="B302">
        <v>10</v>
      </c>
      <c r="C302" t="s">
        <v>1426</v>
      </c>
      <c r="D302" t="s">
        <v>3343</v>
      </c>
      <c r="E302">
        <v>0.73311519841984707</v>
      </c>
      <c r="F302">
        <v>3.5652173913043477</v>
      </c>
      <c r="G302">
        <v>1</v>
      </c>
      <c r="H302">
        <v>12</v>
      </c>
    </row>
    <row r="303" spans="1:8" x14ac:dyDescent="0.2">
      <c r="A303">
        <v>302</v>
      </c>
      <c r="B303">
        <v>11</v>
      </c>
      <c r="C303" t="s">
        <v>1418</v>
      </c>
      <c r="D303" t="s">
        <v>3535</v>
      </c>
      <c r="E303">
        <v>11.785503277835609</v>
      </c>
      <c r="F303">
        <v>15.647058823529411</v>
      </c>
      <c r="G303">
        <v>1</v>
      </c>
      <c r="H303">
        <v>40</v>
      </c>
    </row>
    <row r="304" spans="1:8" x14ac:dyDescent="0.2">
      <c r="A304">
        <v>303</v>
      </c>
      <c r="B304">
        <v>11</v>
      </c>
      <c r="C304" t="s">
        <v>1418</v>
      </c>
      <c r="D304" t="s">
        <v>3344</v>
      </c>
      <c r="E304">
        <v>3.7343004533565805</v>
      </c>
      <c r="F304">
        <v>10.651376146788991</v>
      </c>
      <c r="G304">
        <v>3</v>
      </c>
      <c r="H304">
        <v>37</v>
      </c>
    </row>
    <row r="305" spans="1:8" x14ac:dyDescent="0.2">
      <c r="A305">
        <v>304</v>
      </c>
      <c r="B305">
        <v>11</v>
      </c>
      <c r="C305" t="s">
        <v>1418</v>
      </c>
      <c r="D305" t="s">
        <v>3247</v>
      </c>
      <c r="E305">
        <v>2.8530245601971611</v>
      </c>
      <c r="F305">
        <v>9.5492424242424239</v>
      </c>
      <c r="G305">
        <v>2</v>
      </c>
      <c r="H305">
        <v>38</v>
      </c>
    </row>
    <row r="306" spans="1:8" x14ac:dyDescent="0.2">
      <c r="A306">
        <v>305</v>
      </c>
      <c r="B306">
        <v>11</v>
      </c>
      <c r="C306" t="s">
        <v>1418</v>
      </c>
      <c r="D306" t="s">
        <v>2590</v>
      </c>
      <c r="E306">
        <v>1.4046629721512875</v>
      </c>
      <c r="F306">
        <v>4.2878787878787881</v>
      </c>
      <c r="G306">
        <v>1</v>
      </c>
      <c r="H306">
        <v>12</v>
      </c>
    </row>
    <row r="307" spans="1:8" x14ac:dyDescent="0.2">
      <c r="A307">
        <v>306</v>
      </c>
      <c r="B307">
        <v>11</v>
      </c>
      <c r="C307" t="s">
        <v>1418</v>
      </c>
      <c r="D307" t="s">
        <v>3248</v>
      </c>
      <c r="E307">
        <v>1.1882111029175997</v>
      </c>
      <c r="F307">
        <v>4</v>
      </c>
      <c r="G307">
        <v>1</v>
      </c>
      <c r="H307">
        <v>13</v>
      </c>
    </row>
    <row r="308" spans="1:8" x14ac:dyDescent="0.2">
      <c r="A308">
        <v>307</v>
      </c>
      <c r="B308">
        <v>11</v>
      </c>
      <c r="C308" t="s">
        <v>1418</v>
      </c>
      <c r="D308" t="s">
        <v>2592</v>
      </c>
      <c r="E308">
        <v>0.63942354416993286</v>
      </c>
      <c r="F308">
        <v>2.5</v>
      </c>
      <c r="G308">
        <v>1</v>
      </c>
      <c r="H308">
        <v>4</v>
      </c>
    </row>
    <row r="309" spans="1:8" x14ac:dyDescent="0.2">
      <c r="A309">
        <v>308</v>
      </c>
      <c r="B309">
        <v>11</v>
      </c>
      <c r="C309" t="s">
        <v>1418</v>
      </c>
      <c r="D309" t="s">
        <v>1145</v>
      </c>
      <c r="E309">
        <v>2.5009505606954576</v>
      </c>
      <c r="F309">
        <v>9.7027027027027035</v>
      </c>
      <c r="G309">
        <v>1</v>
      </c>
      <c r="H309">
        <v>40</v>
      </c>
    </row>
    <row r="310" spans="1:8" x14ac:dyDescent="0.2">
      <c r="A310">
        <v>309</v>
      </c>
      <c r="B310">
        <v>11</v>
      </c>
      <c r="C310" t="s">
        <v>1418</v>
      </c>
      <c r="D310" t="s">
        <v>2402</v>
      </c>
      <c r="E310">
        <v>1.8074465909338147</v>
      </c>
      <c r="F310">
        <v>5.4516129032258061</v>
      </c>
      <c r="G310">
        <v>1</v>
      </c>
      <c r="H310">
        <v>33</v>
      </c>
    </row>
    <row r="311" spans="1:8" x14ac:dyDescent="0.2">
      <c r="A311">
        <v>310</v>
      </c>
      <c r="B311">
        <v>11</v>
      </c>
      <c r="C311" t="s">
        <v>1418</v>
      </c>
      <c r="D311" t="s">
        <v>3250</v>
      </c>
      <c r="E311">
        <v>1.508030366843895</v>
      </c>
      <c r="F311">
        <v>4.9870967741935486</v>
      </c>
      <c r="G311">
        <v>1</v>
      </c>
      <c r="H311">
        <v>19</v>
      </c>
    </row>
    <row r="312" spans="1:8" x14ac:dyDescent="0.2">
      <c r="A312">
        <v>311</v>
      </c>
      <c r="B312">
        <v>11</v>
      </c>
      <c r="C312" t="s">
        <v>1418</v>
      </c>
      <c r="D312" t="s">
        <v>2404</v>
      </c>
      <c r="E312">
        <v>1.1823705782666944</v>
      </c>
      <c r="F312">
        <v>3.0909090909090908</v>
      </c>
      <c r="G312">
        <v>1</v>
      </c>
      <c r="H312">
        <v>10</v>
      </c>
    </row>
    <row r="313" spans="1:8" x14ac:dyDescent="0.2">
      <c r="A313">
        <v>312</v>
      </c>
      <c r="B313">
        <v>11</v>
      </c>
      <c r="C313" t="s">
        <v>1418</v>
      </c>
      <c r="D313" t="s">
        <v>1146</v>
      </c>
      <c r="E313">
        <v>1.431150037224552</v>
      </c>
      <c r="F313">
        <v>6.6923076923076925</v>
      </c>
      <c r="G313">
        <v>1</v>
      </c>
      <c r="H313">
        <v>34</v>
      </c>
    </row>
    <row r="314" spans="1:8" x14ac:dyDescent="0.2">
      <c r="A314">
        <v>313</v>
      </c>
      <c r="B314">
        <v>11</v>
      </c>
      <c r="C314" t="s">
        <v>1418</v>
      </c>
      <c r="D314" t="s">
        <v>2406</v>
      </c>
      <c r="E314">
        <v>1.0800777710012246</v>
      </c>
      <c r="F314">
        <v>3.5</v>
      </c>
      <c r="G314">
        <v>1</v>
      </c>
      <c r="H314">
        <v>6</v>
      </c>
    </row>
    <row r="315" spans="1:8" x14ac:dyDescent="0.2">
      <c r="A315">
        <v>314</v>
      </c>
      <c r="B315">
        <v>11</v>
      </c>
      <c r="C315" t="s">
        <v>1418</v>
      </c>
      <c r="D315" t="s">
        <v>1123</v>
      </c>
      <c r="E315">
        <v>1.5788524912205919</v>
      </c>
      <c r="F315">
        <v>5.5</v>
      </c>
      <c r="G315">
        <v>1</v>
      </c>
      <c r="H315">
        <v>18</v>
      </c>
    </row>
    <row r="316" spans="1:8" x14ac:dyDescent="0.2">
      <c r="A316">
        <v>315</v>
      </c>
      <c r="B316">
        <v>11</v>
      </c>
      <c r="C316" t="s">
        <v>1418</v>
      </c>
      <c r="D316" t="s">
        <v>3547</v>
      </c>
      <c r="E316">
        <v>2.9322195839703848</v>
      </c>
      <c r="F316">
        <v>10.686411149825783</v>
      </c>
      <c r="G316">
        <v>1</v>
      </c>
      <c r="H316">
        <v>41</v>
      </c>
    </row>
    <row r="317" spans="1:8" x14ac:dyDescent="0.2">
      <c r="A317">
        <v>316</v>
      </c>
      <c r="B317">
        <v>11</v>
      </c>
      <c r="C317" t="s">
        <v>1426</v>
      </c>
      <c r="D317" t="s">
        <v>3548</v>
      </c>
      <c r="E317">
        <v>1.678145255301593</v>
      </c>
      <c r="F317">
        <v>6.558784676354029</v>
      </c>
      <c r="G317">
        <v>1</v>
      </c>
      <c r="H317">
        <v>24</v>
      </c>
    </row>
    <row r="318" spans="1:8" x14ac:dyDescent="0.2">
      <c r="A318">
        <v>317</v>
      </c>
      <c r="B318">
        <v>11</v>
      </c>
      <c r="C318" t="s">
        <v>1426</v>
      </c>
      <c r="D318" t="s">
        <v>3549</v>
      </c>
      <c r="E318">
        <v>1.0091030238555414</v>
      </c>
      <c r="F318">
        <v>5.5</v>
      </c>
      <c r="G318">
        <v>1</v>
      </c>
      <c r="H318">
        <v>19</v>
      </c>
    </row>
    <row r="319" spans="1:8" x14ac:dyDescent="0.2">
      <c r="A319">
        <v>318</v>
      </c>
      <c r="B319">
        <v>11</v>
      </c>
      <c r="C319" t="s">
        <v>1426</v>
      </c>
      <c r="D319" t="s">
        <v>3253</v>
      </c>
      <c r="E319">
        <v>1.7244298377573533</v>
      </c>
      <c r="F319">
        <v>7</v>
      </c>
      <c r="G319">
        <v>1</v>
      </c>
      <c r="H319">
        <v>36</v>
      </c>
    </row>
    <row r="320" spans="1:8" x14ac:dyDescent="0.2">
      <c r="A320">
        <v>319</v>
      </c>
      <c r="B320">
        <v>11</v>
      </c>
      <c r="C320" t="s">
        <v>1426</v>
      </c>
      <c r="D320" t="s">
        <v>2408</v>
      </c>
      <c r="E320">
        <v>0.75843097476430921</v>
      </c>
      <c r="F320">
        <v>1.75</v>
      </c>
      <c r="G320">
        <v>1</v>
      </c>
      <c r="H320">
        <v>6</v>
      </c>
    </row>
    <row r="321" spans="1:8" x14ac:dyDescent="0.2">
      <c r="A321">
        <v>320</v>
      </c>
      <c r="B321">
        <v>11</v>
      </c>
      <c r="C321" t="s">
        <v>1426</v>
      </c>
      <c r="D321" t="s">
        <v>1147</v>
      </c>
      <c r="E321">
        <v>1.0316112772878254</v>
      </c>
      <c r="F321">
        <v>5.1834061135371181</v>
      </c>
      <c r="G321">
        <v>1</v>
      </c>
      <c r="H321">
        <v>15</v>
      </c>
    </row>
    <row r="322" spans="1:8" x14ac:dyDescent="0.2">
      <c r="A322">
        <v>321</v>
      </c>
      <c r="B322">
        <v>11</v>
      </c>
      <c r="C322" t="s">
        <v>1426</v>
      </c>
      <c r="D322" t="s">
        <v>2410</v>
      </c>
      <c r="E322">
        <v>0.67510687640225864</v>
      </c>
      <c r="F322">
        <v>3.4941451990632317</v>
      </c>
      <c r="G322">
        <v>1</v>
      </c>
      <c r="H322">
        <v>8</v>
      </c>
    </row>
    <row r="323" spans="1:8" x14ac:dyDescent="0.2">
      <c r="A323">
        <v>322</v>
      </c>
      <c r="B323">
        <v>11</v>
      </c>
      <c r="C323" t="s">
        <v>1426</v>
      </c>
      <c r="D323" t="s">
        <v>2683</v>
      </c>
      <c r="E323">
        <v>0.64813549044520935</v>
      </c>
      <c r="F323">
        <v>3.7606741573033706</v>
      </c>
      <c r="G323">
        <v>1</v>
      </c>
      <c r="H323">
        <v>10</v>
      </c>
    </row>
    <row r="324" spans="1:8" x14ac:dyDescent="0.2">
      <c r="A324">
        <v>323</v>
      </c>
      <c r="B324">
        <v>11</v>
      </c>
      <c r="C324" t="s">
        <v>1426</v>
      </c>
      <c r="D324" t="s">
        <v>3256</v>
      </c>
      <c r="E324">
        <v>0.85494612478923215</v>
      </c>
      <c r="F324">
        <v>3.3072289156626504</v>
      </c>
      <c r="G324">
        <v>1</v>
      </c>
      <c r="H324">
        <v>10</v>
      </c>
    </row>
    <row r="325" spans="1:8" x14ac:dyDescent="0.2">
      <c r="A325">
        <v>324</v>
      </c>
      <c r="B325">
        <v>11</v>
      </c>
      <c r="C325" t="s">
        <v>1426</v>
      </c>
      <c r="D325" t="s">
        <v>2830</v>
      </c>
      <c r="E325">
        <v>0.54672105091319489</v>
      </c>
      <c r="F325">
        <v>2.0993150684931505</v>
      </c>
      <c r="G325">
        <v>1</v>
      </c>
      <c r="H325">
        <v>6</v>
      </c>
    </row>
    <row r="326" spans="1:8" x14ac:dyDescent="0.2">
      <c r="A326">
        <v>325</v>
      </c>
      <c r="B326">
        <v>11</v>
      </c>
      <c r="C326" t="s">
        <v>1426</v>
      </c>
      <c r="D326" t="s">
        <v>1148</v>
      </c>
      <c r="E326">
        <v>0.9463687479811248</v>
      </c>
      <c r="F326">
        <v>4.4772727272727275</v>
      </c>
      <c r="G326">
        <v>1</v>
      </c>
      <c r="H326">
        <v>18</v>
      </c>
    </row>
    <row r="327" spans="1:8" x14ac:dyDescent="0.2">
      <c r="A327">
        <v>326</v>
      </c>
      <c r="B327">
        <v>11</v>
      </c>
      <c r="C327" t="s">
        <v>1426</v>
      </c>
      <c r="D327" t="s">
        <v>2414</v>
      </c>
      <c r="E327">
        <v>0.64162646856826888</v>
      </c>
      <c r="F327">
        <v>3.3793103448275863</v>
      </c>
      <c r="G327">
        <v>1</v>
      </c>
      <c r="H327">
        <v>16</v>
      </c>
    </row>
    <row r="328" spans="1:8" x14ac:dyDescent="0.2">
      <c r="A328">
        <v>327</v>
      </c>
      <c r="B328">
        <v>11</v>
      </c>
      <c r="C328" t="s">
        <v>1426</v>
      </c>
      <c r="D328" t="s">
        <v>2688</v>
      </c>
      <c r="E328">
        <v>0.4768082666362316</v>
      </c>
      <c r="F328">
        <v>2.4166666666666665</v>
      </c>
      <c r="G328">
        <v>1</v>
      </c>
      <c r="H328">
        <v>5</v>
      </c>
    </row>
    <row r="329" spans="1:8" x14ac:dyDescent="0.2">
      <c r="A329">
        <v>328</v>
      </c>
      <c r="B329">
        <v>11</v>
      </c>
      <c r="C329" t="s">
        <v>1426</v>
      </c>
      <c r="D329" t="s">
        <v>1149</v>
      </c>
      <c r="E329">
        <v>0.78681664197103129</v>
      </c>
      <c r="F329">
        <v>2.5</v>
      </c>
      <c r="G329">
        <v>1</v>
      </c>
      <c r="H329">
        <v>7</v>
      </c>
    </row>
    <row r="330" spans="1:8" x14ac:dyDescent="0.2">
      <c r="A330">
        <v>329</v>
      </c>
      <c r="B330">
        <v>11</v>
      </c>
      <c r="C330" t="s">
        <v>1426</v>
      </c>
      <c r="D330" t="s">
        <v>2416</v>
      </c>
      <c r="E330">
        <v>0.49619999999999997</v>
      </c>
      <c r="F330">
        <v>3</v>
      </c>
      <c r="G330">
        <v>7</v>
      </c>
      <c r="H330">
        <v>2</v>
      </c>
    </row>
    <row r="331" spans="1:8" x14ac:dyDescent="0.2">
      <c r="A331">
        <v>330</v>
      </c>
      <c r="B331">
        <v>11</v>
      </c>
      <c r="C331" t="s">
        <v>1426</v>
      </c>
      <c r="D331" t="s">
        <v>1124</v>
      </c>
      <c r="E331">
        <v>0.5676744729296318</v>
      </c>
      <c r="F331">
        <v>2.5</v>
      </c>
      <c r="G331">
        <v>1</v>
      </c>
      <c r="H331">
        <v>30</v>
      </c>
    </row>
    <row r="332" spans="1:8" x14ac:dyDescent="0.2">
      <c r="A332">
        <v>331</v>
      </c>
      <c r="B332">
        <v>11</v>
      </c>
      <c r="C332" t="s">
        <v>1426</v>
      </c>
      <c r="D332" t="s">
        <v>1150</v>
      </c>
      <c r="E332">
        <v>1.4181747353107592</v>
      </c>
      <c r="F332">
        <v>6.1867088607594933</v>
      </c>
      <c r="G332">
        <v>1</v>
      </c>
      <c r="H332">
        <v>24</v>
      </c>
    </row>
    <row r="333" spans="1:8" x14ac:dyDescent="0.2">
      <c r="A333">
        <v>332</v>
      </c>
      <c r="B333">
        <v>11</v>
      </c>
      <c r="C333" t="s">
        <v>1426</v>
      </c>
      <c r="D333" t="s">
        <v>2418</v>
      </c>
      <c r="E333">
        <v>0.86131618680290589</v>
      </c>
      <c r="F333">
        <v>4.2428571428571429</v>
      </c>
      <c r="G333">
        <v>1</v>
      </c>
      <c r="H333">
        <v>15</v>
      </c>
    </row>
    <row r="334" spans="1:8" x14ac:dyDescent="0.2">
      <c r="A334">
        <v>333</v>
      </c>
      <c r="B334">
        <v>11</v>
      </c>
      <c r="C334" t="s">
        <v>1426</v>
      </c>
      <c r="D334" t="s">
        <v>2693</v>
      </c>
      <c r="E334">
        <v>0.97293736369601003</v>
      </c>
      <c r="F334">
        <v>5.112903225806452</v>
      </c>
      <c r="G334">
        <v>1</v>
      </c>
      <c r="H334">
        <v>18</v>
      </c>
    </row>
    <row r="335" spans="1:8" x14ac:dyDescent="0.2">
      <c r="A335">
        <v>334</v>
      </c>
      <c r="B335">
        <v>12</v>
      </c>
      <c r="C335" t="s">
        <v>1418</v>
      </c>
      <c r="D335" t="s">
        <v>2877</v>
      </c>
      <c r="E335">
        <v>3.3472416480720915</v>
      </c>
      <c r="F335">
        <v>9.125</v>
      </c>
      <c r="G335">
        <v>1</v>
      </c>
      <c r="H335">
        <v>35</v>
      </c>
    </row>
    <row r="336" spans="1:8" x14ac:dyDescent="0.2">
      <c r="A336">
        <v>335</v>
      </c>
      <c r="B336">
        <v>12</v>
      </c>
      <c r="C336" t="s">
        <v>1418</v>
      </c>
      <c r="D336" t="s">
        <v>2420</v>
      </c>
      <c r="E336">
        <v>1.4421780425776802</v>
      </c>
      <c r="F336">
        <v>3.9333333333333331</v>
      </c>
      <c r="G336">
        <v>1</v>
      </c>
      <c r="H336">
        <v>9</v>
      </c>
    </row>
    <row r="337" spans="1:8" x14ac:dyDescent="0.2">
      <c r="A337">
        <v>336</v>
      </c>
      <c r="B337">
        <v>12</v>
      </c>
      <c r="C337" t="s">
        <v>1418</v>
      </c>
      <c r="D337" t="s">
        <v>2878</v>
      </c>
      <c r="E337">
        <v>0.93808124425691586</v>
      </c>
      <c r="F337">
        <v>3.581818181818182</v>
      </c>
      <c r="G337">
        <v>1</v>
      </c>
      <c r="H337">
        <v>10</v>
      </c>
    </row>
    <row r="338" spans="1:8" x14ac:dyDescent="0.2">
      <c r="A338">
        <v>337</v>
      </c>
      <c r="B338">
        <v>12</v>
      </c>
      <c r="C338" t="s">
        <v>1418</v>
      </c>
      <c r="D338" t="s">
        <v>2422</v>
      </c>
      <c r="E338">
        <v>0.75250038221938664</v>
      </c>
      <c r="F338">
        <v>2.2888888888888888</v>
      </c>
      <c r="G338">
        <v>1</v>
      </c>
      <c r="H338">
        <v>4</v>
      </c>
    </row>
    <row r="339" spans="1:8" x14ac:dyDescent="0.2">
      <c r="A339">
        <v>338</v>
      </c>
      <c r="B339">
        <v>12</v>
      </c>
      <c r="C339" t="s">
        <v>1418</v>
      </c>
      <c r="D339" t="s">
        <v>2698</v>
      </c>
      <c r="E339">
        <v>1.6808518532275409</v>
      </c>
      <c r="F339">
        <v>6.1818181818181817</v>
      </c>
      <c r="G339">
        <v>1</v>
      </c>
      <c r="H339">
        <v>13</v>
      </c>
    </row>
    <row r="340" spans="1:8" x14ac:dyDescent="0.2">
      <c r="A340">
        <v>339</v>
      </c>
      <c r="B340">
        <v>12</v>
      </c>
      <c r="C340" t="s">
        <v>1418</v>
      </c>
      <c r="D340" t="s">
        <v>2423</v>
      </c>
      <c r="E340">
        <v>0.86966966746808938</v>
      </c>
      <c r="F340">
        <v>2.5454545454545454</v>
      </c>
      <c r="G340">
        <v>1</v>
      </c>
      <c r="H340">
        <v>10</v>
      </c>
    </row>
    <row r="341" spans="1:8" x14ac:dyDescent="0.2">
      <c r="A341">
        <v>340</v>
      </c>
      <c r="B341">
        <v>12</v>
      </c>
      <c r="C341" t="s">
        <v>1418</v>
      </c>
      <c r="D341" t="s">
        <v>1125</v>
      </c>
      <c r="E341">
        <v>0.77903097952452394</v>
      </c>
      <c r="F341">
        <v>1.6274509803921569</v>
      </c>
      <c r="G341">
        <v>1</v>
      </c>
      <c r="H341">
        <v>4</v>
      </c>
    </row>
    <row r="342" spans="1:8" x14ac:dyDescent="0.2">
      <c r="A342">
        <v>341</v>
      </c>
      <c r="B342">
        <v>12</v>
      </c>
      <c r="C342" t="s">
        <v>1418</v>
      </c>
      <c r="D342" t="s">
        <v>2700</v>
      </c>
      <c r="E342">
        <v>1.3214464702625595</v>
      </c>
      <c r="F342">
        <v>3.2098765432098766</v>
      </c>
      <c r="G342">
        <v>1</v>
      </c>
      <c r="H342">
        <v>12</v>
      </c>
    </row>
    <row r="343" spans="1:8" x14ac:dyDescent="0.2">
      <c r="A343">
        <v>342</v>
      </c>
      <c r="B343">
        <v>12</v>
      </c>
      <c r="C343" t="s">
        <v>1418</v>
      </c>
      <c r="D343" t="s">
        <v>2424</v>
      </c>
      <c r="E343">
        <v>1.4078237750475411</v>
      </c>
      <c r="F343">
        <v>4.5</v>
      </c>
      <c r="G343">
        <v>1</v>
      </c>
      <c r="H343">
        <v>8</v>
      </c>
    </row>
    <row r="344" spans="1:8" x14ac:dyDescent="0.2">
      <c r="A344">
        <v>343</v>
      </c>
      <c r="B344">
        <v>12</v>
      </c>
      <c r="C344" t="s">
        <v>1418</v>
      </c>
      <c r="D344" t="s">
        <v>1126</v>
      </c>
      <c r="E344">
        <v>0.40947560522033244</v>
      </c>
      <c r="F344">
        <v>3.25</v>
      </c>
      <c r="G344">
        <v>1</v>
      </c>
      <c r="H344">
        <v>5</v>
      </c>
    </row>
    <row r="345" spans="1:8" x14ac:dyDescent="0.2">
      <c r="A345">
        <v>344</v>
      </c>
      <c r="B345">
        <v>12</v>
      </c>
      <c r="C345" t="s">
        <v>1418</v>
      </c>
      <c r="D345" t="s">
        <v>2702</v>
      </c>
      <c r="E345">
        <v>4.6915339683291757</v>
      </c>
      <c r="F345">
        <v>8.6666666666666661</v>
      </c>
      <c r="G345">
        <v>1</v>
      </c>
      <c r="H345">
        <v>32</v>
      </c>
    </row>
    <row r="346" spans="1:8" x14ac:dyDescent="0.2">
      <c r="A346">
        <v>345</v>
      </c>
      <c r="B346">
        <v>12</v>
      </c>
      <c r="C346" t="s">
        <v>1418</v>
      </c>
      <c r="D346" t="s">
        <v>2703</v>
      </c>
      <c r="E346">
        <v>3.0463549419586085</v>
      </c>
      <c r="F346">
        <v>15</v>
      </c>
      <c r="G346">
        <v>1</v>
      </c>
      <c r="H346">
        <v>34</v>
      </c>
    </row>
    <row r="347" spans="1:8" x14ac:dyDescent="0.2">
      <c r="A347">
        <v>346</v>
      </c>
      <c r="B347">
        <v>12</v>
      </c>
      <c r="C347" t="s">
        <v>1426</v>
      </c>
      <c r="D347" t="s">
        <v>1151</v>
      </c>
      <c r="E347">
        <v>1.3620159860999772</v>
      </c>
      <c r="F347">
        <v>7.333333333333333</v>
      </c>
      <c r="G347">
        <v>1</v>
      </c>
      <c r="H347">
        <v>14</v>
      </c>
    </row>
    <row r="348" spans="1:8" x14ac:dyDescent="0.2">
      <c r="A348">
        <v>347</v>
      </c>
      <c r="B348">
        <v>12</v>
      </c>
      <c r="C348" t="s">
        <v>1426</v>
      </c>
      <c r="D348" t="s">
        <v>2426</v>
      </c>
      <c r="E348">
        <v>0.59273389592282411</v>
      </c>
      <c r="F348">
        <v>3</v>
      </c>
      <c r="G348">
        <v>1</v>
      </c>
      <c r="H348">
        <v>7</v>
      </c>
    </row>
    <row r="349" spans="1:8" x14ac:dyDescent="0.2">
      <c r="A349">
        <v>348</v>
      </c>
      <c r="B349">
        <v>12</v>
      </c>
      <c r="C349" t="s">
        <v>1426</v>
      </c>
      <c r="D349" t="s">
        <v>2880</v>
      </c>
      <c r="E349">
        <v>1.1945411494530325</v>
      </c>
      <c r="F349">
        <v>4.666666666666667</v>
      </c>
      <c r="G349">
        <v>1</v>
      </c>
      <c r="H349">
        <v>8</v>
      </c>
    </row>
    <row r="350" spans="1:8" x14ac:dyDescent="0.2">
      <c r="A350">
        <v>349</v>
      </c>
      <c r="B350">
        <v>12</v>
      </c>
      <c r="C350" t="s">
        <v>1426</v>
      </c>
      <c r="D350" t="s">
        <v>2428</v>
      </c>
      <c r="E350">
        <v>0.696098465331216</v>
      </c>
      <c r="F350">
        <v>1</v>
      </c>
      <c r="G350">
        <v>1</v>
      </c>
      <c r="H350">
        <v>5</v>
      </c>
    </row>
    <row r="351" spans="1:8" x14ac:dyDescent="0.2">
      <c r="A351">
        <v>350</v>
      </c>
      <c r="B351">
        <v>12</v>
      </c>
      <c r="C351" t="s">
        <v>1426</v>
      </c>
      <c r="D351" t="s">
        <v>2708</v>
      </c>
      <c r="E351">
        <v>0.87659254173967494</v>
      </c>
      <c r="F351">
        <v>4.5504587155963305</v>
      </c>
      <c r="G351">
        <v>1</v>
      </c>
      <c r="H351">
        <v>17</v>
      </c>
    </row>
    <row r="352" spans="1:8" x14ac:dyDescent="0.2">
      <c r="A352">
        <v>351</v>
      </c>
      <c r="B352">
        <v>12</v>
      </c>
      <c r="C352" t="s">
        <v>1426</v>
      </c>
      <c r="D352" t="s">
        <v>1127</v>
      </c>
      <c r="E352">
        <v>0.33329999999999999</v>
      </c>
      <c r="F352">
        <v>1.9</v>
      </c>
      <c r="G352">
        <v>5</v>
      </c>
      <c r="H352">
        <v>1</v>
      </c>
    </row>
    <row r="353" spans="1:8" x14ac:dyDescent="0.2">
      <c r="A353">
        <v>352</v>
      </c>
      <c r="B353">
        <v>12</v>
      </c>
      <c r="C353" t="s">
        <v>1426</v>
      </c>
      <c r="D353" t="s">
        <v>2709</v>
      </c>
      <c r="E353">
        <v>0.54384230624768592</v>
      </c>
      <c r="F353">
        <v>3.2666666666666666</v>
      </c>
      <c r="G353">
        <v>1</v>
      </c>
      <c r="H353">
        <v>16</v>
      </c>
    </row>
    <row r="354" spans="1:8" x14ac:dyDescent="0.2">
      <c r="A354">
        <v>353</v>
      </c>
      <c r="B354">
        <v>13</v>
      </c>
      <c r="C354" t="s">
        <v>1418</v>
      </c>
      <c r="D354" t="s">
        <v>2710</v>
      </c>
      <c r="E354">
        <v>2.8660613159116561</v>
      </c>
      <c r="F354">
        <v>8.7931034482758612</v>
      </c>
      <c r="G354">
        <v>2</v>
      </c>
      <c r="H354">
        <v>24</v>
      </c>
    </row>
    <row r="355" spans="1:8" x14ac:dyDescent="0.2">
      <c r="A355">
        <v>354</v>
      </c>
      <c r="B355">
        <v>13</v>
      </c>
      <c r="C355" t="s">
        <v>1418</v>
      </c>
      <c r="D355" t="s">
        <v>2882</v>
      </c>
      <c r="E355">
        <v>1.8598100133827147</v>
      </c>
      <c r="F355">
        <v>5.6486486486486482</v>
      </c>
      <c r="G355">
        <v>1</v>
      </c>
      <c r="H355">
        <v>18</v>
      </c>
    </row>
    <row r="356" spans="1:8" x14ac:dyDescent="0.2">
      <c r="A356">
        <v>355</v>
      </c>
      <c r="B356">
        <v>13</v>
      </c>
      <c r="C356" t="s">
        <v>1418</v>
      </c>
      <c r="D356" t="s">
        <v>1152</v>
      </c>
      <c r="E356">
        <v>0.96040060613781419</v>
      </c>
      <c r="F356">
        <v>2.7686567164179103</v>
      </c>
      <c r="G356">
        <v>1</v>
      </c>
      <c r="H356">
        <v>5</v>
      </c>
    </row>
    <row r="357" spans="1:8" x14ac:dyDescent="0.2">
      <c r="A357">
        <v>356</v>
      </c>
      <c r="B357">
        <v>13</v>
      </c>
      <c r="C357" t="s">
        <v>1418</v>
      </c>
      <c r="D357" t="s">
        <v>3104</v>
      </c>
      <c r="E357">
        <v>0.96059902703985356</v>
      </c>
      <c r="F357">
        <v>2.9606557377049181</v>
      </c>
      <c r="G357">
        <v>1</v>
      </c>
      <c r="H357">
        <v>6</v>
      </c>
    </row>
    <row r="358" spans="1:8" x14ac:dyDescent="0.2">
      <c r="A358">
        <v>357</v>
      </c>
      <c r="B358">
        <v>13</v>
      </c>
      <c r="C358" t="s">
        <v>1418</v>
      </c>
      <c r="D358" t="s">
        <v>3105</v>
      </c>
      <c r="E358">
        <v>3.3946733267898193</v>
      </c>
      <c r="F358">
        <v>9.7710843373493983</v>
      </c>
      <c r="G358">
        <v>2</v>
      </c>
      <c r="H358">
        <v>39</v>
      </c>
    </row>
    <row r="359" spans="1:8" x14ac:dyDescent="0.2">
      <c r="A359">
        <v>358</v>
      </c>
      <c r="B359">
        <v>13</v>
      </c>
      <c r="C359" t="s">
        <v>1418</v>
      </c>
      <c r="D359" t="s">
        <v>2883</v>
      </c>
      <c r="E359">
        <v>1.4236618624689907</v>
      </c>
      <c r="F359">
        <v>4.4270315091210612</v>
      </c>
      <c r="G359">
        <v>2</v>
      </c>
      <c r="H359">
        <v>12</v>
      </c>
    </row>
    <row r="360" spans="1:8" x14ac:dyDescent="0.2">
      <c r="A360">
        <v>359</v>
      </c>
      <c r="B360">
        <v>13</v>
      </c>
      <c r="C360" t="s">
        <v>1418</v>
      </c>
      <c r="D360" t="s">
        <v>2433</v>
      </c>
      <c r="E360">
        <v>1.0726914470217936</v>
      </c>
      <c r="F360">
        <v>2.9028716216216215</v>
      </c>
      <c r="G360">
        <v>1</v>
      </c>
      <c r="H360">
        <v>6</v>
      </c>
    </row>
    <row r="361" spans="1:8" x14ac:dyDescent="0.2">
      <c r="A361">
        <v>360</v>
      </c>
      <c r="B361">
        <v>13</v>
      </c>
      <c r="C361" t="s">
        <v>1418</v>
      </c>
      <c r="D361" t="s">
        <v>3108</v>
      </c>
      <c r="E361">
        <v>1.0824586236070646</v>
      </c>
      <c r="F361">
        <v>3.4186046511627906</v>
      </c>
      <c r="G361">
        <v>1</v>
      </c>
      <c r="H361">
        <v>13</v>
      </c>
    </row>
    <row r="362" spans="1:8" x14ac:dyDescent="0.2">
      <c r="A362">
        <v>361</v>
      </c>
      <c r="B362">
        <v>13</v>
      </c>
      <c r="C362" t="s">
        <v>1418</v>
      </c>
      <c r="D362" t="s">
        <v>3109</v>
      </c>
      <c r="E362">
        <v>1.1595693206727336</v>
      </c>
      <c r="F362">
        <v>3.0535714285714284</v>
      </c>
      <c r="G362">
        <v>1</v>
      </c>
      <c r="H362">
        <v>8</v>
      </c>
    </row>
    <row r="363" spans="1:8" x14ac:dyDescent="0.2">
      <c r="A363">
        <v>362</v>
      </c>
      <c r="B363">
        <v>13</v>
      </c>
      <c r="C363" t="s">
        <v>1418</v>
      </c>
      <c r="D363" t="s">
        <v>447</v>
      </c>
      <c r="E363">
        <v>1.1014780561889919</v>
      </c>
      <c r="F363">
        <v>2.4</v>
      </c>
      <c r="G363">
        <v>1</v>
      </c>
      <c r="H363">
        <v>4</v>
      </c>
    </row>
    <row r="364" spans="1:8" x14ac:dyDescent="0.2">
      <c r="A364">
        <v>363</v>
      </c>
      <c r="B364">
        <v>13</v>
      </c>
      <c r="C364" t="s">
        <v>1418</v>
      </c>
      <c r="D364" t="s">
        <v>3110</v>
      </c>
      <c r="E364">
        <v>1.0567467099227272</v>
      </c>
      <c r="F364">
        <v>3.1260504201680672</v>
      </c>
      <c r="G364">
        <v>1</v>
      </c>
      <c r="H364">
        <v>13</v>
      </c>
    </row>
    <row r="365" spans="1:8" x14ac:dyDescent="0.2">
      <c r="A365">
        <v>364</v>
      </c>
      <c r="B365">
        <v>13</v>
      </c>
      <c r="C365" t="s">
        <v>1418</v>
      </c>
      <c r="D365" t="s">
        <v>3111</v>
      </c>
      <c r="E365">
        <v>0.8545346429309858</v>
      </c>
      <c r="F365">
        <v>2.5357142857142856</v>
      </c>
      <c r="G365">
        <v>1</v>
      </c>
      <c r="H365">
        <v>7</v>
      </c>
    </row>
    <row r="366" spans="1:8" x14ac:dyDescent="0.2">
      <c r="A366">
        <v>365</v>
      </c>
      <c r="B366">
        <v>13</v>
      </c>
      <c r="C366" t="s">
        <v>1418</v>
      </c>
      <c r="D366" t="s">
        <v>3112</v>
      </c>
      <c r="E366">
        <v>1.631061517043314</v>
      </c>
      <c r="F366">
        <v>5.1708860759493671</v>
      </c>
      <c r="G366">
        <v>1</v>
      </c>
      <c r="H366">
        <v>27</v>
      </c>
    </row>
    <row r="367" spans="1:8" x14ac:dyDescent="0.2">
      <c r="A367">
        <v>366</v>
      </c>
      <c r="B367">
        <v>13</v>
      </c>
      <c r="C367" t="s">
        <v>1426</v>
      </c>
      <c r="D367" t="s">
        <v>2884</v>
      </c>
      <c r="E367">
        <v>1.7233129415390389</v>
      </c>
      <c r="F367">
        <v>7.5217391304347823</v>
      </c>
      <c r="G367">
        <v>1</v>
      </c>
      <c r="H367">
        <v>31</v>
      </c>
    </row>
    <row r="368" spans="1:8" x14ac:dyDescent="0.2">
      <c r="A368">
        <v>367</v>
      </c>
      <c r="B368">
        <v>13</v>
      </c>
      <c r="C368" t="s">
        <v>1426</v>
      </c>
      <c r="D368" t="s">
        <v>2435</v>
      </c>
      <c r="E368">
        <v>0.75295004728654547</v>
      </c>
      <c r="F368">
        <v>3.25</v>
      </c>
      <c r="G368">
        <v>1</v>
      </c>
      <c r="H368">
        <v>12</v>
      </c>
    </row>
    <row r="369" spans="1:8" x14ac:dyDescent="0.2">
      <c r="A369">
        <v>368</v>
      </c>
      <c r="B369">
        <v>13</v>
      </c>
      <c r="C369" t="s">
        <v>1426</v>
      </c>
      <c r="D369" t="s">
        <v>1</v>
      </c>
      <c r="E369">
        <v>0.64423674380724472</v>
      </c>
      <c r="F369">
        <v>3.1545253863134657</v>
      </c>
      <c r="G369">
        <v>1</v>
      </c>
      <c r="H369">
        <v>8</v>
      </c>
    </row>
    <row r="370" spans="1:8" x14ac:dyDescent="0.2">
      <c r="A370">
        <v>369</v>
      </c>
      <c r="B370">
        <v>13</v>
      </c>
      <c r="C370" t="s">
        <v>1426</v>
      </c>
      <c r="D370" t="s">
        <v>2</v>
      </c>
      <c r="E370">
        <v>0.50291669977013109</v>
      </c>
      <c r="F370">
        <v>2.1551724137931036</v>
      </c>
      <c r="G370">
        <v>1</v>
      </c>
      <c r="H370">
        <v>7</v>
      </c>
    </row>
    <row r="371" spans="1:8" x14ac:dyDescent="0.2">
      <c r="A371">
        <v>370</v>
      </c>
      <c r="B371">
        <v>14</v>
      </c>
      <c r="C371" t="s">
        <v>1418</v>
      </c>
      <c r="D371" t="s">
        <v>2753</v>
      </c>
      <c r="E371">
        <v>1.1925039531695854</v>
      </c>
      <c r="F371">
        <v>4.5732829444627017</v>
      </c>
      <c r="G371">
        <v>2</v>
      </c>
      <c r="H371">
        <v>13</v>
      </c>
    </row>
    <row r="372" spans="1:8" x14ac:dyDescent="0.2">
      <c r="A372">
        <v>371</v>
      </c>
      <c r="B372">
        <v>14</v>
      </c>
      <c r="C372" t="s">
        <v>1418</v>
      </c>
      <c r="D372" t="s">
        <v>2437</v>
      </c>
      <c r="E372">
        <v>0.91830054727051658</v>
      </c>
      <c r="F372">
        <v>3.2014841923350614</v>
      </c>
      <c r="G372">
        <v>2</v>
      </c>
      <c r="H372">
        <v>6</v>
      </c>
    </row>
    <row r="373" spans="1:8" x14ac:dyDescent="0.2">
      <c r="A373">
        <v>372</v>
      </c>
      <c r="B373">
        <v>14</v>
      </c>
      <c r="C373" t="s">
        <v>1426</v>
      </c>
      <c r="D373" t="s">
        <v>1153</v>
      </c>
      <c r="E373">
        <v>0.63555248050920399</v>
      </c>
      <c r="F373">
        <v>2.2925682031984946</v>
      </c>
      <c r="G373">
        <v>1</v>
      </c>
      <c r="H373">
        <v>7</v>
      </c>
    </row>
    <row r="374" spans="1:8" x14ac:dyDescent="0.2">
      <c r="A374">
        <v>373</v>
      </c>
      <c r="B374">
        <v>14</v>
      </c>
      <c r="C374" t="s">
        <v>1426</v>
      </c>
      <c r="D374" t="s">
        <v>881</v>
      </c>
      <c r="E374">
        <v>0.47812442095614965</v>
      </c>
      <c r="F374">
        <v>1.599668831995924</v>
      </c>
      <c r="G374">
        <v>1</v>
      </c>
      <c r="H374">
        <v>3</v>
      </c>
    </row>
    <row r="375" spans="1:8" x14ac:dyDescent="0.2">
      <c r="A375">
        <v>374</v>
      </c>
      <c r="B375">
        <v>14</v>
      </c>
      <c r="C375" t="s">
        <v>1418</v>
      </c>
      <c r="D375" t="s">
        <v>1154</v>
      </c>
      <c r="E375">
        <v>0.80237028016348122</v>
      </c>
      <c r="F375">
        <v>1.9943585970076037</v>
      </c>
      <c r="G375">
        <v>1</v>
      </c>
      <c r="H375">
        <v>4</v>
      </c>
    </row>
    <row r="376" spans="1:8" x14ac:dyDescent="0.2">
      <c r="A376">
        <v>375</v>
      </c>
      <c r="B376">
        <v>14</v>
      </c>
      <c r="C376" t="s">
        <v>1418</v>
      </c>
      <c r="D376" t="s">
        <v>2587</v>
      </c>
      <c r="E376">
        <v>0.84202058605398811</v>
      </c>
      <c r="F376">
        <v>2</v>
      </c>
      <c r="G376">
        <v>1</v>
      </c>
      <c r="H376">
        <v>4</v>
      </c>
    </row>
    <row r="377" spans="1:8" x14ac:dyDescent="0.2">
      <c r="A377">
        <v>376</v>
      </c>
      <c r="B377">
        <v>14</v>
      </c>
      <c r="C377" t="s">
        <v>1426</v>
      </c>
      <c r="D377" t="s">
        <v>884</v>
      </c>
      <c r="E377">
        <v>0.55952056221271673</v>
      </c>
      <c r="F377">
        <v>2.6811059907834101</v>
      </c>
      <c r="G377">
        <v>1</v>
      </c>
      <c r="H377">
        <v>9</v>
      </c>
    </row>
    <row r="378" spans="1:8" x14ac:dyDescent="0.2">
      <c r="A378">
        <v>377</v>
      </c>
      <c r="B378">
        <v>14</v>
      </c>
      <c r="C378" t="s">
        <v>1418</v>
      </c>
      <c r="D378" t="s">
        <v>2588</v>
      </c>
      <c r="E378">
        <v>1.3746578581291857</v>
      </c>
      <c r="F378">
        <v>3.8130434782608695</v>
      </c>
      <c r="G378">
        <v>1</v>
      </c>
      <c r="H378">
        <v>16</v>
      </c>
    </row>
    <row r="379" spans="1:8" x14ac:dyDescent="0.2">
      <c r="A379">
        <v>378</v>
      </c>
      <c r="B379">
        <v>14</v>
      </c>
      <c r="C379" t="s">
        <v>1426</v>
      </c>
      <c r="D379" t="s">
        <v>11</v>
      </c>
      <c r="E379">
        <v>1.0863981915267635</v>
      </c>
      <c r="F379">
        <v>2.7538126361655775</v>
      </c>
      <c r="G379">
        <v>1</v>
      </c>
      <c r="H379">
        <v>6</v>
      </c>
    </row>
    <row r="380" spans="1:8" x14ac:dyDescent="0.2">
      <c r="A380">
        <v>379</v>
      </c>
      <c r="B380">
        <v>14</v>
      </c>
      <c r="C380" t="s">
        <v>1426</v>
      </c>
      <c r="D380" t="s">
        <v>12</v>
      </c>
      <c r="E380">
        <v>0.52170347153597729</v>
      </c>
      <c r="F380">
        <v>2.984689413823272</v>
      </c>
      <c r="G380">
        <v>1</v>
      </c>
      <c r="H380">
        <v>13</v>
      </c>
    </row>
    <row r="381" spans="1:8" x14ac:dyDescent="0.2">
      <c r="A381">
        <v>380</v>
      </c>
      <c r="B381">
        <v>14</v>
      </c>
      <c r="C381" t="s">
        <v>1426</v>
      </c>
      <c r="D381" t="s">
        <v>886</v>
      </c>
      <c r="E381">
        <v>0.5055750820790208</v>
      </c>
      <c r="F381">
        <v>1.6535211267605634</v>
      </c>
      <c r="G381">
        <v>1</v>
      </c>
      <c r="H381">
        <v>5</v>
      </c>
    </row>
    <row r="382" spans="1:8" x14ac:dyDescent="0.2">
      <c r="A382">
        <v>381</v>
      </c>
      <c r="B382">
        <v>14</v>
      </c>
      <c r="C382" t="s">
        <v>1418</v>
      </c>
      <c r="D382" t="s">
        <v>2589</v>
      </c>
      <c r="E382">
        <v>0.75457594391905769</v>
      </c>
      <c r="F382">
        <v>1.9373549883990719</v>
      </c>
      <c r="G382">
        <v>1</v>
      </c>
      <c r="H382">
        <v>7</v>
      </c>
    </row>
    <row r="383" spans="1:8" x14ac:dyDescent="0.2">
      <c r="A383">
        <v>382</v>
      </c>
      <c r="B383">
        <v>14</v>
      </c>
      <c r="C383" t="s">
        <v>1426</v>
      </c>
      <c r="D383" t="s">
        <v>15</v>
      </c>
      <c r="E383">
        <v>0.49265326359238043</v>
      </c>
      <c r="F383">
        <v>2.3801652892561984</v>
      </c>
      <c r="G383">
        <v>1</v>
      </c>
      <c r="H383">
        <v>8</v>
      </c>
    </row>
    <row r="384" spans="1:8" x14ac:dyDescent="0.2">
      <c r="A384">
        <v>383</v>
      </c>
      <c r="B384">
        <v>14</v>
      </c>
      <c r="C384" t="s">
        <v>1426</v>
      </c>
      <c r="D384" t="s">
        <v>3416</v>
      </c>
      <c r="E384">
        <v>0.55898856371079164</v>
      </c>
      <c r="F384">
        <v>3.2203640982218458</v>
      </c>
      <c r="G384">
        <v>1</v>
      </c>
      <c r="H384">
        <v>10</v>
      </c>
    </row>
    <row r="385" spans="1:8" x14ac:dyDescent="0.2">
      <c r="A385">
        <v>384</v>
      </c>
      <c r="B385">
        <v>14</v>
      </c>
      <c r="C385" t="s">
        <v>1426</v>
      </c>
      <c r="D385" t="s">
        <v>889</v>
      </c>
      <c r="E385">
        <v>0.57036435591887558</v>
      </c>
      <c r="F385">
        <v>3.0341997264021887</v>
      </c>
      <c r="G385">
        <v>1</v>
      </c>
      <c r="H385">
        <v>13</v>
      </c>
    </row>
    <row r="386" spans="1:8" x14ac:dyDescent="0.2">
      <c r="A386">
        <v>385</v>
      </c>
      <c r="B386">
        <v>15</v>
      </c>
      <c r="D386" t="s">
        <v>448</v>
      </c>
      <c r="E386">
        <v>0.31060191877845528</v>
      </c>
      <c r="F386">
        <v>1.3878583473861721</v>
      </c>
      <c r="G386">
        <v>1</v>
      </c>
      <c r="H386">
        <v>6</v>
      </c>
    </row>
    <row r="387" spans="1:8" x14ac:dyDescent="0.2">
      <c r="A387">
        <v>385.1</v>
      </c>
      <c r="B387">
        <v>15</v>
      </c>
      <c r="D387" t="s">
        <v>448</v>
      </c>
      <c r="E387">
        <v>3.8454926087375405</v>
      </c>
      <c r="F387">
        <v>9.7293868921775903</v>
      </c>
      <c r="G387">
        <v>1</v>
      </c>
      <c r="H387">
        <v>43</v>
      </c>
    </row>
    <row r="388" spans="1:8" x14ac:dyDescent="0.2">
      <c r="A388">
        <v>386</v>
      </c>
      <c r="B388">
        <v>15</v>
      </c>
      <c r="D388" t="s">
        <v>449</v>
      </c>
      <c r="E388">
        <v>2.6524296384016424</v>
      </c>
      <c r="F388">
        <v>12.754716981132075</v>
      </c>
      <c r="G388">
        <v>1</v>
      </c>
      <c r="H388">
        <v>45</v>
      </c>
    </row>
    <row r="389" spans="1:8" x14ac:dyDescent="0.2">
      <c r="A389">
        <v>386.1</v>
      </c>
      <c r="B389">
        <v>15</v>
      </c>
      <c r="D389" t="s">
        <v>449</v>
      </c>
      <c r="E389">
        <v>11.603211389876693</v>
      </c>
      <c r="F389">
        <v>43.186406460296098</v>
      </c>
      <c r="G389">
        <v>5</v>
      </c>
      <c r="H389">
        <v>77</v>
      </c>
    </row>
    <row r="390" spans="1:8" x14ac:dyDescent="0.2">
      <c r="A390">
        <v>387</v>
      </c>
      <c r="B390">
        <v>15</v>
      </c>
      <c r="D390" t="s">
        <v>3417</v>
      </c>
      <c r="E390">
        <v>1.1870154256714862</v>
      </c>
      <c r="F390">
        <v>9.2710765239948127</v>
      </c>
      <c r="G390">
        <v>1</v>
      </c>
      <c r="H390">
        <v>28</v>
      </c>
    </row>
    <row r="391" spans="1:8" x14ac:dyDescent="0.2">
      <c r="A391">
        <v>387.1</v>
      </c>
      <c r="B391">
        <v>15</v>
      </c>
      <c r="D391" t="s">
        <v>3417</v>
      </c>
      <c r="E391">
        <v>3.9315132017343823</v>
      </c>
      <c r="F391">
        <v>19.902797202797203</v>
      </c>
      <c r="G391">
        <v>3</v>
      </c>
      <c r="H391">
        <v>51</v>
      </c>
    </row>
    <row r="392" spans="1:8" x14ac:dyDescent="0.2">
      <c r="A392">
        <v>388</v>
      </c>
      <c r="B392">
        <v>15</v>
      </c>
      <c r="D392" t="s">
        <v>893</v>
      </c>
      <c r="E392">
        <v>0.41533329624169568</v>
      </c>
      <c r="F392">
        <v>4.2850634559062808</v>
      </c>
      <c r="G392">
        <v>1</v>
      </c>
      <c r="H392">
        <v>17</v>
      </c>
    </row>
    <row r="393" spans="1:8" x14ac:dyDescent="0.2">
      <c r="A393">
        <v>388.1</v>
      </c>
      <c r="B393">
        <v>15</v>
      </c>
      <c r="D393" t="s">
        <v>893</v>
      </c>
      <c r="E393">
        <v>2.3374704043766226</v>
      </c>
      <c r="F393">
        <v>13.57454128440367</v>
      </c>
      <c r="G393">
        <v>2</v>
      </c>
      <c r="H393">
        <v>43</v>
      </c>
    </row>
    <row r="394" spans="1:8" x14ac:dyDescent="0.2">
      <c r="A394">
        <v>389</v>
      </c>
      <c r="B394">
        <v>15</v>
      </c>
      <c r="D394" t="s">
        <v>3418</v>
      </c>
      <c r="E394">
        <v>0.45928698923476324</v>
      </c>
      <c r="F394">
        <v>3.4742752143732134</v>
      </c>
      <c r="G394">
        <v>1</v>
      </c>
      <c r="H394">
        <v>11</v>
      </c>
    </row>
    <row r="395" spans="1:8" x14ac:dyDescent="0.2">
      <c r="A395">
        <v>389.1</v>
      </c>
      <c r="B395">
        <v>15</v>
      </c>
      <c r="D395" t="s">
        <v>3418</v>
      </c>
      <c r="E395">
        <v>2.1931412753062336</v>
      </c>
      <c r="F395">
        <v>8.4863773965691216</v>
      </c>
      <c r="G395">
        <v>2</v>
      </c>
      <c r="H395">
        <v>31</v>
      </c>
    </row>
    <row r="396" spans="1:8" x14ac:dyDescent="0.2">
      <c r="A396">
        <v>390</v>
      </c>
      <c r="B396">
        <v>15</v>
      </c>
      <c r="D396" t="s">
        <v>3419</v>
      </c>
      <c r="E396">
        <v>0.21948733889381758</v>
      </c>
      <c r="F396">
        <v>2.3412793688904134</v>
      </c>
      <c r="G396">
        <v>1</v>
      </c>
      <c r="H396">
        <v>7</v>
      </c>
    </row>
    <row r="397" spans="1:8" x14ac:dyDescent="0.2">
      <c r="A397">
        <v>390.1</v>
      </c>
      <c r="B397">
        <v>15</v>
      </c>
      <c r="D397" t="s">
        <v>3419</v>
      </c>
      <c r="E397">
        <v>1.0769940582896609</v>
      </c>
      <c r="F397">
        <v>5.5493670886075952</v>
      </c>
      <c r="G397">
        <v>2</v>
      </c>
      <c r="H397">
        <v>18</v>
      </c>
    </row>
    <row r="398" spans="1:8" x14ac:dyDescent="0.2">
      <c r="A398">
        <v>391</v>
      </c>
      <c r="B398">
        <v>15</v>
      </c>
      <c r="D398" t="s">
        <v>302</v>
      </c>
      <c r="E398">
        <v>0.13749304009123486</v>
      </c>
      <c r="F398">
        <v>1.6825070681833125</v>
      </c>
      <c r="G398">
        <v>1</v>
      </c>
      <c r="H398">
        <v>4</v>
      </c>
    </row>
    <row r="399" spans="1:8" x14ac:dyDescent="0.2">
      <c r="A399">
        <v>392</v>
      </c>
      <c r="B399">
        <v>16</v>
      </c>
      <c r="C399" t="s">
        <v>1418</v>
      </c>
      <c r="D399" t="s">
        <v>896</v>
      </c>
      <c r="E399">
        <v>3.167683066040559</v>
      </c>
      <c r="F399">
        <v>8.8852459016393439</v>
      </c>
      <c r="G399">
        <v>3</v>
      </c>
      <c r="H399">
        <v>26</v>
      </c>
    </row>
    <row r="400" spans="1:8" x14ac:dyDescent="0.2">
      <c r="A400">
        <v>393</v>
      </c>
      <c r="B400">
        <v>16</v>
      </c>
      <c r="C400" t="s">
        <v>1418</v>
      </c>
      <c r="D400" t="s">
        <v>303</v>
      </c>
      <c r="E400">
        <v>1.2740205344480404</v>
      </c>
      <c r="F400">
        <v>4.1388888888888893</v>
      </c>
      <c r="G400">
        <v>2</v>
      </c>
      <c r="H400">
        <v>17</v>
      </c>
    </row>
    <row r="401" spans="1:8" x14ac:dyDescent="0.2">
      <c r="A401">
        <v>394</v>
      </c>
      <c r="B401">
        <v>16</v>
      </c>
      <c r="C401" t="s">
        <v>1418</v>
      </c>
      <c r="D401" t="s">
        <v>21</v>
      </c>
      <c r="E401">
        <v>1.5272992633651408</v>
      </c>
      <c r="F401">
        <v>4.5862068965517242</v>
      </c>
      <c r="G401">
        <v>1</v>
      </c>
      <c r="H401">
        <v>19</v>
      </c>
    </row>
    <row r="402" spans="1:8" x14ac:dyDescent="0.2">
      <c r="A402">
        <v>395</v>
      </c>
      <c r="B402">
        <v>16</v>
      </c>
      <c r="C402" t="s">
        <v>1426</v>
      </c>
      <c r="D402" t="s">
        <v>898</v>
      </c>
      <c r="E402">
        <v>1.067419457256783</v>
      </c>
      <c r="F402">
        <v>7.084269662921348</v>
      </c>
      <c r="G402">
        <v>1</v>
      </c>
      <c r="H402">
        <v>22</v>
      </c>
    </row>
    <row r="403" spans="1:8" x14ac:dyDescent="0.2">
      <c r="A403">
        <v>396</v>
      </c>
      <c r="B403">
        <v>16</v>
      </c>
      <c r="C403" t="s">
        <v>1426</v>
      </c>
      <c r="D403" t="s">
        <v>23</v>
      </c>
      <c r="E403">
        <v>0.63836394966933874</v>
      </c>
      <c r="F403">
        <v>4.0531135531135529</v>
      </c>
      <c r="G403">
        <v>1</v>
      </c>
      <c r="H403">
        <v>10</v>
      </c>
    </row>
    <row r="404" spans="1:8" x14ac:dyDescent="0.2">
      <c r="A404">
        <v>397</v>
      </c>
      <c r="B404">
        <v>16</v>
      </c>
      <c r="C404" t="s">
        <v>1426</v>
      </c>
      <c r="D404" t="s">
        <v>24</v>
      </c>
      <c r="E404">
        <v>1.304913759651561</v>
      </c>
      <c r="F404">
        <v>3.9819277108433737</v>
      </c>
      <c r="G404">
        <v>1</v>
      </c>
      <c r="H404">
        <v>14</v>
      </c>
    </row>
    <row r="405" spans="1:8" x14ac:dyDescent="0.2">
      <c r="A405">
        <v>398</v>
      </c>
      <c r="B405">
        <v>16</v>
      </c>
      <c r="C405" t="s">
        <v>1426</v>
      </c>
      <c r="D405" t="s">
        <v>744</v>
      </c>
      <c r="E405">
        <v>1.2911506728658109</v>
      </c>
      <c r="F405">
        <v>5.6338329764453965</v>
      </c>
      <c r="G405">
        <v>1</v>
      </c>
      <c r="H405">
        <v>16</v>
      </c>
    </row>
    <row r="406" spans="1:8" x14ac:dyDescent="0.2">
      <c r="A406">
        <v>399</v>
      </c>
      <c r="B406">
        <v>16</v>
      </c>
      <c r="C406" t="s">
        <v>1426</v>
      </c>
      <c r="D406" t="s">
        <v>2317</v>
      </c>
      <c r="E406">
        <v>0.71194189916431749</v>
      </c>
      <c r="F406">
        <v>3.6919431279620851</v>
      </c>
      <c r="G406">
        <v>1</v>
      </c>
      <c r="H406">
        <v>11</v>
      </c>
    </row>
    <row r="407" spans="1:8" x14ac:dyDescent="0.2">
      <c r="A407">
        <v>400</v>
      </c>
      <c r="B407">
        <v>17</v>
      </c>
      <c r="C407" t="s">
        <v>1418</v>
      </c>
      <c r="D407" t="s">
        <v>3420</v>
      </c>
      <c r="E407">
        <v>3.6577806133710054</v>
      </c>
      <c r="F407">
        <v>11.117647058823529</v>
      </c>
      <c r="G407">
        <v>1</v>
      </c>
      <c r="H407">
        <v>37</v>
      </c>
    </row>
    <row r="408" spans="1:8" x14ac:dyDescent="0.2">
      <c r="A408">
        <v>401</v>
      </c>
      <c r="B408">
        <v>17</v>
      </c>
      <c r="C408" t="s">
        <v>1418</v>
      </c>
      <c r="D408" t="s">
        <v>3421</v>
      </c>
      <c r="E408">
        <v>2.8875131151554783</v>
      </c>
      <c r="F408">
        <v>10.324999999999999</v>
      </c>
      <c r="G408">
        <v>2</v>
      </c>
      <c r="H408">
        <v>29</v>
      </c>
    </row>
    <row r="409" spans="1:8" x14ac:dyDescent="0.2">
      <c r="A409">
        <v>402</v>
      </c>
      <c r="B409">
        <v>17</v>
      </c>
      <c r="C409" t="s">
        <v>1418</v>
      </c>
      <c r="D409" t="s">
        <v>3422</v>
      </c>
      <c r="E409">
        <v>1.7692068867421209</v>
      </c>
      <c r="F409">
        <v>5.9629629629629628</v>
      </c>
      <c r="G409">
        <v>1</v>
      </c>
      <c r="H409">
        <v>24</v>
      </c>
    </row>
    <row r="410" spans="1:8" x14ac:dyDescent="0.2">
      <c r="A410">
        <v>403</v>
      </c>
      <c r="B410">
        <v>17</v>
      </c>
      <c r="C410" t="s">
        <v>1426</v>
      </c>
      <c r="D410" t="s">
        <v>748</v>
      </c>
      <c r="E410">
        <v>2.9165928816409421</v>
      </c>
      <c r="F410">
        <v>10.046632124352332</v>
      </c>
      <c r="G410">
        <v>1</v>
      </c>
      <c r="H410">
        <v>32</v>
      </c>
    </row>
    <row r="411" spans="1:8" x14ac:dyDescent="0.2">
      <c r="A411">
        <v>404</v>
      </c>
      <c r="B411">
        <v>17</v>
      </c>
      <c r="C411" t="s">
        <v>1426</v>
      </c>
      <c r="D411" t="s">
        <v>2322</v>
      </c>
      <c r="E411">
        <v>1.3135568018603279</v>
      </c>
      <c r="F411">
        <v>4.9074074074074074</v>
      </c>
      <c r="G411">
        <v>1</v>
      </c>
      <c r="H411">
        <v>16</v>
      </c>
    </row>
    <row r="412" spans="1:8" x14ac:dyDescent="0.2">
      <c r="A412">
        <v>405</v>
      </c>
      <c r="B412">
        <v>17</v>
      </c>
      <c r="D412" t="s">
        <v>2323</v>
      </c>
      <c r="E412">
        <v>3.5910730019986117</v>
      </c>
      <c r="F412">
        <v>10.654320987654321</v>
      </c>
      <c r="G412">
        <v>1</v>
      </c>
      <c r="H412">
        <v>42</v>
      </c>
    </row>
    <row r="413" spans="1:8" x14ac:dyDescent="0.2">
      <c r="A413">
        <v>406</v>
      </c>
      <c r="B413">
        <v>17</v>
      </c>
      <c r="C413" t="s">
        <v>1418</v>
      </c>
      <c r="D413" t="s">
        <v>3423</v>
      </c>
      <c r="E413">
        <v>4.1775245539981052</v>
      </c>
      <c r="F413">
        <v>13.421052631578947</v>
      </c>
      <c r="G413">
        <v>3</v>
      </c>
      <c r="H413">
        <v>44</v>
      </c>
    </row>
    <row r="414" spans="1:8" x14ac:dyDescent="0.2">
      <c r="A414">
        <v>407</v>
      </c>
      <c r="B414">
        <v>17</v>
      </c>
      <c r="C414" t="s">
        <v>1418</v>
      </c>
      <c r="D414" t="s">
        <v>3424</v>
      </c>
      <c r="E414">
        <v>2.0911071310839882</v>
      </c>
      <c r="F414">
        <v>6.1333333333333337</v>
      </c>
      <c r="G414">
        <v>1</v>
      </c>
      <c r="H414">
        <v>20</v>
      </c>
    </row>
    <row r="415" spans="1:8" x14ac:dyDescent="0.2">
      <c r="A415">
        <v>408</v>
      </c>
      <c r="B415">
        <v>17</v>
      </c>
      <c r="C415" t="s">
        <v>1418</v>
      </c>
      <c r="D415" t="s">
        <v>3425</v>
      </c>
      <c r="E415">
        <v>2.4478760464641161</v>
      </c>
      <c r="F415">
        <v>8.418181818181818</v>
      </c>
      <c r="G415">
        <v>1</v>
      </c>
      <c r="H415">
        <v>28</v>
      </c>
    </row>
    <row r="416" spans="1:8" x14ac:dyDescent="0.2">
      <c r="A416">
        <v>409</v>
      </c>
      <c r="B416">
        <v>17</v>
      </c>
      <c r="C416" t="s">
        <v>1426</v>
      </c>
      <c r="D416" t="s">
        <v>35</v>
      </c>
      <c r="E416">
        <v>1.2892231446071512</v>
      </c>
      <c r="F416">
        <v>5.1196581196581192</v>
      </c>
      <c r="G416">
        <v>1</v>
      </c>
      <c r="H416">
        <v>19</v>
      </c>
    </row>
    <row r="417" spans="1:8" x14ac:dyDescent="0.2">
      <c r="A417">
        <v>410</v>
      </c>
      <c r="B417">
        <v>17</v>
      </c>
      <c r="C417" t="s">
        <v>1426</v>
      </c>
      <c r="D417" t="s">
        <v>2327</v>
      </c>
      <c r="E417">
        <v>0.98767199988353283</v>
      </c>
      <c r="F417">
        <v>3.1197047496790757</v>
      </c>
      <c r="G417">
        <v>1</v>
      </c>
      <c r="H417">
        <v>8</v>
      </c>
    </row>
    <row r="418" spans="1:8" x14ac:dyDescent="0.2">
      <c r="A418">
        <v>411</v>
      </c>
      <c r="B418">
        <v>17</v>
      </c>
      <c r="C418" t="s">
        <v>1426</v>
      </c>
      <c r="D418" t="s">
        <v>2849</v>
      </c>
      <c r="E418">
        <v>0.76922713814752652</v>
      </c>
      <c r="F418">
        <v>1</v>
      </c>
      <c r="G418">
        <v>1</v>
      </c>
      <c r="H418">
        <v>7</v>
      </c>
    </row>
    <row r="419" spans="1:8" x14ac:dyDescent="0.2">
      <c r="A419">
        <v>412</v>
      </c>
      <c r="B419">
        <v>17</v>
      </c>
      <c r="C419" t="s">
        <v>1426</v>
      </c>
      <c r="D419" t="s">
        <v>3426</v>
      </c>
      <c r="E419">
        <v>1.2060999999999999</v>
      </c>
      <c r="F419">
        <v>6</v>
      </c>
      <c r="G419">
        <v>7</v>
      </c>
      <c r="H419">
        <v>1</v>
      </c>
    </row>
    <row r="420" spans="1:8" x14ac:dyDescent="0.2">
      <c r="A420">
        <v>413</v>
      </c>
      <c r="B420">
        <v>17</v>
      </c>
      <c r="C420" t="s">
        <v>1426</v>
      </c>
      <c r="D420" t="s">
        <v>753</v>
      </c>
      <c r="E420">
        <v>2.1172911454720262</v>
      </c>
      <c r="F420">
        <v>9.9587628865979383</v>
      </c>
      <c r="G420">
        <v>1</v>
      </c>
      <c r="H420">
        <v>41</v>
      </c>
    </row>
    <row r="421" spans="1:8" x14ac:dyDescent="0.2">
      <c r="A421">
        <v>414</v>
      </c>
      <c r="B421">
        <v>17</v>
      </c>
      <c r="C421" t="s">
        <v>1426</v>
      </c>
      <c r="D421" t="s">
        <v>1351</v>
      </c>
      <c r="E421">
        <v>1.0126719895062755</v>
      </c>
      <c r="F421">
        <v>4.5999999999999996</v>
      </c>
      <c r="G421">
        <v>1</v>
      </c>
      <c r="H421">
        <v>11</v>
      </c>
    </row>
    <row r="422" spans="1:8" x14ac:dyDescent="0.2">
      <c r="A422">
        <v>415</v>
      </c>
      <c r="B422">
        <v>18</v>
      </c>
      <c r="C422" t="s">
        <v>1418</v>
      </c>
      <c r="D422" t="s">
        <v>41</v>
      </c>
      <c r="E422">
        <v>4.3816442012343577</v>
      </c>
      <c r="F422">
        <v>16.139004149377595</v>
      </c>
      <c r="G422">
        <v>2</v>
      </c>
      <c r="H422">
        <v>47</v>
      </c>
    </row>
    <row r="423" spans="1:8" x14ac:dyDescent="0.2">
      <c r="A423">
        <v>416</v>
      </c>
      <c r="B423">
        <v>18</v>
      </c>
      <c r="C423" t="s">
        <v>1426</v>
      </c>
      <c r="D423" t="s">
        <v>2332</v>
      </c>
      <c r="E423">
        <v>2.3619580884390809</v>
      </c>
      <c r="F423">
        <v>9.3866666666666667</v>
      </c>
      <c r="G423">
        <v>1</v>
      </c>
      <c r="H423">
        <v>32</v>
      </c>
    </row>
    <row r="424" spans="1:8" x14ac:dyDescent="0.2">
      <c r="A424">
        <v>417</v>
      </c>
      <c r="B424">
        <v>18</v>
      </c>
      <c r="C424" t="s">
        <v>1426</v>
      </c>
      <c r="D424" t="s">
        <v>43</v>
      </c>
      <c r="E424">
        <v>0.98660406187132099</v>
      </c>
      <c r="F424">
        <v>4.8501920614596674</v>
      </c>
      <c r="G424">
        <v>1</v>
      </c>
      <c r="H424">
        <v>16</v>
      </c>
    </row>
    <row r="425" spans="1:8" x14ac:dyDescent="0.2">
      <c r="A425">
        <v>418</v>
      </c>
      <c r="B425">
        <v>18</v>
      </c>
      <c r="C425" t="s">
        <v>1426</v>
      </c>
      <c r="D425" t="s">
        <v>44</v>
      </c>
      <c r="E425">
        <v>1.0081920801388358</v>
      </c>
      <c r="F425">
        <v>5.3058823529411763</v>
      </c>
      <c r="G425">
        <v>1</v>
      </c>
      <c r="H425">
        <v>17</v>
      </c>
    </row>
    <row r="426" spans="1:8" x14ac:dyDescent="0.2">
      <c r="A426">
        <v>419</v>
      </c>
      <c r="B426">
        <v>18</v>
      </c>
      <c r="C426" t="s">
        <v>1426</v>
      </c>
      <c r="D426" t="s">
        <v>1352</v>
      </c>
      <c r="E426">
        <v>1.2781820050106472</v>
      </c>
      <c r="F426">
        <v>5.4444444444444446</v>
      </c>
      <c r="G426">
        <v>1</v>
      </c>
      <c r="H426">
        <v>17</v>
      </c>
    </row>
    <row r="427" spans="1:8" x14ac:dyDescent="0.2">
      <c r="A427">
        <v>420</v>
      </c>
      <c r="B427">
        <v>18</v>
      </c>
      <c r="C427" t="s">
        <v>1426</v>
      </c>
      <c r="D427" t="s">
        <v>2853</v>
      </c>
      <c r="E427">
        <v>0.91013651923971983</v>
      </c>
      <c r="F427">
        <v>4.0444444444444443</v>
      </c>
      <c r="G427">
        <v>1</v>
      </c>
      <c r="H427">
        <v>14</v>
      </c>
    </row>
    <row r="428" spans="1:8" x14ac:dyDescent="0.2">
      <c r="A428">
        <v>421</v>
      </c>
      <c r="B428">
        <v>18</v>
      </c>
      <c r="C428" t="s">
        <v>1426</v>
      </c>
      <c r="D428" t="s">
        <v>2335</v>
      </c>
      <c r="E428">
        <v>0.81314634267933961</v>
      </c>
      <c r="F428">
        <v>3.78</v>
      </c>
      <c r="G428">
        <v>1</v>
      </c>
      <c r="H428">
        <v>11</v>
      </c>
    </row>
    <row r="429" spans="1:8" x14ac:dyDescent="0.2">
      <c r="A429">
        <v>422</v>
      </c>
      <c r="B429">
        <v>18</v>
      </c>
      <c r="C429" t="s">
        <v>1426</v>
      </c>
      <c r="D429" t="s">
        <v>48</v>
      </c>
      <c r="E429">
        <v>0.4579574059374022</v>
      </c>
      <c r="F429">
        <v>2.6318752706799482</v>
      </c>
      <c r="G429">
        <v>1</v>
      </c>
      <c r="H429">
        <v>6</v>
      </c>
    </row>
    <row r="430" spans="1:8" x14ac:dyDescent="0.2">
      <c r="A430">
        <v>423</v>
      </c>
      <c r="B430">
        <v>18</v>
      </c>
      <c r="C430" t="s">
        <v>1426</v>
      </c>
      <c r="D430" t="s">
        <v>49</v>
      </c>
      <c r="E430">
        <v>1.551090728340748</v>
      </c>
      <c r="F430">
        <v>6.8358208955223878</v>
      </c>
      <c r="G430">
        <v>1</v>
      </c>
      <c r="H430">
        <v>28</v>
      </c>
    </row>
    <row r="431" spans="1:8" x14ac:dyDescent="0.2">
      <c r="A431">
        <v>424</v>
      </c>
      <c r="B431">
        <v>19</v>
      </c>
      <c r="C431" t="s">
        <v>1418</v>
      </c>
      <c r="D431" t="s">
        <v>1353</v>
      </c>
      <c r="E431">
        <v>1.5504823622475448</v>
      </c>
      <c r="F431">
        <v>7</v>
      </c>
      <c r="G431">
        <v>1</v>
      </c>
      <c r="H431">
        <v>27</v>
      </c>
    </row>
    <row r="432" spans="1:8" x14ac:dyDescent="0.2">
      <c r="A432">
        <v>425</v>
      </c>
      <c r="B432">
        <v>19</v>
      </c>
      <c r="C432" t="s">
        <v>1426</v>
      </c>
      <c r="D432" t="s">
        <v>1354</v>
      </c>
      <c r="E432">
        <v>0.8668243497298459</v>
      </c>
      <c r="F432">
        <v>3.6934673366834172</v>
      </c>
      <c r="G432">
        <v>1</v>
      </c>
      <c r="H432">
        <v>15</v>
      </c>
    </row>
    <row r="433" spans="1:8" x14ac:dyDescent="0.2">
      <c r="A433">
        <v>426</v>
      </c>
      <c r="B433">
        <v>19</v>
      </c>
      <c r="C433" t="s">
        <v>1426</v>
      </c>
      <c r="D433" t="s">
        <v>52</v>
      </c>
      <c r="E433">
        <v>0.63161468910872387</v>
      </c>
      <c r="F433">
        <v>4.3389830508474576</v>
      </c>
      <c r="G433">
        <v>1</v>
      </c>
      <c r="H433">
        <v>17</v>
      </c>
    </row>
    <row r="434" spans="1:8" x14ac:dyDescent="0.2">
      <c r="A434">
        <v>427</v>
      </c>
      <c r="B434">
        <v>19</v>
      </c>
      <c r="C434" t="s">
        <v>1426</v>
      </c>
      <c r="D434" t="s">
        <v>53</v>
      </c>
      <c r="E434">
        <v>0.57797366211611878</v>
      </c>
      <c r="F434">
        <v>3.5161290322580645</v>
      </c>
      <c r="G434">
        <v>1</v>
      </c>
      <c r="H434">
        <v>15</v>
      </c>
    </row>
    <row r="435" spans="1:8" x14ac:dyDescent="0.2">
      <c r="A435">
        <v>428</v>
      </c>
      <c r="B435">
        <v>19</v>
      </c>
      <c r="C435" t="s">
        <v>1426</v>
      </c>
      <c r="D435" t="s">
        <v>54</v>
      </c>
      <c r="E435">
        <v>1.0920288214947431</v>
      </c>
      <c r="F435">
        <v>6.5263157894736841</v>
      </c>
      <c r="G435">
        <v>1</v>
      </c>
      <c r="H435">
        <v>32</v>
      </c>
    </row>
    <row r="436" spans="1:8" x14ac:dyDescent="0.2">
      <c r="A436">
        <v>429</v>
      </c>
      <c r="B436">
        <v>19</v>
      </c>
      <c r="C436" t="s">
        <v>1426</v>
      </c>
      <c r="D436" t="s">
        <v>1033</v>
      </c>
      <c r="E436">
        <v>1.2288325119049861</v>
      </c>
      <c r="F436">
        <v>7.4047619047619051</v>
      </c>
      <c r="G436">
        <v>1</v>
      </c>
      <c r="H436">
        <v>35</v>
      </c>
    </row>
    <row r="437" spans="1:8" x14ac:dyDescent="0.2">
      <c r="A437">
        <v>430</v>
      </c>
      <c r="B437">
        <v>19</v>
      </c>
      <c r="C437" t="s">
        <v>1426</v>
      </c>
      <c r="D437" t="s">
        <v>1034</v>
      </c>
      <c r="E437">
        <v>1.1224597074005873</v>
      </c>
      <c r="F437">
        <v>7.8586956521739131</v>
      </c>
      <c r="G437">
        <v>1</v>
      </c>
      <c r="H437">
        <v>28</v>
      </c>
    </row>
    <row r="438" spans="1:8" x14ac:dyDescent="0.2">
      <c r="A438">
        <v>431</v>
      </c>
      <c r="B438">
        <v>19</v>
      </c>
      <c r="C438" t="s">
        <v>1426</v>
      </c>
      <c r="D438" t="s">
        <v>1035</v>
      </c>
      <c r="E438">
        <v>0.75331043423959154</v>
      </c>
      <c r="F438">
        <v>6.384615384615385</v>
      </c>
      <c r="G438">
        <v>1</v>
      </c>
      <c r="H438">
        <v>22</v>
      </c>
    </row>
    <row r="439" spans="1:8" x14ac:dyDescent="0.2">
      <c r="A439">
        <v>432</v>
      </c>
      <c r="B439">
        <v>19</v>
      </c>
      <c r="C439" t="s">
        <v>1426</v>
      </c>
      <c r="D439" t="s">
        <v>1036</v>
      </c>
      <c r="E439">
        <v>0.80083979556488216</v>
      </c>
      <c r="F439">
        <v>4</v>
      </c>
      <c r="G439">
        <v>1</v>
      </c>
      <c r="H439">
        <v>15</v>
      </c>
    </row>
    <row r="440" spans="1:8" x14ac:dyDescent="0.2">
      <c r="A440">
        <v>433</v>
      </c>
      <c r="B440">
        <v>20</v>
      </c>
      <c r="D440" t="s">
        <v>1037</v>
      </c>
      <c r="E440">
        <v>0.36509999999999998</v>
      </c>
      <c r="F440">
        <v>2.2599999999999998</v>
      </c>
      <c r="G440">
        <v>9</v>
      </c>
      <c r="H440">
        <v>1</v>
      </c>
    </row>
    <row r="441" spans="1:8" x14ac:dyDescent="0.2">
      <c r="A441">
        <v>434</v>
      </c>
      <c r="B441">
        <v>20</v>
      </c>
      <c r="D441" t="s">
        <v>758</v>
      </c>
      <c r="E441">
        <v>0.94571514409248381</v>
      </c>
      <c r="F441">
        <v>4.433229813664596</v>
      </c>
      <c r="G441">
        <v>1</v>
      </c>
      <c r="H441">
        <v>15</v>
      </c>
    </row>
    <row r="442" spans="1:8" x14ac:dyDescent="0.2">
      <c r="A442">
        <v>435</v>
      </c>
      <c r="B442">
        <v>20</v>
      </c>
      <c r="D442" t="s">
        <v>759</v>
      </c>
      <c r="E442">
        <v>0.43788496967177354</v>
      </c>
      <c r="F442">
        <v>2.623400365630713</v>
      </c>
      <c r="G442">
        <v>1</v>
      </c>
      <c r="H442">
        <v>8</v>
      </c>
    </row>
    <row r="443" spans="1:8" x14ac:dyDescent="0.2">
      <c r="A443">
        <v>436</v>
      </c>
      <c r="B443">
        <v>20</v>
      </c>
      <c r="D443" t="s">
        <v>2678</v>
      </c>
    </row>
    <row r="444" spans="1:8" x14ac:dyDescent="0.2">
      <c r="A444">
        <v>437</v>
      </c>
      <c r="B444">
        <v>20</v>
      </c>
      <c r="D444" t="s">
        <v>2678</v>
      </c>
    </row>
    <row r="445" spans="1:8" x14ac:dyDescent="0.2">
      <c r="A445">
        <v>438</v>
      </c>
      <c r="D445" t="s">
        <v>2678</v>
      </c>
    </row>
    <row r="446" spans="1:8" x14ac:dyDescent="0.2">
      <c r="A446">
        <v>439</v>
      </c>
      <c r="B446">
        <v>21</v>
      </c>
      <c r="C446" t="s">
        <v>1418</v>
      </c>
      <c r="D446" t="s">
        <v>1038</v>
      </c>
      <c r="E446">
        <v>2.8358999642711717</v>
      </c>
      <c r="F446">
        <v>11.185185185185185</v>
      </c>
      <c r="G446">
        <v>1</v>
      </c>
      <c r="H446">
        <v>38</v>
      </c>
    </row>
    <row r="447" spans="1:8" x14ac:dyDescent="0.2">
      <c r="A447">
        <v>440</v>
      </c>
      <c r="B447">
        <v>21</v>
      </c>
      <c r="C447" t="s">
        <v>1418</v>
      </c>
      <c r="D447" t="s">
        <v>1039</v>
      </c>
      <c r="E447">
        <v>2.4108745463100032</v>
      </c>
      <c r="F447">
        <v>9.6397515527950315</v>
      </c>
      <c r="G447">
        <v>1</v>
      </c>
      <c r="H447">
        <v>40</v>
      </c>
    </row>
    <row r="448" spans="1:8" x14ac:dyDescent="0.2">
      <c r="A448">
        <v>441</v>
      </c>
      <c r="B448">
        <v>21</v>
      </c>
      <c r="C448" t="s">
        <v>1418</v>
      </c>
      <c r="D448" t="s">
        <v>1040</v>
      </c>
      <c r="E448">
        <v>1.1670084245507981</v>
      </c>
      <c r="F448">
        <v>3.7575757575757578</v>
      </c>
      <c r="G448">
        <v>1</v>
      </c>
      <c r="H448">
        <v>28</v>
      </c>
    </row>
    <row r="449" spans="1:8" x14ac:dyDescent="0.2">
      <c r="A449">
        <v>442</v>
      </c>
      <c r="B449">
        <v>21</v>
      </c>
      <c r="C449" t="s">
        <v>1418</v>
      </c>
      <c r="D449" t="s">
        <v>760</v>
      </c>
      <c r="E449">
        <v>2.605359503504082</v>
      </c>
      <c r="F449">
        <v>7.4365325077399378</v>
      </c>
      <c r="G449">
        <v>1</v>
      </c>
      <c r="H449">
        <v>31</v>
      </c>
    </row>
    <row r="450" spans="1:8" x14ac:dyDescent="0.2">
      <c r="A450">
        <v>443</v>
      </c>
      <c r="B450">
        <v>21</v>
      </c>
      <c r="C450" t="s">
        <v>1418</v>
      </c>
      <c r="D450" t="s">
        <v>3322</v>
      </c>
      <c r="E450">
        <v>1.2549192767960939</v>
      </c>
      <c r="F450">
        <v>3.883116883116883</v>
      </c>
      <c r="G450">
        <v>1</v>
      </c>
      <c r="H450">
        <v>17</v>
      </c>
    </row>
    <row r="451" spans="1:8" x14ac:dyDescent="0.2">
      <c r="A451">
        <v>444</v>
      </c>
      <c r="B451">
        <v>21</v>
      </c>
      <c r="C451" t="s">
        <v>1426</v>
      </c>
      <c r="D451" t="s">
        <v>1355</v>
      </c>
      <c r="E451">
        <v>0.69782970035896363</v>
      </c>
      <c r="F451">
        <v>3.1382978723404253</v>
      </c>
      <c r="G451">
        <v>1</v>
      </c>
      <c r="H451">
        <v>9</v>
      </c>
    </row>
    <row r="452" spans="1:8" x14ac:dyDescent="0.2">
      <c r="A452">
        <v>445</v>
      </c>
      <c r="B452">
        <v>21</v>
      </c>
      <c r="C452" t="s">
        <v>1426</v>
      </c>
      <c r="D452" t="s">
        <v>3324</v>
      </c>
      <c r="E452">
        <v>0.58779341082316816</v>
      </c>
      <c r="F452">
        <v>2.1111111111111112</v>
      </c>
      <c r="G452">
        <v>1</v>
      </c>
      <c r="H452">
        <v>6</v>
      </c>
    </row>
    <row r="453" spans="1:8" x14ac:dyDescent="0.2">
      <c r="A453">
        <v>446</v>
      </c>
      <c r="B453">
        <v>21</v>
      </c>
      <c r="C453" t="s">
        <v>1426</v>
      </c>
      <c r="D453" t="s">
        <v>305</v>
      </c>
      <c r="E453">
        <v>0.43731966795795557</v>
      </c>
      <c r="F453">
        <v>2.0930232558139537</v>
      </c>
      <c r="G453">
        <v>1</v>
      </c>
      <c r="H453">
        <v>6</v>
      </c>
    </row>
    <row r="454" spans="1:8" x14ac:dyDescent="0.2">
      <c r="A454">
        <v>447</v>
      </c>
      <c r="B454">
        <v>21</v>
      </c>
      <c r="C454" t="s">
        <v>1426</v>
      </c>
      <c r="D454" t="s">
        <v>3325</v>
      </c>
      <c r="E454">
        <v>0.60024899173774959</v>
      </c>
      <c r="F454">
        <v>2.3896103896103895</v>
      </c>
      <c r="G454">
        <v>1</v>
      </c>
      <c r="H454">
        <v>8</v>
      </c>
    </row>
    <row r="455" spans="1:8" x14ac:dyDescent="0.2">
      <c r="A455">
        <v>448</v>
      </c>
      <c r="B455">
        <v>21</v>
      </c>
      <c r="C455" t="s">
        <v>1426</v>
      </c>
      <c r="D455" t="s">
        <v>306</v>
      </c>
      <c r="E455">
        <v>0.4033556732086912</v>
      </c>
      <c r="F455">
        <v>2</v>
      </c>
      <c r="G455">
        <v>1</v>
      </c>
      <c r="H455">
        <v>6</v>
      </c>
    </row>
    <row r="456" spans="1:8" x14ac:dyDescent="0.2">
      <c r="A456">
        <v>449</v>
      </c>
      <c r="B456">
        <v>21</v>
      </c>
      <c r="C456" t="s">
        <v>1426</v>
      </c>
      <c r="D456" t="s">
        <v>1356</v>
      </c>
      <c r="E456">
        <v>0.882329538544807</v>
      </c>
      <c r="F456">
        <v>2.677789934354486</v>
      </c>
      <c r="G456">
        <v>1</v>
      </c>
      <c r="H456">
        <v>10</v>
      </c>
    </row>
    <row r="457" spans="1:8" x14ac:dyDescent="0.2">
      <c r="A457">
        <v>450</v>
      </c>
      <c r="B457">
        <v>21</v>
      </c>
      <c r="C457" t="s">
        <v>1426</v>
      </c>
      <c r="D457" t="s">
        <v>2856</v>
      </c>
      <c r="E457">
        <v>0.52530285620733397</v>
      </c>
      <c r="F457">
        <v>1.6285444234404536</v>
      </c>
      <c r="G457">
        <v>1</v>
      </c>
      <c r="H457">
        <v>4</v>
      </c>
    </row>
    <row r="458" spans="1:8" x14ac:dyDescent="0.2">
      <c r="A458">
        <v>451</v>
      </c>
      <c r="B458">
        <v>21</v>
      </c>
      <c r="C458" t="s">
        <v>1426</v>
      </c>
      <c r="D458" t="s">
        <v>307</v>
      </c>
      <c r="E458">
        <v>0.49989257592720437</v>
      </c>
      <c r="F458">
        <v>2.1340782122905027</v>
      </c>
      <c r="G458">
        <v>1</v>
      </c>
      <c r="H458">
        <v>7</v>
      </c>
    </row>
    <row r="459" spans="1:8" x14ac:dyDescent="0.2">
      <c r="A459">
        <v>452</v>
      </c>
      <c r="B459">
        <v>21</v>
      </c>
      <c r="C459" t="s">
        <v>1426</v>
      </c>
      <c r="D459" t="s">
        <v>420</v>
      </c>
      <c r="E459">
        <v>1.1315811172676102</v>
      </c>
      <c r="F459">
        <v>5.2176656151419563</v>
      </c>
      <c r="G459">
        <v>1</v>
      </c>
      <c r="H459">
        <v>19</v>
      </c>
    </row>
    <row r="460" spans="1:8" x14ac:dyDescent="0.2">
      <c r="A460">
        <v>453</v>
      </c>
      <c r="B460">
        <v>21</v>
      </c>
      <c r="C460" t="s">
        <v>1426</v>
      </c>
      <c r="D460" t="s">
        <v>2858</v>
      </c>
      <c r="E460">
        <v>0.57418707593617124</v>
      </c>
      <c r="F460">
        <v>3.306122448979592</v>
      </c>
      <c r="G460">
        <v>1</v>
      </c>
      <c r="H460">
        <v>11</v>
      </c>
    </row>
    <row r="461" spans="1:8" x14ac:dyDescent="0.2">
      <c r="A461">
        <v>454</v>
      </c>
      <c r="B461">
        <v>21</v>
      </c>
      <c r="C461" t="s">
        <v>1426</v>
      </c>
      <c r="D461" t="s">
        <v>421</v>
      </c>
      <c r="E461">
        <v>1.3462225651056023</v>
      </c>
      <c r="F461">
        <v>4.5149253731343286</v>
      </c>
      <c r="G461">
        <v>1</v>
      </c>
      <c r="H461">
        <v>25</v>
      </c>
    </row>
    <row r="462" spans="1:8" x14ac:dyDescent="0.2">
      <c r="A462">
        <v>455</v>
      </c>
      <c r="B462">
        <v>21</v>
      </c>
      <c r="C462" t="s">
        <v>1426</v>
      </c>
      <c r="D462" t="s">
        <v>1379</v>
      </c>
      <c r="E462">
        <v>0.41053212592045452</v>
      </c>
      <c r="F462">
        <v>1.6694214876033058</v>
      </c>
      <c r="G462">
        <v>1</v>
      </c>
      <c r="H462">
        <v>6</v>
      </c>
    </row>
    <row r="463" spans="1:8" x14ac:dyDescent="0.2">
      <c r="A463">
        <v>456</v>
      </c>
      <c r="D463" t="s">
        <v>2678</v>
      </c>
    </row>
    <row r="464" spans="1:8" x14ac:dyDescent="0.2">
      <c r="A464">
        <v>457</v>
      </c>
      <c r="D464" t="s">
        <v>2678</v>
      </c>
    </row>
    <row r="465" spans="1:8" x14ac:dyDescent="0.2">
      <c r="A465">
        <v>458</v>
      </c>
      <c r="D465" t="s">
        <v>2678</v>
      </c>
    </row>
    <row r="466" spans="1:8" x14ac:dyDescent="0.2">
      <c r="A466">
        <v>459</v>
      </c>
      <c r="D466" t="s">
        <v>2678</v>
      </c>
    </row>
    <row r="467" spans="1:8" x14ac:dyDescent="0.2">
      <c r="A467">
        <v>460</v>
      </c>
      <c r="D467" t="s">
        <v>2678</v>
      </c>
    </row>
    <row r="468" spans="1:8" x14ac:dyDescent="0.2">
      <c r="A468">
        <v>461</v>
      </c>
      <c r="B468">
        <v>23</v>
      </c>
      <c r="C468" t="s">
        <v>1418</v>
      </c>
      <c r="D468" t="s">
        <v>1357</v>
      </c>
      <c r="E468">
        <v>1.4651303261027795</v>
      </c>
      <c r="F468">
        <v>4.5750000000000002</v>
      </c>
      <c r="G468">
        <v>1</v>
      </c>
      <c r="H468">
        <v>29</v>
      </c>
    </row>
    <row r="469" spans="1:8" x14ac:dyDescent="0.2">
      <c r="A469">
        <v>462</v>
      </c>
      <c r="B469">
        <v>23</v>
      </c>
      <c r="C469" t="s">
        <v>1426</v>
      </c>
      <c r="D469" t="s">
        <v>1053</v>
      </c>
      <c r="E469">
        <v>2.5098400647490875</v>
      </c>
      <c r="F469">
        <v>13.96551724137931</v>
      </c>
      <c r="G469">
        <v>1</v>
      </c>
      <c r="H469">
        <v>42</v>
      </c>
    </row>
    <row r="470" spans="1:8" x14ac:dyDescent="0.2">
      <c r="A470">
        <v>463</v>
      </c>
      <c r="B470">
        <v>23</v>
      </c>
      <c r="C470" t="s">
        <v>1426</v>
      </c>
      <c r="D470" t="s">
        <v>428</v>
      </c>
      <c r="E470">
        <v>0.89010323381295375</v>
      </c>
      <c r="F470">
        <v>4.1825396825396828</v>
      </c>
      <c r="G470">
        <v>1</v>
      </c>
      <c r="H470">
        <v>14</v>
      </c>
    </row>
    <row r="471" spans="1:8" x14ac:dyDescent="0.2">
      <c r="A471">
        <v>464</v>
      </c>
      <c r="B471">
        <v>23</v>
      </c>
      <c r="C471" t="s">
        <v>1426</v>
      </c>
      <c r="D471" t="s">
        <v>1382</v>
      </c>
      <c r="E471">
        <v>0.54626880867346295</v>
      </c>
      <c r="F471">
        <v>2.2419354838709675</v>
      </c>
      <c r="G471">
        <v>1</v>
      </c>
      <c r="H471">
        <v>6</v>
      </c>
    </row>
    <row r="472" spans="1:8" x14ac:dyDescent="0.2">
      <c r="A472">
        <v>465</v>
      </c>
      <c r="B472">
        <v>23</v>
      </c>
      <c r="C472" t="s">
        <v>1426</v>
      </c>
      <c r="D472" t="s">
        <v>1358</v>
      </c>
      <c r="E472">
        <v>0.99328870794779089</v>
      </c>
      <c r="F472">
        <v>1</v>
      </c>
      <c r="G472">
        <v>1</v>
      </c>
      <c r="H472">
        <v>7</v>
      </c>
    </row>
    <row r="473" spans="1:8" x14ac:dyDescent="0.2">
      <c r="A473">
        <v>466</v>
      </c>
      <c r="B473">
        <v>23</v>
      </c>
      <c r="C473" t="s">
        <v>1426</v>
      </c>
      <c r="D473" t="s">
        <v>430</v>
      </c>
      <c r="E473">
        <v>0.7126026561665274</v>
      </c>
      <c r="F473">
        <v>2.4</v>
      </c>
      <c r="G473">
        <v>1</v>
      </c>
      <c r="H473">
        <v>8</v>
      </c>
    </row>
    <row r="474" spans="1:8" x14ac:dyDescent="0.2">
      <c r="A474">
        <v>467</v>
      </c>
      <c r="B474">
        <v>23</v>
      </c>
      <c r="C474" t="s">
        <v>1426</v>
      </c>
      <c r="D474" t="s">
        <v>498</v>
      </c>
      <c r="E474">
        <v>0.45893117253430443</v>
      </c>
      <c r="F474">
        <v>2.0714285714285716</v>
      </c>
      <c r="G474">
        <v>1</v>
      </c>
      <c r="H474">
        <v>7</v>
      </c>
    </row>
    <row r="475" spans="1:8" x14ac:dyDescent="0.2">
      <c r="A475">
        <v>468</v>
      </c>
      <c r="D475" t="s">
        <v>499</v>
      </c>
      <c r="E475" s="1" t="s">
        <v>347</v>
      </c>
      <c r="F475" s="1"/>
      <c r="G475" s="1"/>
      <c r="H475" s="1"/>
    </row>
    <row r="476" spans="1:8" x14ac:dyDescent="0.2">
      <c r="A476">
        <v>469</v>
      </c>
      <c r="D476" t="s">
        <v>311</v>
      </c>
    </row>
    <row r="477" spans="1:8" x14ac:dyDescent="0.2">
      <c r="A477">
        <v>470</v>
      </c>
      <c r="D477" t="s">
        <v>312</v>
      </c>
    </row>
    <row r="478" spans="1:8" x14ac:dyDescent="0.2">
      <c r="A478">
        <v>471</v>
      </c>
      <c r="B478">
        <v>8</v>
      </c>
      <c r="C478" t="s">
        <v>1418</v>
      </c>
      <c r="D478" t="s">
        <v>500</v>
      </c>
      <c r="E478">
        <v>5.2087842399306021</v>
      </c>
      <c r="F478">
        <v>10.75</v>
      </c>
      <c r="G478">
        <v>1</v>
      </c>
      <c r="H478">
        <v>29</v>
      </c>
    </row>
    <row r="479" spans="1:8" x14ac:dyDescent="0.2">
      <c r="A479">
        <v>472</v>
      </c>
      <c r="D479" t="s">
        <v>2678</v>
      </c>
    </row>
    <row r="480" spans="1:8" x14ac:dyDescent="0.2">
      <c r="A480">
        <v>473</v>
      </c>
      <c r="B480">
        <v>17</v>
      </c>
      <c r="D480" t="s">
        <v>1386</v>
      </c>
      <c r="E480">
        <v>6.1568324178053162</v>
      </c>
      <c r="F480">
        <v>17.10576923076923</v>
      </c>
      <c r="G480">
        <v>1</v>
      </c>
      <c r="H480">
        <v>48</v>
      </c>
    </row>
    <row r="481" spans="1:8" x14ac:dyDescent="0.2">
      <c r="A481">
        <v>474</v>
      </c>
      <c r="D481" t="s">
        <v>2678</v>
      </c>
    </row>
    <row r="482" spans="1:8" x14ac:dyDescent="0.2">
      <c r="A482">
        <v>475</v>
      </c>
      <c r="B482">
        <v>4</v>
      </c>
      <c r="C482" t="s">
        <v>1426</v>
      </c>
      <c r="D482" t="s">
        <v>502</v>
      </c>
      <c r="E482">
        <v>5.4319075884585244</v>
      </c>
      <c r="F482">
        <v>12.156378600823045</v>
      </c>
      <c r="G482">
        <v>1</v>
      </c>
      <c r="H482">
        <v>41</v>
      </c>
    </row>
    <row r="483" spans="1:8" x14ac:dyDescent="0.2">
      <c r="A483">
        <v>476</v>
      </c>
      <c r="C483" t="s">
        <v>1418</v>
      </c>
      <c r="D483" t="s">
        <v>503</v>
      </c>
      <c r="E483">
        <v>2.1566178178714477</v>
      </c>
      <c r="F483">
        <v>10</v>
      </c>
      <c r="G483">
        <v>1</v>
      </c>
      <c r="H483">
        <v>21</v>
      </c>
    </row>
    <row r="484" spans="1:8" x14ac:dyDescent="0.2">
      <c r="A484">
        <v>477</v>
      </c>
      <c r="C484" t="s">
        <v>1418</v>
      </c>
      <c r="D484" t="s">
        <v>504</v>
      </c>
      <c r="E484">
        <v>2.0219310431191047</v>
      </c>
      <c r="F484">
        <v>7.5439560439560438</v>
      </c>
      <c r="G484">
        <v>1</v>
      </c>
      <c r="H484">
        <v>31</v>
      </c>
    </row>
    <row r="485" spans="1:8" x14ac:dyDescent="0.2">
      <c r="A485">
        <v>478</v>
      </c>
      <c r="B485">
        <v>5</v>
      </c>
      <c r="C485" t="s">
        <v>1418</v>
      </c>
      <c r="D485" t="s">
        <v>434</v>
      </c>
      <c r="E485">
        <v>3.2930082876464284</v>
      </c>
      <c r="F485">
        <v>9.4100719424460433</v>
      </c>
      <c r="G485">
        <v>1</v>
      </c>
      <c r="H485">
        <v>40</v>
      </c>
    </row>
    <row r="486" spans="1:8" x14ac:dyDescent="0.2">
      <c r="A486">
        <v>479</v>
      </c>
      <c r="B486">
        <v>5</v>
      </c>
      <c r="C486" t="s">
        <v>1418</v>
      </c>
      <c r="D486" t="s">
        <v>1388</v>
      </c>
      <c r="E486">
        <v>1.8874649914842159</v>
      </c>
      <c r="F486">
        <v>4.47887323943662</v>
      </c>
      <c r="G486">
        <v>1</v>
      </c>
      <c r="H486">
        <v>14</v>
      </c>
    </row>
    <row r="487" spans="1:8" x14ac:dyDescent="0.2">
      <c r="A487">
        <v>480</v>
      </c>
      <c r="C487" t="s">
        <v>1418</v>
      </c>
      <c r="D487" t="s">
        <v>1359</v>
      </c>
      <c r="E487" s="1" t="s">
        <v>347</v>
      </c>
      <c r="F487" s="1"/>
      <c r="G487" s="1"/>
      <c r="H487" s="1"/>
    </row>
    <row r="488" spans="1:8" x14ac:dyDescent="0.2">
      <c r="A488">
        <v>481</v>
      </c>
      <c r="C488" t="s">
        <v>1418</v>
      </c>
      <c r="D488" t="s">
        <v>508</v>
      </c>
      <c r="E488" s="1" t="s">
        <v>347</v>
      </c>
      <c r="F488" s="1"/>
      <c r="G488" s="1"/>
      <c r="H488" s="1"/>
    </row>
    <row r="489" spans="1:8" x14ac:dyDescent="0.2">
      <c r="A489">
        <v>482</v>
      </c>
      <c r="C489" t="s">
        <v>1418</v>
      </c>
      <c r="D489" t="s">
        <v>1389</v>
      </c>
      <c r="E489">
        <v>4.8543735370691365</v>
      </c>
      <c r="F489">
        <v>15.260377358490565</v>
      </c>
      <c r="G489">
        <v>3</v>
      </c>
      <c r="H489">
        <v>46</v>
      </c>
    </row>
    <row r="490" spans="1:8" x14ac:dyDescent="0.2">
      <c r="A490">
        <v>483</v>
      </c>
      <c r="C490" t="s">
        <v>1418</v>
      </c>
      <c r="D490" t="s">
        <v>1390</v>
      </c>
      <c r="E490">
        <v>20.435353026645085</v>
      </c>
      <c r="F490">
        <v>41.50756693830035</v>
      </c>
      <c r="G490">
        <v>6</v>
      </c>
      <c r="H490">
        <v>78</v>
      </c>
    </row>
    <row r="491" spans="1:8" x14ac:dyDescent="0.2">
      <c r="A491">
        <v>484</v>
      </c>
      <c r="B491">
        <v>24</v>
      </c>
      <c r="C491" t="s">
        <v>1418</v>
      </c>
      <c r="D491" t="s">
        <v>511</v>
      </c>
      <c r="E491">
        <v>7.7160354501403017</v>
      </c>
      <c r="F491">
        <v>15.6</v>
      </c>
      <c r="G491">
        <v>1</v>
      </c>
      <c r="H491">
        <v>42</v>
      </c>
    </row>
    <row r="492" spans="1:8" x14ac:dyDescent="0.2">
      <c r="A492">
        <v>485</v>
      </c>
      <c r="B492">
        <v>24</v>
      </c>
      <c r="C492" t="s">
        <v>1418</v>
      </c>
      <c r="D492" t="s">
        <v>1360</v>
      </c>
      <c r="E492">
        <v>5.2927271165446905</v>
      </c>
      <c r="F492">
        <v>13.071428571428571</v>
      </c>
      <c r="G492">
        <v>3</v>
      </c>
      <c r="H492">
        <v>42</v>
      </c>
    </row>
    <row r="493" spans="1:8" x14ac:dyDescent="0.2">
      <c r="A493">
        <v>486</v>
      </c>
      <c r="B493">
        <v>24</v>
      </c>
      <c r="C493" t="s">
        <v>1418</v>
      </c>
      <c r="D493" t="s">
        <v>1361</v>
      </c>
      <c r="E493">
        <v>4.9719008553077551</v>
      </c>
      <c r="F493">
        <v>10.963934426229509</v>
      </c>
      <c r="G493">
        <v>1</v>
      </c>
      <c r="H493">
        <v>39</v>
      </c>
    </row>
    <row r="494" spans="1:8" x14ac:dyDescent="0.2">
      <c r="A494">
        <v>487</v>
      </c>
      <c r="B494">
        <v>24</v>
      </c>
      <c r="C494" t="s">
        <v>1426</v>
      </c>
      <c r="D494" t="s">
        <v>514</v>
      </c>
      <c r="E494">
        <v>1.9547260324132432</v>
      </c>
      <c r="F494">
        <v>5.9661016949152543</v>
      </c>
      <c r="G494">
        <v>1</v>
      </c>
      <c r="H494">
        <v>24</v>
      </c>
    </row>
    <row r="495" spans="1:8" x14ac:dyDescent="0.2">
      <c r="A495">
        <v>488</v>
      </c>
      <c r="B495">
        <v>25</v>
      </c>
      <c r="C495" t="s">
        <v>1418</v>
      </c>
      <c r="D495" t="s">
        <v>1362</v>
      </c>
      <c r="E495">
        <v>5.6130227170943972</v>
      </c>
      <c r="F495">
        <v>19.851851851851851</v>
      </c>
      <c r="G495">
        <v>3</v>
      </c>
      <c r="H495">
        <v>45</v>
      </c>
    </row>
    <row r="496" spans="1:8" x14ac:dyDescent="0.2">
      <c r="A496">
        <v>489</v>
      </c>
      <c r="B496">
        <v>25</v>
      </c>
      <c r="C496" t="s">
        <v>1426</v>
      </c>
      <c r="D496" t="s">
        <v>1363</v>
      </c>
      <c r="E496">
        <v>2.2114472129435407</v>
      </c>
      <c r="F496">
        <v>9.7736406619385345</v>
      </c>
      <c r="G496">
        <v>1</v>
      </c>
      <c r="H496">
        <v>33</v>
      </c>
    </row>
    <row r="497" spans="1:8" x14ac:dyDescent="0.2">
      <c r="A497">
        <v>490</v>
      </c>
      <c r="B497">
        <v>25</v>
      </c>
      <c r="C497" t="s">
        <v>1426</v>
      </c>
      <c r="D497" t="s">
        <v>1364</v>
      </c>
      <c r="E497">
        <v>1.3833949618849295</v>
      </c>
      <c r="F497">
        <v>6.2379958246346554</v>
      </c>
      <c r="G497">
        <v>1</v>
      </c>
      <c r="H497">
        <v>21</v>
      </c>
    </row>
    <row r="498" spans="1:8" x14ac:dyDescent="0.2">
      <c r="A498">
        <v>491</v>
      </c>
      <c r="B498">
        <v>8</v>
      </c>
      <c r="C498" t="s">
        <v>1418</v>
      </c>
      <c r="D498" t="s">
        <v>518</v>
      </c>
      <c r="E498">
        <v>2.2791291782733949</v>
      </c>
      <c r="F498">
        <v>5.4827586206896548</v>
      </c>
      <c r="G498">
        <v>1</v>
      </c>
      <c r="H498">
        <v>23</v>
      </c>
    </row>
    <row r="499" spans="1:8" x14ac:dyDescent="0.2">
      <c r="A499">
        <v>492</v>
      </c>
      <c r="B499">
        <v>17</v>
      </c>
      <c r="C499" t="s">
        <v>1426</v>
      </c>
      <c r="D499" t="s">
        <v>1365</v>
      </c>
      <c r="E499">
        <v>1.4599445332768648</v>
      </c>
      <c r="F499">
        <v>5.1354838709677422</v>
      </c>
      <c r="G499">
        <v>1</v>
      </c>
      <c r="H499">
        <v>28</v>
      </c>
    </row>
    <row r="500" spans="1:8" x14ac:dyDescent="0.2">
      <c r="A500">
        <v>493</v>
      </c>
      <c r="B500">
        <v>7</v>
      </c>
      <c r="C500" t="s">
        <v>1418</v>
      </c>
      <c r="D500" t="s">
        <v>1366</v>
      </c>
      <c r="E500">
        <v>1.8268778621291244</v>
      </c>
      <c r="F500">
        <v>4.5892857142857144</v>
      </c>
      <c r="G500">
        <v>1</v>
      </c>
      <c r="H500">
        <v>15</v>
      </c>
    </row>
    <row r="501" spans="1:8" x14ac:dyDescent="0.2">
      <c r="A501">
        <v>494</v>
      </c>
      <c r="B501">
        <v>7</v>
      </c>
      <c r="C501" t="s">
        <v>1418</v>
      </c>
      <c r="D501" t="s">
        <v>1398</v>
      </c>
      <c r="E501">
        <v>1.1444505558693086</v>
      </c>
      <c r="F501">
        <v>1.7286295793758479</v>
      </c>
      <c r="G501">
        <v>1</v>
      </c>
      <c r="H501">
        <v>5</v>
      </c>
    </row>
    <row r="502" spans="1:8" x14ac:dyDescent="0.2">
      <c r="A502">
        <v>495</v>
      </c>
      <c r="C502" t="s">
        <v>1418</v>
      </c>
      <c r="D502" t="s">
        <v>522</v>
      </c>
      <c r="E502" s="1" t="s">
        <v>347</v>
      </c>
      <c r="F502" s="1"/>
      <c r="G502" s="1"/>
      <c r="H502" s="1"/>
    </row>
    <row r="503" spans="1:8" x14ac:dyDescent="0.2">
      <c r="A503">
        <v>496</v>
      </c>
      <c r="B503">
        <v>8</v>
      </c>
      <c r="C503" t="s">
        <v>1418</v>
      </c>
      <c r="D503" t="s">
        <v>1078</v>
      </c>
      <c r="E503">
        <v>4.5937668112771348</v>
      </c>
      <c r="F503">
        <v>10.315789473684211</v>
      </c>
      <c r="G503">
        <v>1</v>
      </c>
      <c r="H503">
        <v>41</v>
      </c>
    </row>
    <row r="504" spans="1:8" x14ac:dyDescent="0.2">
      <c r="A504">
        <v>497</v>
      </c>
      <c r="B504">
        <v>8</v>
      </c>
      <c r="C504" t="s">
        <v>1418</v>
      </c>
      <c r="D504" t="s">
        <v>441</v>
      </c>
      <c r="E504">
        <v>3.1653648599660733</v>
      </c>
      <c r="F504">
        <v>6.9958677685950414</v>
      </c>
      <c r="G504">
        <v>2</v>
      </c>
      <c r="H504">
        <v>23</v>
      </c>
    </row>
    <row r="505" spans="1:8" x14ac:dyDescent="0.2">
      <c r="A505">
        <v>498</v>
      </c>
      <c r="B505">
        <v>8</v>
      </c>
      <c r="C505" t="s">
        <v>1418</v>
      </c>
      <c r="D505" t="s">
        <v>1400</v>
      </c>
      <c r="E505">
        <v>1.7553081878746355</v>
      </c>
      <c r="F505">
        <v>3.6739926739926738</v>
      </c>
      <c r="G505">
        <v>1</v>
      </c>
      <c r="H505">
        <v>11</v>
      </c>
    </row>
    <row r="506" spans="1:8" x14ac:dyDescent="0.2">
      <c r="A506">
        <v>499</v>
      </c>
      <c r="B506">
        <v>8</v>
      </c>
      <c r="C506" t="s">
        <v>1418</v>
      </c>
      <c r="D506" t="s">
        <v>1367</v>
      </c>
      <c r="E506">
        <v>1.516453749277733</v>
      </c>
      <c r="F506">
        <v>4.7400881057268727</v>
      </c>
      <c r="G506">
        <v>1</v>
      </c>
      <c r="H506">
        <v>18</v>
      </c>
    </row>
    <row r="507" spans="1:8" x14ac:dyDescent="0.2">
      <c r="A507">
        <v>500</v>
      </c>
      <c r="B507">
        <v>8</v>
      </c>
      <c r="C507" t="s">
        <v>1418</v>
      </c>
      <c r="D507" t="s">
        <v>2874</v>
      </c>
      <c r="E507">
        <v>1.0289094095213243</v>
      </c>
      <c r="F507">
        <v>2.7277936962750715</v>
      </c>
      <c r="G507">
        <v>1</v>
      </c>
      <c r="H507">
        <v>8</v>
      </c>
    </row>
    <row r="508" spans="1:8" x14ac:dyDescent="0.2">
      <c r="A508">
        <v>501</v>
      </c>
      <c r="B508">
        <v>8</v>
      </c>
      <c r="C508" t="s">
        <v>1418</v>
      </c>
      <c r="D508" t="s">
        <v>1368</v>
      </c>
      <c r="E508">
        <v>2.8462143417739472</v>
      </c>
      <c r="F508">
        <v>15.636363636363637</v>
      </c>
      <c r="G508">
        <v>1</v>
      </c>
      <c r="H508">
        <v>40</v>
      </c>
    </row>
    <row r="509" spans="1:8" x14ac:dyDescent="0.2">
      <c r="A509">
        <v>502</v>
      </c>
      <c r="B509">
        <v>8</v>
      </c>
      <c r="C509" t="s">
        <v>1418</v>
      </c>
      <c r="D509" t="s">
        <v>1369</v>
      </c>
      <c r="E509">
        <v>1.4041480872081671</v>
      </c>
      <c r="F509">
        <v>5.8181818181818183</v>
      </c>
      <c r="G509">
        <v>1</v>
      </c>
      <c r="H509">
        <v>13</v>
      </c>
    </row>
    <row r="510" spans="1:8" x14ac:dyDescent="0.2">
      <c r="A510">
        <v>503</v>
      </c>
      <c r="B510">
        <v>8</v>
      </c>
      <c r="C510" t="s">
        <v>1418</v>
      </c>
      <c r="D510" t="s">
        <v>1450</v>
      </c>
      <c r="E510">
        <v>1.2652519027476281</v>
      </c>
      <c r="F510">
        <v>2.3832752613240418</v>
      </c>
      <c r="G510">
        <v>1</v>
      </c>
      <c r="H510">
        <v>8</v>
      </c>
    </row>
    <row r="511" spans="1:8" x14ac:dyDescent="0.2">
      <c r="A511">
        <v>504</v>
      </c>
      <c r="B511">
        <v>22</v>
      </c>
      <c r="C511" t="s">
        <v>1418</v>
      </c>
      <c r="D511" t="s">
        <v>1370</v>
      </c>
      <c r="E511">
        <v>15.56253023970209</v>
      </c>
      <c r="F511">
        <v>37.04</v>
      </c>
      <c r="G511">
        <v>1</v>
      </c>
      <c r="H511">
        <v>63</v>
      </c>
    </row>
    <row r="512" spans="1:8" x14ac:dyDescent="0.2">
      <c r="A512">
        <v>505</v>
      </c>
      <c r="B512">
        <v>22</v>
      </c>
      <c r="D512" t="s">
        <v>1451</v>
      </c>
      <c r="E512">
        <v>4.4882645139444337</v>
      </c>
      <c r="F512">
        <v>5.666666666666667</v>
      </c>
      <c r="G512">
        <v>1</v>
      </c>
      <c r="H512">
        <v>28</v>
      </c>
    </row>
    <row r="513" spans="1:8" x14ac:dyDescent="0.2">
      <c r="A513">
        <v>506</v>
      </c>
      <c r="B513">
        <v>22</v>
      </c>
      <c r="D513" t="s">
        <v>1371</v>
      </c>
      <c r="E513">
        <v>6.0733318729687893</v>
      </c>
      <c r="F513">
        <v>20.09433962264151</v>
      </c>
      <c r="G513">
        <v>2</v>
      </c>
      <c r="H513">
        <v>52</v>
      </c>
    </row>
    <row r="514" spans="1:8" x14ac:dyDescent="0.2">
      <c r="A514">
        <v>507</v>
      </c>
      <c r="B514">
        <v>22</v>
      </c>
      <c r="D514" t="s">
        <v>1372</v>
      </c>
      <c r="E514">
        <v>3.2198592368595875</v>
      </c>
      <c r="F514">
        <v>12.313725490196079</v>
      </c>
      <c r="G514">
        <v>2</v>
      </c>
      <c r="H514">
        <v>34</v>
      </c>
    </row>
    <row r="515" spans="1:8" x14ac:dyDescent="0.2">
      <c r="A515">
        <v>508</v>
      </c>
      <c r="B515">
        <v>22</v>
      </c>
      <c r="D515" t="s">
        <v>1373</v>
      </c>
      <c r="E515">
        <v>2.087738465722583</v>
      </c>
      <c r="F515">
        <v>6.25</v>
      </c>
      <c r="G515">
        <v>1</v>
      </c>
      <c r="H515">
        <v>24</v>
      </c>
    </row>
    <row r="516" spans="1:8" x14ac:dyDescent="0.2">
      <c r="A516">
        <v>509</v>
      </c>
      <c r="B516">
        <v>22</v>
      </c>
      <c r="D516" t="s">
        <v>1374</v>
      </c>
      <c r="E516">
        <v>0.93796268138388805</v>
      </c>
      <c r="F516">
        <v>4.1914893617021276</v>
      </c>
      <c r="G516">
        <v>1</v>
      </c>
      <c r="H516">
        <v>19</v>
      </c>
    </row>
    <row r="517" spans="1:8" x14ac:dyDescent="0.2">
      <c r="A517">
        <v>510</v>
      </c>
      <c r="B517">
        <v>22</v>
      </c>
      <c r="D517" t="s">
        <v>1375</v>
      </c>
      <c r="E517">
        <v>1.4695168968264078</v>
      </c>
      <c r="F517">
        <v>6.6585365853658534</v>
      </c>
      <c r="G517">
        <v>1</v>
      </c>
      <c r="H517">
        <v>34</v>
      </c>
    </row>
    <row r="518" spans="1:8" x14ac:dyDescent="0.2">
      <c r="A518">
        <v>511</v>
      </c>
      <c r="B518">
        <v>22</v>
      </c>
      <c r="D518" t="s">
        <v>1457</v>
      </c>
      <c r="E518">
        <v>0.95923178531395248</v>
      </c>
      <c r="F518">
        <v>4.3556231003039514</v>
      </c>
      <c r="G518">
        <v>1</v>
      </c>
      <c r="H518">
        <v>16</v>
      </c>
    </row>
  </sheetData>
  <mergeCells count="5">
    <mergeCell ref="E502:H502"/>
    <mergeCell ref="E104:H104"/>
    <mergeCell ref="E475:H475"/>
    <mergeCell ref="E487:H487"/>
    <mergeCell ref="E488:H488"/>
  </mergeCells>
  <phoneticPr fontId="0" type="noConversion"/>
  <pageMargins left="0.5" right="0.5" top="1" bottom="0.75" header="0.25" footer="0.5"/>
  <pageSetup scale="90" fitToHeight="10" orientation="portrait" r:id="rId1"/>
  <headerFooter alignWithMargins="0">
    <oddHeader>&amp;C&amp;"Arial,Bold"&amp;12Michigan Department of Community Health
Medicaid DRG Grouper 17
(For dates of admission from April 1, 2000 to March 31, 2002)</oddHeader>
    <oddFooter>&amp;LPrepared: September 19, 2003&amp;CPage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0"/>
  <sheetViews>
    <sheetView showGridLines="0" zoomScale="75" zoomScaleNormal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2.75" x14ac:dyDescent="0.2"/>
  <cols>
    <col min="1" max="2" width="5.7109375" customWidth="1"/>
    <col min="4" max="4" width="43" customWidth="1"/>
  </cols>
  <sheetData>
    <row r="1" spans="1:8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>
        <v>1</v>
      </c>
      <c r="C2" t="s">
        <v>1418</v>
      </c>
      <c r="D2" t="s">
        <v>1419</v>
      </c>
      <c r="E2">
        <v>4.5022804810469701</v>
      </c>
      <c r="F2">
        <v>10.272493573264782</v>
      </c>
      <c r="G2">
        <v>1</v>
      </c>
      <c r="H2">
        <v>40</v>
      </c>
    </row>
    <row r="3" spans="1:8" x14ac:dyDescent="0.2">
      <c r="A3">
        <v>2</v>
      </c>
      <c r="B3">
        <v>1</v>
      </c>
      <c r="C3" t="s">
        <v>1418</v>
      </c>
      <c r="D3" t="s">
        <v>1420</v>
      </c>
      <c r="E3">
        <v>5.1215002222754684</v>
      </c>
      <c r="F3">
        <v>11.196491228070176</v>
      </c>
      <c r="G3">
        <v>1</v>
      </c>
      <c r="H3">
        <v>36</v>
      </c>
    </row>
    <row r="4" spans="1:8" x14ac:dyDescent="0.2">
      <c r="A4">
        <v>3</v>
      </c>
      <c r="B4">
        <v>1</v>
      </c>
      <c r="C4" t="s">
        <v>1418</v>
      </c>
      <c r="D4" t="s">
        <v>1104</v>
      </c>
      <c r="E4">
        <v>2.5217166961681907</v>
      </c>
      <c r="F4">
        <v>7.1081871345029244</v>
      </c>
      <c r="G4">
        <v>1</v>
      </c>
      <c r="H4">
        <v>37</v>
      </c>
    </row>
    <row r="5" spans="1:8" x14ac:dyDescent="0.2">
      <c r="A5">
        <v>4</v>
      </c>
      <c r="B5">
        <v>1</v>
      </c>
      <c r="C5" t="s">
        <v>1418</v>
      </c>
      <c r="D5" t="s">
        <v>1421</v>
      </c>
      <c r="E5">
        <v>3.0718357548858282</v>
      </c>
      <c r="F5">
        <v>8.260997067448681</v>
      </c>
      <c r="G5">
        <v>1</v>
      </c>
      <c r="H5">
        <v>38</v>
      </c>
    </row>
    <row r="6" spans="1:8" x14ac:dyDescent="0.2">
      <c r="A6">
        <v>5</v>
      </c>
      <c r="B6">
        <v>1</v>
      </c>
      <c r="C6" t="s">
        <v>1418</v>
      </c>
      <c r="D6" t="s">
        <v>1422</v>
      </c>
      <c r="E6">
        <v>1.9583168757727503</v>
      </c>
      <c r="F6">
        <v>3.9964285714285714</v>
      </c>
      <c r="G6">
        <v>1</v>
      </c>
      <c r="H6">
        <v>17</v>
      </c>
    </row>
    <row r="7" spans="1:8" x14ac:dyDescent="0.2">
      <c r="A7">
        <v>6</v>
      </c>
      <c r="B7">
        <v>1</v>
      </c>
      <c r="C7" t="s">
        <v>1418</v>
      </c>
      <c r="D7" t="s">
        <v>1423</v>
      </c>
      <c r="E7">
        <v>1.0307691692705523</v>
      </c>
      <c r="F7">
        <v>3.9</v>
      </c>
      <c r="G7">
        <v>1</v>
      </c>
      <c r="H7">
        <v>6</v>
      </c>
    </row>
    <row r="8" spans="1:8" x14ac:dyDescent="0.2">
      <c r="A8">
        <v>7</v>
      </c>
      <c r="B8">
        <v>1</v>
      </c>
      <c r="C8" t="s">
        <v>1418</v>
      </c>
      <c r="D8" t="s">
        <v>1424</v>
      </c>
      <c r="E8">
        <v>2.7457980395397472</v>
      </c>
      <c r="F8">
        <v>9.2780269058295968</v>
      </c>
      <c r="G8">
        <v>1</v>
      </c>
      <c r="H8">
        <v>35</v>
      </c>
    </row>
    <row r="9" spans="1:8" x14ac:dyDescent="0.2">
      <c r="A9">
        <v>8</v>
      </c>
      <c r="B9">
        <v>1</v>
      </c>
      <c r="C9" t="s">
        <v>1418</v>
      </c>
      <c r="D9" t="s">
        <v>1425</v>
      </c>
      <c r="E9">
        <v>1.7007706106767093</v>
      </c>
      <c r="F9">
        <v>2.9934640522875817</v>
      </c>
      <c r="G9">
        <v>1</v>
      </c>
      <c r="H9">
        <v>10</v>
      </c>
    </row>
    <row r="10" spans="1:8" x14ac:dyDescent="0.2">
      <c r="A10">
        <v>9</v>
      </c>
      <c r="B10">
        <v>1</v>
      </c>
      <c r="C10" t="s">
        <v>1426</v>
      </c>
      <c r="D10" t="s">
        <v>2593</v>
      </c>
      <c r="E10">
        <v>1.4006341415688788</v>
      </c>
      <c r="F10">
        <v>4.7011494252873565</v>
      </c>
      <c r="G10">
        <v>1</v>
      </c>
      <c r="H10">
        <v>12</v>
      </c>
    </row>
    <row r="11" spans="1:8" x14ac:dyDescent="0.2">
      <c r="A11">
        <v>10</v>
      </c>
      <c r="B11">
        <v>1</v>
      </c>
      <c r="C11" t="s">
        <v>1426</v>
      </c>
      <c r="D11" t="s">
        <v>2594</v>
      </c>
      <c r="E11">
        <v>1.5951692139443032</v>
      </c>
      <c r="F11">
        <v>6.2439024390243905</v>
      </c>
      <c r="G11">
        <v>1</v>
      </c>
      <c r="H11">
        <v>24</v>
      </c>
    </row>
    <row r="12" spans="1:8" x14ac:dyDescent="0.2">
      <c r="A12">
        <v>11</v>
      </c>
      <c r="B12">
        <v>1</v>
      </c>
      <c r="C12" t="s">
        <v>1426</v>
      </c>
      <c r="D12" t="s">
        <v>2595</v>
      </c>
      <c r="E12">
        <v>1.0186710242925361</v>
      </c>
      <c r="F12">
        <v>3.9</v>
      </c>
      <c r="G12">
        <v>1</v>
      </c>
      <c r="H12">
        <v>12</v>
      </c>
    </row>
    <row r="13" spans="1:8" x14ac:dyDescent="0.2">
      <c r="A13">
        <v>12</v>
      </c>
      <c r="B13">
        <v>1</v>
      </c>
      <c r="C13" t="s">
        <v>1426</v>
      </c>
      <c r="D13" t="s">
        <v>2596</v>
      </c>
      <c r="E13">
        <v>1.3789494554945252</v>
      </c>
      <c r="F13">
        <v>6.3953488372093021</v>
      </c>
      <c r="G13">
        <v>1</v>
      </c>
      <c r="H13">
        <v>22</v>
      </c>
    </row>
    <row r="14" spans="1:8" x14ac:dyDescent="0.2">
      <c r="A14">
        <v>13</v>
      </c>
      <c r="B14">
        <v>1</v>
      </c>
      <c r="C14" t="s">
        <v>1426</v>
      </c>
      <c r="D14" t="s">
        <v>2597</v>
      </c>
      <c r="E14">
        <v>1.1578637563811116</v>
      </c>
      <c r="F14">
        <v>5.9044585987261149</v>
      </c>
      <c r="G14">
        <v>1</v>
      </c>
      <c r="H14">
        <v>18</v>
      </c>
    </row>
    <row r="15" spans="1:8" x14ac:dyDescent="0.2">
      <c r="A15">
        <v>14</v>
      </c>
      <c r="B15">
        <v>1</v>
      </c>
      <c r="C15" t="s">
        <v>1426</v>
      </c>
      <c r="D15" t="s">
        <v>2598</v>
      </c>
      <c r="E15">
        <v>1.8148508072776379</v>
      </c>
      <c r="F15">
        <v>6.4634146341463419</v>
      </c>
      <c r="G15">
        <v>1</v>
      </c>
      <c r="H15">
        <v>22</v>
      </c>
    </row>
    <row r="16" spans="1:8" x14ac:dyDescent="0.2">
      <c r="A16">
        <v>15</v>
      </c>
      <c r="B16">
        <v>1</v>
      </c>
      <c r="C16" t="s">
        <v>1426</v>
      </c>
      <c r="D16" t="s">
        <v>2599</v>
      </c>
      <c r="E16">
        <v>0.91375271384482926</v>
      </c>
      <c r="F16">
        <v>3.3714788732394365</v>
      </c>
      <c r="G16">
        <v>1</v>
      </c>
      <c r="H16">
        <v>9</v>
      </c>
    </row>
    <row r="17" spans="1:8" x14ac:dyDescent="0.2">
      <c r="A17">
        <v>16</v>
      </c>
      <c r="B17">
        <v>1</v>
      </c>
      <c r="C17" t="s">
        <v>1426</v>
      </c>
      <c r="D17" t="s">
        <v>2600</v>
      </c>
      <c r="E17">
        <v>1.8681757875065814</v>
      </c>
      <c r="F17">
        <v>7.3250000000000002</v>
      </c>
      <c r="G17">
        <v>1</v>
      </c>
      <c r="H17">
        <v>23</v>
      </c>
    </row>
    <row r="18" spans="1:8" x14ac:dyDescent="0.2">
      <c r="A18">
        <v>17</v>
      </c>
      <c r="B18">
        <v>1</v>
      </c>
      <c r="C18" t="s">
        <v>1426</v>
      </c>
      <c r="D18" t="s">
        <v>2601</v>
      </c>
      <c r="E18">
        <v>0.94521260454521638</v>
      </c>
      <c r="F18">
        <v>3.3846153846153846</v>
      </c>
      <c r="G18">
        <v>1</v>
      </c>
      <c r="H18">
        <v>16</v>
      </c>
    </row>
    <row r="19" spans="1:8" x14ac:dyDescent="0.2">
      <c r="A19">
        <v>18</v>
      </c>
      <c r="B19">
        <v>1</v>
      </c>
      <c r="C19" t="s">
        <v>1426</v>
      </c>
      <c r="D19" t="s">
        <v>2602</v>
      </c>
      <c r="E19">
        <v>1.2297377424959761</v>
      </c>
      <c r="F19">
        <v>5.7324263038548757</v>
      </c>
      <c r="G19">
        <v>1</v>
      </c>
      <c r="H19">
        <v>23</v>
      </c>
    </row>
    <row r="20" spans="1:8" x14ac:dyDescent="0.2">
      <c r="A20">
        <v>19</v>
      </c>
      <c r="B20">
        <v>1</v>
      </c>
      <c r="C20" t="s">
        <v>1426</v>
      </c>
      <c r="D20" t="s">
        <v>2603</v>
      </c>
      <c r="E20">
        <v>0.85337162038936365</v>
      </c>
      <c r="F20">
        <v>3.7010869565217392</v>
      </c>
      <c r="G20">
        <v>1</v>
      </c>
      <c r="H20">
        <v>12</v>
      </c>
    </row>
    <row r="21" spans="1:8" x14ac:dyDescent="0.2">
      <c r="A21">
        <v>20</v>
      </c>
      <c r="B21">
        <v>1</v>
      </c>
      <c r="C21" t="s">
        <v>1426</v>
      </c>
      <c r="D21" t="s">
        <v>2079</v>
      </c>
      <c r="E21">
        <v>2.459159846982701</v>
      </c>
      <c r="F21">
        <v>9.041975308641975</v>
      </c>
      <c r="G21">
        <v>1</v>
      </c>
      <c r="H21">
        <v>30</v>
      </c>
    </row>
    <row r="22" spans="1:8" x14ac:dyDescent="0.2">
      <c r="A22">
        <v>21</v>
      </c>
      <c r="B22">
        <v>1</v>
      </c>
      <c r="C22" t="s">
        <v>1426</v>
      </c>
      <c r="D22" t="s">
        <v>2080</v>
      </c>
      <c r="E22">
        <v>0.65322014180007371</v>
      </c>
      <c r="F22">
        <v>3.1255813953488372</v>
      </c>
      <c r="G22">
        <v>1</v>
      </c>
      <c r="H22">
        <v>8</v>
      </c>
    </row>
    <row r="23" spans="1:8" x14ac:dyDescent="0.2">
      <c r="A23">
        <v>22</v>
      </c>
      <c r="B23">
        <v>1</v>
      </c>
      <c r="C23" t="s">
        <v>1426</v>
      </c>
      <c r="D23" t="s">
        <v>2081</v>
      </c>
      <c r="E23">
        <v>1.6497522786020966</v>
      </c>
      <c r="F23">
        <v>5.5</v>
      </c>
      <c r="G23">
        <v>1</v>
      </c>
      <c r="H23">
        <v>18</v>
      </c>
    </row>
    <row r="24" spans="1:8" x14ac:dyDescent="0.2">
      <c r="A24">
        <v>23</v>
      </c>
      <c r="B24">
        <v>1</v>
      </c>
      <c r="C24" t="s">
        <v>1426</v>
      </c>
      <c r="D24" t="s">
        <v>2082</v>
      </c>
      <c r="E24">
        <v>0.83549361850365234</v>
      </c>
      <c r="F24">
        <v>3.2327586206896552</v>
      </c>
      <c r="G24">
        <v>1</v>
      </c>
      <c r="H24">
        <v>15</v>
      </c>
    </row>
    <row r="25" spans="1:8" x14ac:dyDescent="0.2">
      <c r="A25">
        <v>24</v>
      </c>
      <c r="B25">
        <v>1</v>
      </c>
      <c r="C25" t="s">
        <v>1426</v>
      </c>
      <c r="D25" t="s">
        <v>2083</v>
      </c>
      <c r="E25">
        <v>1.0664664018128731</v>
      </c>
      <c r="F25">
        <v>4.1628812459441917</v>
      </c>
      <c r="G25">
        <v>1</v>
      </c>
      <c r="H25">
        <v>15</v>
      </c>
    </row>
    <row r="26" spans="1:8" x14ac:dyDescent="0.2">
      <c r="A26">
        <v>25</v>
      </c>
      <c r="B26">
        <v>1</v>
      </c>
      <c r="C26" t="s">
        <v>1426</v>
      </c>
      <c r="D26" t="s">
        <v>2084</v>
      </c>
      <c r="E26">
        <v>0.68385558057269891</v>
      </c>
      <c r="F26">
        <v>2.8744625967325881</v>
      </c>
      <c r="G26">
        <v>1</v>
      </c>
      <c r="H26">
        <v>9</v>
      </c>
    </row>
    <row r="27" spans="1:8" x14ac:dyDescent="0.2">
      <c r="A27">
        <v>26</v>
      </c>
      <c r="B27">
        <v>1</v>
      </c>
      <c r="C27" t="s">
        <v>1426</v>
      </c>
      <c r="D27" t="s">
        <v>2085</v>
      </c>
      <c r="E27">
        <v>0.58249273470561524</v>
      </c>
      <c r="F27">
        <v>2.4829622898682415</v>
      </c>
      <c r="G27">
        <v>1</v>
      </c>
      <c r="H27">
        <v>8</v>
      </c>
    </row>
    <row r="28" spans="1:8" x14ac:dyDescent="0.2">
      <c r="A28">
        <v>27</v>
      </c>
      <c r="B28">
        <v>1</v>
      </c>
      <c r="C28" t="s">
        <v>1426</v>
      </c>
      <c r="D28" t="s">
        <v>2086</v>
      </c>
      <c r="E28">
        <v>1.5732634552880522</v>
      </c>
      <c r="F28">
        <v>4.2008928571428568</v>
      </c>
      <c r="G28">
        <v>1</v>
      </c>
      <c r="H28">
        <v>17</v>
      </c>
    </row>
    <row r="29" spans="1:8" x14ac:dyDescent="0.2">
      <c r="A29">
        <v>28</v>
      </c>
      <c r="B29">
        <v>1</v>
      </c>
      <c r="C29" t="s">
        <v>1426</v>
      </c>
      <c r="D29" t="s">
        <v>2087</v>
      </c>
      <c r="E29">
        <v>1.3351345065531408</v>
      </c>
      <c r="F29">
        <v>4.5540540540540544</v>
      </c>
      <c r="G29">
        <v>1</v>
      </c>
      <c r="H29">
        <v>23</v>
      </c>
    </row>
    <row r="30" spans="1:8" x14ac:dyDescent="0.2">
      <c r="A30">
        <v>29</v>
      </c>
      <c r="B30">
        <v>1</v>
      </c>
      <c r="C30" t="s">
        <v>1426</v>
      </c>
      <c r="D30" t="s">
        <v>2088</v>
      </c>
      <c r="E30">
        <v>0.7442217966071123</v>
      </c>
      <c r="F30">
        <v>2.763440860215054</v>
      </c>
      <c r="G30">
        <v>1</v>
      </c>
      <c r="H30">
        <v>8</v>
      </c>
    </row>
    <row r="31" spans="1:8" x14ac:dyDescent="0.2">
      <c r="A31">
        <v>30</v>
      </c>
      <c r="B31">
        <v>1</v>
      </c>
      <c r="C31" t="s">
        <v>1426</v>
      </c>
      <c r="D31" t="s">
        <v>1105</v>
      </c>
      <c r="E31">
        <v>0.57560577649223021</v>
      </c>
      <c r="F31">
        <v>1.9640718562874251</v>
      </c>
      <c r="G31">
        <v>1</v>
      </c>
      <c r="H31">
        <v>7</v>
      </c>
    </row>
    <row r="32" spans="1:8" x14ac:dyDescent="0.2">
      <c r="A32">
        <v>31</v>
      </c>
      <c r="B32">
        <v>1</v>
      </c>
      <c r="C32" t="s">
        <v>1426</v>
      </c>
      <c r="D32" t="s">
        <v>2089</v>
      </c>
      <c r="E32">
        <v>0.81731864928326925</v>
      </c>
      <c r="F32">
        <v>2.4761904761904763</v>
      </c>
      <c r="G32">
        <v>1</v>
      </c>
      <c r="H32">
        <v>8</v>
      </c>
    </row>
    <row r="33" spans="1:8" x14ac:dyDescent="0.2">
      <c r="A33">
        <v>32</v>
      </c>
      <c r="B33">
        <v>1</v>
      </c>
      <c r="C33" t="s">
        <v>1426</v>
      </c>
      <c r="D33" t="s">
        <v>2090</v>
      </c>
      <c r="E33">
        <v>0.62703502105010023</v>
      </c>
      <c r="F33">
        <v>1.7272727272727273</v>
      </c>
      <c r="G33">
        <v>1</v>
      </c>
      <c r="H33">
        <v>5</v>
      </c>
    </row>
    <row r="34" spans="1:8" x14ac:dyDescent="0.2">
      <c r="A34">
        <v>33</v>
      </c>
      <c r="B34">
        <v>1</v>
      </c>
      <c r="C34" t="s">
        <v>1426</v>
      </c>
      <c r="D34" t="s">
        <v>1106</v>
      </c>
      <c r="E34">
        <v>0.41560188968174899</v>
      </c>
      <c r="F34">
        <v>1.2666666666666666</v>
      </c>
      <c r="G34">
        <v>1</v>
      </c>
      <c r="H34">
        <v>3</v>
      </c>
    </row>
    <row r="35" spans="1:8" x14ac:dyDescent="0.2">
      <c r="A35">
        <v>34</v>
      </c>
      <c r="B35">
        <v>1</v>
      </c>
      <c r="C35" t="s">
        <v>1426</v>
      </c>
      <c r="D35" t="s">
        <v>2091</v>
      </c>
      <c r="E35">
        <v>1.3607452259827624</v>
      </c>
      <c r="F35">
        <v>5.09375</v>
      </c>
      <c r="G35">
        <v>1</v>
      </c>
      <c r="H35">
        <v>23</v>
      </c>
    </row>
    <row r="36" spans="1:8" x14ac:dyDescent="0.2">
      <c r="A36">
        <v>35</v>
      </c>
      <c r="B36">
        <v>1</v>
      </c>
      <c r="C36" t="s">
        <v>1426</v>
      </c>
      <c r="D36" t="s">
        <v>2092</v>
      </c>
      <c r="E36">
        <v>0.63806867982424453</v>
      </c>
      <c r="F36">
        <v>2.7714285714285714</v>
      </c>
      <c r="G36">
        <v>1</v>
      </c>
      <c r="H36">
        <v>10</v>
      </c>
    </row>
    <row r="37" spans="1:8" x14ac:dyDescent="0.2">
      <c r="A37">
        <v>36</v>
      </c>
      <c r="B37">
        <v>2</v>
      </c>
      <c r="C37" t="s">
        <v>1418</v>
      </c>
      <c r="D37" t="s">
        <v>2093</v>
      </c>
      <c r="E37">
        <v>1.1877562179360608</v>
      </c>
      <c r="F37">
        <v>1.6936936936936937</v>
      </c>
      <c r="G37">
        <v>1</v>
      </c>
      <c r="H37">
        <v>11</v>
      </c>
    </row>
    <row r="38" spans="1:8" x14ac:dyDescent="0.2">
      <c r="A38">
        <v>37</v>
      </c>
      <c r="B38">
        <v>2</v>
      </c>
      <c r="C38" t="s">
        <v>1418</v>
      </c>
      <c r="D38" t="s">
        <v>2094</v>
      </c>
      <c r="E38">
        <v>1.1548982055164319</v>
      </c>
      <c r="F38">
        <v>3.0657894736842106</v>
      </c>
      <c r="G38">
        <v>1</v>
      </c>
      <c r="H38">
        <v>9</v>
      </c>
    </row>
    <row r="39" spans="1:8" x14ac:dyDescent="0.2">
      <c r="A39">
        <v>38</v>
      </c>
      <c r="B39">
        <v>2</v>
      </c>
      <c r="C39" t="s">
        <v>1418</v>
      </c>
      <c r="D39" t="s">
        <v>2095</v>
      </c>
      <c r="E39">
        <v>0.61926898061981761</v>
      </c>
      <c r="F39">
        <v>1.6666666666666667</v>
      </c>
      <c r="G39">
        <v>1</v>
      </c>
      <c r="H39">
        <v>5</v>
      </c>
    </row>
    <row r="40" spans="1:8" x14ac:dyDescent="0.2">
      <c r="A40">
        <v>39</v>
      </c>
      <c r="B40">
        <v>2</v>
      </c>
      <c r="C40" t="s">
        <v>1418</v>
      </c>
      <c r="D40" t="s">
        <v>2096</v>
      </c>
      <c r="E40">
        <v>0.94222999327694879</v>
      </c>
      <c r="F40">
        <v>2</v>
      </c>
      <c r="G40">
        <v>1</v>
      </c>
      <c r="H40">
        <v>5</v>
      </c>
    </row>
    <row r="41" spans="1:8" x14ac:dyDescent="0.2">
      <c r="A41">
        <v>40</v>
      </c>
      <c r="B41">
        <v>2</v>
      </c>
      <c r="C41" t="s">
        <v>1418</v>
      </c>
      <c r="D41" t="s">
        <v>2097</v>
      </c>
      <c r="E41">
        <v>1.4287336617905384</v>
      </c>
      <c r="F41">
        <v>3.8947368421052633</v>
      </c>
      <c r="G41">
        <v>1</v>
      </c>
      <c r="H41">
        <v>14</v>
      </c>
    </row>
    <row r="42" spans="1:8" x14ac:dyDescent="0.2">
      <c r="A42">
        <v>41</v>
      </c>
      <c r="B42">
        <v>2</v>
      </c>
      <c r="C42" t="s">
        <v>1418</v>
      </c>
      <c r="D42" t="s">
        <v>1107</v>
      </c>
      <c r="E42">
        <v>2.3750935659350088</v>
      </c>
      <c r="F42">
        <v>6.6829268292682924</v>
      </c>
      <c r="G42">
        <v>1</v>
      </c>
      <c r="H42">
        <v>36</v>
      </c>
    </row>
    <row r="43" spans="1:8" x14ac:dyDescent="0.2">
      <c r="A43">
        <v>42</v>
      </c>
      <c r="B43">
        <v>2</v>
      </c>
      <c r="C43" t="s">
        <v>1418</v>
      </c>
      <c r="D43" t="s">
        <v>2098</v>
      </c>
      <c r="E43">
        <v>1.2150486981993418</v>
      </c>
      <c r="F43">
        <v>3.5777777777777779</v>
      </c>
      <c r="G43">
        <v>1</v>
      </c>
      <c r="H43">
        <v>30</v>
      </c>
    </row>
    <row r="44" spans="1:8" x14ac:dyDescent="0.2">
      <c r="A44">
        <v>43</v>
      </c>
      <c r="B44">
        <v>2</v>
      </c>
      <c r="C44" t="s">
        <v>1426</v>
      </c>
      <c r="D44" t="s">
        <v>2099</v>
      </c>
      <c r="E44">
        <v>0.46393175174403617</v>
      </c>
      <c r="F44">
        <v>3.5882352941176472</v>
      </c>
      <c r="G44">
        <v>1</v>
      </c>
      <c r="H44">
        <v>10</v>
      </c>
    </row>
    <row r="45" spans="1:8" x14ac:dyDescent="0.2">
      <c r="A45">
        <v>44</v>
      </c>
      <c r="B45">
        <v>2</v>
      </c>
      <c r="C45" t="s">
        <v>1426</v>
      </c>
      <c r="D45" t="s">
        <v>2100</v>
      </c>
      <c r="E45">
        <v>0.53605196184760917</v>
      </c>
      <c r="F45">
        <v>3.4202898550724639</v>
      </c>
      <c r="G45">
        <v>1</v>
      </c>
      <c r="H45">
        <v>10</v>
      </c>
    </row>
    <row r="46" spans="1:8" x14ac:dyDescent="0.2">
      <c r="A46">
        <v>45</v>
      </c>
      <c r="B46">
        <v>2</v>
      </c>
      <c r="C46" t="s">
        <v>1426</v>
      </c>
      <c r="D46" t="s">
        <v>2101</v>
      </c>
      <c r="E46">
        <v>0.77557186675246925</v>
      </c>
      <c r="F46">
        <v>2.9629629629629628</v>
      </c>
      <c r="G46">
        <v>1</v>
      </c>
      <c r="H46">
        <v>8</v>
      </c>
    </row>
    <row r="47" spans="1:8" x14ac:dyDescent="0.2">
      <c r="A47">
        <v>46</v>
      </c>
      <c r="B47">
        <v>2</v>
      </c>
      <c r="C47" t="s">
        <v>1426</v>
      </c>
      <c r="D47" t="s">
        <v>2102</v>
      </c>
      <c r="E47">
        <v>0.76747898165887163</v>
      </c>
      <c r="F47">
        <v>3.5614035087719298</v>
      </c>
      <c r="G47">
        <v>1</v>
      </c>
      <c r="H47">
        <v>10</v>
      </c>
    </row>
    <row r="48" spans="1:8" x14ac:dyDescent="0.2">
      <c r="A48">
        <v>47</v>
      </c>
      <c r="B48">
        <v>2</v>
      </c>
      <c r="C48" t="s">
        <v>1426</v>
      </c>
      <c r="D48" t="s">
        <v>2103</v>
      </c>
      <c r="E48">
        <v>0.57469245369006894</v>
      </c>
      <c r="F48">
        <v>2.7777777777777777</v>
      </c>
      <c r="G48">
        <v>1</v>
      </c>
      <c r="H48">
        <v>14</v>
      </c>
    </row>
    <row r="49" spans="1:8" x14ac:dyDescent="0.2">
      <c r="A49">
        <v>48</v>
      </c>
      <c r="B49">
        <v>2</v>
      </c>
      <c r="C49" t="s">
        <v>1426</v>
      </c>
      <c r="D49" t="s">
        <v>1108</v>
      </c>
      <c r="E49">
        <v>0.76237453097288932</v>
      </c>
      <c r="F49">
        <v>3.5752212389380529</v>
      </c>
      <c r="G49">
        <v>1</v>
      </c>
      <c r="H49">
        <v>17</v>
      </c>
    </row>
    <row r="50" spans="1:8" x14ac:dyDescent="0.2">
      <c r="A50">
        <v>49</v>
      </c>
      <c r="B50">
        <v>3</v>
      </c>
      <c r="C50" t="s">
        <v>1418</v>
      </c>
      <c r="D50" t="s">
        <v>2104</v>
      </c>
      <c r="E50">
        <v>3.0111928277896669</v>
      </c>
      <c r="F50">
        <v>3.1097560975609757</v>
      </c>
      <c r="G50">
        <v>1</v>
      </c>
      <c r="H50">
        <v>16</v>
      </c>
    </row>
    <row r="51" spans="1:8" x14ac:dyDescent="0.2">
      <c r="A51">
        <v>50</v>
      </c>
      <c r="B51">
        <v>3</v>
      </c>
      <c r="C51" t="s">
        <v>1418</v>
      </c>
      <c r="D51" t="s">
        <v>2105</v>
      </c>
      <c r="E51">
        <v>0.89759603419160006</v>
      </c>
      <c r="F51">
        <v>1.6</v>
      </c>
      <c r="G51">
        <v>1</v>
      </c>
      <c r="H51">
        <v>4</v>
      </c>
    </row>
    <row r="52" spans="1:8" x14ac:dyDescent="0.2">
      <c r="A52">
        <v>51</v>
      </c>
      <c r="B52">
        <v>3</v>
      </c>
      <c r="C52" t="s">
        <v>1418</v>
      </c>
      <c r="D52" t="s">
        <v>2106</v>
      </c>
      <c r="E52">
        <v>1.2600002365123912</v>
      </c>
      <c r="F52">
        <v>4</v>
      </c>
      <c r="G52">
        <v>1</v>
      </c>
      <c r="H52">
        <v>13</v>
      </c>
    </row>
    <row r="53" spans="1:8" x14ac:dyDescent="0.2">
      <c r="A53">
        <v>52</v>
      </c>
      <c r="B53">
        <v>3</v>
      </c>
      <c r="C53" t="s">
        <v>1418</v>
      </c>
      <c r="D53" t="s">
        <v>2107</v>
      </c>
      <c r="E53">
        <v>0.75413589056818142</v>
      </c>
      <c r="F53">
        <v>1.4883720930232558</v>
      </c>
      <c r="G53">
        <v>1</v>
      </c>
      <c r="H53">
        <v>4</v>
      </c>
    </row>
    <row r="54" spans="1:8" x14ac:dyDescent="0.2">
      <c r="A54">
        <v>53</v>
      </c>
      <c r="B54">
        <v>3</v>
      </c>
      <c r="C54" t="s">
        <v>1418</v>
      </c>
      <c r="D54" t="s">
        <v>2108</v>
      </c>
      <c r="E54">
        <v>1.4771298452269279</v>
      </c>
      <c r="F54">
        <v>3.9523809523809526</v>
      </c>
      <c r="G54">
        <v>1</v>
      </c>
      <c r="H54">
        <v>17</v>
      </c>
    </row>
    <row r="55" spans="1:8" x14ac:dyDescent="0.2">
      <c r="A55">
        <v>54</v>
      </c>
      <c r="B55">
        <v>3</v>
      </c>
      <c r="C55" t="s">
        <v>1418</v>
      </c>
      <c r="D55" t="s">
        <v>309</v>
      </c>
      <c r="E55">
        <v>1.3687507573198612</v>
      </c>
      <c r="F55">
        <v>3.4888888888888889</v>
      </c>
      <c r="G55">
        <v>1</v>
      </c>
      <c r="H55">
        <v>15</v>
      </c>
    </row>
    <row r="56" spans="1:8" x14ac:dyDescent="0.2">
      <c r="A56">
        <v>55</v>
      </c>
      <c r="B56">
        <v>3</v>
      </c>
      <c r="C56" t="s">
        <v>1418</v>
      </c>
      <c r="D56" t="s">
        <v>2109</v>
      </c>
      <c r="E56">
        <v>1.9680653390342686</v>
      </c>
      <c r="F56">
        <v>5.0891089108910892</v>
      </c>
      <c r="G56">
        <v>1</v>
      </c>
      <c r="H56">
        <v>27</v>
      </c>
    </row>
    <row r="57" spans="1:8" x14ac:dyDescent="0.2">
      <c r="A57">
        <v>56</v>
      </c>
      <c r="B57">
        <v>3</v>
      </c>
      <c r="C57" t="s">
        <v>1418</v>
      </c>
      <c r="D57" t="s">
        <v>2110</v>
      </c>
      <c r="E57">
        <v>0.99416840774202908</v>
      </c>
      <c r="F57">
        <v>2.1666666666666665</v>
      </c>
      <c r="G57">
        <v>1</v>
      </c>
      <c r="H57">
        <v>9</v>
      </c>
    </row>
    <row r="58" spans="1:8" x14ac:dyDescent="0.2">
      <c r="A58">
        <v>57</v>
      </c>
      <c r="B58">
        <v>3</v>
      </c>
      <c r="C58" t="s">
        <v>1418</v>
      </c>
      <c r="D58" t="s">
        <v>2111</v>
      </c>
      <c r="E58">
        <v>0.7903739657064055</v>
      </c>
      <c r="F58">
        <v>3.1044776119402986</v>
      </c>
      <c r="G58">
        <v>1</v>
      </c>
      <c r="H58">
        <v>13</v>
      </c>
    </row>
    <row r="59" spans="1:8" x14ac:dyDescent="0.2">
      <c r="A59">
        <v>58</v>
      </c>
      <c r="B59">
        <v>3</v>
      </c>
      <c r="C59" t="s">
        <v>1418</v>
      </c>
      <c r="D59" t="s">
        <v>1109</v>
      </c>
      <c r="E59">
        <v>0.87983439548447051</v>
      </c>
      <c r="F59">
        <v>2.9</v>
      </c>
      <c r="G59">
        <v>1</v>
      </c>
      <c r="H59">
        <v>9</v>
      </c>
    </row>
    <row r="60" spans="1:8" x14ac:dyDescent="0.2">
      <c r="A60">
        <v>59</v>
      </c>
      <c r="B60">
        <v>3</v>
      </c>
      <c r="C60" t="s">
        <v>1418</v>
      </c>
      <c r="D60" t="s">
        <v>2112</v>
      </c>
      <c r="E60">
        <v>0.92192474618638942</v>
      </c>
      <c r="F60">
        <v>2.5</v>
      </c>
      <c r="G60">
        <v>1</v>
      </c>
      <c r="H60">
        <v>9</v>
      </c>
    </row>
    <row r="61" spans="1:8" x14ac:dyDescent="0.2">
      <c r="A61">
        <v>60</v>
      </c>
      <c r="B61">
        <v>3</v>
      </c>
      <c r="C61" t="s">
        <v>1418</v>
      </c>
      <c r="D61" t="s">
        <v>1110</v>
      </c>
      <c r="E61">
        <v>0.81941043511378109</v>
      </c>
      <c r="F61">
        <v>2.4624999999999999</v>
      </c>
      <c r="G61">
        <v>1</v>
      </c>
      <c r="H61">
        <v>10</v>
      </c>
    </row>
    <row r="62" spans="1:8" x14ac:dyDescent="0.2">
      <c r="A62">
        <v>61</v>
      </c>
      <c r="B62">
        <v>3</v>
      </c>
      <c r="C62" t="s">
        <v>1418</v>
      </c>
      <c r="D62" t="s">
        <v>2113</v>
      </c>
      <c r="E62">
        <v>2.22551216383027</v>
      </c>
      <c r="F62">
        <v>6</v>
      </c>
      <c r="G62">
        <v>1</v>
      </c>
      <c r="H62">
        <v>14</v>
      </c>
    </row>
    <row r="63" spans="1:8" x14ac:dyDescent="0.2">
      <c r="A63">
        <v>62</v>
      </c>
      <c r="B63">
        <v>3</v>
      </c>
      <c r="C63" t="s">
        <v>1418</v>
      </c>
      <c r="D63" t="s">
        <v>1111</v>
      </c>
      <c r="E63">
        <v>0.94582273343826329</v>
      </c>
      <c r="F63">
        <v>2.7091836734693877</v>
      </c>
      <c r="G63">
        <v>1</v>
      </c>
      <c r="H63">
        <v>14</v>
      </c>
    </row>
    <row r="64" spans="1:8" x14ac:dyDescent="0.2">
      <c r="A64">
        <v>63</v>
      </c>
      <c r="B64">
        <v>3</v>
      </c>
      <c r="C64" t="s">
        <v>1418</v>
      </c>
      <c r="D64" t="s">
        <v>2114</v>
      </c>
      <c r="E64">
        <v>1.6220707736702942</v>
      </c>
      <c r="F64">
        <v>3.1505016722408028</v>
      </c>
      <c r="G64">
        <v>1</v>
      </c>
      <c r="H64">
        <v>11</v>
      </c>
    </row>
    <row r="65" spans="1:8" x14ac:dyDescent="0.2">
      <c r="A65">
        <v>64</v>
      </c>
      <c r="B65">
        <v>3</v>
      </c>
      <c r="C65" t="s">
        <v>1426</v>
      </c>
      <c r="D65" t="s">
        <v>2115</v>
      </c>
      <c r="E65">
        <v>1.794315889884766</v>
      </c>
      <c r="F65">
        <v>7.375</v>
      </c>
      <c r="G65">
        <v>1</v>
      </c>
      <c r="H65">
        <v>22</v>
      </c>
    </row>
    <row r="66" spans="1:8" x14ac:dyDescent="0.2">
      <c r="A66">
        <v>65</v>
      </c>
      <c r="B66">
        <v>3</v>
      </c>
      <c r="C66" t="s">
        <v>1426</v>
      </c>
      <c r="D66" t="s">
        <v>2116</v>
      </c>
      <c r="E66">
        <v>0.61829756733731878</v>
      </c>
      <c r="F66">
        <v>2.6714285714285713</v>
      </c>
      <c r="G66">
        <v>1</v>
      </c>
      <c r="H66">
        <v>7</v>
      </c>
    </row>
    <row r="67" spans="1:8" x14ac:dyDescent="0.2">
      <c r="A67">
        <v>66</v>
      </c>
      <c r="B67">
        <v>3</v>
      </c>
      <c r="C67" t="s">
        <v>1426</v>
      </c>
      <c r="D67" t="s">
        <v>2117</v>
      </c>
      <c r="E67">
        <v>0.71277216595211446</v>
      </c>
      <c r="F67">
        <v>2.9272727272727272</v>
      </c>
      <c r="G67">
        <v>1</v>
      </c>
      <c r="H67">
        <v>9</v>
      </c>
    </row>
    <row r="68" spans="1:8" x14ac:dyDescent="0.2">
      <c r="A68">
        <v>67</v>
      </c>
      <c r="B68">
        <v>3</v>
      </c>
      <c r="C68" t="s">
        <v>1426</v>
      </c>
      <c r="D68" t="s">
        <v>2118</v>
      </c>
      <c r="E68">
        <v>0.87800508535037125</v>
      </c>
      <c r="F68">
        <v>3</v>
      </c>
      <c r="G68">
        <v>1</v>
      </c>
      <c r="H68">
        <v>8</v>
      </c>
    </row>
    <row r="69" spans="1:8" x14ac:dyDescent="0.2">
      <c r="A69">
        <v>68</v>
      </c>
      <c r="B69">
        <v>3</v>
      </c>
      <c r="C69" t="s">
        <v>1426</v>
      </c>
      <c r="D69" t="s">
        <v>2119</v>
      </c>
      <c r="E69">
        <v>0.65658489660396702</v>
      </c>
      <c r="F69">
        <v>2.8878504672897196</v>
      </c>
      <c r="G69">
        <v>1</v>
      </c>
      <c r="H69">
        <v>9</v>
      </c>
    </row>
    <row r="70" spans="1:8" x14ac:dyDescent="0.2">
      <c r="A70">
        <v>69</v>
      </c>
      <c r="B70">
        <v>3</v>
      </c>
      <c r="C70" t="s">
        <v>1426</v>
      </c>
      <c r="D70" t="s">
        <v>2120</v>
      </c>
      <c r="E70">
        <v>0.45665110167748657</v>
      </c>
      <c r="F70">
        <v>2.2758620689655173</v>
      </c>
      <c r="G70">
        <v>1</v>
      </c>
      <c r="H70">
        <v>6</v>
      </c>
    </row>
    <row r="71" spans="1:8" x14ac:dyDescent="0.2">
      <c r="A71">
        <v>70</v>
      </c>
      <c r="B71">
        <v>3</v>
      </c>
      <c r="C71" t="s">
        <v>1426</v>
      </c>
      <c r="D71" t="s">
        <v>2121</v>
      </c>
      <c r="E71">
        <v>0.43611869999332192</v>
      </c>
      <c r="F71">
        <v>2.4064594759293114</v>
      </c>
      <c r="G71">
        <v>1</v>
      </c>
      <c r="H71">
        <v>7</v>
      </c>
    </row>
    <row r="72" spans="1:8" x14ac:dyDescent="0.2">
      <c r="A72">
        <v>71</v>
      </c>
      <c r="B72">
        <v>3</v>
      </c>
      <c r="C72" t="s">
        <v>1426</v>
      </c>
      <c r="D72" t="s">
        <v>2122</v>
      </c>
      <c r="E72">
        <v>0.37426703147121876</v>
      </c>
      <c r="F72">
        <v>1.8029465930018416</v>
      </c>
      <c r="G72">
        <v>1</v>
      </c>
      <c r="H72">
        <v>5</v>
      </c>
    </row>
    <row r="73" spans="1:8" x14ac:dyDescent="0.2">
      <c r="A73">
        <v>72</v>
      </c>
      <c r="B73">
        <v>3</v>
      </c>
      <c r="C73" t="s">
        <v>1426</v>
      </c>
      <c r="D73" t="s">
        <v>2123</v>
      </c>
      <c r="E73">
        <v>0.75446930710713112</v>
      </c>
      <c r="F73">
        <v>2.6</v>
      </c>
      <c r="G73">
        <v>1</v>
      </c>
      <c r="H73">
        <v>6</v>
      </c>
    </row>
    <row r="74" spans="1:8" x14ac:dyDescent="0.2">
      <c r="A74">
        <v>73</v>
      </c>
      <c r="B74">
        <v>3</v>
      </c>
      <c r="C74" t="s">
        <v>1426</v>
      </c>
      <c r="D74" t="s">
        <v>2124</v>
      </c>
      <c r="E74">
        <v>0.7524539812684603</v>
      </c>
      <c r="F74">
        <v>3.28</v>
      </c>
      <c r="G74">
        <v>1</v>
      </c>
      <c r="H74">
        <v>9</v>
      </c>
    </row>
    <row r="75" spans="1:8" x14ac:dyDescent="0.2">
      <c r="A75">
        <v>74</v>
      </c>
      <c r="B75">
        <v>3</v>
      </c>
      <c r="C75" t="s">
        <v>1426</v>
      </c>
      <c r="D75" t="s">
        <v>1112</v>
      </c>
      <c r="E75">
        <v>0.71188375011154459</v>
      </c>
      <c r="F75">
        <v>2.8705882352941177</v>
      </c>
      <c r="G75">
        <v>1</v>
      </c>
      <c r="H75">
        <v>11</v>
      </c>
    </row>
    <row r="76" spans="1:8" x14ac:dyDescent="0.2">
      <c r="A76">
        <v>75</v>
      </c>
      <c r="B76">
        <v>4</v>
      </c>
      <c r="C76" t="s">
        <v>1418</v>
      </c>
      <c r="D76" t="s">
        <v>2125</v>
      </c>
      <c r="E76">
        <v>4.0545395772403925</v>
      </c>
      <c r="F76">
        <v>11.600303951367781</v>
      </c>
      <c r="G76">
        <v>1</v>
      </c>
      <c r="H76">
        <v>42</v>
      </c>
    </row>
    <row r="77" spans="1:8" x14ac:dyDescent="0.2">
      <c r="A77">
        <v>76</v>
      </c>
      <c r="B77">
        <v>4</v>
      </c>
      <c r="C77" t="s">
        <v>1418</v>
      </c>
      <c r="D77" t="s">
        <v>2126</v>
      </c>
      <c r="E77">
        <v>3.8015668176339901</v>
      </c>
      <c r="F77">
        <v>12.517241379310345</v>
      </c>
      <c r="G77">
        <v>1</v>
      </c>
      <c r="H77">
        <v>43</v>
      </c>
    </row>
    <row r="78" spans="1:8" x14ac:dyDescent="0.2">
      <c r="A78">
        <v>77</v>
      </c>
      <c r="B78">
        <v>4</v>
      </c>
      <c r="C78" t="s">
        <v>1418</v>
      </c>
      <c r="D78" t="s">
        <v>2127</v>
      </c>
      <c r="E78">
        <v>1.2690839066558057</v>
      </c>
      <c r="F78">
        <v>4.625</v>
      </c>
      <c r="G78">
        <v>1</v>
      </c>
      <c r="H78">
        <v>18</v>
      </c>
    </row>
    <row r="79" spans="1:8" x14ac:dyDescent="0.2">
      <c r="A79">
        <v>78</v>
      </c>
      <c r="B79">
        <v>4</v>
      </c>
      <c r="C79" t="s">
        <v>1426</v>
      </c>
      <c r="D79" t="s">
        <v>2128</v>
      </c>
      <c r="E79">
        <v>1.5460194971683598</v>
      </c>
      <c r="F79">
        <v>6.4554140127388537</v>
      </c>
      <c r="G79">
        <v>1</v>
      </c>
      <c r="H79">
        <v>16</v>
      </c>
    </row>
    <row r="80" spans="1:8" x14ac:dyDescent="0.2">
      <c r="A80">
        <v>79</v>
      </c>
      <c r="B80">
        <v>4</v>
      </c>
      <c r="C80" t="s">
        <v>1426</v>
      </c>
      <c r="D80" t="s">
        <v>2129</v>
      </c>
      <c r="E80">
        <v>2.1360185424125393</v>
      </c>
      <c r="F80">
        <v>8.9168539325842691</v>
      </c>
      <c r="G80">
        <v>2</v>
      </c>
      <c r="H80">
        <v>27</v>
      </c>
    </row>
    <row r="81" spans="1:8" x14ac:dyDescent="0.2">
      <c r="A81">
        <v>80</v>
      </c>
      <c r="B81">
        <v>4</v>
      </c>
      <c r="C81" t="s">
        <v>1426</v>
      </c>
      <c r="D81" t="s">
        <v>2130</v>
      </c>
      <c r="E81">
        <v>1.1406531198178405</v>
      </c>
      <c r="F81">
        <v>5.51</v>
      </c>
      <c r="G81">
        <v>1</v>
      </c>
      <c r="H81">
        <v>18</v>
      </c>
    </row>
    <row r="82" spans="1:8" x14ac:dyDescent="0.2">
      <c r="A82">
        <v>81</v>
      </c>
      <c r="B82">
        <v>4</v>
      </c>
      <c r="C82" t="s">
        <v>1426</v>
      </c>
      <c r="D82" t="s">
        <v>1113</v>
      </c>
      <c r="E82">
        <v>1.6954956288213703</v>
      </c>
      <c r="F82">
        <v>7.1353135313531357</v>
      </c>
      <c r="G82">
        <v>1</v>
      </c>
      <c r="H82">
        <v>21</v>
      </c>
    </row>
    <row r="83" spans="1:8" x14ac:dyDescent="0.2">
      <c r="A83">
        <v>82</v>
      </c>
      <c r="B83">
        <v>4</v>
      </c>
      <c r="C83" t="s">
        <v>1426</v>
      </c>
      <c r="D83" t="s">
        <v>2131</v>
      </c>
      <c r="E83">
        <v>1.90187818200936</v>
      </c>
      <c r="F83">
        <v>7.4717557251908397</v>
      </c>
      <c r="G83">
        <v>1</v>
      </c>
      <c r="H83">
        <v>25</v>
      </c>
    </row>
    <row r="84" spans="1:8" x14ac:dyDescent="0.2">
      <c r="A84">
        <v>83</v>
      </c>
      <c r="B84">
        <v>4</v>
      </c>
      <c r="C84" t="s">
        <v>1426</v>
      </c>
      <c r="D84" t="s">
        <v>2132</v>
      </c>
      <c r="E84">
        <v>0.98647137737428559</v>
      </c>
      <c r="F84">
        <v>3.3529411764705883</v>
      </c>
      <c r="G84">
        <v>1</v>
      </c>
      <c r="H84">
        <v>9</v>
      </c>
    </row>
    <row r="85" spans="1:8" x14ac:dyDescent="0.2">
      <c r="A85">
        <v>84</v>
      </c>
      <c r="B85">
        <v>4</v>
      </c>
      <c r="C85" t="s">
        <v>1426</v>
      </c>
      <c r="D85" t="s">
        <v>2133</v>
      </c>
      <c r="E85">
        <v>0.54760357656093783</v>
      </c>
      <c r="F85">
        <v>3</v>
      </c>
      <c r="G85">
        <v>1</v>
      </c>
      <c r="H85">
        <v>7</v>
      </c>
    </row>
    <row r="86" spans="1:8" x14ac:dyDescent="0.2">
      <c r="A86">
        <v>85</v>
      </c>
      <c r="B86">
        <v>4</v>
      </c>
      <c r="C86" t="s">
        <v>1426</v>
      </c>
      <c r="D86" t="s">
        <v>2134</v>
      </c>
      <c r="E86">
        <v>1.4467860304830731</v>
      </c>
      <c r="F86">
        <v>5.7837837837837842</v>
      </c>
      <c r="G86">
        <v>1</v>
      </c>
      <c r="H86">
        <v>18</v>
      </c>
    </row>
    <row r="87" spans="1:8" x14ac:dyDescent="0.2">
      <c r="A87">
        <v>86</v>
      </c>
      <c r="B87">
        <v>4</v>
      </c>
      <c r="C87" t="s">
        <v>1426</v>
      </c>
      <c r="D87" t="s">
        <v>2135</v>
      </c>
      <c r="E87">
        <v>0.64207013558415649</v>
      </c>
      <c r="F87">
        <v>2.8947368421052633</v>
      </c>
      <c r="G87">
        <v>1</v>
      </c>
      <c r="H87">
        <v>7</v>
      </c>
    </row>
    <row r="88" spans="1:8" x14ac:dyDescent="0.2">
      <c r="A88">
        <v>87</v>
      </c>
      <c r="B88">
        <v>4</v>
      </c>
      <c r="C88" t="s">
        <v>1426</v>
      </c>
      <c r="D88" t="s">
        <v>2136</v>
      </c>
      <c r="E88">
        <v>2.3281488772176315</v>
      </c>
      <c r="F88">
        <v>7.0581818181818186</v>
      </c>
      <c r="G88">
        <v>1</v>
      </c>
      <c r="H88">
        <v>29</v>
      </c>
    </row>
    <row r="89" spans="1:8" x14ac:dyDescent="0.2">
      <c r="A89">
        <v>88</v>
      </c>
      <c r="B89">
        <v>4</v>
      </c>
      <c r="C89" t="s">
        <v>1426</v>
      </c>
      <c r="D89" t="s">
        <v>2137</v>
      </c>
      <c r="E89">
        <v>1.0679706866122505</v>
      </c>
      <c r="F89">
        <v>4.4797788769275533</v>
      </c>
      <c r="G89">
        <v>1</v>
      </c>
      <c r="H89">
        <v>12</v>
      </c>
    </row>
    <row r="90" spans="1:8" x14ac:dyDescent="0.2">
      <c r="A90">
        <v>89</v>
      </c>
      <c r="B90">
        <v>4</v>
      </c>
      <c r="C90" t="s">
        <v>1426</v>
      </c>
      <c r="D90" t="s">
        <v>2138</v>
      </c>
      <c r="E90">
        <v>1.2244821059425837</v>
      </c>
      <c r="F90">
        <v>5.2154409520903267</v>
      </c>
      <c r="G90">
        <v>1</v>
      </c>
      <c r="H90">
        <v>14</v>
      </c>
    </row>
    <row r="91" spans="1:8" x14ac:dyDescent="0.2">
      <c r="A91">
        <v>90</v>
      </c>
      <c r="B91">
        <v>4</v>
      </c>
      <c r="C91" t="s">
        <v>1426</v>
      </c>
      <c r="D91" t="s">
        <v>2139</v>
      </c>
      <c r="E91">
        <v>0.74619850977694091</v>
      </c>
      <c r="F91">
        <v>3.4494556765163296</v>
      </c>
      <c r="G91">
        <v>1</v>
      </c>
      <c r="H91">
        <v>8</v>
      </c>
    </row>
    <row r="92" spans="1:8" x14ac:dyDescent="0.2">
      <c r="A92">
        <v>91</v>
      </c>
      <c r="B92">
        <v>4</v>
      </c>
      <c r="C92" t="s">
        <v>1426</v>
      </c>
      <c r="D92" t="s">
        <v>2140</v>
      </c>
      <c r="E92">
        <v>0.62560315410924139</v>
      </c>
      <c r="F92">
        <v>3.0721632102512224</v>
      </c>
      <c r="G92">
        <v>1</v>
      </c>
      <c r="H92">
        <v>8</v>
      </c>
    </row>
    <row r="93" spans="1:8" x14ac:dyDescent="0.2">
      <c r="A93">
        <v>92</v>
      </c>
      <c r="B93">
        <v>4</v>
      </c>
      <c r="C93" t="s">
        <v>1426</v>
      </c>
      <c r="D93" t="s">
        <v>2476</v>
      </c>
      <c r="E93">
        <v>1.6598324449690292</v>
      </c>
      <c r="F93">
        <v>7.057291666666667</v>
      </c>
      <c r="G93">
        <v>1</v>
      </c>
      <c r="H93">
        <v>28</v>
      </c>
    </row>
    <row r="94" spans="1:8" x14ac:dyDescent="0.2">
      <c r="A94">
        <v>93</v>
      </c>
      <c r="B94">
        <v>4</v>
      </c>
      <c r="C94" t="s">
        <v>1426</v>
      </c>
      <c r="D94" t="s">
        <v>2658</v>
      </c>
      <c r="E94">
        <v>0.91590258889465492</v>
      </c>
      <c r="F94">
        <v>4.3013698630136989</v>
      </c>
      <c r="G94">
        <v>1</v>
      </c>
      <c r="H94">
        <v>15</v>
      </c>
    </row>
    <row r="95" spans="1:8" x14ac:dyDescent="0.2">
      <c r="A95">
        <v>94</v>
      </c>
      <c r="B95">
        <v>4</v>
      </c>
      <c r="C95" t="s">
        <v>1426</v>
      </c>
      <c r="D95" t="s">
        <v>2659</v>
      </c>
      <c r="E95">
        <v>1.2154352630842398</v>
      </c>
      <c r="F95">
        <v>5.329004329004329</v>
      </c>
      <c r="G95">
        <v>1</v>
      </c>
      <c r="H95">
        <v>20</v>
      </c>
    </row>
    <row r="96" spans="1:8" x14ac:dyDescent="0.2">
      <c r="A96">
        <v>95</v>
      </c>
      <c r="B96">
        <v>4</v>
      </c>
      <c r="C96" t="s">
        <v>1426</v>
      </c>
      <c r="D96" t="s">
        <v>2660</v>
      </c>
      <c r="E96">
        <v>0.65735902732620666</v>
      </c>
      <c r="F96">
        <v>3.4623115577889445</v>
      </c>
      <c r="G96">
        <v>1</v>
      </c>
      <c r="H96">
        <v>9</v>
      </c>
    </row>
    <row r="97" spans="1:8" x14ac:dyDescent="0.2">
      <c r="A97">
        <v>96</v>
      </c>
      <c r="B97">
        <v>4</v>
      </c>
      <c r="C97" t="s">
        <v>1426</v>
      </c>
      <c r="D97" t="s">
        <v>2661</v>
      </c>
      <c r="E97">
        <v>0.84456075279628107</v>
      </c>
      <c r="F97">
        <v>3.6683526011560694</v>
      </c>
      <c r="G97">
        <v>1</v>
      </c>
      <c r="H97">
        <v>10</v>
      </c>
    </row>
    <row r="98" spans="1:8" x14ac:dyDescent="0.2">
      <c r="A98">
        <v>97</v>
      </c>
      <c r="B98">
        <v>4</v>
      </c>
      <c r="C98" t="s">
        <v>1426</v>
      </c>
      <c r="D98" t="s">
        <v>2662</v>
      </c>
      <c r="E98">
        <v>0.59731665340069728</v>
      </c>
      <c r="F98">
        <v>2.7174254317111459</v>
      </c>
      <c r="G98">
        <v>1</v>
      </c>
      <c r="H98">
        <v>7</v>
      </c>
    </row>
    <row r="99" spans="1:8" x14ac:dyDescent="0.2">
      <c r="A99">
        <v>98</v>
      </c>
      <c r="B99">
        <v>4</v>
      </c>
      <c r="C99" t="s">
        <v>1426</v>
      </c>
      <c r="D99" t="s">
        <v>2663</v>
      </c>
      <c r="E99">
        <v>0.52261105186898615</v>
      </c>
      <c r="F99">
        <v>2.5955903137661358</v>
      </c>
      <c r="G99">
        <v>1</v>
      </c>
      <c r="H99">
        <v>7</v>
      </c>
    </row>
    <row r="100" spans="1:8" x14ac:dyDescent="0.2">
      <c r="A100">
        <v>99</v>
      </c>
      <c r="B100">
        <v>4</v>
      </c>
      <c r="C100" t="s">
        <v>1426</v>
      </c>
      <c r="D100" t="s">
        <v>2664</v>
      </c>
      <c r="E100">
        <v>0.84685339201161991</v>
      </c>
      <c r="F100">
        <v>3.1183333333333332</v>
      </c>
      <c r="G100">
        <v>1</v>
      </c>
      <c r="H100">
        <v>11</v>
      </c>
    </row>
    <row r="101" spans="1:8" x14ac:dyDescent="0.2">
      <c r="A101">
        <v>100</v>
      </c>
      <c r="B101">
        <v>4</v>
      </c>
      <c r="C101" t="s">
        <v>1426</v>
      </c>
      <c r="D101" t="s">
        <v>2665</v>
      </c>
      <c r="E101">
        <v>0.50230588939793275</v>
      </c>
      <c r="F101">
        <v>2.1135593220338982</v>
      </c>
      <c r="G101">
        <v>1</v>
      </c>
      <c r="H101">
        <v>6</v>
      </c>
    </row>
    <row r="102" spans="1:8" x14ac:dyDescent="0.2">
      <c r="A102">
        <v>101</v>
      </c>
      <c r="B102">
        <v>4</v>
      </c>
      <c r="C102" t="s">
        <v>1426</v>
      </c>
      <c r="D102" t="s">
        <v>2666</v>
      </c>
      <c r="E102">
        <v>0.97381258172571705</v>
      </c>
      <c r="F102">
        <v>3.6645569620253164</v>
      </c>
      <c r="G102">
        <v>1</v>
      </c>
      <c r="H102">
        <v>13</v>
      </c>
    </row>
    <row r="103" spans="1:8" x14ac:dyDescent="0.2">
      <c r="A103">
        <v>102</v>
      </c>
      <c r="B103">
        <v>4</v>
      </c>
      <c r="C103" t="s">
        <v>1426</v>
      </c>
      <c r="D103" t="s">
        <v>2667</v>
      </c>
      <c r="E103">
        <v>0.53896733787544071</v>
      </c>
      <c r="F103">
        <v>2.1418918918918921</v>
      </c>
      <c r="G103">
        <v>1</v>
      </c>
      <c r="H103">
        <v>7</v>
      </c>
    </row>
    <row r="104" spans="1:8" x14ac:dyDescent="0.2">
      <c r="A104">
        <v>103</v>
      </c>
      <c r="B104" t="s">
        <v>2668</v>
      </c>
      <c r="C104" t="s">
        <v>1418</v>
      </c>
      <c r="D104" t="s">
        <v>2669</v>
      </c>
      <c r="E104" s="1" t="s">
        <v>310</v>
      </c>
      <c r="F104" s="1"/>
      <c r="G104" s="1"/>
      <c r="H104" s="1"/>
    </row>
    <row r="105" spans="1:8" x14ac:dyDescent="0.2">
      <c r="A105">
        <v>104</v>
      </c>
      <c r="B105">
        <v>5</v>
      </c>
      <c r="C105" t="s">
        <v>1418</v>
      </c>
      <c r="D105" t="s">
        <v>2670</v>
      </c>
      <c r="E105">
        <v>9.9059276596023764</v>
      </c>
      <c r="F105">
        <v>18.609756097560975</v>
      </c>
      <c r="G105">
        <v>1</v>
      </c>
      <c r="H105">
        <v>50</v>
      </c>
    </row>
    <row r="106" spans="1:8" x14ac:dyDescent="0.2">
      <c r="A106">
        <v>105</v>
      </c>
      <c r="B106">
        <v>5</v>
      </c>
      <c r="C106" t="s">
        <v>1418</v>
      </c>
      <c r="D106" t="s">
        <v>2671</v>
      </c>
      <c r="E106">
        <v>6.4376657752849402</v>
      </c>
      <c r="F106">
        <v>10.705263157894738</v>
      </c>
      <c r="G106">
        <v>3</v>
      </c>
      <c r="H106">
        <v>35</v>
      </c>
    </row>
    <row r="107" spans="1:8" x14ac:dyDescent="0.2">
      <c r="A107">
        <v>106</v>
      </c>
      <c r="B107">
        <v>5</v>
      </c>
      <c r="C107" t="s">
        <v>1418</v>
      </c>
      <c r="D107" t="s">
        <v>2672</v>
      </c>
      <c r="E107">
        <v>7.1903591166325551</v>
      </c>
      <c r="F107">
        <v>11.725</v>
      </c>
      <c r="G107">
        <v>3</v>
      </c>
      <c r="H107">
        <v>35</v>
      </c>
    </row>
    <row r="108" spans="1:8" x14ac:dyDescent="0.2">
      <c r="A108">
        <v>107</v>
      </c>
      <c r="B108">
        <v>5</v>
      </c>
      <c r="C108" t="s">
        <v>1418</v>
      </c>
      <c r="D108" t="s">
        <v>2673</v>
      </c>
      <c r="E108">
        <v>5.8368486231773211</v>
      </c>
      <c r="F108">
        <v>10.603478260869565</v>
      </c>
      <c r="G108">
        <v>4</v>
      </c>
      <c r="H108">
        <v>25</v>
      </c>
    </row>
    <row r="109" spans="1:8" x14ac:dyDescent="0.2">
      <c r="A109">
        <v>108</v>
      </c>
      <c r="B109">
        <v>5</v>
      </c>
      <c r="C109" t="s">
        <v>1418</v>
      </c>
      <c r="D109" t="s">
        <v>2674</v>
      </c>
      <c r="E109">
        <v>5.5541153246929182</v>
      </c>
      <c r="F109">
        <v>9.9447983014862</v>
      </c>
      <c r="G109">
        <v>1</v>
      </c>
      <c r="H109">
        <v>40</v>
      </c>
    </row>
    <row r="110" spans="1:8" x14ac:dyDescent="0.2">
      <c r="A110">
        <v>109</v>
      </c>
      <c r="B110">
        <v>5</v>
      </c>
      <c r="C110" t="s">
        <v>1418</v>
      </c>
      <c r="D110" t="s">
        <v>2675</v>
      </c>
      <c r="E110">
        <v>3.9676992391130232</v>
      </c>
      <c r="F110">
        <v>7.1629955947136565</v>
      </c>
      <c r="G110">
        <v>3</v>
      </c>
      <c r="H110">
        <v>21</v>
      </c>
    </row>
    <row r="111" spans="1:8" x14ac:dyDescent="0.2">
      <c r="A111">
        <v>110</v>
      </c>
      <c r="B111">
        <v>5</v>
      </c>
      <c r="C111" t="s">
        <v>1418</v>
      </c>
      <c r="D111" t="s">
        <v>2676</v>
      </c>
      <c r="E111">
        <v>5.3040253237400945</v>
      </c>
      <c r="F111">
        <v>10.757983193277312</v>
      </c>
      <c r="G111">
        <v>1</v>
      </c>
      <c r="H111">
        <v>41</v>
      </c>
    </row>
    <row r="112" spans="1:8" x14ac:dyDescent="0.2">
      <c r="A112">
        <v>111</v>
      </c>
      <c r="B112">
        <v>5</v>
      </c>
      <c r="C112" t="s">
        <v>1418</v>
      </c>
      <c r="D112" t="s">
        <v>2677</v>
      </c>
      <c r="E112">
        <v>2.4897950714507489</v>
      </c>
      <c r="F112">
        <v>4.5238095238095237</v>
      </c>
      <c r="G112">
        <v>1</v>
      </c>
      <c r="H112">
        <v>11</v>
      </c>
    </row>
    <row r="113" spans="1:8" x14ac:dyDescent="0.2">
      <c r="A113">
        <v>112</v>
      </c>
      <c r="B113">
        <v>5</v>
      </c>
      <c r="C113" t="s">
        <v>1418</v>
      </c>
      <c r="D113" t="s">
        <v>2678</v>
      </c>
    </row>
    <row r="114" spans="1:8" x14ac:dyDescent="0.2">
      <c r="A114">
        <v>113</v>
      </c>
      <c r="B114">
        <v>5</v>
      </c>
      <c r="C114" t="s">
        <v>1418</v>
      </c>
      <c r="D114" t="s">
        <v>1269</v>
      </c>
      <c r="E114">
        <v>4.428483354072811</v>
      </c>
      <c r="F114">
        <v>16.527131782945737</v>
      </c>
      <c r="G114">
        <v>3</v>
      </c>
      <c r="H114">
        <v>45</v>
      </c>
    </row>
    <row r="115" spans="1:8" x14ac:dyDescent="0.2">
      <c r="A115">
        <v>114</v>
      </c>
      <c r="B115">
        <v>5</v>
      </c>
      <c r="C115" t="s">
        <v>1418</v>
      </c>
      <c r="D115" t="s">
        <v>1270</v>
      </c>
      <c r="E115">
        <v>2.4295316739956916</v>
      </c>
      <c r="F115">
        <v>9.9629629629629637</v>
      </c>
      <c r="G115">
        <v>1</v>
      </c>
      <c r="H115">
        <v>34</v>
      </c>
    </row>
    <row r="116" spans="1:8" x14ac:dyDescent="0.2">
      <c r="A116">
        <v>115</v>
      </c>
      <c r="B116">
        <v>5</v>
      </c>
      <c r="C116" t="s">
        <v>1418</v>
      </c>
      <c r="D116" t="s">
        <v>1271</v>
      </c>
      <c r="E116">
        <v>4.8036225227285518</v>
      </c>
      <c r="F116">
        <v>8.5517241379310338</v>
      </c>
      <c r="G116">
        <v>1</v>
      </c>
      <c r="H116">
        <v>30</v>
      </c>
    </row>
    <row r="117" spans="1:8" x14ac:dyDescent="0.2">
      <c r="A117">
        <v>116</v>
      </c>
      <c r="B117">
        <v>5</v>
      </c>
      <c r="C117" t="s">
        <v>1418</v>
      </c>
      <c r="D117" t="s">
        <v>1272</v>
      </c>
      <c r="E117">
        <v>3.1711987061971794</v>
      </c>
      <c r="F117">
        <v>4.9192546583850936</v>
      </c>
      <c r="G117">
        <v>1</v>
      </c>
      <c r="H117">
        <v>17</v>
      </c>
    </row>
    <row r="118" spans="1:8" x14ac:dyDescent="0.2">
      <c r="A118">
        <v>117</v>
      </c>
      <c r="B118">
        <v>5</v>
      </c>
      <c r="C118" t="s">
        <v>1418</v>
      </c>
      <c r="D118" t="s">
        <v>1273</v>
      </c>
      <c r="E118">
        <v>1.8212245245487846</v>
      </c>
      <c r="F118">
        <v>5</v>
      </c>
      <c r="G118">
        <v>1</v>
      </c>
      <c r="H118">
        <v>31</v>
      </c>
    </row>
    <row r="119" spans="1:8" x14ac:dyDescent="0.2">
      <c r="A119">
        <v>118</v>
      </c>
      <c r="B119">
        <v>5</v>
      </c>
      <c r="C119" t="s">
        <v>1418</v>
      </c>
      <c r="D119" t="s">
        <v>1274</v>
      </c>
      <c r="E119">
        <v>2.2606735668086024</v>
      </c>
      <c r="F119">
        <v>4.4615384615384617</v>
      </c>
      <c r="G119">
        <v>1</v>
      </c>
      <c r="H119">
        <v>22</v>
      </c>
    </row>
    <row r="120" spans="1:8" x14ac:dyDescent="0.2">
      <c r="A120">
        <v>119</v>
      </c>
      <c r="B120">
        <v>5</v>
      </c>
      <c r="C120" t="s">
        <v>1418</v>
      </c>
      <c r="D120" t="s">
        <v>1275</v>
      </c>
      <c r="E120">
        <v>1.0340132139127531</v>
      </c>
      <c r="F120">
        <v>5.166666666666667</v>
      </c>
      <c r="G120">
        <v>1</v>
      </c>
      <c r="H120">
        <v>15</v>
      </c>
    </row>
    <row r="121" spans="1:8" x14ac:dyDescent="0.2">
      <c r="A121">
        <v>120</v>
      </c>
      <c r="B121">
        <v>5</v>
      </c>
      <c r="C121" t="s">
        <v>1418</v>
      </c>
      <c r="D121" t="s">
        <v>1276</v>
      </c>
      <c r="E121">
        <v>3.1331176627537896</v>
      </c>
      <c r="F121">
        <v>10.293577981651376</v>
      </c>
      <c r="G121">
        <v>1</v>
      </c>
      <c r="H121">
        <v>35</v>
      </c>
    </row>
    <row r="122" spans="1:8" x14ac:dyDescent="0.2">
      <c r="A122">
        <v>121</v>
      </c>
      <c r="B122">
        <v>5</v>
      </c>
      <c r="C122" t="s">
        <v>1426</v>
      </c>
      <c r="D122" t="s">
        <v>1277</v>
      </c>
      <c r="E122">
        <v>2.5136633596322708</v>
      </c>
      <c r="F122">
        <v>6.1789617486338795</v>
      </c>
      <c r="G122">
        <v>1</v>
      </c>
      <c r="H122">
        <v>20</v>
      </c>
    </row>
    <row r="123" spans="1:8" x14ac:dyDescent="0.2">
      <c r="A123">
        <v>122</v>
      </c>
      <c r="B123">
        <v>5</v>
      </c>
      <c r="C123" t="s">
        <v>1426</v>
      </c>
      <c r="D123" t="s">
        <v>2712</v>
      </c>
      <c r="E123">
        <v>1.5720179688646896</v>
      </c>
      <c r="F123">
        <v>3.4803439803439802</v>
      </c>
      <c r="G123">
        <v>1</v>
      </c>
      <c r="H123">
        <v>9</v>
      </c>
    </row>
    <row r="124" spans="1:8" x14ac:dyDescent="0.2">
      <c r="A124">
        <v>123</v>
      </c>
      <c r="B124">
        <v>5</v>
      </c>
      <c r="C124" t="s">
        <v>1426</v>
      </c>
      <c r="D124" t="s">
        <v>2713</v>
      </c>
      <c r="E124">
        <v>2.1513258781076217</v>
      </c>
      <c r="F124">
        <v>4.0826446280991737</v>
      </c>
      <c r="G124">
        <v>1</v>
      </c>
      <c r="H124">
        <v>20</v>
      </c>
    </row>
    <row r="125" spans="1:8" x14ac:dyDescent="0.2">
      <c r="A125">
        <v>124</v>
      </c>
      <c r="B125">
        <v>5</v>
      </c>
      <c r="C125" t="s">
        <v>1426</v>
      </c>
      <c r="D125" t="s">
        <v>2714</v>
      </c>
      <c r="E125">
        <v>1.7588067622083892</v>
      </c>
      <c r="F125">
        <v>4.6469685341519567</v>
      </c>
      <c r="G125">
        <v>1</v>
      </c>
      <c r="H125">
        <v>14</v>
      </c>
    </row>
    <row r="126" spans="1:8" x14ac:dyDescent="0.2">
      <c r="A126">
        <v>125</v>
      </c>
      <c r="B126">
        <v>5</v>
      </c>
      <c r="C126" t="s">
        <v>1426</v>
      </c>
      <c r="D126" t="s">
        <v>2715</v>
      </c>
      <c r="E126">
        <v>1.2635913192015373</v>
      </c>
      <c r="F126">
        <v>2.8585247883917777</v>
      </c>
      <c r="G126">
        <v>1</v>
      </c>
      <c r="H126">
        <v>9</v>
      </c>
    </row>
    <row r="127" spans="1:8" x14ac:dyDescent="0.2">
      <c r="A127">
        <v>126</v>
      </c>
      <c r="B127">
        <v>5</v>
      </c>
      <c r="C127" t="s">
        <v>1426</v>
      </c>
      <c r="D127" t="s">
        <v>2716</v>
      </c>
      <c r="E127">
        <v>4.02144487320869</v>
      </c>
      <c r="F127">
        <v>16.061728395061728</v>
      </c>
      <c r="G127">
        <v>1</v>
      </c>
      <c r="H127">
        <v>46</v>
      </c>
    </row>
    <row r="128" spans="1:8" x14ac:dyDescent="0.2">
      <c r="A128">
        <v>127</v>
      </c>
      <c r="B128">
        <v>5</v>
      </c>
      <c r="C128" t="s">
        <v>1426</v>
      </c>
      <c r="D128" t="s">
        <v>2717</v>
      </c>
      <c r="E128">
        <v>1.2385236502531967</v>
      </c>
      <c r="F128">
        <v>4.8644295302013427</v>
      </c>
      <c r="G128">
        <v>1</v>
      </c>
      <c r="H128">
        <v>15</v>
      </c>
    </row>
    <row r="129" spans="1:8" x14ac:dyDescent="0.2">
      <c r="A129">
        <v>128</v>
      </c>
      <c r="B129">
        <v>5</v>
      </c>
      <c r="C129" t="s">
        <v>1426</v>
      </c>
      <c r="D129" t="s">
        <v>2718</v>
      </c>
      <c r="E129">
        <v>0.97266357377752877</v>
      </c>
      <c r="F129">
        <v>5.2808988764044944</v>
      </c>
      <c r="G129">
        <v>1</v>
      </c>
      <c r="H129">
        <v>11</v>
      </c>
    </row>
    <row r="130" spans="1:8" x14ac:dyDescent="0.2">
      <c r="A130">
        <v>129</v>
      </c>
      <c r="B130">
        <v>5</v>
      </c>
      <c r="C130" t="s">
        <v>1426</v>
      </c>
      <c r="D130" t="s">
        <v>2719</v>
      </c>
      <c r="E130">
        <v>1.2664504374289494</v>
      </c>
      <c r="F130">
        <v>2.0659340659340661</v>
      </c>
      <c r="G130">
        <v>1</v>
      </c>
      <c r="H130">
        <v>10</v>
      </c>
    </row>
    <row r="131" spans="1:8" x14ac:dyDescent="0.2">
      <c r="A131">
        <v>130</v>
      </c>
      <c r="B131">
        <v>5</v>
      </c>
      <c r="C131" t="s">
        <v>1426</v>
      </c>
      <c r="D131" t="s">
        <v>2720</v>
      </c>
      <c r="E131">
        <v>1.2609831504946556</v>
      </c>
      <c r="F131">
        <v>6.3489409141583053</v>
      </c>
      <c r="G131">
        <v>1</v>
      </c>
      <c r="H131">
        <v>19</v>
      </c>
    </row>
    <row r="132" spans="1:8" x14ac:dyDescent="0.2">
      <c r="A132">
        <v>131</v>
      </c>
      <c r="B132">
        <v>5</v>
      </c>
      <c r="C132" t="s">
        <v>1426</v>
      </c>
      <c r="D132" t="s">
        <v>2721</v>
      </c>
      <c r="E132">
        <v>0.82322201851330501</v>
      </c>
      <c r="F132">
        <v>4.8058823529411763</v>
      </c>
      <c r="G132">
        <v>1</v>
      </c>
      <c r="H132">
        <v>10</v>
      </c>
    </row>
    <row r="133" spans="1:8" x14ac:dyDescent="0.2">
      <c r="A133">
        <v>132</v>
      </c>
      <c r="B133">
        <v>5</v>
      </c>
      <c r="C133" t="s">
        <v>1426</v>
      </c>
      <c r="D133" t="s">
        <v>2722</v>
      </c>
      <c r="E133">
        <v>0.84716839577736003</v>
      </c>
      <c r="F133">
        <v>2.717090909090909</v>
      </c>
      <c r="G133">
        <v>1</v>
      </c>
      <c r="H133">
        <v>8</v>
      </c>
    </row>
    <row r="134" spans="1:8" x14ac:dyDescent="0.2">
      <c r="A134">
        <v>133</v>
      </c>
      <c r="B134">
        <v>5</v>
      </c>
      <c r="C134" t="s">
        <v>1426</v>
      </c>
      <c r="D134" t="s">
        <v>2723</v>
      </c>
      <c r="E134">
        <v>0.78776521475526251</v>
      </c>
      <c r="F134">
        <v>2.2857142857142856</v>
      </c>
      <c r="G134">
        <v>1</v>
      </c>
      <c r="H134">
        <v>6</v>
      </c>
    </row>
    <row r="135" spans="1:8" x14ac:dyDescent="0.2">
      <c r="A135">
        <v>134</v>
      </c>
      <c r="B135">
        <v>5</v>
      </c>
      <c r="C135" t="s">
        <v>1426</v>
      </c>
      <c r="D135" t="s">
        <v>2724</v>
      </c>
      <c r="E135">
        <v>0.78997088398279336</v>
      </c>
      <c r="F135">
        <v>3.1378676470588234</v>
      </c>
      <c r="G135">
        <v>1</v>
      </c>
      <c r="H135">
        <v>9</v>
      </c>
    </row>
    <row r="136" spans="1:8" x14ac:dyDescent="0.2">
      <c r="A136">
        <v>135</v>
      </c>
      <c r="B136">
        <v>5</v>
      </c>
      <c r="C136" t="s">
        <v>1426</v>
      </c>
      <c r="D136" t="s">
        <v>2725</v>
      </c>
      <c r="E136">
        <v>1.4176051453077407</v>
      </c>
      <c r="F136">
        <v>4.7049180327868854</v>
      </c>
      <c r="G136">
        <v>1</v>
      </c>
      <c r="H136">
        <v>28</v>
      </c>
    </row>
    <row r="137" spans="1:8" x14ac:dyDescent="0.2">
      <c r="A137">
        <v>136</v>
      </c>
      <c r="B137">
        <v>5</v>
      </c>
      <c r="C137" t="s">
        <v>1426</v>
      </c>
      <c r="D137" t="s">
        <v>2726</v>
      </c>
      <c r="E137">
        <v>0.61780565818973687</v>
      </c>
      <c r="F137">
        <v>2.4</v>
      </c>
      <c r="G137">
        <v>1</v>
      </c>
      <c r="H137">
        <v>7</v>
      </c>
    </row>
    <row r="138" spans="1:8" x14ac:dyDescent="0.2">
      <c r="A138">
        <v>137</v>
      </c>
      <c r="B138">
        <v>5</v>
      </c>
      <c r="C138" t="s">
        <v>1426</v>
      </c>
      <c r="D138" t="s">
        <v>1114</v>
      </c>
      <c r="E138">
        <v>1.7649763952494819</v>
      </c>
      <c r="F138">
        <v>5.3125</v>
      </c>
      <c r="G138">
        <v>1</v>
      </c>
      <c r="H138">
        <v>33</v>
      </c>
    </row>
    <row r="139" spans="1:8" x14ac:dyDescent="0.2">
      <c r="A139">
        <v>138</v>
      </c>
      <c r="B139">
        <v>5</v>
      </c>
      <c r="C139" t="s">
        <v>1426</v>
      </c>
      <c r="D139" t="s">
        <v>2727</v>
      </c>
      <c r="E139">
        <v>1.0614520936394931</v>
      </c>
      <c r="F139">
        <v>3.7005847953216375</v>
      </c>
      <c r="G139">
        <v>1</v>
      </c>
      <c r="H139">
        <v>12</v>
      </c>
    </row>
    <row r="140" spans="1:8" x14ac:dyDescent="0.2">
      <c r="A140">
        <v>139</v>
      </c>
      <c r="B140">
        <v>5</v>
      </c>
      <c r="C140" t="s">
        <v>1426</v>
      </c>
      <c r="D140" t="s">
        <v>2728</v>
      </c>
      <c r="E140">
        <v>0.62033686915534647</v>
      </c>
      <c r="F140">
        <v>2.1259259259259258</v>
      </c>
      <c r="G140">
        <v>1</v>
      </c>
      <c r="H140">
        <v>7</v>
      </c>
    </row>
    <row r="141" spans="1:8" x14ac:dyDescent="0.2">
      <c r="A141">
        <v>140</v>
      </c>
      <c r="B141">
        <v>5</v>
      </c>
      <c r="C141" t="s">
        <v>1426</v>
      </c>
      <c r="D141" t="s">
        <v>2729</v>
      </c>
      <c r="E141">
        <v>0.77615316050533334</v>
      </c>
      <c r="F141">
        <v>2.3673174258857554</v>
      </c>
      <c r="G141">
        <v>1</v>
      </c>
      <c r="H141">
        <v>6</v>
      </c>
    </row>
    <row r="142" spans="1:8" x14ac:dyDescent="0.2">
      <c r="A142">
        <v>141</v>
      </c>
      <c r="B142">
        <v>5</v>
      </c>
      <c r="C142" t="s">
        <v>1426</v>
      </c>
      <c r="D142" t="s">
        <v>2730</v>
      </c>
      <c r="E142">
        <v>0.82597827779699518</v>
      </c>
      <c r="F142">
        <v>3.2286374133949192</v>
      </c>
      <c r="G142">
        <v>1</v>
      </c>
      <c r="H142">
        <v>10</v>
      </c>
    </row>
    <row r="143" spans="1:8" x14ac:dyDescent="0.2">
      <c r="A143">
        <v>142</v>
      </c>
      <c r="B143">
        <v>5</v>
      </c>
      <c r="C143" t="s">
        <v>1426</v>
      </c>
      <c r="D143" t="s">
        <v>2731</v>
      </c>
      <c r="E143">
        <v>0.63568682634165274</v>
      </c>
      <c r="F143">
        <v>2.284313725490196</v>
      </c>
      <c r="G143">
        <v>1</v>
      </c>
      <c r="H143">
        <v>6</v>
      </c>
    </row>
    <row r="144" spans="1:8" x14ac:dyDescent="0.2">
      <c r="A144">
        <v>143</v>
      </c>
      <c r="B144">
        <v>5</v>
      </c>
      <c r="C144" t="s">
        <v>1426</v>
      </c>
      <c r="D144" t="s">
        <v>2732</v>
      </c>
      <c r="E144">
        <v>0.6687141366741971</v>
      </c>
      <c r="F144">
        <v>2.0347778084460391</v>
      </c>
      <c r="G144">
        <v>1</v>
      </c>
      <c r="H144">
        <v>6</v>
      </c>
    </row>
    <row r="145" spans="1:8" x14ac:dyDescent="0.2">
      <c r="A145">
        <v>144</v>
      </c>
      <c r="B145">
        <v>5</v>
      </c>
      <c r="C145" t="s">
        <v>1426</v>
      </c>
      <c r="D145" t="s">
        <v>2733</v>
      </c>
      <c r="E145">
        <v>1.6791213416733148</v>
      </c>
      <c r="F145">
        <v>6.563984168865435</v>
      </c>
      <c r="G145">
        <v>1</v>
      </c>
      <c r="H145">
        <v>24</v>
      </c>
    </row>
    <row r="146" spans="1:8" x14ac:dyDescent="0.2">
      <c r="A146">
        <v>145</v>
      </c>
      <c r="B146">
        <v>5</v>
      </c>
      <c r="C146" t="s">
        <v>1426</v>
      </c>
      <c r="D146" t="s">
        <v>2191</v>
      </c>
      <c r="E146">
        <v>0.87387103470598937</v>
      </c>
      <c r="F146">
        <v>3.1349693251533743</v>
      </c>
      <c r="G146">
        <v>1</v>
      </c>
      <c r="H146">
        <v>10</v>
      </c>
    </row>
    <row r="147" spans="1:8" x14ac:dyDescent="0.2">
      <c r="A147">
        <v>146</v>
      </c>
      <c r="B147">
        <v>6</v>
      </c>
      <c r="C147" t="s">
        <v>1418</v>
      </c>
      <c r="D147" t="s">
        <v>2192</v>
      </c>
      <c r="E147">
        <v>3.0181755091454177</v>
      </c>
      <c r="F147">
        <v>10.540983606557377</v>
      </c>
      <c r="G147">
        <v>4</v>
      </c>
      <c r="H147">
        <v>42</v>
      </c>
    </row>
    <row r="148" spans="1:8" x14ac:dyDescent="0.2">
      <c r="A148">
        <v>147</v>
      </c>
      <c r="B148">
        <v>6</v>
      </c>
      <c r="C148" t="s">
        <v>1418</v>
      </c>
      <c r="D148" t="s">
        <v>2193</v>
      </c>
      <c r="E148">
        <v>2.2634147140199223</v>
      </c>
      <c r="F148">
        <v>7</v>
      </c>
      <c r="G148">
        <v>1</v>
      </c>
      <c r="H148">
        <v>17</v>
      </c>
    </row>
    <row r="149" spans="1:8" x14ac:dyDescent="0.2">
      <c r="A149">
        <v>148</v>
      </c>
      <c r="B149">
        <v>6</v>
      </c>
      <c r="C149" t="s">
        <v>1418</v>
      </c>
      <c r="D149" t="s">
        <v>2194</v>
      </c>
      <c r="E149">
        <v>4.2899891874783513</v>
      </c>
      <c r="F149">
        <v>13.688311688311689</v>
      </c>
      <c r="G149">
        <v>3</v>
      </c>
      <c r="H149">
        <v>44</v>
      </c>
    </row>
    <row r="150" spans="1:8" x14ac:dyDescent="0.2">
      <c r="A150">
        <v>149</v>
      </c>
      <c r="B150">
        <v>6</v>
      </c>
      <c r="C150" t="s">
        <v>1418</v>
      </c>
      <c r="D150" t="s">
        <v>2195</v>
      </c>
      <c r="E150">
        <v>1.8819614116200254</v>
      </c>
      <c r="F150">
        <v>6.7018181818181821</v>
      </c>
      <c r="G150">
        <v>2</v>
      </c>
      <c r="H150">
        <v>15</v>
      </c>
    </row>
    <row r="151" spans="1:8" x14ac:dyDescent="0.2">
      <c r="A151">
        <v>150</v>
      </c>
      <c r="B151">
        <v>6</v>
      </c>
      <c r="C151" t="s">
        <v>1418</v>
      </c>
      <c r="D151" t="s">
        <v>2196</v>
      </c>
      <c r="E151">
        <v>3.0143279892806585</v>
      </c>
      <c r="F151">
        <v>10.973282442748092</v>
      </c>
      <c r="G151">
        <v>2</v>
      </c>
      <c r="H151">
        <v>40</v>
      </c>
    </row>
    <row r="152" spans="1:8" x14ac:dyDescent="0.2">
      <c r="A152">
        <v>151</v>
      </c>
      <c r="B152">
        <v>6</v>
      </c>
      <c r="C152" t="s">
        <v>1418</v>
      </c>
      <c r="D152" t="s">
        <v>2197</v>
      </c>
      <c r="E152">
        <v>1.4757434386818782</v>
      </c>
      <c r="F152">
        <v>4.9452054794520546</v>
      </c>
      <c r="G152">
        <v>1</v>
      </c>
      <c r="H152">
        <v>14</v>
      </c>
    </row>
    <row r="153" spans="1:8" x14ac:dyDescent="0.2">
      <c r="A153">
        <v>152</v>
      </c>
      <c r="B153">
        <v>6</v>
      </c>
      <c r="C153" t="s">
        <v>1418</v>
      </c>
      <c r="D153" t="s">
        <v>2198</v>
      </c>
      <c r="E153">
        <v>2.3832425117288887</v>
      </c>
      <c r="F153">
        <v>8.8617021276595747</v>
      </c>
      <c r="G153">
        <v>2</v>
      </c>
      <c r="H153">
        <v>39</v>
      </c>
    </row>
    <row r="154" spans="1:8" x14ac:dyDescent="0.2">
      <c r="A154">
        <v>153</v>
      </c>
      <c r="B154">
        <v>6</v>
      </c>
      <c r="C154" t="s">
        <v>1418</v>
      </c>
      <c r="D154" t="s">
        <v>2199</v>
      </c>
      <c r="E154">
        <v>1.4318228684490344</v>
      </c>
      <c r="F154">
        <v>5.6124999999999998</v>
      </c>
      <c r="G154">
        <v>2</v>
      </c>
      <c r="H154">
        <v>12</v>
      </c>
    </row>
    <row r="155" spans="1:8" x14ac:dyDescent="0.2">
      <c r="A155">
        <v>154</v>
      </c>
      <c r="B155">
        <v>6</v>
      </c>
      <c r="C155" t="s">
        <v>1418</v>
      </c>
      <c r="D155" t="s">
        <v>2200</v>
      </c>
      <c r="E155">
        <v>4.305691498842557</v>
      </c>
      <c r="F155">
        <v>12.394578313253012</v>
      </c>
      <c r="G155">
        <v>2</v>
      </c>
      <c r="H155">
        <v>43</v>
      </c>
    </row>
    <row r="156" spans="1:8" x14ac:dyDescent="0.2">
      <c r="A156">
        <v>155</v>
      </c>
      <c r="B156">
        <v>6</v>
      </c>
      <c r="C156" t="s">
        <v>1418</v>
      </c>
      <c r="D156" t="s">
        <v>2201</v>
      </c>
      <c r="E156">
        <v>1.5876881288491809</v>
      </c>
      <c r="F156">
        <v>4.5042016806722689</v>
      </c>
      <c r="G156">
        <v>1</v>
      </c>
      <c r="H156">
        <v>11</v>
      </c>
    </row>
    <row r="157" spans="1:8" x14ac:dyDescent="0.2">
      <c r="A157">
        <v>156</v>
      </c>
      <c r="B157">
        <v>6</v>
      </c>
      <c r="C157" t="s">
        <v>1418</v>
      </c>
      <c r="D157" t="s">
        <v>1115</v>
      </c>
      <c r="E157">
        <v>1.5954797666141567</v>
      </c>
      <c r="F157">
        <v>4.979367262723521</v>
      </c>
      <c r="G157">
        <v>1</v>
      </c>
      <c r="H157">
        <v>28</v>
      </c>
    </row>
    <row r="158" spans="1:8" x14ac:dyDescent="0.2">
      <c r="A158">
        <v>157</v>
      </c>
      <c r="B158">
        <v>6</v>
      </c>
      <c r="C158" t="s">
        <v>1418</v>
      </c>
      <c r="D158" t="s">
        <v>2202</v>
      </c>
      <c r="E158">
        <v>1.5850482366255449</v>
      </c>
      <c r="F158">
        <v>5.8441558441558445</v>
      </c>
      <c r="G158">
        <v>1</v>
      </c>
      <c r="H158">
        <v>36</v>
      </c>
    </row>
    <row r="159" spans="1:8" x14ac:dyDescent="0.2">
      <c r="A159">
        <v>158</v>
      </c>
      <c r="B159">
        <v>6</v>
      </c>
      <c r="C159" t="s">
        <v>1418</v>
      </c>
      <c r="D159" t="s">
        <v>2203</v>
      </c>
      <c r="E159">
        <v>0.83417472297237905</v>
      </c>
      <c r="F159">
        <v>2.9746835443037973</v>
      </c>
      <c r="G159">
        <v>1</v>
      </c>
      <c r="H159">
        <v>9</v>
      </c>
    </row>
    <row r="160" spans="1:8" x14ac:dyDescent="0.2">
      <c r="A160">
        <v>159</v>
      </c>
      <c r="B160">
        <v>6</v>
      </c>
      <c r="C160" t="s">
        <v>1418</v>
      </c>
      <c r="D160" t="s">
        <v>2204</v>
      </c>
      <c r="E160">
        <v>1.5626115358536667</v>
      </c>
      <c r="F160">
        <v>4.3902439024390247</v>
      </c>
      <c r="G160">
        <v>1</v>
      </c>
      <c r="H160">
        <v>11</v>
      </c>
    </row>
    <row r="161" spans="1:8" x14ac:dyDescent="0.2">
      <c r="A161">
        <v>160</v>
      </c>
      <c r="B161">
        <v>6</v>
      </c>
      <c r="C161" t="s">
        <v>1418</v>
      </c>
      <c r="D161" t="s">
        <v>2205</v>
      </c>
      <c r="E161">
        <v>0.98755429819608742</v>
      </c>
      <c r="F161">
        <v>2.4473684210526314</v>
      </c>
      <c r="G161">
        <v>1</v>
      </c>
      <c r="H161">
        <v>6</v>
      </c>
    </row>
    <row r="162" spans="1:8" x14ac:dyDescent="0.2">
      <c r="A162">
        <v>161</v>
      </c>
      <c r="B162">
        <v>6</v>
      </c>
      <c r="C162" t="s">
        <v>1418</v>
      </c>
      <c r="D162" t="s">
        <v>638</v>
      </c>
      <c r="E162">
        <v>1.4895387252178378</v>
      </c>
      <c r="F162">
        <v>4.5652173913043477</v>
      </c>
      <c r="G162">
        <v>1</v>
      </c>
      <c r="H162">
        <v>20</v>
      </c>
    </row>
    <row r="163" spans="1:8" x14ac:dyDescent="0.2">
      <c r="A163">
        <v>162</v>
      </c>
      <c r="B163">
        <v>6</v>
      </c>
      <c r="C163" t="s">
        <v>1418</v>
      </c>
      <c r="D163" t="s">
        <v>639</v>
      </c>
      <c r="E163">
        <v>0.83820476742497818</v>
      </c>
      <c r="F163">
        <v>2.3076923076923075</v>
      </c>
      <c r="G163">
        <v>1</v>
      </c>
      <c r="H163">
        <v>6</v>
      </c>
    </row>
    <row r="164" spans="1:8" x14ac:dyDescent="0.2">
      <c r="A164">
        <v>163</v>
      </c>
      <c r="B164">
        <v>6</v>
      </c>
      <c r="C164" t="s">
        <v>1418</v>
      </c>
      <c r="D164" t="s">
        <v>308</v>
      </c>
      <c r="E164">
        <v>1.2335642322391291</v>
      </c>
      <c r="F164">
        <v>3.2200956937799043</v>
      </c>
      <c r="G164">
        <v>1</v>
      </c>
      <c r="H164">
        <v>30</v>
      </c>
    </row>
    <row r="165" spans="1:8" x14ac:dyDescent="0.2">
      <c r="A165">
        <v>164</v>
      </c>
      <c r="B165">
        <v>6</v>
      </c>
      <c r="C165" t="s">
        <v>1418</v>
      </c>
      <c r="D165" t="s">
        <v>640</v>
      </c>
      <c r="E165">
        <v>2.1143783196763191</v>
      </c>
      <c r="F165">
        <v>7.6106870229007635</v>
      </c>
      <c r="G165">
        <v>2</v>
      </c>
      <c r="H165">
        <v>19</v>
      </c>
    </row>
    <row r="166" spans="1:8" x14ac:dyDescent="0.2">
      <c r="A166">
        <v>165</v>
      </c>
      <c r="B166">
        <v>6</v>
      </c>
      <c r="C166" t="s">
        <v>1418</v>
      </c>
      <c r="D166" t="s">
        <v>641</v>
      </c>
      <c r="E166">
        <v>1.2686272748262848</v>
      </c>
      <c r="F166">
        <v>4.2928176795580111</v>
      </c>
      <c r="G166">
        <v>1</v>
      </c>
      <c r="H166">
        <v>9</v>
      </c>
    </row>
    <row r="167" spans="1:8" x14ac:dyDescent="0.2">
      <c r="A167">
        <v>166</v>
      </c>
      <c r="B167">
        <v>6</v>
      </c>
      <c r="C167" t="s">
        <v>1418</v>
      </c>
      <c r="D167" t="s">
        <v>642</v>
      </c>
      <c r="E167">
        <v>1.1975101534746033</v>
      </c>
      <c r="F167">
        <v>3.141025641025641</v>
      </c>
      <c r="G167">
        <v>1</v>
      </c>
      <c r="H167">
        <v>9</v>
      </c>
    </row>
    <row r="168" spans="1:8" x14ac:dyDescent="0.2">
      <c r="A168">
        <v>167</v>
      </c>
      <c r="B168">
        <v>6</v>
      </c>
      <c r="C168" t="s">
        <v>1418</v>
      </c>
      <c r="D168" t="s">
        <v>643</v>
      </c>
      <c r="E168">
        <v>0.83859970901081193</v>
      </c>
      <c r="F168">
        <v>1.9482386772106399</v>
      </c>
      <c r="G168">
        <v>1</v>
      </c>
      <c r="H168">
        <v>5</v>
      </c>
    </row>
    <row r="169" spans="1:8" x14ac:dyDescent="0.2">
      <c r="A169">
        <v>168</v>
      </c>
      <c r="B169">
        <v>3</v>
      </c>
      <c r="C169" t="s">
        <v>1418</v>
      </c>
      <c r="D169" t="s">
        <v>644</v>
      </c>
      <c r="E169">
        <v>1.4096873148278288</v>
      </c>
      <c r="F169">
        <v>4.0163934426229506</v>
      </c>
      <c r="G169">
        <v>1</v>
      </c>
      <c r="H169">
        <v>20</v>
      </c>
    </row>
    <row r="170" spans="1:8" x14ac:dyDescent="0.2">
      <c r="A170">
        <v>169</v>
      </c>
      <c r="B170">
        <v>3</v>
      </c>
      <c r="C170" t="s">
        <v>1418</v>
      </c>
      <c r="D170" t="s">
        <v>645</v>
      </c>
      <c r="E170">
        <v>0.86604621560906714</v>
      </c>
      <c r="F170">
        <v>2.4035087719298245</v>
      </c>
      <c r="G170">
        <v>1</v>
      </c>
      <c r="H170">
        <v>9</v>
      </c>
    </row>
    <row r="171" spans="1:8" x14ac:dyDescent="0.2">
      <c r="A171">
        <v>170</v>
      </c>
      <c r="B171">
        <v>6</v>
      </c>
      <c r="C171" t="s">
        <v>1418</v>
      </c>
      <c r="D171" t="s">
        <v>646</v>
      </c>
      <c r="E171">
        <v>3.3628850978955303</v>
      </c>
      <c r="F171">
        <v>10.952153110047847</v>
      </c>
      <c r="G171">
        <v>1</v>
      </c>
      <c r="H171">
        <v>42</v>
      </c>
    </row>
    <row r="172" spans="1:8" x14ac:dyDescent="0.2">
      <c r="A172">
        <v>171</v>
      </c>
      <c r="B172">
        <v>6</v>
      </c>
      <c r="C172" t="s">
        <v>1418</v>
      </c>
      <c r="D172" t="s">
        <v>647</v>
      </c>
      <c r="E172">
        <v>1.2728055028783605</v>
      </c>
      <c r="F172">
        <v>3.8947368421052633</v>
      </c>
      <c r="G172">
        <v>1</v>
      </c>
      <c r="H172">
        <v>11</v>
      </c>
    </row>
    <row r="173" spans="1:8" x14ac:dyDescent="0.2">
      <c r="A173">
        <v>172</v>
      </c>
      <c r="B173">
        <v>6</v>
      </c>
      <c r="C173" t="s">
        <v>1426</v>
      </c>
      <c r="D173" t="s">
        <v>648</v>
      </c>
      <c r="E173">
        <v>2.0767940889576519</v>
      </c>
      <c r="F173">
        <v>8.4652777777777786</v>
      </c>
      <c r="G173">
        <v>1</v>
      </c>
      <c r="H173">
        <v>28</v>
      </c>
    </row>
    <row r="174" spans="1:8" x14ac:dyDescent="0.2">
      <c r="A174">
        <v>173</v>
      </c>
      <c r="B174">
        <v>6</v>
      </c>
      <c r="C174" t="s">
        <v>1426</v>
      </c>
      <c r="D174" t="s">
        <v>649</v>
      </c>
      <c r="E174">
        <v>1.2247324706022475</v>
      </c>
      <c r="F174">
        <v>5.36</v>
      </c>
      <c r="G174">
        <v>1</v>
      </c>
      <c r="H174">
        <v>15</v>
      </c>
    </row>
    <row r="175" spans="1:8" x14ac:dyDescent="0.2">
      <c r="A175">
        <v>174</v>
      </c>
      <c r="B175">
        <v>6</v>
      </c>
      <c r="C175" t="s">
        <v>1426</v>
      </c>
      <c r="D175" t="s">
        <v>650</v>
      </c>
      <c r="E175">
        <v>1.2860222647340414</v>
      </c>
      <c r="F175">
        <v>4.5643044619422568</v>
      </c>
      <c r="G175">
        <v>1</v>
      </c>
      <c r="H175">
        <v>16</v>
      </c>
    </row>
    <row r="176" spans="1:8" x14ac:dyDescent="0.2">
      <c r="A176">
        <v>175</v>
      </c>
      <c r="B176">
        <v>6</v>
      </c>
      <c r="C176" t="s">
        <v>1426</v>
      </c>
      <c r="D176" t="s">
        <v>651</v>
      </c>
      <c r="E176">
        <v>0.66001776300127857</v>
      </c>
      <c r="F176">
        <v>2.7651515151515151</v>
      </c>
      <c r="G176">
        <v>1</v>
      </c>
      <c r="H176">
        <v>9</v>
      </c>
    </row>
    <row r="177" spans="1:8" x14ac:dyDescent="0.2">
      <c r="A177">
        <v>176</v>
      </c>
      <c r="B177">
        <v>6</v>
      </c>
      <c r="C177" t="s">
        <v>1426</v>
      </c>
      <c r="D177" t="s">
        <v>652</v>
      </c>
      <c r="E177">
        <v>1.3180014075701527</v>
      </c>
      <c r="F177">
        <v>5.6785714285714288</v>
      </c>
      <c r="G177">
        <v>1</v>
      </c>
      <c r="H177">
        <v>22</v>
      </c>
    </row>
    <row r="178" spans="1:8" x14ac:dyDescent="0.2">
      <c r="A178">
        <v>177</v>
      </c>
      <c r="B178">
        <v>6</v>
      </c>
      <c r="C178" t="s">
        <v>1426</v>
      </c>
      <c r="D178" t="s">
        <v>653</v>
      </c>
      <c r="E178">
        <v>0.83408659537848717</v>
      </c>
      <c r="F178">
        <v>3.5384615384615383</v>
      </c>
      <c r="G178">
        <v>1</v>
      </c>
      <c r="H178">
        <v>7</v>
      </c>
    </row>
    <row r="179" spans="1:8" x14ac:dyDescent="0.2">
      <c r="A179">
        <v>178</v>
      </c>
      <c r="B179">
        <v>6</v>
      </c>
      <c r="C179" t="s">
        <v>1426</v>
      </c>
      <c r="D179" t="s">
        <v>654</v>
      </c>
      <c r="E179">
        <v>0.70932660122321778</v>
      </c>
      <c r="F179">
        <v>2.6438356164383561</v>
      </c>
      <c r="G179">
        <v>1</v>
      </c>
      <c r="H179">
        <v>8</v>
      </c>
    </row>
    <row r="180" spans="1:8" x14ac:dyDescent="0.2">
      <c r="A180">
        <v>179</v>
      </c>
      <c r="B180">
        <v>6</v>
      </c>
      <c r="C180" t="s">
        <v>1426</v>
      </c>
      <c r="D180" t="s">
        <v>655</v>
      </c>
      <c r="E180">
        <v>1.1144967057718631</v>
      </c>
      <c r="F180">
        <v>5.8552631578947372</v>
      </c>
      <c r="G180">
        <v>1</v>
      </c>
      <c r="H180">
        <v>19</v>
      </c>
    </row>
    <row r="181" spans="1:8" x14ac:dyDescent="0.2">
      <c r="A181">
        <v>180</v>
      </c>
      <c r="B181">
        <v>6</v>
      </c>
      <c r="C181" t="s">
        <v>1426</v>
      </c>
      <c r="D181" t="s">
        <v>656</v>
      </c>
      <c r="E181">
        <v>0.97112986991862127</v>
      </c>
      <c r="F181">
        <v>4.619259259259259</v>
      </c>
      <c r="G181">
        <v>1</v>
      </c>
      <c r="H181">
        <v>14</v>
      </c>
    </row>
    <row r="182" spans="1:8" x14ac:dyDescent="0.2">
      <c r="A182">
        <v>181</v>
      </c>
      <c r="B182">
        <v>6</v>
      </c>
      <c r="C182" t="s">
        <v>1426</v>
      </c>
      <c r="D182" t="s">
        <v>657</v>
      </c>
      <c r="E182">
        <v>0.60386328156396329</v>
      </c>
      <c r="F182">
        <v>3.3</v>
      </c>
      <c r="G182">
        <v>1</v>
      </c>
      <c r="H182">
        <v>9</v>
      </c>
    </row>
    <row r="183" spans="1:8" x14ac:dyDescent="0.2">
      <c r="A183">
        <v>182</v>
      </c>
      <c r="B183">
        <v>6</v>
      </c>
      <c r="C183" t="s">
        <v>1426</v>
      </c>
      <c r="D183" t="s">
        <v>658</v>
      </c>
      <c r="E183">
        <v>0.84891385064213065</v>
      </c>
      <c r="F183">
        <v>3.7058592213920565</v>
      </c>
      <c r="G183">
        <v>1</v>
      </c>
      <c r="H183">
        <v>12</v>
      </c>
    </row>
    <row r="184" spans="1:8" x14ac:dyDescent="0.2">
      <c r="A184">
        <v>183</v>
      </c>
      <c r="B184">
        <v>6</v>
      </c>
      <c r="C184" t="s">
        <v>1426</v>
      </c>
      <c r="D184" t="s">
        <v>659</v>
      </c>
      <c r="E184">
        <v>0.61738258309241378</v>
      </c>
      <c r="F184">
        <v>2.5372549019607842</v>
      </c>
      <c r="G184">
        <v>1</v>
      </c>
      <c r="H184">
        <v>7</v>
      </c>
    </row>
    <row r="185" spans="1:8" x14ac:dyDescent="0.2">
      <c r="A185">
        <v>184</v>
      </c>
      <c r="B185">
        <v>6</v>
      </c>
      <c r="C185" t="s">
        <v>1426</v>
      </c>
      <c r="D185" t="s">
        <v>2218</v>
      </c>
      <c r="E185">
        <v>0.41104782393653116</v>
      </c>
      <c r="F185">
        <v>2.4018470281790196</v>
      </c>
      <c r="G185">
        <v>1</v>
      </c>
      <c r="H185">
        <v>7</v>
      </c>
    </row>
    <row r="186" spans="1:8" x14ac:dyDescent="0.2">
      <c r="A186">
        <v>185</v>
      </c>
      <c r="B186">
        <v>3</v>
      </c>
      <c r="C186" t="s">
        <v>1426</v>
      </c>
      <c r="D186" t="s">
        <v>2219</v>
      </c>
      <c r="E186">
        <v>0.76857688672899016</v>
      </c>
      <c r="F186">
        <v>2.8225806451612905</v>
      </c>
      <c r="G186">
        <v>1</v>
      </c>
      <c r="H186">
        <v>9</v>
      </c>
    </row>
    <row r="187" spans="1:8" x14ac:dyDescent="0.2">
      <c r="A187">
        <v>186</v>
      </c>
      <c r="B187">
        <v>3</v>
      </c>
      <c r="C187" t="s">
        <v>1426</v>
      </c>
      <c r="D187" t="s">
        <v>1116</v>
      </c>
      <c r="E187">
        <v>0.67534824720567777</v>
      </c>
      <c r="F187">
        <v>3.5062500000000001</v>
      </c>
      <c r="G187">
        <v>1</v>
      </c>
      <c r="H187">
        <v>11</v>
      </c>
    </row>
    <row r="188" spans="1:8" x14ac:dyDescent="0.2">
      <c r="A188">
        <v>187</v>
      </c>
      <c r="B188">
        <v>3</v>
      </c>
      <c r="C188" t="s">
        <v>1426</v>
      </c>
      <c r="D188" t="s">
        <v>2220</v>
      </c>
      <c r="E188">
        <v>0.85389302826917202</v>
      </c>
      <c r="F188">
        <v>2.95</v>
      </c>
      <c r="G188">
        <v>1</v>
      </c>
      <c r="H188">
        <v>8</v>
      </c>
    </row>
    <row r="189" spans="1:8" x14ac:dyDescent="0.2">
      <c r="A189">
        <v>188</v>
      </c>
      <c r="B189">
        <v>6</v>
      </c>
      <c r="C189" t="s">
        <v>1426</v>
      </c>
      <c r="D189" t="s">
        <v>2221</v>
      </c>
      <c r="E189">
        <v>1.3511652383383197</v>
      </c>
      <c r="F189">
        <v>5.7019230769230766</v>
      </c>
      <c r="G189">
        <v>1</v>
      </c>
      <c r="H189">
        <v>20</v>
      </c>
    </row>
    <row r="190" spans="1:8" x14ac:dyDescent="0.2">
      <c r="A190">
        <v>189</v>
      </c>
      <c r="B190">
        <v>6</v>
      </c>
      <c r="C190" t="s">
        <v>1426</v>
      </c>
      <c r="D190" t="s">
        <v>2222</v>
      </c>
      <c r="E190">
        <v>0.62039173046184171</v>
      </c>
      <c r="F190">
        <v>2.8443113772455089</v>
      </c>
      <c r="G190">
        <v>1</v>
      </c>
      <c r="H190">
        <v>10</v>
      </c>
    </row>
    <row r="191" spans="1:8" x14ac:dyDescent="0.2">
      <c r="A191">
        <v>190</v>
      </c>
      <c r="B191">
        <v>6</v>
      </c>
      <c r="C191" t="s">
        <v>1426</v>
      </c>
      <c r="D191" t="s">
        <v>2223</v>
      </c>
      <c r="E191">
        <v>0.92750382639961371</v>
      </c>
      <c r="F191">
        <v>3.6363636363636362</v>
      </c>
      <c r="G191">
        <v>1</v>
      </c>
      <c r="H191">
        <v>15</v>
      </c>
    </row>
    <row r="192" spans="1:8" x14ac:dyDescent="0.2">
      <c r="A192">
        <v>191</v>
      </c>
      <c r="B192">
        <v>7</v>
      </c>
      <c r="C192" t="s">
        <v>1418</v>
      </c>
      <c r="D192" t="s">
        <v>2224</v>
      </c>
      <c r="E192">
        <v>5.6808493619920286</v>
      </c>
      <c r="F192">
        <v>16.073359073359072</v>
      </c>
      <c r="G192">
        <v>1</v>
      </c>
      <c r="H192">
        <v>47</v>
      </c>
    </row>
    <row r="193" spans="1:8" x14ac:dyDescent="0.2">
      <c r="A193">
        <v>192</v>
      </c>
      <c r="B193">
        <v>7</v>
      </c>
      <c r="C193" t="s">
        <v>1418</v>
      </c>
      <c r="D193" t="s">
        <v>2225</v>
      </c>
      <c r="E193">
        <v>2.185793327653681</v>
      </c>
      <c r="F193">
        <v>6.5357142857142856</v>
      </c>
      <c r="G193">
        <v>1</v>
      </c>
      <c r="H193">
        <v>15</v>
      </c>
    </row>
    <row r="194" spans="1:8" x14ac:dyDescent="0.2">
      <c r="A194">
        <v>193</v>
      </c>
      <c r="B194">
        <v>7</v>
      </c>
      <c r="C194" t="s">
        <v>1418</v>
      </c>
      <c r="D194" t="s">
        <v>2226</v>
      </c>
      <c r="E194">
        <v>3.6518092651576763</v>
      </c>
      <c r="F194">
        <v>11.205128205128204</v>
      </c>
      <c r="G194">
        <v>3</v>
      </c>
      <c r="H194">
        <v>42</v>
      </c>
    </row>
    <row r="195" spans="1:8" x14ac:dyDescent="0.2">
      <c r="A195">
        <v>194</v>
      </c>
      <c r="B195">
        <v>7</v>
      </c>
      <c r="C195" t="s">
        <v>1418</v>
      </c>
      <c r="D195" t="s">
        <v>2227</v>
      </c>
      <c r="E195">
        <v>2.1837075187202655</v>
      </c>
      <c r="F195">
        <v>6.0666666666666664</v>
      </c>
      <c r="G195">
        <v>1</v>
      </c>
      <c r="H195">
        <v>14</v>
      </c>
    </row>
    <row r="196" spans="1:8" x14ac:dyDescent="0.2">
      <c r="A196">
        <v>195</v>
      </c>
      <c r="B196">
        <v>7</v>
      </c>
      <c r="C196" t="s">
        <v>1418</v>
      </c>
      <c r="D196" t="s">
        <v>2228</v>
      </c>
      <c r="E196">
        <v>2.5740601782178523</v>
      </c>
      <c r="F196">
        <v>7.2105263157894735</v>
      </c>
      <c r="G196">
        <v>2</v>
      </c>
      <c r="H196">
        <v>16</v>
      </c>
    </row>
    <row r="197" spans="1:8" x14ac:dyDescent="0.2">
      <c r="A197">
        <v>196</v>
      </c>
      <c r="B197">
        <v>7</v>
      </c>
      <c r="C197" t="s">
        <v>1418</v>
      </c>
      <c r="D197" t="s">
        <v>2229</v>
      </c>
      <c r="E197">
        <v>1.8745330803370932</v>
      </c>
      <c r="F197">
        <v>4.9772727272727275</v>
      </c>
      <c r="G197">
        <v>1</v>
      </c>
      <c r="H197">
        <v>10</v>
      </c>
    </row>
    <row r="198" spans="1:8" x14ac:dyDescent="0.2">
      <c r="A198">
        <v>197</v>
      </c>
      <c r="B198">
        <v>7</v>
      </c>
      <c r="C198" t="s">
        <v>1418</v>
      </c>
      <c r="D198" t="s">
        <v>2230</v>
      </c>
      <c r="E198">
        <v>2.3501281210718665</v>
      </c>
      <c r="F198">
        <v>7.0207468879668049</v>
      </c>
      <c r="G198">
        <v>2</v>
      </c>
      <c r="H198">
        <v>21</v>
      </c>
    </row>
    <row r="199" spans="1:8" x14ac:dyDescent="0.2">
      <c r="A199">
        <v>198</v>
      </c>
      <c r="B199">
        <v>7</v>
      </c>
      <c r="C199" t="s">
        <v>1418</v>
      </c>
      <c r="D199" t="s">
        <v>2231</v>
      </c>
      <c r="E199">
        <v>1.4050526571155584</v>
      </c>
      <c r="F199">
        <v>3.6010638297872339</v>
      </c>
      <c r="G199">
        <v>1</v>
      </c>
      <c r="H199">
        <v>8</v>
      </c>
    </row>
    <row r="200" spans="1:8" x14ac:dyDescent="0.2">
      <c r="A200">
        <v>199</v>
      </c>
      <c r="B200">
        <v>7</v>
      </c>
      <c r="C200" t="s">
        <v>1418</v>
      </c>
      <c r="D200" t="s">
        <v>2232</v>
      </c>
      <c r="E200">
        <v>5.3129054029852414</v>
      </c>
      <c r="F200">
        <v>17.136363636363637</v>
      </c>
      <c r="G200">
        <v>1</v>
      </c>
      <c r="H200">
        <v>42</v>
      </c>
    </row>
    <row r="201" spans="1:8" x14ac:dyDescent="0.2">
      <c r="A201">
        <v>200</v>
      </c>
      <c r="B201">
        <v>7</v>
      </c>
      <c r="C201" t="s">
        <v>1418</v>
      </c>
      <c r="D201" t="s">
        <v>2233</v>
      </c>
      <c r="E201">
        <v>3.5036448230727038</v>
      </c>
      <c r="F201">
        <v>10.258064516129032</v>
      </c>
      <c r="G201">
        <v>1</v>
      </c>
      <c r="H201">
        <v>43</v>
      </c>
    </row>
    <row r="202" spans="1:8" x14ac:dyDescent="0.2">
      <c r="A202">
        <v>201</v>
      </c>
      <c r="B202">
        <v>7</v>
      </c>
      <c r="C202" t="s">
        <v>1418</v>
      </c>
      <c r="D202" t="s">
        <v>2234</v>
      </c>
      <c r="E202">
        <v>4.8796627612650685</v>
      </c>
      <c r="F202">
        <v>15.083333333333334</v>
      </c>
      <c r="G202">
        <v>2</v>
      </c>
      <c r="H202">
        <v>47</v>
      </c>
    </row>
    <row r="203" spans="1:8" x14ac:dyDescent="0.2">
      <c r="A203">
        <v>202</v>
      </c>
      <c r="B203">
        <v>7</v>
      </c>
      <c r="C203" t="s">
        <v>1426</v>
      </c>
      <c r="D203" t="s">
        <v>2235</v>
      </c>
      <c r="E203">
        <v>1.8025871037190624</v>
      </c>
      <c r="F203">
        <v>6.6965865992414662</v>
      </c>
      <c r="G203">
        <v>1</v>
      </c>
      <c r="H203">
        <v>24</v>
      </c>
    </row>
    <row r="204" spans="1:8" x14ac:dyDescent="0.2">
      <c r="A204">
        <v>203</v>
      </c>
      <c r="B204">
        <v>7</v>
      </c>
      <c r="C204" t="s">
        <v>1426</v>
      </c>
      <c r="D204" t="s">
        <v>2236</v>
      </c>
      <c r="E204">
        <v>1.8325950403263993</v>
      </c>
      <c r="F204">
        <v>7.7607361963190185</v>
      </c>
      <c r="G204">
        <v>1</v>
      </c>
      <c r="H204">
        <v>27</v>
      </c>
    </row>
    <row r="205" spans="1:8" x14ac:dyDescent="0.2">
      <c r="A205">
        <v>204</v>
      </c>
      <c r="B205">
        <v>7</v>
      </c>
      <c r="C205" t="s">
        <v>1426</v>
      </c>
      <c r="D205" t="s">
        <v>2237</v>
      </c>
      <c r="E205">
        <v>1.1867443259344035</v>
      </c>
      <c r="F205">
        <v>5.5866158407454467</v>
      </c>
      <c r="G205">
        <v>1</v>
      </c>
      <c r="H205">
        <v>17</v>
      </c>
    </row>
    <row r="206" spans="1:8" x14ac:dyDescent="0.2">
      <c r="A206">
        <v>205</v>
      </c>
      <c r="B206">
        <v>7</v>
      </c>
      <c r="C206" t="s">
        <v>1426</v>
      </c>
      <c r="D206" t="s">
        <v>2238</v>
      </c>
      <c r="E206">
        <v>1.5001926797153347</v>
      </c>
      <c r="F206">
        <v>5.6468871595330743</v>
      </c>
      <c r="G206">
        <v>1</v>
      </c>
      <c r="H206">
        <v>21</v>
      </c>
    </row>
    <row r="207" spans="1:8" x14ac:dyDescent="0.2">
      <c r="A207">
        <v>206</v>
      </c>
      <c r="B207">
        <v>7</v>
      </c>
      <c r="C207" t="s">
        <v>1426</v>
      </c>
      <c r="D207" t="s">
        <v>2239</v>
      </c>
      <c r="E207">
        <v>0.66567310459345319</v>
      </c>
      <c r="F207">
        <v>3.3154761904761907</v>
      </c>
      <c r="G207">
        <v>1</v>
      </c>
      <c r="H207">
        <v>9</v>
      </c>
    </row>
    <row r="208" spans="1:8" x14ac:dyDescent="0.2">
      <c r="A208">
        <v>207</v>
      </c>
      <c r="B208">
        <v>7</v>
      </c>
      <c r="C208" t="s">
        <v>1426</v>
      </c>
      <c r="D208" t="s">
        <v>2240</v>
      </c>
      <c r="E208">
        <v>1.1093448432094382</v>
      </c>
      <c r="F208">
        <v>4.4216216216216218</v>
      </c>
      <c r="G208">
        <v>1</v>
      </c>
      <c r="H208">
        <v>14</v>
      </c>
    </row>
    <row r="209" spans="1:8" x14ac:dyDescent="0.2">
      <c r="A209">
        <v>208</v>
      </c>
      <c r="B209">
        <v>7</v>
      </c>
      <c r="C209" t="s">
        <v>1426</v>
      </c>
      <c r="D209" t="s">
        <v>2241</v>
      </c>
      <c r="E209">
        <v>0.64118494784193092</v>
      </c>
      <c r="F209">
        <v>2.4866920152091256</v>
      </c>
      <c r="G209">
        <v>1</v>
      </c>
      <c r="H209">
        <v>8</v>
      </c>
    </row>
    <row r="210" spans="1:8" x14ac:dyDescent="0.2">
      <c r="A210">
        <v>209</v>
      </c>
      <c r="B210">
        <v>8</v>
      </c>
      <c r="C210" t="s">
        <v>1418</v>
      </c>
      <c r="D210" t="s">
        <v>2242</v>
      </c>
      <c r="E210">
        <v>2.8584052210107163</v>
      </c>
      <c r="F210">
        <v>5.1832579185520364</v>
      </c>
      <c r="G210">
        <v>2</v>
      </c>
      <c r="H210">
        <v>12</v>
      </c>
    </row>
    <row r="211" spans="1:8" x14ac:dyDescent="0.2">
      <c r="A211">
        <v>210</v>
      </c>
      <c r="B211">
        <v>8</v>
      </c>
      <c r="C211" t="s">
        <v>1418</v>
      </c>
      <c r="D211" t="s">
        <v>2243</v>
      </c>
      <c r="E211">
        <v>2.7204726363332781</v>
      </c>
      <c r="F211">
        <v>8.5350140056022408</v>
      </c>
      <c r="G211">
        <v>2</v>
      </c>
      <c r="H211">
        <v>29</v>
      </c>
    </row>
    <row r="212" spans="1:8" x14ac:dyDescent="0.2">
      <c r="A212">
        <v>211</v>
      </c>
      <c r="B212">
        <v>8</v>
      </c>
      <c r="C212" t="s">
        <v>1418</v>
      </c>
      <c r="D212" t="s">
        <v>2244</v>
      </c>
      <c r="E212">
        <v>1.7401364442737159</v>
      </c>
      <c r="F212">
        <v>3.9463087248322148</v>
      </c>
      <c r="G212">
        <v>1</v>
      </c>
      <c r="H212">
        <v>10</v>
      </c>
    </row>
    <row r="213" spans="1:8" x14ac:dyDescent="0.2">
      <c r="A213">
        <v>212</v>
      </c>
      <c r="B213">
        <v>8</v>
      </c>
      <c r="C213" t="s">
        <v>1418</v>
      </c>
      <c r="D213" t="s">
        <v>1117</v>
      </c>
      <c r="E213">
        <v>1.3633860528014277</v>
      </c>
      <c r="F213">
        <v>3.9200863930885528</v>
      </c>
      <c r="G213">
        <v>1</v>
      </c>
      <c r="H213">
        <v>21</v>
      </c>
    </row>
    <row r="214" spans="1:8" x14ac:dyDescent="0.2">
      <c r="A214">
        <v>213</v>
      </c>
      <c r="B214">
        <v>8</v>
      </c>
      <c r="C214" t="s">
        <v>1418</v>
      </c>
      <c r="D214" t="s">
        <v>2245</v>
      </c>
      <c r="E214">
        <v>2.2254593323038705</v>
      </c>
      <c r="F214">
        <v>8.8449612403100772</v>
      </c>
      <c r="G214">
        <v>1</v>
      </c>
      <c r="H214">
        <v>33</v>
      </c>
    </row>
    <row r="215" spans="1:8" x14ac:dyDescent="0.2">
      <c r="A215">
        <v>214</v>
      </c>
      <c r="B215">
        <v>8</v>
      </c>
      <c r="C215" t="s">
        <v>1418</v>
      </c>
      <c r="D215" t="s">
        <v>2678</v>
      </c>
    </row>
    <row r="216" spans="1:8" x14ac:dyDescent="0.2">
      <c r="A216">
        <v>215</v>
      </c>
      <c r="B216">
        <v>8</v>
      </c>
      <c r="C216" t="s">
        <v>1418</v>
      </c>
      <c r="D216" t="s">
        <v>2678</v>
      </c>
    </row>
    <row r="217" spans="1:8" x14ac:dyDescent="0.2">
      <c r="A217">
        <v>216</v>
      </c>
      <c r="B217">
        <v>8</v>
      </c>
      <c r="C217" t="s">
        <v>1418</v>
      </c>
      <c r="D217" t="s">
        <v>2246</v>
      </c>
      <c r="E217">
        <v>2.4833950443264334</v>
      </c>
      <c r="F217">
        <v>10.571428571428571</v>
      </c>
      <c r="G217">
        <v>1</v>
      </c>
      <c r="H217">
        <v>42</v>
      </c>
    </row>
    <row r="218" spans="1:8" x14ac:dyDescent="0.2">
      <c r="A218">
        <v>217</v>
      </c>
      <c r="B218">
        <v>8</v>
      </c>
      <c r="C218" t="s">
        <v>1418</v>
      </c>
      <c r="D218" t="s">
        <v>2247</v>
      </c>
      <c r="E218">
        <v>3.8961342598475608</v>
      </c>
      <c r="F218">
        <v>13.836291913214991</v>
      </c>
      <c r="G218">
        <v>1</v>
      </c>
      <c r="H218">
        <v>45</v>
      </c>
    </row>
    <row r="219" spans="1:8" x14ac:dyDescent="0.2">
      <c r="A219">
        <v>218</v>
      </c>
      <c r="B219">
        <v>8</v>
      </c>
      <c r="C219" t="s">
        <v>1418</v>
      </c>
      <c r="D219" t="s">
        <v>2248</v>
      </c>
      <c r="E219">
        <v>1.9874739831351906</v>
      </c>
      <c r="F219">
        <v>5.1838440111420612</v>
      </c>
      <c r="G219">
        <v>1</v>
      </c>
      <c r="H219">
        <v>20</v>
      </c>
    </row>
    <row r="220" spans="1:8" x14ac:dyDescent="0.2">
      <c r="A220">
        <v>219</v>
      </c>
      <c r="B220">
        <v>8</v>
      </c>
      <c r="C220" t="s">
        <v>1418</v>
      </c>
      <c r="D220" t="s">
        <v>2249</v>
      </c>
      <c r="E220">
        <v>1.3547851671209468</v>
      </c>
      <c r="F220">
        <v>2.7637195121951219</v>
      </c>
      <c r="G220">
        <v>1</v>
      </c>
      <c r="H220">
        <v>9</v>
      </c>
    </row>
    <row r="221" spans="1:8" x14ac:dyDescent="0.2">
      <c r="A221">
        <v>220</v>
      </c>
      <c r="B221">
        <v>8</v>
      </c>
      <c r="C221" t="s">
        <v>1418</v>
      </c>
      <c r="D221" t="s">
        <v>1118</v>
      </c>
      <c r="E221">
        <v>0.93450267752255622</v>
      </c>
      <c r="F221">
        <v>2.0059880239520957</v>
      </c>
      <c r="G221">
        <v>1</v>
      </c>
      <c r="H221">
        <v>6</v>
      </c>
    </row>
    <row r="222" spans="1:8" x14ac:dyDescent="0.2">
      <c r="A222">
        <v>221</v>
      </c>
      <c r="B222">
        <v>8</v>
      </c>
      <c r="C222" t="s">
        <v>1418</v>
      </c>
      <c r="D222" t="s">
        <v>2678</v>
      </c>
    </row>
    <row r="223" spans="1:8" x14ac:dyDescent="0.2">
      <c r="A223">
        <v>222</v>
      </c>
      <c r="B223">
        <v>8</v>
      </c>
      <c r="C223" t="s">
        <v>1418</v>
      </c>
      <c r="D223" t="s">
        <v>2678</v>
      </c>
    </row>
    <row r="224" spans="1:8" x14ac:dyDescent="0.2">
      <c r="A224">
        <v>223</v>
      </c>
      <c r="B224">
        <v>8</v>
      </c>
      <c r="C224" t="s">
        <v>1418</v>
      </c>
      <c r="D224" t="s">
        <v>2250</v>
      </c>
      <c r="E224">
        <v>1.1455722588623196</v>
      </c>
      <c r="F224">
        <v>2.8230088495575223</v>
      </c>
      <c r="G224">
        <v>1</v>
      </c>
      <c r="H224">
        <v>13</v>
      </c>
    </row>
    <row r="225" spans="1:8" x14ac:dyDescent="0.2">
      <c r="A225">
        <v>224</v>
      </c>
      <c r="B225">
        <v>8</v>
      </c>
      <c r="C225" t="s">
        <v>1418</v>
      </c>
      <c r="D225" t="s">
        <v>2251</v>
      </c>
      <c r="E225">
        <v>0.98863791120061939</v>
      </c>
      <c r="F225">
        <v>1.7891566265060241</v>
      </c>
      <c r="G225">
        <v>1</v>
      </c>
      <c r="H225">
        <v>5</v>
      </c>
    </row>
    <row r="226" spans="1:8" x14ac:dyDescent="0.2">
      <c r="A226">
        <v>225</v>
      </c>
      <c r="B226">
        <v>8</v>
      </c>
      <c r="C226" t="s">
        <v>1418</v>
      </c>
      <c r="D226" t="s">
        <v>2252</v>
      </c>
      <c r="E226">
        <v>1.0965760338788089</v>
      </c>
      <c r="F226">
        <v>2.708542713567839</v>
      </c>
      <c r="G226">
        <v>1</v>
      </c>
      <c r="H226">
        <v>14</v>
      </c>
    </row>
    <row r="227" spans="1:8" x14ac:dyDescent="0.2">
      <c r="A227">
        <v>226</v>
      </c>
      <c r="B227">
        <v>8</v>
      </c>
      <c r="C227" t="s">
        <v>1418</v>
      </c>
      <c r="D227" t="s">
        <v>2253</v>
      </c>
      <c r="E227">
        <v>1.7643248888799927</v>
      </c>
      <c r="F227">
        <v>5.7333333333333334</v>
      </c>
      <c r="G227">
        <v>1</v>
      </c>
      <c r="H227">
        <v>25</v>
      </c>
    </row>
    <row r="228" spans="1:8" x14ac:dyDescent="0.2">
      <c r="A228">
        <v>227</v>
      </c>
      <c r="B228">
        <v>8</v>
      </c>
      <c r="C228" t="s">
        <v>1418</v>
      </c>
      <c r="D228" t="s">
        <v>2254</v>
      </c>
      <c r="E228">
        <v>0.9226692364930531</v>
      </c>
      <c r="F228">
        <v>2.1134020618556701</v>
      </c>
      <c r="G228">
        <v>1</v>
      </c>
      <c r="H228">
        <v>9</v>
      </c>
    </row>
    <row r="229" spans="1:8" x14ac:dyDescent="0.2">
      <c r="A229">
        <v>228</v>
      </c>
      <c r="B229">
        <v>8</v>
      </c>
      <c r="C229" t="s">
        <v>1418</v>
      </c>
      <c r="D229" t="s">
        <v>2255</v>
      </c>
      <c r="E229">
        <v>1.407270736509832</v>
      </c>
      <c r="F229">
        <v>4.3818181818181818</v>
      </c>
      <c r="G229">
        <v>1</v>
      </c>
      <c r="H229">
        <v>17</v>
      </c>
    </row>
    <row r="230" spans="1:8" x14ac:dyDescent="0.2">
      <c r="A230">
        <v>229</v>
      </c>
      <c r="B230">
        <v>8</v>
      </c>
      <c r="C230" t="s">
        <v>1418</v>
      </c>
      <c r="D230" t="s">
        <v>2256</v>
      </c>
      <c r="E230">
        <v>0.78801907936152182</v>
      </c>
      <c r="F230">
        <v>2.0253164556962027</v>
      </c>
      <c r="G230">
        <v>1</v>
      </c>
      <c r="H230">
        <v>10</v>
      </c>
    </row>
    <row r="231" spans="1:8" x14ac:dyDescent="0.2">
      <c r="A231">
        <v>230</v>
      </c>
      <c r="B231">
        <v>8</v>
      </c>
      <c r="C231" t="s">
        <v>1418</v>
      </c>
      <c r="D231" t="s">
        <v>2257</v>
      </c>
      <c r="E231">
        <v>1.4610114139290438</v>
      </c>
      <c r="F231">
        <v>5.0740740740740744</v>
      </c>
      <c r="G231">
        <v>1</v>
      </c>
      <c r="H231">
        <v>29</v>
      </c>
    </row>
    <row r="232" spans="1:8" x14ac:dyDescent="0.2">
      <c r="A232">
        <v>231</v>
      </c>
      <c r="B232">
        <v>8</v>
      </c>
      <c r="C232" t="s">
        <v>1418</v>
      </c>
      <c r="D232" t="s">
        <v>2258</v>
      </c>
      <c r="E232">
        <v>1.6829929308997322</v>
      </c>
      <c r="F232">
        <v>4.7122302158273381</v>
      </c>
      <c r="G232">
        <v>1</v>
      </c>
      <c r="H232">
        <v>23</v>
      </c>
    </row>
    <row r="233" spans="1:8" x14ac:dyDescent="0.2">
      <c r="A233">
        <v>232</v>
      </c>
      <c r="B233">
        <v>8</v>
      </c>
      <c r="C233" t="s">
        <v>1418</v>
      </c>
      <c r="D233" t="s">
        <v>2259</v>
      </c>
      <c r="E233">
        <v>1.1613974878389743</v>
      </c>
      <c r="F233">
        <v>5</v>
      </c>
      <c r="G233">
        <v>1</v>
      </c>
      <c r="H233">
        <v>20</v>
      </c>
    </row>
    <row r="234" spans="1:8" x14ac:dyDescent="0.2">
      <c r="A234">
        <v>233</v>
      </c>
      <c r="B234">
        <v>8</v>
      </c>
      <c r="C234" t="s">
        <v>1418</v>
      </c>
      <c r="D234" t="s">
        <v>2260</v>
      </c>
      <c r="E234">
        <v>3.199345951542695</v>
      </c>
      <c r="F234">
        <v>8.4740740740740748</v>
      </c>
      <c r="G234">
        <v>1</v>
      </c>
      <c r="H234">
        <v>38</v>
      </c>
    </row>
    <row r="235" spans="1:8" x14ac:dyDescent="0.2">
      <c r="A235">
        <v>234</v>
      </c>
      <c r="B235">
        <v>8</v>
      </c>
      <c r="C235" t="s">
        <v>1418</v>
      </c>
      <c r="D235" t="s">
        <v>2261</v>
      </c>
      <c r="E235">
        <v>1.8277144472911713</v>
      </c>
      <c r="F235">
        <v>3.2671232876712328</v>
      </c>
      <c r="G235">
        <v>1</v>
      </c>
      <c r="H235">
        <v>10</v>
      </c>
    </row>
    <row r="236" spans="1:8" x14ac:dyDescent="0.2">
      <c r="A236">
        <v>235</v>
      </c>
      <c r="B236">
        <v>8</v>
      </c>
      <c r="C236" t="s">
        <v>1426</v>
      </c>
      <c r="D236" t="s">
        <v>2262</v>
      </c>
      <c r="E236">
        <v>1.0813207452822493</v>
      </c>
      <c r="F236">
        <v>7.8536585365853657</v>
      </c>
      <c r="G236">
        <v>1</v>
      </c>
      <c r="H236">
        <v>28</v>
      </c>
    </row>
    <row r="237" spans="1:8" x14ac:dyDescent="0.2">
      <c r="A237">
        <v>236</v>
      </c>
      <c r="B237">
        <v>8</v>
      </c>
      <c r="C237" t="s">
        <v>1426</v>
      </c>
      <c r="D237" t="s">
        <v>2263</v>
      </c>
      <c r="E237">
        <v>1.0408206010932044</v>
      </c>
      <c r="F237">
        <v>4.7241379310344831</v>
      </c>
      <c r="G237">
        <v>1</v>
      </c>
      <c r="H237">
        <v>19</v>
      </c>
    </row>
    <row r="238" spans="1:8" x14ac:dyDescent="0.2">
      <c r="A238">
        <v>237</v>
      </c>
      <c r="B238">
        <v>8</v>
      </c>
      <c r="C238" t="s">
        <v>1426</v>
      </c>
      <c r="D238" t="s">
        <v>2264</v>
      </c>
      <c r="E238">
        <v>0.89329223226626298</v>
      </c>
      <c r="F238">
        <v>3.0909090909090908</v>
      </c>
      <c r="G238">
        <v>1</v>
      </c>
      <c r="H238">
        <v>8</v>
      </c>
    </row>
    <row r="239" spans="1:8" x14ac:dyDescent="0.2">
      <c r="A239">
        <v>238</v>
      </c>
      <c r="B239">
        <v>8</v>
      </c>
      <c r="C239" t="s">
        <v>1426</v>
      </c>
      <c r="D239" t="s">
        <v>2265</v>
      </c>
      <c r="E239">
        <v>1.6676605445656636</v>
      </c>
      <c r="F239">
        <v>9.4902723735408561</v>
      </c>
      <c r="G239">
        <v>1</v>
      </c>
      <c r="H239">
        <v>40</v>
      </c>
    </row>
    <row r="240" spans="1:8" x14ac:dyDescent="0.2">
      <c r="A240">
        <v>239</v>
      </c>
      <c r="B240">
        <v>8</v>
      </c>
      <c r="C240" t="s">
        <v>1426</v>
      </c>
      <c r="D240" t="s">
        <v>2266</v>
      </c>
      <c r="E240">
        <v>1.8269578252665768</v>
      </c>
      <c r="F240">
        <v>7.5432835820895523</v>
      </c>
      <c r="G240">
        <v>1</v>
      </c>
      <c r="H240">
        <v>26</v>
      </c>
    </row>
    <row r="241" spans="1:8" x14ac:dyDescent="0.2">
      <c r="A241">
        <v>240</v>
      </c>
      <c r="B241">
        <v>8</v>
      </c>
      <c r="C241" t="s">
        <v>1426</v>
      </c>
      <c r="D241" t="s">
        <v>2267</v>
      </c>
      <c r="E241">
        <v>1.6869550252690255</v>
      </c>
      <c r="F241">
        <v>6.523929471032746</v>
      </c>
      <c r="G241">
        <v>1</v>
      </c>
      <c r="H241">
        <v>24</v>
      </c>
    </row>
    <row r="242" spans="1:8" x14ac:dyDescent="0.2">
      <c r="A242">
        <v>241</v>
      </c>
      <c r="B242">
        <v>8</v>
      </c>
      <c r="C242" t="s">
        <v>1426</v>
      </c>
      <c r="D242" t="s">
        <v>2268</v>
      </c>
      <c r="E242">
        <v>0.61027271243135406</v>
      </c>
      <c r="F242">
        <v>2.8068181818181817</v>
      </c>
      <c r="G242">
        <v>1</v>
      </c>
      <c r="H242">
        <v>10</v>
      </c>
    </row>
    <row r="243" spans="1:8" x14ac:dyDescent="0.2">
      <c r="A243">
        <v>242</v>
      </c>
      <c r="B243">
        <v>8</v>
      </c>
      <c r="C243" t="s">
        <v>1426</v>
      </c>
      <c r="D243" t="s">
        <v>2269</v>
      </c>
      <c r="E243">
        <v>1.1280904388689441</v>
      </c>
      <c r="F243">
        <v>5.2592592592592595</v>
      </c>
      <c r="G243">
        <v>1</v>
      </c>
      <c r="H243">
        <v>21</v>
      </c>
    </row>
    <row r="244" spans="1:8" x14ac:dyDescent="0.2">
      <c r="A244">
        <v>243</v>
      </c>
      <c r="B244">
        <v>8</v>
      </c>
      <c r="C244" t="s">
        <v>1426</v>
      </c>
      <c r="D244" t="s">
        <v>2270</v>
      </c>
      <c r="E244">
        <v>0.75195261194367435</v>
      </c>
      <c r="F244">
        <v>3.6839309428950862</v>
      </c>
      <c r="G244">
        <v>1</v>
      </c>
      <c r="H244">
        <v>12</v>
      </c>
    </row>
    <row r="245" spans="1:8" x14ac:dyDescent="0.2">
      <c r="A245">
        <v>244</v>
      </c>
      <c r="B245">
        <v>8</v>
      </c>
      <c r="C245" t="s">
        <v>1426</v>
      </c>
      <c r="D245" t="s">
        <v>2271</v>
      </c>
      <c r="E245">
        <v>1.2552128092023702</v>
      </c>
      <c r="F245">
        <v>5.34375</v>
      </c>
      <c r="G245">
        <v>1</v>
      </c>
      <c r="H245">
        <v>17</v>
      </c>
    </row>
    <row r="246" spans="1:8" x14ac:dyDescent="0.2">
      <c r="A246">
        <v>245</v>
      </c>
      <c r="B246">
        <v>8</v>
      </c>
      <c r="C246" t="s">
        <v>1426</v>
      </c>
      <c r="D246" t="s">
        <v>866</v>
      </c>
      <c r="E246">
        <v>0.58316520816664741</v>
      </c>
      <c r="F246">
        <v>3</v>
      </c>
      <c r="G246">
        <v>1</v>
      </c>
      <c r="H246">
        <v>7</v>
      </c>
    </row>
    <row r="247" spans="1:8" x14ac:dyDescent="0.2">
      <c r="A247">
        <v>246</v>
      </c>
      <c r="B247">
        <v>8</v>
      </c>
      <c r="C247" t="s">
        <v>1426</v>
      </c>
      <c r="D247" t="s">
        <v>867</v>
      </c>
      <c r="E247">
        <v>1.0272234934510167</v>
      </c>
      <c r="F247">
        <v>5.1363636363636367</v>
      </c>
      <c r="G247">
        <v>1</v>
      </c>
      <c r="H247">
        <v>20</v>
      </c>
    </row>
    <row r="248" spans="1:8" x14ac:dyDescent="0.2">
      <c r="A248">
        <v>247</v>
      </c>
      <c r="B248">
        <v>8</v>
      </c>
      <c r="C248" t="s">
        <v>1426</v>
      </c>
      <c r="D248" t="s">
        <v>868</v>
      </c>
      <c r="E248">
        <v>0.6250746291205187</v>
      </c>
      <c r="F248">
        <v>2.6710526315789473</v>
      </c>
      <c r="G248">
        <v>1</v>
      </c>
      <c r="H248">
        <v>8</v>
      </c>
    </row>
    <row r="249" spans="1:8" x14ac:dyDescent="0.2">
      <c r="A249">
        <v>248</v>
      </c>
      <c r="B249">
        <v>8</v>
      </c>
      <c r="C249" t="s">
        <v>1426</v>
      </c>
      <c r="D249" t="s">
        <v>869</v>
      </c>
      <c r="E249">
        <v>1.0091980149721236</v>
      </c>
      <c r="F249">
        <v>4.3529411764705879</v>
      </c>
      <c r="G249">
        <v>1</v>
      </c>
      <c r="H249">
        <v>19</v>
      </c>
    </row>
    <row r="250" spans="1:8" x14ac:dyDescent="0.2">
      <c r="A250">
        <v>249</v>
      </c>
      <c r="B250">
        <v>8</v>
      </c>
      <c r="C250" t="s">
        <v>1426</v>
      </c>
      <c r="D250" t="s">
        <v>870</v>
      </c>
      <c r="E250">
        <v>1.1357038233643173</v>
      </c>
      <c r="F250">
        <v>4.9622641509433958</v>
      </c>
      <c r="G250">
        <v>1</v>
      </c>
      <c r="H250">
        <v>33</v>
      </c>
    </row>
    <row r="251" spans="1:8" x14ac:dyDescent="0.2">
      <c r="A251">
        <v>250</v>
      </c>
      <c r="B251">
        <v>8</v>
      </c>
      <c r="C251" t="s">
        <v>1426</v>
      </c>
      <c r="D251" t="s">
        <v>871</v>
      </c>
      <c r="E251">
        <v>0.62899654060155952</v>
      </c>
      <c r="F251">
        <v>2.5</v>
      </c>
      <c r="G251">
        <v>1</v>
      </c>
      <c r="H251">
        <v>13</v>
      </c>
    </row>
    <row r="252" spans="1:8" x14ac:dyDescent="0.2">
      <c r="A252">
        <v>251</v>
      </c>
      <c r="B252">
        <v>8</v>
      </c>
      <c r="C252" t="s">
        <v>1426</v>
      </c>
      <c r="D252" t="s">
        <v>872</v>
      </c>
      <c r="E252">
        <v>0.44642625653436641</v>
      </c>
      <c r="F252">
        <v>1.9375</v>
      </c>
      <c r="G252">
        <v>1</v>
      </c>
      <c r="H252">
        <v>15</v>
      </c>
    </row>
    <row r="253" spans="1:8" x14ac:dyDescent="0.2">
      <c r="A253">
        <v>252</v>
      </c>
      <c r="B253">
        <v>8</v>
      </c>
      <c r="C253" t="s">
        <v>1426</v>
      </c>
      <c r="D253" t="s">
        <v>1120</v>
      </c>
      <c r="E253">
        <v>0.39530188974826785</v>
      </c>
      <c r="F253">
        <v>1.4545454545454546</v>
      </c>
      <c r="G253">
        <v>1</v>
      </c>
      <c r="H253">
        <v>4</v>
      </c>
    </row>
    <row r="254" spans="1:8" x14ac:dyDescent="0.2">
      <c r="A254">
        <v>253</v>
      </c>
      <c r="B254">
        <v>8</v>
      </c>
      <c r="C254" t="s">
        <v>1426</v>
      </c>
      <c r="D254" t="s">
        <v>873</v>
      </c>
      <c r="E254">
        <v>0.9299158591216683</v>
      </c>
      <c r="F254">
        <v>4.2640000000000002</v>
      </c>
      <c r="G254">
        <v>1</v>
      </c>
      <c r="H254">
        <v>12</v>
      </c>
    </row>
    <row r="255" spans="1:8" x14ac:dyDescent="0.2">
      <c r="A255">
        <v>254</v>
      </c>
      <c r="B255">
        <v>8</v>
      </c>
      <c r="C255" t="s">
        <v>1426</v>
      </c>
      <c r="D255" t="s">
        <v>874</v>
      </c>
      <c r="E255">
        <v>0.54603668232406966</v>
      </c>
      <c r="F255">
        <v>2.1222222222222222</v>
      </c>
      <c r="G255">
        <v>1</v>
      </c>
      <c r="H255">
        <v>11</v>
      </c>
    </row>
    <row r="256" spans="1:8" x14ac:dyDescent="0.2">
      <c r="A256">
        <v>255</v>
      </c>
      <c r="B256">
        <v>8</v>
      </c>
      <c r="C256" t="s">
        <v>1426</v>
      </c>
      <c r="D256" t="s">
        <v>1119</v>
      </c>
      <c r="E256">
        <v>0.44340535581272028</v>
      </c>
      <c r="F256">
        <v>1.7563025210084033</v>
      </c>
      <c r="G256">
        <v>1</v>
      </c>
      <c r="H256">
        <v>5</v>
      </c>
    </row>
    <row r="257" spans="1:8" x14ac:dyDescent="0.2">
      <c r="A257">
        <v>256</v>
      </c>
      <c r="B257">
        <v>8</v>
      </c>
      <c r="C257" t="s">
        <v>1426</v>
      </c>
      <c r="D257" t="s">
        <v>2546</v>
      </c>
      <c r="E257">
        <v>0.93706569501503967</v>
      </c>
      <c r="F257">
        <v>4.387096774193548</v>
      </c>
      <c r="G257">
        <v>1</v>
      </c>
      <c r="H257">
        <v>28</v>
      </c>
    </row>
    <row r="258" spans="1:8" x14ac:dyDescent="0.2">
      <c r="A258">
        <v>257</v>
      </c>
      <c r="B258">
        <v>9</v>
      </c>
      <c r="C258" t="s">
        <v>1418</v>
      </c>
      <c r="D258" t="s">
        <v>2547</v>
      </c>
      <c r="E258">
        <v>1.2122295780747678</v>
      </c>
      <c r="F258">
        <v>2.9358288770053478</v>
      </c>
      <c r="G258">
        <v>1</v>
      </c>
      <c r="H258">
        <v>10</v>
      </c>
    </row>
    <row r="259" spans="1:8" x14ac:dyDescent="0.2">
      <c r="A259">
        <v>258</v>
      </c>
      <c r="B259">
        <v>9</v>
      </c>
      <c r="C259" t="s">
        <v>1418</v>
      </c>
      <c r="D259" t="s">
        <v>2548</v>
      </c>
      <c r="E259">
        <v>1.0238900085815499</v>
      </c>
      <c r="F259">
        <v>2.1219512195121952</v>
      </c>
      <c r="G259">
        <v>1</v>
      </c>
      <c r="H259">
        <v>5</v>
      </c>
    </row>
    <row r="260" spans="1:8" x14ac:dyDescent="0.2">
      <c r="A260">
        <v>259</v>
      </c>
      <c r="B260">
        <v>9</v>
      </c>
      <c r="C260" t="s">
        <v>1418</v>
      </c>
      <c r="D260" t="s">
        <v>2549</v>
      </c>
      <c r="E260">
        <v>1.3710646608465267</v>
      </c>
      <c r="F260">
        <v>4.8048780487804876</v>
      </c>
      <c r="G260">
        <v>1</v>
      </c>
      <c r="H260">
        <v>25</v>
      </c>
    </row>
    <row r="261" spans="1:8" x14ac:dyDescent="0.2">
      <c r="A261">
        <v>260</v>
      </c>
      <c r="B261">
        <v>9</v>
      </c>
      <c r="C261" t="s">
        <v>1418</v>
      </c>
      <c r="D261" t="s">
        <v>2550</v>
      </c>
      <c r="E261">
        <v>0.88353729507711321</v>
      </c>
      <c r="F261">
        <v>1.6571428571428573</v>
      </c>
      <c r="G261">
        <v>1</v>
      </c>
      <c r="H261">
        <v>7</v>
      </c>
    </row>
    <row r="262" spans="1:8" x14ac:dyDescent="0.2">
      <c r="A262">
        <v>261</v>
      </c>
      <c r="B262">
        <v>9</v>
      </c>
      <c r="C262" t="s">
        <v>1418</v>
      </c>
      <c r="D262" t="s">
        <v>2551</v>
      </c>
      <c r="E262">
        <v>1.2861678278162798</v>
      </c>
      <c r="F262">
        <v>3.0606060606060606</v>
      </c>
      <c r="G262">
        <v>1</v>
      </c>
      <c r="H262">
        <v>11</v>
      </c>
    </row>
    <row r="263" spans="1:8" x14ac:dyDescent="0.2">
      <c r="A263">
        <v>262</v>
      </c>
      <c r="B263">
        <v>9</v>
      </c>
      <c r="C263" t="s">
        <v>1418</v>
      </c>
      <c r="D263" t="s">
        <v>2552</v>
      </c>
      <c r="E263">
        <v>0.82714345254520838</v>
      </c>
      <c r="F263">
        <v>3.1052631578947367</v>
      </c>
      <c r="G263">
        <v>1</v>
      </c>
      <c r="H263">
        <v>9</v>
      </c>
    </row>
    <row r="264" spans="1:8" x14ac:dyDescent="0.2">
      <c r="A264">
        <v>263</v>
      </c>
      <c r="B264">
        <v>9</v>
      </c>
      <c r="C264" t="s">
        <v>1418</v>
      </c>
      <c r="D264" t="s">
        <v>2553</v>
      </c>
      <c r="E264">
        <v>2.860029842765917</v>
      </c>
      <c r="F264">
        <v>14.232911392405063</v>
      </c>
      <c r="G264">
        <v>2</v>
      </c>
      <c r="H264">
        <v>45</v>
      </c>
    </row>
    <row r="265" spans="1:8" x14ac:dyDescent="0.2">
      <c r="A265">
        <v>264</v>
      </c>
      <c r="B265">
        <v>9</v>
      </c>
      <c r="C265" t="s">
        <v>1418</v>
      </c>
      <c r="D265" t="s">
        <v>2554</v>
      </c>
      <c r="E265">
        <v>1.4353928844784252</v>
      </c>
      <c r="F265">
        <v>7.42</v>
      </c>
      <c r="G265">
        <v>1</v>
      </c>
      <c r="H265">
        <v>29</v>
      </c>
    </row>
    <row r="266" spans="1:8" x14ac:dyDescent="0.2">
      <c r="A266">
        <v>265</v>
      </c>
      <c r="B266">
        <v>9</v>
      </c>
      <c r="C266" t="s">
        <v>1418</v>
      </c>
      <c r="D266" t="s">
        <v>2555</v>
      </c>
      <c r="E266">
        <v>2.7934721815564152</v>
      </c>
      <c r="F266">
        <v>8.3283582089552244</v>
      </c>
      <c r="G266">
        <v>1</v>
      </c>
      <c r="H266">
        <v>40</v>
      </c>
    </row>
    <row r="267" spans="1:8" x14ac:dyDescent="0.2">
      <c r="A267">
        <v>266</v>
      </c>
      <c r="B267">
        <v>9</v>
      </c>
      <c r="C267" t="s">
        <v>1418</v>
      </c>
      <c r="D267" t="s">
        <v>2556</v>
      </c>
      <c r="E267">
        <v>1.2560869710019404</v>
      </c>
      <c r="F267">
        <v>3.6279069767441858</v>
      </c>
      <c r="G267">
        <v>1</v>
      </c>
      <c r="H267">
        <v>19</v>
      </c>
    </row>
    <row r="268" spans="1:8" x14ac:dyDescent="0.2">
      <c r="A268">
        <v>267</v>
      </c>
      <c r="B268">
        <v>9</v>
      </c>
      <c r="C268" t="s">
        <v>1418</v>
      </c>
      <c r="D268" t="s">
        <v>2557</v>
      </c>
      <c r="E268">
        <v>0.84703303209128256</v>
      </c>
      <c r="F268">
        <v>2.85</v>
      </c>
      <c r="G268">
        <v>1</v>
      </c>
      <c r="H268">
        <v>15</v>
      </c>
    </row>
    <row r="269" spans="1:8" x14ac:dyDescent="0.2">
      <c r="A269">
        <v>268</v>
      </c>
      <c r="B269">
        <v>9</v>
      </c>
      <c r="C269" t="s">
        <v>1418</v>
      </c>
      <c r="D269" t="s">
        <v>2558</v>
      </c>
      <c r="E269">
        <v>1.5539728063076532</v>
      </c>
      <c r="F269">
        <v>4.5</v>
      </c>
      <c r="G269">
        <v>1</v>
      </c>
      <c r="H269">
        <v>24</v>
      </c>
    </row>
    <row r="270" spans="1:8" x14ac:dyDescent="0.2">
      <c r="A270">
        <v>269</v>
      </c>
      <c r="B270">
        <v>9</v>
      </c>
      <c r="C270" t="s">
        <v>1418</v>
      </c>
      <c r="D270" t="s">
        <v>2559</v>
      </c>
      <c r="E270">
        <v>1.7891348593165701</v>
      </c>
      <c r="F270">
        <v>7.2614107883817427</v>
      </c>
      <c r="G270">
        <v>1</v>
      </c>
      <c r="H270">
        <v>29</v>
      </c>
    </row>
    <row r="271" spans="1:8" x14ac:dyDescent="0.2">
      <c r="A271">
        <v>270</v>
      </c>
      <c r="B271">
        <v>9</v>
      </c>
      <c r="C271" t="s">
        <v>1418</v>
      </c>
      <c r="D271" t="s">
        <v>2560</v>
      </c>
      <c r="E271">
        <v>0.87296567268918945</v>
      </c>
      <c r="F271">
        <v>3.15</v>
      </c>
      <c r="G271">
        <v>1</v>
      </c>
      <c r="H271">
        <v>11</v>
      </c>
    </row>
    <row r="272" spans="1:8" x14ac:dyDescent="0.2">
      <c r="A272">
        <v>271</v>
      </c>
      <c r="B272">
        <v>9</v>
      </c>
      <c r="C272" t="s">
        <v>1426</v>
      </c>
      <c r="D272" t="s">
        <v>2561</v>
      </c>
      <c r="E272">
        <v>1.2607734258967733</v>
      </c>
      <c r="F272">
        <v>7.5532646048109964</v>
      </c>
      <c r="G272">
        <v>1</v>
      </c>
      <c r="H272">
        <v>25</v>
      </c>
    </row>
    <row r="273" spans="1:8" x14ac:dyDescent="0.2">
      <c r="A273">
        <v>272</v>
      </c>
      <c r="B273">
        <v>9</v>
      </c>
      <c r="C273" t="s">
        <v>1426</v>
      </c>
      <c r="D273" t="s">
        <v>2562</v>
      </c>
      <c r="E273">
        <v>1.2203430685502352</v>
      </c>
      <c r="F273">
        <v>6.7075471698113205</v>
      </c>
      <c r="G273">
        <v>1</v>
      </c>
      <c r="H273">
        <v>24</v>
      </c>
    </row>
    <row r="274" spans="1:8" x14ac:dyDescent="0.2">
      <c r="A274">
        <v>273</v>
      </c>
      <c r="B274">
        <v>9</v>
      </c>
      <c r="C274" t="s">
        <v>1426</v>
      </c>
      <c r="D274" t="s">
        <v>2563</v>
      </c>
      <c r="E274">
        <v>0.57409544393559053</v>
      </c>
      <c r="F274">
        <v>4.4285714285714288</v>
      </c>
      <c r="G274">
        <v>1</v>
      </c>
      <c r="H274">
        <v>11</v>
      </c>
    </row>
    <row r="275" spans="1:8" x14ac:dyDescent="0.2">
      <c r="A275">
        <v>274</v>
      </c>
      <c r="B275">
        <v>9</v>
      </c>
      <c r="C275" t="s">
        <v>1426</v>
      </c>
      <c r="D275" t="s">
        <v>2564</v>
      </c>
      <c r="E275">
        <v>1.5787427738865853</v>
      </c>
      <c r="F275">
        <v>6.5306122448979593</v>
      </c>
      <c r="G275">
        <v>1</v>
      </c>
      <c r="H275">
        <v>37</v>
      </c>
    </row>
    <row r="276" spans="1:8" x14ac:dyDescent="0.2">
      <c r="A276">
        <v>275</v>
      </c>
      <c r="B276">
        <v>9</v>
      </c>
      <c r="C276" t="s">
        <v>1426</v>
      </c>
      <c r="D276" t="s">
        <v>2565</v>
      </c>
      <c r="E276">
        <v>1.1891961706363969</v>
      </c>
      <c r="F276">
        <v>4.5714285714285712</v>
      </c>
      <c r="G276">
        <v>1</v>
      </c>
      <c r="H276">
        <v>9</v>
      </c>
    </row>
    <row r="277" spans="1:8" x14ac:dyDescent="0.2">
      <c r="A277">
        <v>276</v>
      </c>
      <c r="B277">
        <v>9</v>
      </c>
      <c r="C277" t="s">
        <v>1426</v>
      </c>
      <c r="D277" t="s">
        <v>2566</v>
      </c>
      <c r="E277">
        <v>0.64374502500746145</v>
      </c>
      <c r="F277">
        <v>3.6455696202531644</v>
      </c>
      <c r="G277">
        <v>1</v>
      </c>
      <c r="H277">
        <v>12</v>
      </c>
    </row>
    <row r="278" spans="1:8" x14ac:dyDescent="0.2">
      <c r="A278">
        <v>277</v>
      </c>
      <c r="B278">
        <v>9</v>
      </c>
      <c r="C278" t="s">
        <v>1426</v>
      </c>
      <c r="D278" t="s">
        <v>2567</v>
      </c>
      <c r="E278">
        <v>0.95139960041951044</v>
      </c>
      <c r="F278">
        <v>5.1101823708206684</v>
      </c>
      <c r="G278">
        <v>1</v>
      </c>
      <c r="H278">
        <v>16</v>
      </c>
    </row>
    <row r="279" spans="1:8" x14ac:dyDescent="0.2">
      <c r="A279">
        <v>278</v>
      </c>
      <c r="B279">
        <v>9</v>
      </c>
      <c r="C279" t="s">
        <v>1426</v>
      </c>
      <c r="D279" t="s">
        <v>2568</v>
      </c>
      <c r="E279">
        <v>0.61399276968267269</v>
      </c>
      <c r="F279">
        <v>3.6123348017621146</v>
      </c>
      <c r="G279">
        <v>1</v>
      </c>
      <c r="H279">
        <v>11</v>
      </c>
    </row>
    <row r="280" spans="1:8" x14ac:dyDescent="0.2">
      <c r="A280">
        <v>279</v>
      </c>
      <c r="B280">
        <v>9</v>
      </c>
      <c r="C280" t="s">
        <v>1426</v>
      </c>
      <c r="D280" t="s">
        <v>1121</v>
      </c>
      <c r="E280">
        <v>0.49631053913411843</v>
      </c>
      <c r="F280">
        <v>3.0425196850393701</v>
      </c>
      <c r="G280">
        <v>1</v>
      </c>
      <c r="H280">
        <v>8</v>
      </c>
    </row>
    <row r="281" spans="1:8" x14ac:dyDescent="0.2">
      <c r="A281">
        <v>280</v>
      </c>
      <c r="B281">
        <v>9</v>
      </c>
      <c r="C281" t="s">
        <v>1426</v>
      </c>
      <c r="D281" t="s">
        <v>2569</v>
      </c>
      <c r="E281">
        <v>0.62350973399901322</v>
      </c>
      <c r="F281">
        <v>2.0945945945945947</v>
      </c>
      <c r="G281">
        <v>1</v>
      </c>
      <c r="H281">
        <v>8</v>
      </c>
    </row>
    <row r="282" spans="1:8" x14ac:dyDescent="0.2">
      <c r="A282">
        <v>281</v>
      </c>
      <c r="B282">
        <v>9</v>
      </c>
      <c r="C282" t="s">
        <v>1426</v>
      </c>
      <c r="D282" t="s">
        <v>2570</v>
      </c>
      <c r="E282">
        <v>0.51456661179757379</v>
      </c>
      <c r="F282">
        <v>1.7404580152671756</v>
      </c>
      <c r="G282">
        <v>1</v>
      </c>
      <c r="H282">
        <v>6</v>
      </c>
    </row>
    <row r="283" spans="1:8" x14ac:dyDescent="0.2">
      <c r="A283">
        <v>282</v>
      </c>
      <c r="B283">
        <v>9</v>
      </c>
      <c r="C283" t="s">
        <v>1426</v>
      </c>
      <c r="D283" t="s">
        <v>1122</v>
      </c>
      <c r="E283">
        <v>0.50930283043608837</v>
      </c>
      <c r="F283">
        <v>1.5784313725490196</v>
      </c>
      <c r="G283">
        <v>1</v>
      </c>
      <c r="H283">
        <v>4</v>
      </c>
    </row>
    <row r="284" spans="1:8" x14ac:dyDescent="0.2">
      <c r="A284">
        <v>283</v>
      </c>
      <c r="B284">
        <v>9</v>
      </c>
      <c r="C284" t="s">
        <v>1426</v>
      </c>
      <c r="D284" t="s">
        <v>2571</v>
      </c>
      <c r="E284">
        <v>0.71577417734173854</v>
      </c>
      <c r="F284">
        <v>3.8787878787878789</v>
      </c>
      <c r="G284">
        <v>1</v>
      </c>
      <c r="H284">
        <v>13</v>
      </c>
    </row>
    <row r="285" spans="1:8" x14ac:dyDescent="0.2">
      <c r="A285">
        <v>284</v>
      </c>
      <c r="B285">
        <v>9</v>
      </c>
      <c r="C285" t="s">
        <v>1426</v>
      </c>
      <c r="D285" t="s">
        <v>2572</v>
      </c>
      <c r="E285">
        <v>0.45258027512439436</v>
      </c>
      <c r="F285">
        <v>3.1716417910447761</v>
      </c>
      <c r="G285">
        <v>1</v>
      </c>
      <c r="H285">
        <v>12</v>
      </c>
    </row>
    <row r="286" spans="1:8" x14ac:dyDescent="0.2">
      <c r="A286">
        <v>285</v>
      </c>
      <c r="B286">
        <v>10</v>
      </c>
      <c r="C286" t="s">
        <v>1418</v>
      </c>
      <c r="D286" t="s">
        <v>2573</v>
      </c>
      <c r="E286">
        <v>3.2323667321163763</v>
      </c>
      <c r="F286">
        <v>13.567307692307692</v>
      </c>
      <c r="G286">
        <v>2</v>
      </c>
      <c r="H286">
        <v>44</v>
      </c>
    </row>
    <row r="287" spans="1:8" x14ac:dyDescent="0.2">
      <c r="A287">
        <v>286</v>
      </c>
      <c r="B287">
        <v>10</v>
      </c>
      <c r="C287" t="s">
        <v>1418</v>
      </c>
      <c r="D287" t="s">
        <v>2574</v>
      </c>
      <c r="E287">
        <v>2.5104780286930741</v>
      </c>
      <c r="F287">
        <v>6.6444444444444448</v>
      </c>
      <c r="G287">
        <v>3</v>
      </c>
      <c r="H287">
        <v>20</v>
      </c>
    </row>
    <row r="288" spans="1:8" x14ac:dyDescent="0.2">
      <c r="A288">
        <v>287</v>
      </c>
      <c r="B288">
        <v>10</v>
      </c>
      <c r="C288" t="s">
        <v>1418</v>
      </c>
      <c r="D288" t="s">
        <v>2575</v>
      </c>
      <c r="E288">
        <v>2.1937218239300074</v>
      </c>
      <c r="F288">
        <v>9.7377049180327866</v>
      </c>
      <c r="G288">
        <v>1</v>
      </c>
      <c r="H288">
        <v>40</v>
      </c>
    </row>
    <row r="289" spans="1:8" x14ac:dyDescent="0.2">
      <c r="A289">
        <v>288</v>
      </c>
      <c r="B289">
        <v>10</v>
      </c>
      <c r="C289" t="s">
        <v>1418</v>
      </c>
      <c r="D289" t="s">
        <v>2576</v>
      </c>
      <c r="E289">
        <v>2.4153355788816393</v>
      </c>
      <c r="F289">
        <v>7.3809523809523814</v>
      </c>
      <c r="G289">
        <v>1</v>
      </c>
      <c r="H289">
        <v>32</v>
      </c>
    </row>
    <row r="290" spans="1:8" x14ac:dyDescent="0.2">
      <c r="A290">
        <v>289</v>
      </c>
      <c r="B290">
        <v>10</v>
      </c>
      <c r="C290" t="s">
        <v>1418</v>
      </c>
      <c r="D290" t="s">
        <v>2577</v>
      </c>
      <c r="E290">
        <v>1.0834138570493665</v>
      </c>
      <c r="F290">
        <v>2.6451612903225805</v>
      </c>
      <c r="G290">
        <v>1</v>
      </c>
      <c r="H290">
        <v>13</v>
      </c>
    </row>
    <row r="291" spans="1:8" x14ac:dyDescent="0.2">
      <c r="A291">
        <v>290</v>
      </c>
      <c r="B291">
        <v>10</v>
      </c>
      <c r="C291" t="s">
        <v>1418</v>
      </c>
      <c r="D291" t="s">
        <v>2578</v>
      </c>
      <c r="E291">
        <v>0.91839143707415694</v>
      </c>
      <c r="F291">
        <v>1.7731092436974789</v>
      </c>
      <c r="G291">
        <v>1</v>
      </c>
      <c r="H291">
        <v>5</v>
      </c>
    </row>
    <row r="292" spans="1:8" x14ac:dyDescent="0.2">
      <c r="A292">
        <v>291</v>
      </c>
      <c r="B292">
        <v>10</v>
      </c>
      <c r="C292" t="s">
        <v>1418</v>
      </c>
      <c r="D292" t="s">
        <v>2579</v>
      </c>
      <c r="E292">
        <v>0.53778442230579271</v>
      </c>
      <c r="F292">
        <v>1.4</v>
      </c>
      <c r="G292">
        <v>1</v>
      </c>
      <c r="H292">
        <v>3</v>
      </c>
    </row>
    <row r="293" spans="1:8" x14ac:dyDescent="0.2">
      <c r="A293">
        <v>292</v>
      </c>
      <c r="B293">
        <v>10</v>
      </c>
      <c r="C293" t="s">
        <v>1418</v>
      </c>
      <c r="D293" t="s">
        <v>2580</v>
      </c>
      <c r="E293">
        <v>4.131319321656032</v>
      </c>
      <c r="F293">
        <v>14.164383561643836</v>
      </c>
      <c r="G293">
        <v>1</v>
      </c>
      <c r="H293">
        <v>45</v>
      </c>
    </row>
    <row r="294" spans="1:8" x14ac:dyDescent="0.2">
      <c r="A294">
        <v>293</v>
      </c>
      <c r="B294">
        <v>10</v>
      </c>
      <c r="C294" t="s">
        <v>1418</v>
      </c>
      <c r="D294" t="s">
        <v>2581</v>
      </c>
      <c r="E294">
        <v>2.013761898178529</v>
      </c>
      <c r="F294">
        <v>7.7777777777777777</v>
      </c>
      <c r="G294">
        <v>1</v>
      </c>
      <c r="H294">
        <v>17</v>
      </c>
    </row>
    <row r="295" spans="1:8" x14ac:dyDescent="0.2">
      <c r="A295">
        <v>294</v>
      </c>
      <c r="B295">
        <v>10</v>
      </c>
      <c r="C295" t="s">
        <v>1426</v>
      </c>
      <c r="D295" t="s">
        <v>2582</v>
      </c>
      <c r="E295">
        <v>1.0149598133443023</v>
      </c>
      <c r="F295">
        <v>4.315182575272261</v>
      </c>
      <c r="G295">
        <v>1</v>
      </c>
      <c r="H295">
        <v>14</v>
      </c>
    </row>
    <row r="296" spans="1:8" x14ac:dyDescent="0.2">
      <c r="A296">
        <v>295</v>
      </c>
      <c r="B296">
        <v>10</v>
      </c>
      <c r="C296" t="s">
        <v>1426</v>
      </c>
      <c r="D296" t="s">
        <v>2583</v>
      </c>
      <c r="E296">
        <v>0.68915622995971659</v>
      </c>
      <c r="F296">
        <v>2.865053322395406</v>
      </c>
      <c r="G296">
        <v>1</v>
      </c>
      <c r="H296">
        <v>8</v>
      </c>
    </row>
    <row r="297" spans="1:8" x14ac:dyDescent="0.2">
      <c r="A297">
        <v>296</v>
      </c>
      <c r="B297">
        <v>10</v>
      </c>
      <c r="C297" t="s">
        <v>1426</v>
      </c>
      <c r="D297" t="s">
        <v>2584</v>
      </c>
      <c r="E297">
        <v>1.0913337051739223</v>
      </c>
      <c r="F297">
        <v>4.880046811000585</v>
      </c>
      <c r="G297">
        <v>1</v>
      </c>
      <c r="H297">
        <v>18</v>
      </c>
    </row>
    <row r="298" spans="1:8" x14ac:dyDescent="0.2">
      <c r="A298">
        <v>297</v>
      </c>
      <c r="B298">
        <v>10</v>
      </c>
      <c r="C298" t="s">
        <v>1426</v>
      </c>
      <c r="D298" t="s">
        <v>2585</v>
      </c>
      <c r="E298">
        <v>0.66898950115853828</v>
      </c>
      <c r="F298">
        <v>3.1633333333333336</v>
      </c>
      <c r="G298">
        <v>1</v>
      </c>
      <c r="H298">
        <v>11</v>
      </c>
    </row>
    <row r="299" spans="1:8" x14ac:dyDescent="0.2">
      <c r="A299">
        <v>298</v>
      </c>
      <c r="B299">
        <v>10</v>
      </c>
      <c r="C299" t="s">
        <v>1426</v>
      </c>
      <c r="D299" t="s">
        <v>2586</v>
      </c>
      <c r="E299">
        <v>0.52594476446728933</v>
      </c>
      <c r="F299">
        <v>3.0772025431425978</v>
      </c>
      <c r="G299">
        <v>1</v>
      </c>
      <c r="H299">
        <v>12</v>
      </c>
    </row>
    <row r="300" spans="1:8" x14ac:dyDescent="0.2">
      <c r="A300">
        <v>299</v>
      </c>
      <c r="B300">
        <v>10</v>
      </c>
      <c r="C300" t="s">
        <v>1426</v>
      </c>
      <c r="D300" t="s">
        <v>3532</v>
      </c>
      <c r="E300">
        <v>1.1719124015514915</v>
      </c>
      <c r="F300">
        <v>5.2032085561497325</v>
      </c>
      <c r="G300">
        <v>1</v>
      </c>
      <c r="H300">
        <v>24</v>
      </c>
    </row>
    <row r="301" spans="1:8" x14ac:dyDescent="0.2">
      <c r="A301">
        <v>300</v>
      </c>
      <c r="B301">
        <v>10</v>
      </c>
      <c r="C301" t="s">
        <v>1426</v>
      </c>
      <c r="D301" t="s">
        <v>3533</v>
      </c>
      <c r="E301">
        <v>1.2681626195231133</v>
      </c>
      <c r="F301">
        <v>5.4149377593360999</v>
      </c>
      <c r="G301">
        <v>1</v>
      </c>
      <c r="H301">
        <v>23</v>
      </c>
    </row>
    <row r="302" spans="1:8" x14ac:dyDescent="0.2">
      <c r="A302">
        <v>301</v>
      </c>
      <c r="B302">
        <v>10</v>
      </c>
      <c r="C302" t="s">
        <v>1426</v>
      </c>
      <c r="D302" t="s">
        <v>3534</v>
      </c>
      <c r="E302">
        <v>0.57852179454733943</v>
      </c>
      <c r="F302">
        <v>2.7727272727272729</v>
      </c>
      <c r="G302">
        <v>1</v>
      </c>
      <c r="H302">
        <v>9</v>
      </c>
    </row>
    <row r="303" spans="1:8" x14ac:dyDescent="0.2">
      <c r="A303">
        <v>302</v>
      </c>
      <c r="B303">
        <v>11</v>
      </c>
      <c r="C303" t="s">
        <v>1418</v>
      </c>
      <c r="D303" t="s">
        <v>3535</v>
      </c>
      <c r="E303">
        <v>9.2145965609794658</v>
      </c>
      <c r="F303">
        <v>11.857142857142858</v>
      </c>
      <c r="G303">
        <v>1</v>
      </c>
      <c r="H303">
        <v>42</v>
      </c>
    </row>
    <row r="304" spans="1:8" x14ac:dyDescent="0.2">
      <c r="A304">
        <v>303</v>
      </c>
      <c r="B304">
        <v>11</v>
      </c>
      <c r="C304" t="s">
        <v>1418</v>
      </c>
      <c r="D304" t="s">
        <v>3536</v>
      </c>
      <c r="E304">
        <v>2.8955617234281297</v>
      </c>
      <c r="F304">
        <v>7.9359999999999999</v>
      </c>
      <c r="G304">
        <v>3</v>
      </c>
      <c r="H304">
        <v>19</v>
      </c>
    </row>
    <row r="305" spans="1:8" x14ac:dyDescent="0.2">
      <c r="A305">
        <v>304</v>
      </c>
      <c r="B305">
        <v>11</v>
      </c>
      <c r="C305" t="s">
        <v>1418</v>
      </c>
      <c r="D305" t="s">
        <v>3537</v>
      </c>
      <c r="E305">
        <v>2.5532875710056309</v>
      </c>
      <c r="F305">
        <v>7.7771587743732589</v>
      </c>
      <c r="G305">
        <v>1</v>
      </c>
      <c r="H305">
        <v>28</v>
      </c>
    </row>
    <row r="306" spans="1:8" x14ac:dyDescent="0.2">
      <c r="A306">
        <v>305</v>
      </c>
      <c r="B306">
        <v>11</v>
      </c>
      <c r="C306" t="s">
        <v>1418</v>
      </c>
      <c r="D306" t="s">
        <v>3538</v>
      </c>
      <c r="E306">
        <v>1.1547651884955876</v>
      </c>
      <c r="F306">
        <v>2.9965277777777777</v>
      </c>
      <c r="G306">
        <v>1</v>
      </c>
      <c r="H306">
        <v>7</v>
      </c>
    </row>
    <row r="307" spans="1:8" x14ac:dyDescent="0.2">
      <c r="A307">
        <v>306</v>
      </c>
      <c r="B307">
        <v>11</v>
      </c>
      <c r="C307" t="s">
        <v>1418</v>
      </c>
      <c r="D307" t="s">
        <v>3539</v>
      </c>
      <c r="E307">
        <v>1.0470251437106823</v>
      </c>
      <c r="F307">
        <v>4.875</v>
      </c>
      <c r="G307">
        <v>1</v>
      </c>
      <c r="H307">
        <v>17</v>
      </c>
    </row>
    <row r="308" spans="1:8" x14ac:dyDescent="0.2">
      <c r="A308">
        <v>307</v>
      </c>
      <c r="B308">
        <v>11</v>
      </c>
      <c r="C308" t="s">
        <v>1418</v>
      </c>
      <c r="D308" t="s">
        <v>3540</v>
      </c>
      <c r="E308">
        <v>0.84878765109126098</v>
      </c>
      <c r="F308">
        <v>1.8333333333333333</v>
      </c>
      <c r="G308">
        <v>1</v>
      </c>
      <c r="H308">
        <v>5</v>
      </c>
    </row>
    <row r="309" spans="1:8" x14ac:dyDescent="0.2">
      <c r="A309">
        <v>308</v>
      </c>
      <c r="B309">
        <v>11</v>
      </c>
      <c r="C309" t="s">
        <v>1418</v>
      </c>
      <c r="D309" t="s">
        <v>3541</v>
      </c>
      <c r="E309">
        <v>2.4822320692102977</v>
      </c>
      <c r="F309">
        <v>8.1308411214953278</v>
      </c>
      <c r="G309">
        <v>1</v>
      </c>
      <c r="H309">
        <v>39</v>
      </c>
    </row>
    <row r="310" spans="1:8" x14ac:dyDescent="0.2">
      <c r="A310">
        <v>309</v>
      </c>
      <c r="B310">
        <v>11</v>
      </c>
      <c r="C310" t="s">
        <v>1418</v>
      </c>
      <c r="D310" t="s">
        <v>3542</v>
      </c>
      <c r="E310">
        <v>1.3836708150816917</v>
      </c>
      <c r="F310">
        <v>4.6944444444444446</v>
      </c>
      <c r="G310">
        <v>1</v>
      </c>
      <c r="H310">
        <v>19</v>
      </c>
    </row>
    <row r="311" spans="1:8" x14ac:dyDescent="0.2">
      <c r="A311">
        <v>310</v>
      </c>
      <c r="B311">
        <v>11</v>
      </c>
      <c r="C311" t="s">
        <v>1418</v>
      </c>
      <c r="D311" t="s">
        <v>3543</v>
      </c>
      <c r="E311">
        <v>1.4973015424016671</v>
      </c>
      <c r="F311">
        <v>4.5849056603773581</v>
      </c>
      <c r="G311">
        <v>1</v>
      </c>
      <c r="H311">
        <v>18</v>
      </c>
    </row>
    <row r="312" spans="1:8" x14ac:dyDescent="0.2">
      <c r="A312">
        <v>311</v>
      </c>
      <c r="B312">
        <v>11</v>
      </c>
      <c r="C312" t="s">
        <v>1418</v>
      </c>
      <c r="D312" t="s">
        <v>3544</v>
      </c>
      <c r="E312">
        <v>0.8525374651465375</v>
      </c>
      <c r="F312">
        <v>2.1228070175438596</v>
      </c>
      <c r="G312">
        <v>1</v>
      </c>
      <c r="H312">
        <v>5</v>
      </c>
    </row>
    <row r="313" spans="1:8" x14ac:dyDescent="0.2">
      <c r="A313">
        <v>312</v>
      </c>
      <c r="B313">
        <v>11</v>
      </c>
      <c r="C313" t="s">
        <v>1418</v>
      </c>
      <c r="D313" t="s">
        <v>3545</v>
      </c>
      <c r="E313">
        <v>2.1058685473331655</v>
      </c>
      <c r="F313">
        <v>7.2608695652173916</v>
      </c>
      <c r="G313">
        <v>1</v>
      </c>
      <c r="H313">
        <v>21</v>
      </c>
    </row>
    <row r="314" spans="1:8" x14ac:dyDescent="0.2">
      <c r="A314">
        <v>313</v>
      </c>
      <c r="B314">
        <v>11</v>
      </c>
      <c r="C314" t="s">
        <v>1418</v>
      </c>
      <c r="D314" t="s">
        <v>3546</v>
      </c>
      <c r="E314">
        <v>0.57610511628565808</v>
      </c>
      <c r="F314">
        <v>1</v>
      </c>
      <c r="G314">
        <v>1</v>
      </c>
      <c r="H314">
        <v>5</v>
      </c>
    </row>
    <row r="315" spans="1:8" x14ac:dyDescent="0.2">
      <c r="A315">
        <v>314</v>
      </c>
      <c r="B315">
        <v>11</v>
      </c>
      <c r="C315" t="s">
        <v>1418</v>
      </c>
      <c r="D315" t="s">
        <v>1123</v>
      </c>
      <c r="E315">
        <v>1.1670213746116982</v>
      </c>
      <c r="F315">
        <v>3.8888888888888888</v>
      </c>
      <c r="G315">
        <v>1</v>
      </c>
      <c r="H315">
        <v>10</v>
      </c>
    </row>
    <row r="316" spans="1:8" x14ac:dyDescent="0.2">
      <c r="A316">
        <v>315</v>
      </c>
      <c r="B316">
        <v>11</v>
      </c>
      <c r="C316" t="s">
        <v>1418</v>
      </c>
      <c r="D316" t="s">
        <v>3547</v>
      </c>
      <c r="E316">
        <v>2.9448446906992261</v>
      </c>
      <c r="F316">
        <v>10.038659793814434</v>
      </c>
      <c r="G316">
        <v>1</v>
      </c>
      <c r="H316">
        <v>34</v>
      </c>
    </row>
    <row r="317" spans="1:8" x14ac:dyDescent="0.2">
      <c r="A317">
        <v>316</v>
      </c>
      <c r="B317">
        <v>11</v>
      </c>
      <c r="C317" t="s">
        <v>1426</v>
      </c>
      <c r="D317" t="s">
        <v>3548</v>
      </c>
      <c r="E317">
        <v>1.6177783953989784</v>
      </c>
      <c r="F317">
        <v>6.1053511705685617</v>
      </c>
      <c r="G317">
        <v>1</v>
      </c>
      <c r="H317">
        <v>20</v>
      </c>
    </row>
    <row r="318" spans="1:8" x14ac:dyDescent="0.2">
      <c r="A318">
        <v>317</v>
      </c>
      <c r="B318">
        <v>11</v>
      </c>
      <c r="C318" t="s">
        <v>1426</v>
      </c>
      <c r="D318" t="s">
        <v>3549</v>
      </c>
      <c r="E318">
        <v>0.95485928052361912</v>
      </c>
      <c r="F318">
        <v>3.21875</v>
      </c>
      <c r="G318">
        <v>1</v>
      </c>
      <c r="H318">
        <v>10</v>
      </c>
    </row>
    <row r="319" spans="1:8" x14ac:dyDescent="0.2">
      <c r="A319">
        <v>318</v>
      </c>
      <c r="B319">
        <v>11</v>
      </c>
      <c r="C319" t="s">
        <v>1426</v>
      </c>
      <c r="D319" t="s">
        <v>2679</v>
      </c>
      <c r="E319">
        <v>1.7411564988580612</v>
      </c>
      <c r="F319">
        <v>7.0333333333333332</v>
      </c>
      <c r="G319">
        <v>1</v>
      </c>
      <c r="H319">
        <v>25</v>
      </c>
    </row>
    <row r="320" spans="1:8" x14ac:dyDescent="0.2">
      <c r="A320">
        <v>319</v>
      </c>
      <c r="B320">
        <v>11</v>
      </c>
      <c r="C320" t="s">
        <v>1426</v>
      </c>
      <c r="D320" t="s">
        <v>2680</v>
      </c>
      <c r="E320">
        <v>0.5977891059922037</v>
      </c>
      <c r="F320">
        <v>2.5</v>
      </c>
      <c r="G320">
        <v>1</v>
      </c>
      <c r="H320">
        <v>6</v>
      </c>
    </row>
    <row r="321" spans="1:8" x14ac:dyDescent="0.2">
      <c r="A321">
        <v>320</v>
      </c>
      <c r="B321">
        <v>11</v>
      </c>
      <c r="C321" t="s">
        <v>1426</v>
      </c>
      <c r="D321" t="s">
        <v>2681</v>
      </c>
      <c r="E321">
        <v>0.96784513507990566</v>
      </c>
      <c r="F321">
        <v>4.7093728927848959</v>
      </c>
      <c r="G321">
        <v>1</v>
      </c>
      <c r="H321">
        <v>14</v>
      </c>
    </row>
    <row r="322" spans="1:8" x14ac:dyDescent="0.2">
      <c r="A322">
        <v>321</v>
      </c>
      <c r="B322">
        <v>11</v>
      </c>
      <c r="C322" t="s">
        <v>1426</v>
      </c>
      <c r="D322" t="s">
        <v>2682</v>
      </c>
      <c r="E322">
        <v>0.5856784780000549</v>
      </c>
      <c r="F322">
        <v>2.9282814614343708</v>
      </c>
      <c r="G322">
        <v>1</v>
      </c>
      <c r="H322">
        <v>6</v>
      </c>
    </row>
    <row r="323" spans="1:8" x14ac:dyDescent="0.2">
      <c r="A323">
        <v>322</v>
      </c>
      <c r="B323">
        <v>11</v>
      </c>
      <c r="C323" t="s">
        <v>1426</v>
      </c>
      <c r="D323" t="s">
        <v>2683</v>
      </c>
      <c r="E323">
        <v>0.56617150000776173</v>
      </c>
      <c r="F323">
        <v>3.1963288108539505</v>
      </c>
      <c r="G323">
        <v>1</v>
      </c>
      <c r="H323">
        <v>8</v>
      </c>
    </row>
    <row r="324" spans="1:8" x14ac:dyDescent="0.2">
      <c r="A324">
        <v>323</v>
      </c>
      <c r="B324">
        <v>11</v>
      </c>
      <c r="C324" t="s">
        <v>1426</v>
      </c>
      <c r="D324" t="s">
        <v>2684</v>
      </c>
      <c r="E324">
        <v>0.78282838429608981</v>
      </c>
      <c r="F324">
        <v>2.7422434367541766</v>
      </c>
      <c r="G324">
        <v>1</v>
      </c>
      <c r="H324">
        <v>9</v>
      </c>
    </row>
    <row r="325" spans="1:8" x14ac:dyDescent="0.2">
      <c r="A325">
        <v>324</v>
      </c>
      <c r="B325">
        <v>11</v>
      </c>
      <c r="C325" t="s">
        <v>1426</v>
      </c>
      <c r="D325" t="s">
        <v>2685</v>
      </c>
      <c r="E325">
        <v>0.49365610605381843</v>
      </c>
      <c r="F325">
        <v>1.8125</v>
      </c>
      <c r="G325">
        <v>1</v>
      </c>
      <c r="H325">
        <v>5</v>
      </c>
    </row>
    <row r="326" spans="1:8" x14ac:dyDescent="0.2">
      <c r="A326">
        <v>325</v>
      </c>
      <c r="B326">
        <v>11</v>
      </c>
      <c r="C326" t="s">
        <v>1426</v>
      </c>
      <c r="D326" t="s">
        <v>2686</v>
      </c>
      <c r="E326">
        <v>0.86956560464795651</v>
      </c>
      <c r="F326">
        <v>4.05</v>
      </c>
      <c r="G326">
        <v>1</v>
      </c>
      <c r="H326">
        <v>17</v>
      </c>
    </row>
    <row r="327" spans="1:8" x14ac:dyDescent="0.2">
      <c r="A327">
        <v>326</v>
      </c>
      <c r="B327">
        <v>11</v>
      </c>
      <c r="C327" t="s">
        <v>1426</v>
      </c>
      <c r="D327" t="s">
        <v>2687</v>
      </c>
      <c r="E327">
        <v>0.62271046179140421</v>
      </c>
      <c r="F327">
        <v>2.5555555555555554</v>
      </c>
      <c r="G327">
        <v>1</v>
      </c>
      <c r="H327">
        <v>9</v>
      </c>
    </row>
    <row r="328" spans="1:8" x14ac:dyDescent="0.2">
      <c r="A328">
        <v>327</v>
      </c>
      <c r="B328">
        <v>11</v>
      </c>
      <c r="C328" t="s">
        <v>1426</v>
      </c>
      <c r="D328" t="s">
        <v>2688</v>
      </c>
      <c r="E328">
        <v>0.45993747366240451</v>
      </c>
      <c r="F328">
        <v>2.4210526315789473</v>
      </c>
      <c r="G328">
        <v>1</v>
      </c>
      <c r="H328">
        <v>6</v>
      </c>
    </row>
    <row r="329" spans="1:8" x14ac:dyDescent="0.2">
      <c r="A329">
        <v>328</v>
      </c>
      <c r="B329">
        <v>11</v>
      </c>
      <c r="C329" t="s">
        <v>1426</v>
      </c>
      <c r="D329" t="s">
        <v>2689</v>
      </c>
      <c r="E329">
        <v>0.75788369580980997</v>
      </c>
      <c r="F329">
        <v>2.8571428571428572</v>
      </c>
      <c r="G329">
        <v>1</v>
      </c>
      <c r="H329">
        <v>8</v>
      </c>
    </row>
    <row r="330" spans="1:8" x14ac:dyDescent="0.2">
      <c r="A330">
        <v>329</v>
      </c>
      <c r="B330">
        <v>11</v>
      </c>
      <c r="C330" t="s">
        <v>1426</v>
      </c>
      <c r="D330" t="s">
        <v>2690</v>
      </c>
      <c r="E330">
        <v>0.39192722063189206</v>
      </c>
      <c r="F330">
        <v>2</v>
      </c>
      <c r="G330">
        <v>1</v>
      </c>
      <c r="H330">
        <v>4</v>
      </c>
    </row>
    <row r="331" spans="1:8" x14ac:dyDescent="0.2">
      <c r="A331">
        <v>330</v>
      </c>
      <c r="B331">
        <v>11</v>
      </c>
      <c r="C331" t="s">
        <v>1426</v>
      </c>
      <c r="D331" t="s">
        <v>1124</v>
      </c>
      <c r="E331">
        <v>0.77800994227565956</v>
      </c>
      <c r="F331">
        <v>5</v>
      </c>
      <c r="G331">
        <v>1</v>
      </c>
      <c r="H331">
        <v>5</v>
      </c>
    </row>
    <row r="332" spans="1:8" x14ac:dyDescent="0.2">
      <c r="A332">
        <v>331</v>
      </c>
      <c r="B332">
        <v>11</v>
      </c>
      <c r="C332" t="s">
        <v>1426</v>
      </c>
      <c r="D332" t="s">
        <v>2691</v>
      </c>
      <c r="E332">
        <v>1.3121673142820116</v>
      </c>
      <c r="F332">
        <v>5.727095516569201</v>
      </c>
      <c r="G332">
        <v>1</v>
      </c>
      <c r="H332">
        <v>17</v>
      </c>
    </row>
    <row r="333" spans="1:8" x14ac:dyDescent="0.2">
      <c r="A333">
        <v>332</v>
      </c>
      <c r="B333">
        <v>11</v>
      </c>
      <c r="C333" t="s">
        <v>1426</v>
      </c>
      <c r="D333" t="s">
        <v>2692</v>
      </c>
      <c r="E333">
        <v>0.78026415967724227</v>
      </c>
      <c r="F333">
        <v>3.58</v>
      </c>
      <c r="G333">
        <v>1</v>
      </c>
      <c r="H333">
        <v>13</v>
      </c>
    </row>
    <row r="334" spans="1:8" x14ac:dyDescent="0.2">
      <c r="A334">
        <v>333</v>
      </c>
      <c r="B334">
        <v>11</v>
      </c>
      <c r="C334" t="s">
        <v>1426</v>
      </c>
      <c r="D334" t="s">
        <v>2693</v>
      </c>
      <c r="E334">
        <v>0.87852297292710479</v>
      </c>
      <c r="F334">
        <v>3.95</v>
      </c>
      <c r="G334">
        <v>1</v>
      </c>
      <c r="H334">
        <v>14</v>
      </c>
    </row>
    <row r="335" spans="1:8" x14ac:dyDescent="0.2">
      <c r="A335">
        <v>334</v>
      </c>
      <c r="B335">
        <v>12</v>
      </c>
      <c r="C335" t="s">
        <v>1418</v>
      </c>
      <c r="D335" t="s">
        <v>2694</v>
      </c>
      <c r="E335">
        <v>1.9315839827105674</v>
      </c>
      <c r="F335">
        <v>4.5384615384615383</v>
      </c>
      <c r="G335">
        <v>2</v>
      </c>
      <c r="H335">
        <v>11</v>
      </c>
    </row>
    <row r="336" spans="1:8" x14ac:dyDescent="0.2">
      <c r="A336">
        <v>335</v>
      </c>
      <c r="B336">
        <v>12</v>
      </c>
      <c r="C336" t="s">
        <v>1418</v>
      </c>
      <c r="D336" t="s">
        <v>2695</v>
      </c>
      <c r="E336">
        <v>1.5064018839582809</v>
      </c>
      <c r="F336">
        <v>3.56</v>
      </c>
      <c r="G336">
        <v>1</v>
      </c>
      <c r="H336">
        <v>5</v>
      </c>
    </row>
    <row r="337" spans="1:8" x14ac:dyDescent="0.2">
      <c r="A337">
        <v>336</v>
      </c>
      <c r="B337">
        <v>12</v>
      </c>
      <c r="C337" t="s">
        <v>1418</v>
      </c>
      <c r="D337" t="s">
        <v>2696</v>
      </c>
      <c r="E337">
        <v>0.89609651103268018</v>
      </c>
      <c r="F337">
        <v>3.1176470588235294</v>
      </c>
      <c r="G337">
        <v>1</v>
      </c>
      <c r="H337">
        <v>14</v>
      </c>
    </row>
    <row r="338" spans="1:8" x14ac:dyDescent="0.2">
      <c r="A338">
        <v>337</v>
      </c>
      <c r="B338">
        <v>12</v>
      </c>
      <c r="C338" t="s">
        <v>1418</v>
      </c>
      <c r="D338" t="s">
        <v>2697</v>
      </c>
      <c r="E338">
        <v>0.68886390499688133</v>
      </c>
      <c r="F338">
        <v>2.0731707317073171</v>
      </c>
      <c r="G338">
        <v>1</v>
      </c>
      <c r="H338">
        <v>6</v>
      </c>
    </row>
    <row r="339" spans="1:8" x14ac:dyDescent="0.2">
      <c r="A339">
        <v>338</v>
      </c>
      <c r="B339">
        <v>12</v>
      </c>
      <c r="C339" t="s">
        <v>1418</v>
      </c>
      <c r="D339" t="s">
        <v>2698</v>
      </c>
      <c r="E339">
        <v>3.2241323993918098</v>
      </c>
      <c r="F339">
        <v>10.722222222222221</v>
      </c>
      <c r="G339">
        <v>1</v>
      </c>
      <c r="H339">
        <v>41</v>
      </c>
    </row>
    <row r="340" spans="1:8" x14ac:dyDescent="0.2">
      <c r="A340">
        <v>339</v>
      </c>
      <c r="B340">
        <v>12</v>
      </c>
      <c r="C340" t="s">
        <v>1418</v>
      </c>
      <c r="D340" t="s">
        <v>2699</v>
      </c>
      <c r="E340">
        <v>1.421162520931035</v>
      </c>
      <c r="F340">
        <v>4.6521739130434785</v>
      </c>
      <c r="G340">
        <v>1</v>
      </c>
      <c r="H340">
        <v>29</v>
      </c>
    </row>
    <row r="341" spans="1:8" x14ac:dyDescent="0.2">
      <c r="A341">
        <v>340</v>
      </c>
      <c r="B341">
        <v>12</v>
      </c>
      <c r="C341" t="s">
        <v>1418</v>
      </c>
      <c r="D341" t="s">
        <v>1125</v>
      </c>
      <c r="E341">
        <v>0.72599837379185028</v>
      </c>
      <c r="F341">
        <v>1.5161290322580645</v>
      </c>
      <c r="G341">
        <v>1</v>
      </c>
      <c r="H341">
        <v>5</v>
      </c>
    </row>
    <row r="342" spans="1:8" x14ac:dyDescent="0.2">
      <c r="A342">
        <v>341</v>
      </c>
      <c r="B342">
        <v>12</v>
      </c>
      <c r="C342" t="s">
        <v>1418</v>
      </c>
      <c r="D342" t="s">
        <v>2700</v>
      </c>
      <c r="E342">
        <v>1.3210654005163065</v>
      </c>
      <c r="F342">
        <v>2.8666666666666667</v>
      </c>
      <c r="G342">
        <v>1</v>
      </c>
      <c r="H342">
        <v>14</v>
      </c>
    </row>
    <row r="343" spans="1:8" x14ac:dyDescent="0.2">
      <c r="A343">
        <v>342</v>
      </c>
      <c r="B343">
        <v>12</v>
      </c>
      <c r="C343" t="s">
        <v>1418</v>
      </c>
      <c r="D343" t="s">
        <v>2701</v>
      </c>
      <c r="E343">
        <v>0.70046303795424547</v>
      </c>
      <c r="F343">
        <v>4</v>
      </c>
      <c r="G343">
        <v>1</v>
      </c>
      <c r="H343">
        <v>6</v>
      </c>
    </row>
    <row r="344" spans="1:8" x14ac:dyDescent="0.2">
      <c r="A344">
        <v>343</v>
      </c>
      <c r="B344">
        <v>12</v>
      </c>
      <c r="C344" t="s">
        <v>1418</v>
      </c>
      <c r="D344" t="s">
        <v>1126</v>
      </c>
      <c r="E344">
        <v>0.57276108923914415</v>
      </c>
      <c r="F344">
        <v>2</v>
      </c>
      <c r="G344">
        <v>1</v>
      </c>
      <c r="H344">
        <v>3</v>
      </c>
    </row>
    <row r="345" spans="1:8" x14ac:dyDescent="0.2">
      <c r="A345">
        <v>344</v>
      </c>
      <c r="B345">
        <v>12</v>
      </c>
      <c r="C345" t="s">
        <v>1418</v>
      </c>
      <c r="D345" t="s">
        <v>2702</v>
      </c>
      <c r="E345">
        <v>1.3128823115123429</v>
      </c>
      <c r="F345">
        <v>4</v>
      </c>
      <c r="G345">
        <v>1</v>
      </c>
      <c r="H345">
        <v>6</v>
      </c>
    </row>
    <row r="346" spans="1:8" x14ac:dyDescent="0.2">
      <c r="A346">
        <v>345</v>
      </c>
      <c r="B346">
        <v>12</v>
      </c>
      <c r="C346" t="s">
        <v>1418</v>
      </c>
      <c r="D346" t="s">
        <v>2703</v>
      </c>
      <c r="E346">
        <v>0.75551392046039534</v>
      </c>
      <c r="F346">
        <v>2.3333333333333335</v>
      </c>
      <c r="G346">
        <v>1</v>
      </c>
      <c r="H346">
        <v>8</v>
      </c>
    </row>
    <row r="347" spans="1:8" x14ac:dyDescent="0.2">
      <c r="A347">
        <v>346</v>
      </c>
      <c r="B347">
        <v>12</v>
      </c>
      <c r="C347" t="s">
        <v>1426</v>
      </c>
      <c r="D347" t="s">
        <v>2704</v>
      </c>
      <c r="E347">
        <v>2.3013842321722016</v>
      </c>
      <c r="F347">
        <v>8</v>
      </c>
      <c r="G347">
        <v>1</v>
      </c>
      <c r="H347">
        <v>26</v>
      </c>
    </row>
    <row r="348" spans="1:8" x14ac:dyDescent="0.2">
      <c r="A348">
        <v>347</v>
      </c>
      <c r="B348">
        <v>12</v>
      </c>
      <c r="C348" t="s">
        <v>1426</v>
      </c>
      <c r="D348" t="s">
        <v>2705</v>
      </c>
      <c r="E348">
        <v>0.98276640305980312</v>
      </c>
      <c r="F348">
        <v>2</v>
      </c>
      <c r="G348">
        <v>1</v>
      </c>
      <c r="H348">
        <v>6</v>
      </c>
    </row>
    <row r="349" spans="1:8" x14ac:dyDescent="0.2">
      <c r="A349">
        <v>348</v>
      </c>
      <c r="B349">
        <v>12</v>
      </c>
      <c r="C349" t="s">
        <v>1426</v>
      </c>
      <c r="D349" t="s">
        <v>2706</v>
      </c>
      <c r="E349">
        <v>0.90089066556175434</v>
      </c>
      <c r="F349">
        <v>4.3636363636363633</v>
      </c>
      <c r="G349">
        <v>1</v>
      </c>
      <c r="H349">
        <v>12</v>
      </c>
    </row>
    <row r="350" spans="1:8" x14ac:dyDescent="0.2">
      <c r="A350">
        <v>349</v>
      </c>
      <c r="B350">
        <v>12</v>
      </c>
      <c r="C350" t="s">
        <v>1426</v>
      </c>
      <c r="D350" t="s">
        <v>2707</v>
      </c>
      <c r="E350">
        <v>0.84629264359657708</v>
      </c>
      <c r="F350">
        <v>2</v>
      </c>
      <c r="G350">
        <v>1</v>
      </c>
      <c r="H350">
        <v>5</v>
      </c>
    </row>
    <row r="351" spans="1:8" x14ac:dyDescent="0.2">
      <c r="A351">
        <v>350</v>
      </c>
      <c r="B351">
        <v>12</v>
      </c>
      <c r="C351" t="s">
        <v>1426</v>
      </c>
      <c r="D351" t="s">
        <v>2708</v>
      </c>
      <c r="E351">
        <v>0.77995286877821535</v>
      </c>
      <c r="F351">
        <v>3.8932038834951457</v>
      </c>
      <c r="G351">
        <v>1</v>
      </c>
      <c r="H351">
        <v>9</v>
      </c>
    </row>
    <row r="352" spans="1:8" x14ac:dyDescent="0.2">
      <c r="A352">
        <v>351</v>
      </c>
      <c r="B352">
        <v>12</v>
      </c>
      <c r="C352" t="s">
        <v>1426</v>
      </c>
      <c r="D352" t="s">
        <v>1127</v>
      </c>
      <c r="E352">
        <v>0.33329999999999999</v>
      </c>
      <c r="F352">
        <v>1.9</v>
      </c>
      <c r="G352">
        <v>1</v>
      </c>
      <c r="H352">
        <v>5</v>
      </c>
    </row>
    <row r="353" spans="1:8" x14ac:dyDescent="0.2">
      <c r="A353">
        <v>352</v>
      </c>
      <c r="B353">
        <v>12</v>
      </c>
      <c r="C353" t="s">
        <v>1426</v>
      </c>
      <c r="D353" t="s">
        <v>2709</v>
      </c>
      <c r="E353">
        <v>0.6084277865938893</v>
      </c>
      <c r="F353">
        <v>2.5862068965517242</v>
      </c>
      <c r="G353">
        <v>1</v>
      </c>
      <c r="H353">
        <v>12</v>
      </c>
    </row>
    <row r="354" spans="1:8" x14ac:dyDescent="0.2">
      <c r="A354">
        <v>353</v>
      </c>
      <c r="B354">
        <v>13</v>
      </c>
      <c r="C354" t="s">
        <v>1418</v>
      </c>
      <c r="D354" t="s">
        <v>2710</v>
      </c>
      <c r="E354">
        <v>2.3261819183247394</v>
      </c>
      <c r="F354">
        <v>7.1940298507462686</v>
      </c>
      <c r="G354">
        <v>1</v>
      </c>
      <c r="H354">
        <v>23</v>
      </c>
    </row>
    <row r="355" spans="1:8" x14ac:dyDescent="0.2">
      <c r="A355">
        <v>354</v>
      </c>
      <c r="B355">
        <v>13</v>
      </c>
      <c r="C355" t="s">
        <v>1418</v>
      </c>
      <c r="D355" t="s">
        <v>2711</v>
      </c>
      <c r="E355">
        <v>1.9867037643897163</v>
      </c>
      <c r="F355">
        <v>5.791666666666667</v>
      </c>
      <c r="G355">
        <v>1</v>
      </c>
      <c r="H355">
        <v>27</v>
      </c>
    </row>
    <row r="356" spans="1:8" x14ac:dyDescent="0.2">
      <c r="A356">
        <v>355</v>
      </c>
      <c r="B356">
        <v>13</v>
      </c>
      <c r="C356" t="s">
        <v>1418</v>
      </c>
      <c r="D356" t="s">
        <v>3103</v>
      </c>
      <c r="E356">
        <v>1.0039848681583694</v>
      </c>
      <c r="F356">
        <v>2.5075757575757578</v>
      </c>
      <c r="G356">
        <v>1</v>
      </c>
      <c r="H356">
        <v>6</v>
      </c>
    </row>
    <row r="357" spans="1:8" x14ac:dyDescent="0.2">
      <c r="A357">
        <v>356</v>
      </c>
      <c r="B357">
        <v>13</v>
      </c>
      <c r="C357" t="s">
        <v>1418</v>
      </c>
      <c r="D357" t="s">
        <v>3104</v>
      </c>
      <c r="E357">
        <v>0.94192163016595942</v>
      </c>
      <c r="F357">
        <v>2.3472803347280333</v>
      </c>
      <c r="G357">
        <v>1</v>
      </c>
      <c r="H357">
        <v>4</v>
      </c>
    </row>
    <row r="358" spans="1:8" x14ac:dyDescent="0.2">
      <c r="A358">
        <v>357</v>
      </c>
      <c r="B358">
        <v>13</v>
      </c>
      <c r="C358" t="s">
        <v>1418</v>
      </c>
      <c r="D358" t="s">
        <v>3105</v>
      </c>
      <c r="E358">
        <v>2.690777443603988</v>
      </c>
      <c r="F358">
        <v>7.8157894736842106</v>
      </c>
      <c r="G358">
        <v>2</v>
      </c>
      <c r="H358">
        <v>31</v>
      </c>
    </row>
    <row r="359" spans="1:8" x14ac:dyDescent="0.2">
      <c r="A359">
        <v>358</v>
      </c>
      <c r="B359">
        <v>13</v>
      </c>
      <c r="C359" t="s">
        <v>1418</v>
      </c>
      <c r="D359" t="s">
        <v>3106</v>
      </c>
      <c r="E359">
        <v>1.3745997521971676</v>
      </c>
      <c r="F359">
        <v>3.9585439838220426</v>
      </c>
      <c r="G359">
        <v>1</v>
      </c>
      <c r="H359">
        <v>11</v>
      </c>
    </row>
    <row r="360" spans="1:8" x14ac:dyDescent="0.2">
      <c r="A360">
        <v>359</v>
      </c>
      <c r="B360">
        <v>13</v>
      </c>
      <c r="C360" t="s">
        <v>1418</v>
      </c>
      <c r="D360" t="s">
        <v>3107</v>
      </c>
      <c r="E360">
        <v>0.9974760849425689</v>
      </c>
      <c r="F360">
        <v>2.5559754369390646</v>
      </c>
      <c r="G360">
        <v>1</v>
      </c>
      <c r="H360">
        <v>5</v>
      </c>
    </row>
    <row r="361" spans="1:8" x14ac:dyDescent="0.2">
      <c r="A361">
        <v>360</v>
      </c>
      <c r="B361">
        <v>13</v>
      </c>
      <c r="C361" t="s">
        <v>1418</v>
      </c>
      <c r="D361" t="s">
        <v>3108</v>
      </c>
      <c r="E361">
        <v>1.2438358081355723</v>
      </c>
      <c r="F361">
        <v>4.1119402985074629</v>
      </c>
      <c r="G361">
        <v>1</v>
      </c>
      <c r="H361">
        <v>16</v>
      </c>
    </row>
    <row r="362" spans="1:8" x14ac:dyDescent="0.2">
      <c r="A362">
        <v>361</v>
      </c>
      <c r="B362">
        <v>13</v>
      </c>
      <c r="C362" t="s">
        <v>1418</v>
      </c>
      <c r="D362" t="s">
        <v>3109</v>
      </c>
      <c r="E362">
        <v>1.1324838379300675</v>
      </c>
      <c r="F362">
        <v>2.9347826086956523</v>
      </c>
      <c r="G362">
        <v>1</v>
      </c>
      <c r="H362">
        <v>8</v>
      </c>
    </row>
    <row r="363" spans="1:8" x14ac:dyDescent="0.2">
      <c r="A363">
        <v>362</v>
      </c>
      <c r="B363">
        <v>13</v>
      </c>
      <c r="C363" t="s">
        <v>1418</v>
      </c>
      <c r="D363" t="s">
        <v>447</v>
      </c>
      <c r="E363">
        <v>0.86174469877999693</v>
      </c>
      <c r="F363">
        <v>2.75</v>
      </c>
      <c r="G363">
        <v>1</v>
      </c>
      <c r="H363">
        <v>5</v>
      </c>
    </row>
    <row r="364" spans="1:8" x14ac:dyDescent="0.2">
      <c r="A364">
        <v>363</v>
      </c>
      <c r="B364">
        <v>13</v>
      </c>
      <c r="C364" t="s">
        <v>1418</v>
      </c>
      <c r="D364" t="s">
        <v>3110</v>
      </c>
      <c r="E364">
        <v>1.050361440390456</v>
      </c>
      <c r="F364">
        <v>3.1047619047619048</v>
      </c>
      <c r="G364">
        <v>1</v>
      </c>
      <c r="H364">
        <v>14</v>
      </c>
    </row>
    <row r="365" spans="1:8" x14ac:dyDescent="0.2">
      <c r="A365">
        <v>364</v>
      </c>
      <c r="B365">
        <v>13</v>
      </c>
      <c r="C365" t="s">
        <v>1418</v>
      </c>
      <c r="D365" t="s">
        <v>3111</v>
      </c>
      <c r="E365">
        <v>0.84606148785617963</v>
      </c>
      <c r="F365">
        <v>2.4772727272727271</v>
      </c>
      <c r="G365">
        <v>1</v>
      </c>
      <c r="H365">
        <v>10</v>
      </c>
    </row>
    <row r="366" spans="1:8" x14ac:dyDescent="0.2">
      <c r="A366">
        <v>365</v>
      </c>
      <c r="B366">
        <v>13</v>
      </c>
      <c r="C366" t="s">
        <v>1418</v>
      </c>
      <c r="D366" t="s">
        <v>3112</v>
      </c>
      <c r="E366">
        <v>1.473760703957369</v>
      </c>
      <c r="F366">
        <v>4.1866666666666665</v>
      </c>
      <c r="G366">
        <v>1</v>
      </c>
      <c r="H366">
        <v>14</v>
      </c>
    </row>
    <row r="367" spans="1:8" x14ac:dyDescent="0.2">
      <c r="A367">
        <v>366</v>
      </c>
      <c r="B367">
        <v>13</v>
      </c>
      <c r="C367" t="s">
        <v>1426</v>
      </c>
      <c r="D367" t="s">
        <v>3113</v>
      </c>
      <c r="E367">
        <v>1.6458413549908175</v>
      </c>
      <c r="F367">
        <v>6.1411764705882357</v>
      </c>
      <c r="G367">
        <v>1</v>
      </c>
      <c r="H367">
        <v>19</v>
      </c>
    </row>
    <row r="368" spans="1:8" x14ac:dyDescent="0.2">
      <c r="A368">
        <v>367</v>
      </c>
      <c r="B368">
        <v>13</v>
      </c>
      <c r="C368" t="s">
        <v>1426</v>
      </c>
      <c r="D368" t="s">
        <v>3114</v>
      </c>
      <c r="E368">
        <v>0.68585545996526076</v>
      </c>
      <c r="F368">
        <v>3.5714285714285716</v>
      </c>
      <c r="G368">
        <v>1</v>
      </c>
      <c r="H368">
        <v>15</v>
      </c>
    </row>
    <row r="369" spans="1:8" x14ac:dyDescent="0.2">
      <c r="A369">
        <v>368</v>
      </c>
      <c r="B369">
        <v>13</v>
      </c>
      <c r="C369" t="s">
        <v>1426</v>
      </c>
      <c r="D369" t="s">
        <v>1</v>
      </c>
      <c r="E369">
        <v>0.61617546435437387</v>
      </c>
      <c r="F369">
        <v>2.9370078740157481</v>
      </c>
      <c r="G369">
        <v>1</v>
      </c>
      <c r="H369">
        <v>8</v>
      </c>
    </row>
    <row r="370" spans="1:8" x14ac:dyDescent="0.2">
      <c r="A370">
        <v>369</v>
      </c>
      <c r="B370">
        <v>13</v>
      </c>
      <c r="C370" t="s">
        <v>1426</v>
      </c>
      <c r="D370" t="s">
        <v>2</v>
      </c>
      <c r="E370">
        <v>0.4677844994908984</v>
      </c>
      <c r="F370">
        <v>2.0274725274725274</v>
      </c>
      <c r="G370">
        <v>1</v>
      </c>
      <c r="H370">
        <v>6</v>
      </c>
    </row>
    <row r="371" spans="1:8" x14ac:dyDescent="0.2">
      <c r="A371">
        <v>370</v>
      </c>
      <c r="B371">
        <v>14</v>
      </c>
      <c r="C371" t="s">
        <v>1418</v>
      </c>
      <c r="D371" t="s">
        <v>3</v>
      </c>
      <c r="E371">
        <v>1.0951798396352239</v>
      </c>
      <c r="F371">
        <v>4.3009938476100329</v>
      </c>
      <c r="G371">
        <v>2</v>
      </c>
      <c r="H371">
        <v>14</v>
      </c>
    </row>
    <row r="372" spans="1:8" x14ac:dyDescent="0.2">
      <c r="A372">
        <v>371</v>
      </c>
      <c r="B372">
        <v>14</v>
      </c>
      <c r="C372" t="s">
        <v>1418</v>
      </c>
      <c r="D372" t="s">
        <v>4</v>
      </c>
      <c r="E372">
        <v>0.84432275594122674</v>
      </c>
      <c r="F372">
        <v>3.1065039904595908</v>
      </c>
      <c r="G372">
        <v>2</v>
      </c>
      <c r="H372">
        <v>6</v>
      </c>
    </row>
    <row r="373" spans="1:8" x14ac:dyDescent="0.2">
      <c r="A373">
        <v>372</v>
      </c>
      <c r="B373">
        <v>14</v>
      </c>
      <c r="C373" t="s">
        <v>1426</v>
      </c>
      <c r="D373" t="s">
        <v>5</v>
      </c>
      <c r="E373">
        <v>0.60027523283527084</v>
      </c>
      <c r="F373">
        <v>2.3546710759418921</v>
      </c>
      <c r="G373">
        <v>1</v>
      </c>
      <c r="H373">
        <v>7</v>
      </c>
    </row>
    <row r="374" spans="1:8" x14ac:dyDescent="0.2">
      <c r="A374">
        <v>373</v>
      </c>
      <c r="B374">
        <v>14</v>
      </c>
      <c r="C374" t="s">
        <v>1426</v>
      </c>
      <c r="D374" t="s">
        <v>6</v>
      </c>
      <c r="E374">
        <v>0.45605948146806752</v>
      </c>
      <c r="F374">
        <v>1.7085454929966977</v>
      </c>
      <c r="G374">
        <v>1</v>
      </c>
      <c r="H374">
        <v>3</v>
      </c>
    </row>
    <row r="375" spans="1:8" x14ac:dyDescent="0.2">
      <c r="A375">
        <v>374</v>
      </c>
      <c r="B375">
        <v>14</v>
      </c>
      <c r="C375" t="s">
        <v>1418</v>
      </c>
      <c r="D375" t="s">
        <v>7</v>
      </c>
      <c r="E375">
        <v>0.75266149567783414</v>
      </c>
      <c r="F375">
        <v>2.0094171544922372</v>
      </c>
      <c r="G375">
        <v>1</v>
      </c>
      <c r="H375">
        <v>4</v>
      </c>
    </row>
    <row r="376" spans="1:8" x14ac:dyDescent="0.2">
      <c r="A376">
        <v>375</v>
      </c>
      <c r="B376">
        <v>14</v>
      </c>
      <c r="C376" t="s">
        <v>1418</v>
      </c>
      <c r="D376" t="s">
        <v>8</v>
      </c>
      <c r="E376">
        <v>1.4386077750904491</v>
      </c>
      <c r="F376">
        <v>3.8636363636363638</v>
      </c>
      <c r="G376">
        <v>1</v>
      </c>
      <c r="H376">
        <v>26</v>
      </c>
    </row>
    <row r="377" spans="1:8" x14ac:dyDescent="0.2">
      <c r="A377">
        <v>376</v>
      </c>
      <c r="B377">
        <v>14</v>
      </c>
      <c r="C377" t="s">
        <v>1426</v>
      </c>
      <c r="D377" t="s">
        <v>9</v>
      </c>
      <c r="E377">
        <v>0.49900135225284925</v>
      </c>
      <c r="F377">
        <v>2.436241610738255</v>
      </c>
      <c r="G377">
        <v>1</v>
      </c>
      <c r="H377">
        <v>7</v>
      </c>
    </row>
    <row r="378" spans="1:8" x14ac:dyDescent="0.2">
      <c r="A378">
        <v>377</v>
      </c>
      <c r="B378">
        <v>14</v>
      </c>
      <c r="C378" t="s">
        <v>1418</v>
      </c>
      <c r="D378" t="s">
        <v>10</v>
      </c>
      <c r="E378">
        <v>1.3259797972007512</v>
      </c>
      <c r="F378">
        <v>3.8130081300813008</v>
      </c>
      <c r="G378">
        <v>1</v>
      </c>
      <c r="H378">
        <v>15</v>
      </c>
    </row>
    <row r="379" spans="1:8" x14ac:dyDescent="0.2">
      <c r="A379">
        <v>378</v>
      </c>
      <c r="B379">
        <v>14</v>
      </c>
      <c r="C379" t="s">
        <v>1426</v>
      </c>
      <c r="D379" t="s">
        <v>11</v>
      </c>
      <c r="E379">
        <v>0.98236694970913285</v>
      </c>
      <c r="F379">
        <v>2.3261802575107295</v>
      </c>
      <c r="G379">
        <v>1</v>
      </c>
      <c r="H379">
        <v>5</v>
      </c>
    </row>
    <row r="380" spans="1:8" x14ac:dyDescent="0.2">
      <c r="A380">
        <v>379</v>
      </c>
      <c r="B380">
        <v>14</v>
      </c>
      <c r="C380" t="s">
        <v>1426</v>
      </c>
      <c r="D380" t="s">
        <v>12</v>
      </c>
      <c r="E380">
        <v>0.49372330949351506</v>
      </c>
      <c r="F380">
        <v>3.0206185567010309</v>
      </c>
      <c r="G380">
        <v>1</v>
      </c>
      <c r="H380">
        <v>12</v>
      </c>
    </row>
    <row r="381" spans="1:8" x14ac:dyDescent="0.2">
      <c r="A381">
        <v>380</v>
      </c>
      <c r="B381">
        <v>14</v>
      </c>
      <c r="C381" t="s">
        <v>1426</v>
      </c>
      <c r="D381" t="s">
        <v>13</v>
      </c>
      <c r="E381">
        <v>0.46799146318201135</v>
      </c>
      <c r="F381">
        <v>1.558695652173913</v>
      </c>
      <c r="G381">
        <v>1</v>
      </c>
      <c r="H381">
        <v>4</v>
      </c>
    </row>
    <row r="382" spans="1:8" x14ac:dyDescent="0.2">
      <c r="A382">
        <v>381</v>
      </c>
      <c r="B382">
        <v>14</v>
      </c>
      <c r="C382" t="s">
        <v>1418</v>
      </c>
      <c r="D382" t="s">
        <v>14</v>
      </c>
      <c r="E382">
        <v>0.74280838399229132</v>
      </c>
      <c r="F382">
        <v>1.7762863534675615</v>
      </c>
      <c r="G382">
        <v>1</v>
      </c>
      <c r="H382">
        <v>6</v>
      </c>
    </row>
    <row r="383" spans="1:8" x14ac:dyDescent="0.2">
      <c r="A383">
        <v>382</v>
      </c>
      <c r="B383">
        <v>14</v>
      </c>
      <c r="C383" t="s">
        <v>1426</v>
      </c>
      <c r="D383" t="s">
        <v>15</v>
      </c>
      <c r="E383">
        <v>0.44345279525595743</v>
      </c>
      <c r="F383">
        <v>2.5592105263157894</v>
      </c>
      <c r="G383">
        <v>1</v>
      </c>
      <c r="H383">
        <v>15</v>
      </c>
    </row>
    <row r="384" spans="1:8" x14ac:dyDescent="0.2">
      <c r="A384">
        <v>383</v>
      </c>
      <c r="B384">
        <v>14</v>
      </c>
      <c r="C384" t="s">
        <v>1426</v>
      </c>
      <c r="D384" t="s">
        <v>16</v>
      </c>
      <c r="E384">
        <v>0.52017625225982922</v>
      </c>
      <c r="F384">
        <v>2.934866573033708</v>
      </c>
      <c r="G384">
        <v>1</v>
      </c>
      <c r="H384">
        <v>9</v>
      </c>
    </row>
    <row r="385" spans="1:8" x14ac:dyDescent="0.2">
      <c r="A385">
        <v>384</v>
      </c>
      <c r="B385">
        <v>14</v>
      </c>
      <c r="C385" t="s">
        <v>1426</v>
      </c>
      <c r="D385" t="s">
        <v>17</v>
      </c>
      <c r="E385">
        <v>0.53432833836822013</v>
      </c>
      <c r="F385">
        <v>2.9131428571428573</v>
      </c>
      <c r="G385">
        <v>1</v>
      </c>
      <c r="H385">
        <v>12</v>
      </c>
    </row>
    <row r="386" spans="1:8" x14ac:dyDescent="0.2">
      <c r="A386">
        <v>385</v>
      </c>
      <c r="B386">
        <v>15</v>
      </c>
      <c r="C386" t="s">
        <v>1426</v>
      </c>
      <c r="D386" t="s">
        <v>448</v>
      </c>
      <c r="E386">
        <v>0.32364936759140878</v>
      </c>
      <c r="F386">
        <v>1.3271801400381922</v>
      </c>
      <c r="G386">
        <v>1</v>
      </c>
      <c r="H386">
        <v>4</v>
      </c>
    </row>
    <row r="387" spans="1:8" x14ac:dyDescent="0.2">
      <c r="A387">
        <v>385.1</v>
      </c>
      <c r="B387">
        <v>15</v>
      </c>
      <c r="C387" t="s">
        <v>1426</v>
      </c>
      <c r="D387" t="s">
        <v>448</v>
      </c>
      <c r="E387">
        <v>3.976907791578518</v>
      </c>
      <c r="F387">
        <v>10.608899297423887</v>
      </c>
      <c r="G387">
        <v>1</v>
      </c>
      <c r="H387">
        <v>42</v>
      </c>
    </row>
    <row r="388" spans="1:8" x14ac:dyDescent="0.2">
      <c r="A388">
        <v>386</v>
      </c>
      <c r="B388">
        <v>15</v>
      </c>
      <c r="C388" t="s">
        <v>1426</v>
      </c>
      <c r="D388" t="s">
        <v>449</v>
      </c>
      <c r="E388">
        <v>3.4665276175178059</v>
      </c>
      <c r="F388">
        <v>14.544117647058824</v>
      </c>
      <c r="G388">
        <v>1</v>
      </c>
      <c r="H388">
        <v>40</v>
      </c>
    </row>
    <row r="389" spans="1:8" x14ac:dyDescent="0.2">
      <c r="A389">
        <v>386.1</v>
      </c>
      <c r="B389">
        <v>15</v>
      </c>
      <c r="C389" t="s">
        <v>1426</v>
      </c>
      <c r="D389" t="s">
        <v>449</v>
      </c>
      <c r="E389">
        <v>11.226172170542798</v>
      </c>
      <c r="F389">
        <v>42.27927927927928</v>
      </c>
      <c r="G389">
        <v>5</v>
      </c>
      <c r="H389">
        <v>76</v>
      </c>
    </row>
    <row r="390" spans="1:8" x14ac:dyDescent="0.2">
      <c r="A390">
        <v>387</v>
      </c>
      <c r="B390">
        <v>15</v>
      </c>
      <c r="C390" t="s">
        <v>1426</v>
      </c>
      <c r="D390" t="s">
        <v>450</v>
      </c>
      <c r="E390">
        <v>1.2973633528278017</v>
      </c>
      <c r="F390">
        <v>9.2977375565610867</v>
      </c>
      <c r="G390">
        <v>1</v>
      </c>
      <c r="H390">
        <v>28</v>
      </c>
    </row>
    <row r="391" spans="1:8" x14ac:dyDescent="0.2">
      <c r="A391">
        <v>387.1</v>
      </c>
      <c r="B391">
        <v>15</v>
      </c>
      <c r="C391" t="s">
        <v>1426</v>
      </c>
      <c r="D391" t="s">
        <v>450</v>
      </c>
      <c r="E391">
        <v>3.6164566812322487</v>
      </c>
      <c r="F391">
        <v>18.581653225806452</v>
      </c>
      <c r="G391">
        <v>2</v>
      </c>
      <c r="H391">
        <v>48</v>
      </c>
    </row>
    <row r="392" spans="1:8" x14ac:dyDescent="0.2">
      <c r="A392">
        <v>388</v>
      </c>
      <c r="B392">
        <v>15</v>
      </c>
      <c r="C392" t="s">
        <v>1426</v>
      </c>
      <c r="D392" t="s">
        <v>301</v>
      </c>
      <c r="E392">
        <v>0.35723374144500769</v>
      </c>
      <c r="F392">
        <v>3.6610253857640616</v>
      </c>
      <c r="G392">
        <v>1</v>
      </c>
      <c r="H392">
        <v>15</v>
      </c>
    </row>
    <row r="393" spans="1:8" x14ac:dyDescent="0.2">
      <c r="A393">
        <v>388.1</v>
      </c>
      <c r="B393">
        <v>15</v>
      </c>
      <c r="C393" t="s">
        <v>1426</v>
      </c>
      <c r="D393" t="s">
        <v>301</v>
      </c>
      <c r="E393">
        <v>1.6385566895825583</v>
      </c>
      <c r="F393">
        <v>9.706287683031869</v>
      </c>
      <c r="G393">
        <v>1</v>
      </c>
      <c r="H393">
        <v>22</v>
      </c>
    </row>
    <row r="394" spans="1:8" x14ac:dyDescent="0.2">
      <c r="A394">
        <v>389</v>
      </c>
      <c r="B394">
        <v>15</v>
      </c>
      <c r="C394" t="s">
        <v>1426</v>
      </c>
      <c r="D394" t="s">
        <v>18</v>
      </c>
      <c r="E394">
        <v>0.44180823313377809</v>
      </c>
      <c r="F394">
        <v>3.3508459483526267</v>
      </c>
      <c r="G394">
        <v>1</v>
      </c>
      <c r="H394">
        <v>10</v>
      </c>
    </row>
    <row r="395" spans="1:8" x14ac:dyDescent="0.2">
      <c r="A395">
        <v>389.1</v>
      </c>
      <c r="B395">
        <v>15</v>
      </c>
      <c r="C395" t="s">
        <v>1426</v>
      </c>
      <c r="D395" t="s">
        <v>18</v>
      </c>
      <c r="E395">
        <v>1.9301233868096603</v>
      </c>
      <c r="F395">
        <v>7.4687359424201532</v>
      </c>
      <c r="G395">
        <v>1</v>
      </c>
      <c r="H395">
        <v>23</v>
      </c>
    </row>
    <row r="396" spans="1:8" x14ac:dyDescent="0.2">
      <c r="A396">
        <v>390</v>
      </c>
      <c r="B396">
        <v>15</v>
      </c>
      <c r="C396" t="s">
        <v>1426</v>
      </c>
      <c r="D396" t="s">
        <v>19</v>
      </c>
      <c r="E396">
        <v>0.21874214978522463</v>
      </c>
      <c r="F396">
        <v>2.3071285228165084</v>
      </c>
      <c r="G396">
        <v>1</v>
      </c>
      <c r="H396">
        <v>5</v>
      </c>
    </row>
    <row r="397" spans="1:8" x14ac:dyDescent="0.2">
      <c r="A397">
        <v>390.1</v>
      </c>
      <c r="B397">
        <v>15</v>
      </c>
      <c r="C397" t="s">
        <v>1426</v>
      </c>
      <c r="D397" t="s">
        <v>19</v>
      </c>
      <c r="E397">
        <v>0.87465768125611942</v>
      </c>
      <c r="F397">
        <v>4.345945945945946</v>
      </c>
      <c r="G397">
        <v>1</v>
      </c>
      <c r="H397">
        <v>9</v>
      </c>
    </row>
    <row r="398" spans="1:8" x14ac:dyDescent="0.2">
      <c r="A398">
        <v>391</v>
      </c>
      <c r="B398">
        <v>15</v>
      </c>
      <c r="C398" t="s">
        <v>1426</v>
      </c>
      <c r="D398" t="s">
        <v>302</v>
      </c>
      <c r="E398">
        <v>0.12882872126642489</v>
      </c>
      <c r="F398">
        <v>1.7140365617680009</v>
      </c>
      <c r="G398">
        <v>1</v>
      </c>
      <c r="H398">
        <v>3</v>
      </c>
    </row>
    <row r="399" spans="1:8" x14ac:dyDescent="0.2">
      <c r="A399">
        <v>392</v>
      </c>
      <c r="B399">
        <v>16</v>
      </c>
      <c r="C399" t="s">
        <v>1418</v>
      </c>
      <c r="D399" t="s">
        <v>20</v>
      </c>
      <c r="E399">
        <v>2.7667961113896755</v>
      </c>
      <c r="F399">
        <v>6.9393939393939394</v>
      </c>
      <c r="G399">
        <v>2</v>
      </c>
      <c r="H399">
        <v>23</v>
      </c>
    </row>
    <row r="400" spans="1:8" x14ac:dyDescent="0.2">
      <c r="A400">
        <v>393</v>
      </c>
      <c r="B400">
        <v>16</v>
      </c>
      <c r="C400" t="s">
        <v>1418</v>
      </c>
      <c r="D400" t="s">
        <v>303</v>
      </c>
      <c r="E400">
        <v>1.4635679608083085</v>
      </c>
      <c r="F400">
        <v>3.7777777777777777</v>
      </c>
      <c r="G400">
        <v>1</v>
      </c>
      <c r="H400">
        <v>10</v>
      </c>
    </row>
    <row r="401" spans="1:8" x14ac:dyDescent="0.2">
      <c r="A401">
        <v>394</v>
      </c>
      <c r="B401">
        <v>16</v>
      </c>
      <c r="C401" t="s">
        <v>1418</v>
      </c>
      <c r="D401" t="s">
        <v>21</v>
      </c>
      <c r="E401">
        <v>1.9364443117475636</v>
      </c>
      <c r="F401">
        <v>6.7142857142857144</v>
      </c>
      <c r="G401">
        <v>1</v>
      </c>
      <c r="H401">
        <v>32</v>
      </c>
    </row>
    <row r="402" spans="1:8" x14ac:dyDescent="0.2">
      <c r="A402">
        <v>395</v>
      </c>
      <c r="B402">
        <v>16</v>
      </c>
      <c r="C402" t="s">
        <v>1426</v>
      </c>
      <c r="D402" t="s">
        <v>22</v>
      </c>
      <c r="E402">
        <v>1.1324158490989726</v>
      </c>
      <c r="F402">
        <v>6.7736422331940753</v>
      </c>
      <c r="G402">
        <v>1</v>
      </c>
      <c r="H402">
        <v>21</v>
      </c>
    </row>
    <row r="403" spans="1:8" x14ac:dyDescent="0.2">
      <c r="A403">
        <v>396</v>
      </c>
      <c r="B403">
        <v>16</v>
      </c>
      <c r="C403" t="s">
        <v>1426</v>
      </c>
      <c r="D403" t="s">
        <v>23</v>
      </c>
      <c r="E403">
        <v>0.62154993522104507</v>
      </c>
      <c r="F403">
        <v>3.6762114537444934</v>
      </c>
      <c r="G403">
        <v>1</v>
      </c>
      <c r="H403">
        <v>10</v>
      </c>
    </row>
    <row r="404" spans="1:8" x14ac:dyDescent="0.2">
      <c r="A404">
        <v>397</v>
      </c>
      <c r="B404">
        <v>16</v>
      </c>
      <c r="C404" t="s">
        <v>1426</v>
      </c>
      <c r="D404" t="s">
        <v>24</v>
      </c>
      <c r="E404">
        <v>1.4914064200582937</v>
      </c>
      <c r="F404">
        <v>4.083333333333333</v>
      </c>
      <c r="G404">
        <v>1</v>
      </c>
      <c r="H404">
        <v>15</v>
      </c>
    </row>
    <row r="405" spans="1:8" x14ac:dyDescent="0.2">
      <c r="A405">
        <v>398</v>
      </c>
      <c r="B405">
        <v>16</v>
      </c>
      <c r="C405" t="s">
        <v>1426</v>
      </c>
      <c r="D405" t="s">
        <v>25</v>
      </c>
      <c r="E405">
        <v>1.4212400143831334</v>
      </c>
      <c r="F405">
        <v>5.5022900763358775</v>
      </c>
      <c r="G405">
        <v>1</v>
      </c>
      <c r="H405">
        <v>19</v>
      </c>
    </row>
    <row r="406" spans="1:8" x14ac:dyDescent="0.2">
      <c r="A406">
        <v>399</v>
      </c>
      <c r="B406">
        <v>16</v>
      </c>
      <c r="C406" t="s">
        <v>1426</v>
      </c>
      <c r="D406" t="s">
        <v>26</v>
      </c>
      <c r="E406">
        <v>0.67058474408533852</v>
      </c>
      <c r="F406">
        <v>3.4180790960451977</v>
      </c>
      <c r="G406">
        <v>1</v>
      </c>
      <c r="H406">
        <v>8</v>
      </c>
    </row>
    <row r="407" spans="1:8" x14ac:dyDescent="0.2">
      <c r="A407">
        <v>400</v>
      </c>
      <c r="B407">
        <v>17</v>
      </c>
      <c r="C407" t="s">
        <v>1418</v>
      </c>
      <c r="D407" t="s">
        <v>27</v>
      </c>
      <c r="E407">
        <v>3.8253017626152488</v>
      </c>
      <c r="F407">
        <v>11.365079365079366</v>
      </c>
      <c r="G407">
        <v>1</v>
      </c>
      <c r="H407">
        <v>42</v>
      </c>
    </row>
    <row r="408" spans="1:8" x14ac:dyDescent="0.2">
      <c r="A408">
        <v>401</v>
      </c>
      <c r="B408">
        <v>17</v>
      </c>
      <c r="C408" t="s">
        <v>1418</v>
      </c>
      <c r="D408" t="s">
        <v>28</v>
      </c>
      <c r="E408">
        <v>3.9685527605015167</v>
      </c>
      <c r="F408">
        <v>12.987654320987655</v>
      </c>
      <c r="G408">
        <v>1</v>
      </c>
      <c r="H408">
        <v>43</v>
      </c>
    </row>
    <row r="409" spans="1:8" x14ac:dyDescent="0.2">
      <c r="A409">
        <v>402</v>
      </c>
      <c r="B409">
        <v>17</v>
      </c>
      <c r="C409" t="s">
        <v>1418</v>
      </c>
      <c r="D409" t="s">
        <v>29</v>
      </c>
      <c r="E409">
        <v>1.4704627468307088</v>
      </c>
      <c r="F409">
        <v>5.5555555555555554</v>
      </c>
      <c r="G409">
        <v>1</v>
      </c>
      <c r="H409">
        <v>19</v>
      </c>
    </row>
    <row r="410" spans="1:8" x14ac:dyDescent="0.2">
      <c r="A410">
        <v>403</v>
      </c>
      <c r="B410">
        <v>17</v>
      </c>
      <c r="C410" t="s">
        <v>1426</v>
      </c>
      <c r="D410" t="s">
        <v>30</v>
      </c>
      <c r="E410">
        <v>2.8803495509018129</v>
      </c>
      <c r="F410">
        <v>10.474903474903474</v>
      </c>
      <c r="G410">
        <v>1</v>
      </c>
      <c r="H410">
        <v>40</v>
      </c>
    </row>
    <row r="411" spans="1:8" x14ac:dyDescent="0.2">
      <c r="A411">
        <v>404</v>
      </c>
      <c r="B411">
        <v>17</v>
      </c>
      <c r="C411" t="s">
        <v>1426</v>
      </c>
      <c r="D411" t="s">
        <v>31</v>
      </c>
      <c r="E411">
        <v>1.244759368504661</v>
      </c>
      <c r="F411">
        <v>4.4461538461538463</v>
      </c>
      <c r="G411">
        <v>1</v>
      </c>
      <c r="H411">
        <v>15</v>
      </c>
    </row>
    <row r="412" spans="1:8" x14ac:dyDescent="0.2">
      <c r="A412">
        <v>405</v>
      </c>
      <c r="B412">
        <v>17</v>
      </c>
      <c r="C412" t="s">
        <v>1426</v>
      </c>
      <c r="D412" t="s">
        <v>304</v>
      </c>
      <c r="E412">
        <v>2.833538838468832</v>
      </c>
      <c r="F412">
        <v>8.7457627118644066</v>
      </c>
      <c r="G412">
        <v>1</v>
      </c>
      <c r="H412">
        <v>38</v>
      </c>
    </row>
    <row r="413" spans="1:8" x14ac:dyDescent="0.2">
      <c r="A413">
        <v>406</v>
      </c>
      <c r="B413">
        <v>17</v>
      </c>
      <c r="C413" t="s">
        <v>1418</v>
      </c>
      <c r="D413" t="s">
        <v>32</v>
      </c>
      <c r="E413">
        <v>4.0097787832553466</v>
      </c>
      <c r="F413">
        <v>11.925000000000001</v>
      </c>
      <c r="G413">
        <v>3</v>
      </c>
      <c r="H413">
        <v>31</v>
      </c>
    </row>
    <row r="414" spans="1:8" x14ac:dyDescent="0.2">
      <c r="A414">
        <v>407</v>
      </c>
      <c r="B414">
        <v>17</v>
      </c>
      <c r="C414" t="s">
        <v>1418</v>
      </c>
      <c r="D414" t="s">
        <v>33</v>
      </c>
      <c r="E414">
        <v>1.3943548618382744</v>
      </c>
      <c r="F414">
        <v>3.2307692307692308</v>
      </c>
      <c r="G414">
        <v>1</v>
      </c>
      <c r="H414">
        <v>8</v>
      </c>
    </row>
    <row r="415" spans="1:8" x14ac:dyDescent="0.2">
      <c r="A415">
        <v>408</v>
      </c>
      <c r="B415">
        <v>17</v>
      </c>
      <c r="C415" t="s">
        <v>1418</v>
      </c>
      <c r="D415" t="s">
        <v>34</v>
      </c>
      <c r="E415">
        <v>2.4914123716846919</v>
      </c>
      <c r="F415">
        <v>7.640625</v>
      </c>
      <c r="G415">
        <v>1</v>
      </c>
      <c r="H415">
        <v>25</v>
      </c>
    </row>
    <row r="416" spans="1:8" x14ac:dyDescent="0.2">
      <c r="A416">
        <v>409</v>
      </c>
      <c r="B416">
        <v>17</v>
      </c>
      <c r="C416" t="s">
        <v>1426</v>
      </c>
      <c r="D416" t="s">
        <v>35</v>
      </c>
      <c r="E416">
        <v>1.4196825317085859</v>
      </c>
      <c r="F416">
        <v>5.1754385964912277</v>
      </c>
      <c r="G416">
        <v>1</v>
      </c>
      <c r="H416">
        <v>24</v>
      </c>
    </row>
    <row r="417" spans="1:8" x14ac:dyDescent="0.2">
      <c r="A417">
        <v>410</v>
      </c>
      <c r="B417">
        <v>17</v>
      </c>
      <c r="C417" t="s">
        <v>1426</v>
      </c>
      <c r="D417" t="s">
        <v>36</v>
      </c>
      <c r="E417">
        <v>0.91576557658084501</v>
      </c>
      <c r="F417">
        <v>2.9784729229734275</v>
      </c>
      <c r="G417">
        <v>1</v>
      </c>
      <c r="H417">
        <v>8</v>
      </c>
    </row>
    <row r="418" spans="1:8" x14ac:dyDescent="0.2">
      <c r="A418">
        <v>411</v>
      </c>
      <c r="B418">
        <v>17</v>
      </c>
      <c r="C418" t="s">
        <v>1426</v>
      </c>
      <c r="D418" t="s">
        <v>37</v>
      </c>
      <c r="E418">
        <v>0.76922713814752652</v>
      </c>
      <c r="F418">
        <v>1</v>
      </c>
      <c r="G418">
        <v>1</v>
      </c>
      <c r="H418">
        <v>7</v>
      </c>
    </row>
    <row r="419" spans="1:8" x14ac:dyDescent="0.2">
      <c r="A419">
        <v>412</v>
      </c>
      <c r="B419">
        <v>17</v>
      </c>
      <c r="C419" t="s">
        <v>1426</v>
      </c>
      <c r="D419" t="s">
        <v>38</v>
      </c>
      <c r="E419">
        <v>1.2060999999999999</v>
      </c>
      <c r="F419">
        <v>6</v>
      </c>
      <c r="G419">
        <v>1</v>
      </c>
      <c r="H419">
        <v>7</v>
      </c>
    </row>
    <row r="420" spans="1:8" x14ac:dyDescent="0.2">
      <c r="A420">
        <v>413</v>
      </c>
      <c r="B420">
        <v>17</v>
      </c>
      <c r="C420" t="s">
        <v>1426</v>
      </c>
      <c r="D420" t="s">
        <v>39</v>
      </c>
      <c r="E420">
        <v>1.678908636700386</v>
      </c>
      <c r="F420">
        <v>6.6326530612244898</v>
      </c>
      <c r="G420">
        <v>1</v>
      </c>
      <c r="H420">
        <v>34</v>
      </c>
    </row>
    <row r="421" spans="1:8" x14ac:dyDescent="0.2">
      <c r="A421">
        <v>414</v>
      </c>
      <c r="B421">
        <v>17</v>
      </c>
      <c r="C421" t="s">
        <v>1426</v>
      </c>
      <c r="D421" t="s">
        <v>40</v>
      </c>
      <c r="E421">
        <v>1.0444880019853113</v>
      </c>
      <c r="F421">
        <v>4.2727272727272725</v>
      </c>
      <c r="G421">
        <v>1</v>
      </c>
      <c r="H421">
        <v>12</v>
      </c>
    </row>
    <row r="422" spans="1:8" x14ac:dyDescent="0.2">
      <c r="A422">
        <v>415</v>
      </c>
      <c r="B422">
        <v>18</v>
      </c>
      <c r="C422" t="s">
        <v>1418</v>
      </c>
      <c r="D422" t="s">
        <v>41</v>
      </c>
      <c r="E422">
        <v>4.3867366288246243</v>
      </c>
      <c r="F422">
        <v>16.148725212464591</v>
      </c>
      <c r="G422">
        <v>2</v>
      </c>
      <c r="H422">
        <v>47</v>
      </c>
    </row>
    <row r="423" spans="1:8" x14ac:dyDescent="0.2">
      <c r="A423">
        <v>416</v>
      </c>
      <c r="B423">
        <v>18</v>
      </c>
      <c r="C423" t="s">
        <v>1426</v>
      </c>
      <c r="D423" t="s">
        <v>42</v>
      </c>
      <c r="E423">
        <v>2.3265872184682563</v>
      </c>
      <c r="F423">
        <v>8.6907020872865282</v>
      </c>
      <c r="G423">
        <v>1</v>
      </c>
      <c r="H423">
        <v>30</v>
      </c>
    </row>
    <row r="424" spans="1:8" x14ac:dyDescent="0.2">
      <c r="A424">
        <v>417</v>
      </c>
      <c r="B424">
        <v>18</v>
      </c>
      <c r="C424" t="s">
        <v>1426</v>
      </c>
      <c r="D424" t="s">
        <v>43</v>
      </c>
      <c r="E424">
        <v>1.1258791916654505</v>
      </c>
      <c r="F424">
        <v>5.049655172413793</v>
      </c>
      <c r="G424">
        <v>1</v>
      </c>
      <c r="H424">
        <v>17</v>
      </c>
    </row>
    <row r="425" spans="1:8" x14ac:dyDescent="0.2">
      <c r="A425">
        <v>418</v>
      </c>
      <c r="B425">
        <v>18</v>
      </c>
      <c r="C425" t="s">
        <v>1426</v>
      </c>
      <c r="D425" t="s">
        <v>44</v>
      </c>
      <c r="E425">
        <v>0.9923098278755802</v>
      </c>
      <c r="F425">
        <v>5.0843137254901958</v>
      </c>
      <c r="G425">
        <v>1</v>
      </c>
      <c r="H425">
        <v>16</v>
      </c>
    </row>
    <row r="426" spans="1:8" x14ac:dyDescent="0.2">
      <c r="A426">
        <v>419</v>
      </c>
      <c r="B426">
        <v>18</v>
      </c>
      <c r="C426" t="s">
        <v>1426</v>
      </c>
      <c r="D426" t="s">
        <v>45</v>
      </c>
      <c r="E426">
        <v>0.95853403155667016</v>
      </c>
      <c r="F426">
        <v>4.1151079136690649</v>
      </c>
      <c r="G426">
        <v>1</v>
      </c>
      <c r="H426">
        <v>13</v>
      </c>
    </row>
    <row r="427" spans="1:8" x14ac:dyDescent="0.2">
      <c r="A427">
        <v>420</v>
      </c>
      <c r="B427">
        <v>18</v>
      </c>
      <c r="C427" t="s">
        <v>1426</v>
      </c>
      <c r="D427" t="s">
        <v>46</v>
      </c>
      <c r="E427">
        <v>0.61617280386734941</v>
      </c>
      <c r="F427">
        <v>3.0975609756097562</v>
      </c>
      <c r="G427">
        <v>1</v>
      </c>
      <c r="H427">
        <v>13</v>
      </c>
    </row>
    <row r="428" spans="1:8" x14ac:dyDescent="0.2">
      <c r="A428">
        <v>421</v>
      </c>
      <c r="B428">
        <v>18</v>
      </c>
      <c r="C428" t="s">
        <v>1426</v>
      </c>
      <c r="D428" t="s">
        <v>47</v>
      </c>
      <c r="E428">
        <v>0.68064969739906944</v>
      </c>
      <c r="F428">
        <v>2.9793814432989691</v>
      </c>
      <c r="G428">
        <v>1</v>
      </c>
      <c r="H428">
        <v>11</v>
      </c>
    </row>
    <row r="429" spans="1:8" x14ac:dyDescent="0.2">
      <c r="A429">
        <v>422</v>
      </c>
      <c r="B429">
        <v>18</v>
      </c>
      <c r="C429" t="s">
        <v>1426</v>
      </c>
      <c r="D429" t="s">
        <v>48</v>
      </c>
      <c r="E429">
        <v>0.42609874601969561</v>
      </c>
      <c r="F429">
        <v>2.4141606395127524</v>
      </c>
      <c r="G429">
        <v>1</v>
      </c>
      <c r="H429">
        <v>5</v>
      </c>
    </row>
    <row r="430" spans="1:8" x14ac:dyDescent="0.2">
      <c r="A430">
        <v>423</v>
      </c>
      <c r="B430">
        <v>18</v>
      </c>
      <c r="C430" t="s">
        <v>1426</v>
      </c>
      <c r="D430" t="s">
        <v>49</v>
      </c>
      <c r="E430">
        <v>1.8693431174504078</v>
      </c>
      <c r="F430">
        <v>7.5727272727272723</v>
      </c>
      <c r="G430">
        <v>1</v>
      </c>
      <c r="H430">
        <v>34</v>
      </c>
    </row>
    <row r="431" spans="1:8" x14ac:dyDescent="0.2">
      <c r="A431">
        <v>424</v>
      </c>
      <c r="B431">
        <v>19</v>
      </c>
      <c r="C431" t="s">
        <v>1418</v>
      </c>
      <c r="D431" t="s">
        <v>50</v>
      </c>
      <c r="E431">
        <v>2.8214101150380793</v>
      </c>
      <c r="F431">
        <v>11.6</v>
      </c>
      <c r="G431">
        <v>1</v>
      </c>
      <c r="H431">
        <v>27</v>
      </c>
    </row>
    <row r="432" spans="1:8" x14ac:dyDescent="0.2">
      <c r="A432">
        <v>425</v>
      </c>
      <c r="B432">
        <v>19</v>
      </c>
      <c r="C432" t="s">
        <v>1426</v>
      </c>
      <c r="D432" t="s">
        <v>51</v>
      </c>
      <c r="E432">
        <v>0.71309333007626319</v>
      </c>
      <c r="F432">
        <v>2.9166666666666665</v>
      </c>
      <c r="G432">
        <v>1</v>
      </c>
      <c r="H432">
        <v>11</v>
      </c>
    </row>
    <row r="433" spans="1:8" x14ac:dyDescent="0.2">
      <c r="A433">
        <v>426</v>
      </c>
      <c r="B433">
        <v>19</v>
      </c>
      <c r="C433" t="s">
        <v>1426</v>
      </c>
      <c r="D433" t="s">
        <v>52</v>
      </c>
      <c r="E433">
        <v>0.47704536210173798</v>
      </c>
      <c r="F433">
        <v>2.0588235294117645</v>
      </c>
      <c r="G433">
        <v>1</v>
      </c>
      <c r="H433">
        <v>7</v>
      </c>
    </row>
    <row r="434" spans="1:8" x14ac:dyDescent="0.2">
      <c r="A434">
        <v>427</v>
      </c>
      <c r="B434">
        <v>19</v>
      </c>
      <c r="C434" t="s">
        <v>1426</v>
      </c>
      <c r="D434" t="s">
        <v>53</v>
      </c>
      <c r="E434">
        <v>0.69762766638115759</v>
      </c>
      <c r="F434">
        <v>3.8928571428571428</v>
      </c>
      <c r="G434">
        <v>1</v>
      </c>
      <c r="H434">
        <v>10</v>
      </c>
    </row>
    <row r="435" spans="1:8" x14ac:dyDescent="0.2">
      <c r="A435">
        <v>428</v>
      </c>
      <c r="B435">
        <v>19</v>
      </c>
      <c r="C435" t="s">
        <v>1426</v>
      </c>
      <c r="D435" t="s">
        <v>54</v>
      </c>
      <c r="E435">
        <v>0.93211443469630828</v>
      </c>
      <c r="F435">
        <v>4.7619047619047619</v>
      </c>
      <c r="G435">
        <v>1</v>
      </c>
      <c r="H435">
        <v>17</v>
      </c>
    </row>
    <row r="436" spans="1:8" x14ac:dyDescent="0.2">
      <c r="A436">
        <v>429</v>
      </c>
      <c r="B436">
        <v>19</v>
      </c>
      <c r="C436" t="s">
        <v>1426</v>
      </c>
      <c r="D436" t="s">
        <v>1033</v>
      </c>
      <c r="E436">
        <v>1.4959678391289146</v>
      </c>
      <c r="F436">
        <v>9.2291666666666661</v>
      </c>
      <c r="G436">
        <v>1</v>
      </c>
      <c r="H436">
        <v>40</v>
      </c>
    </row>
    <row r="437" spans="1:8" x14ac:dyDescent="0.2">
      <c r="A437">
        <v>430</v>
      </c>
      <c r="B437">
        <v>19</v>
      </c>
      <c r="C437" t="s">
        <v>1426</v>
      </c>
      <c r="D437" t="s">
        <v>1034</v>
      </c>
      <c r="E437">
        <v>0.78252872174258181</v>
      </c>
      <c r="F437">
        <v>4.475609756097561</v>
      </c>
      <c r="G437">
        <v>1</v>
      </c>
      <c r="H437">
        <v>15</v>
      </c>
    </row>
    <row r="438" spans="1:8" x14ac:dyDescent="0.2">
      <c r="A438">
        <v>431</v>
      </c>
      <c r="B438">
        <v>19</v>
      </c>
      <c r="C438" t="s">
        <v>1426</v>
      </c>
      <c r="D438" t="s">
        <v>1035</v>
      </c>
      <c r="E438">
        <v>0.4049300808255985</v>
      </c>
      <c r="F438">
        <v>2.4666666666666668</v>
      </c>
      <c r="G438">
        <v>1</v>
      </c>
      <c r="H438">
        <v>12</v>
      </c>
    </row>
    <row r="439" spans="1:8" x14ac:dyDescent="0.2">
      <c r="A439">
        <v>432</v>
      </c>
      <c r="B439">
        <v>19</v>
      </c>
      <c r="C439" t="s">
        <v>1426</v>
      </c>
      <c r="D439" t="s">
        <v>1036</v>
      </c>
      <c r="E439">
        <v>1.0656007227870792</v>
      </c>
      <c r="F439">
        <v>5.5384615384615383</v>
      </c>
      <c r="G439">
        <v>1</v>
      </c>
      <c r="H439">
        <v>31</v>
      </c>
    </row>
    <row r="440" spans="1:8" x14ac:dyDescent="0.2">
      <c r="A440">
        <v>433</v>
      </c>
      <c r="B440">
        <v>20</v>
      </c>
      <c r="C440" t="s">
        <v>1426</v>
      </c>
      <c r="D440" t="s">
        <v>1037</v>
      </c>
      <c r="E440">
        <v>0.38778017603580339</v>
      </c>
      <c r="F440">
        <v>1.7640449438202248</v>
      </c>
      <c r="G440">
        <v>1</v>
      </c>
      <c r="H440">
        <v>6</v>
      </c>
    </row>
    <row r="441" spans="1:8" x14ac:dyDescent="0.2">
      <c r="A441">
        <v>434</v>
      </c>
      <c r="B441">
        <v>20</v>
      </c>
      <c r="C441" t="s">
        <v>1426</v>
      </c>
      <c r="D441" t="s">
        <v>2678</v>
      </c>
    </row>
    <row r="442" spans="1:8" x14ac:dyDescent="0.2">
      <c r="A442">
        <v>435</v>
      </c>
      <c r="B442">
        <v>20</v>
      </c>
      <c r="C442" t="s">
        <v>1426</v>
      </c>
      <c r="D442" t="s">
        <v>2678</v>
      </c>
    </row>
    <row r="443" spans="1:8" x14ac:dyDescent="0.2">
      <c r="A443">
        <v>436</v>
      </c>
      <c r="B443">
        <v>20</v>
      </c>
      <c r="C443" t="s">
        <v>1426</v>
      </c>
      <c r="D443" t="s">
        <v>2678</v>
      </c>
    </row>
    <row r="444" spans="1:8" x14ac:dyDescent="0.2">
      <c r="A444">
        <v>437</v>
      </c>
      <c r="B444">
        <v>20</v>
      </c>
      <c r="C444" t="s">
        <v>1426</v>
      </c>
      <c r="D444" t="s">
        <v>2678</v>
      </c>
    </row>
    <row r="445" spans="1:8" x14ac:dyDescent="0.2">
      <c r="A445">
        <v>438</v>
      </c>
      <c r="B445">
        <v>20</v>
      </c>
      <c r="D445" t="s">
        <v>2678</v>
      </c>
    </row>
    <row r="446" spans="1:8" x14ac:dyDescent="0.2">
      <c r="A446">
        <v>439</v>
      </c>
      <c r="B446">
        <v>21</v>
      </c>
      <c r="C446" t="s">
        <v>1418</v>
      </c>
      <c r="D446" t="s">
        <v>1038</v>
      </c>
      <c r="E446">
        <v>2.3853125916126059</v>
      </c>
      <c r="F446">
        <v>9.9791666666666661</v>
      </c>
      <c r="G446">
        <v>1</v>
      </c>
      <c r="H446">
        <v>40</v>
      </c>
    </row>
    <row r="447" spans="1:8" x14ac:dyDescent="0.2">
      <c r="A447">
        <v>440</v>
      </c>
      <c r="B447">
        <v>21</v>
      </c>
      <c r="C447" t="s">
        <v>1418</v>
      </c>
      <c r="D447" t="s">
        <v>1039</v>
      </c>
      <c r="E447">
        <v>2.6744403198654645</v>
      </c>
      <c r="F447">
        <v>9.870967741935484</v>
      </c>
      <c r="G447">
        <v>1</v>
      </c>
      <c r="H447">
        <v>40</v>
      </c>
    </row>
    <row r="448" spans="1:8" x14ac:dyDescent="0.2">
      <c r="A448">
        <v>441</v>
      </c>
      <c r="B448">
        <v>21</v>
      </c>
      <c r="C448" t="s">
        <v>1418</v>
      </c>
      <c r="D448" t="s">
        <v>1040</v>
      </c>
      <c r="E448">
        <v>0.97987671651540764</v>
      </c>
      <c r="F448">
        <v>2.8695652173913042</v>
      </c>
      <c r="G448">
        <v>1</v>
      </c>
      <c r="H448">
        <v>11</v>
      </c>
    </row>
    <row r="449" spans="1:8" x14ac:dyDescent="0.2">
      <c r="A449">
        <v>442</v>
      </c>
      <c r="B449">
        <v>21</v>
      </c>
      <c r="C449" t="s">
        <v>1418</v>
      </c>
      <c r="D449" t="s">
        <v>1041</v>
      </c>
      <c r="E449">
        <v>2.9492385720323337</v>
      </c>
      <c r="F449">
        <v>8.5179640718562872</v>
      </c>
      <c r="G449">
        <v>1</v>
      </c>
      <c r="H449">
        <v>32</v>
      </c>
    </row>
    <row r="450" spans="1:8" x14ac:dyDescent="0.2">
      <c r="A450">
        <v>443</v>
      </c>
      <c r="B450">
        <v>21</v>
      </c>
      <c r="C450" t="s">
        <v>1418</v>
      </c>
      <c r="D450" t="s">
        <v>1042</v>
      </c>
      <c r="E450">
        <v>1.1556975881357645</v>
      </c>
      <c r="F450">
        <v>3.235632183908046</v>
      </c>
      <c r="G450">
        <v>1</v>
      </c>
      <c r="H450">
        <v>12</v>
      </c>
    </row>
    <row r="451" spans="1:8" x14ac:dyDescent="0.2">
      <c r="A451">
        <v>444</v>
      </c>
      <c r="B451">
        <v>21</v>
      </c>
      <c r="C451" t="s">
        <v>1426</v>
      </c>
      <c r="D451" t="s">
        <v>1043</v>
      </c>
      <c r="E451">
        <v>0.82421895668023593</v>
      </c>
      <c r="F451">
        <v>3.3670886075949369</v>
      </c>
      <c r="G451">
        <v>1</v>
      </c>
      <c r="H451">
        <v>14</v>
      </c>
    </row>
    <row r="452" spans="1:8" x14ac:dyDescent="0.2">
      <c r="A452">
        <v>445</v>
      </c>
      <c r="B452">
        <v>21</v>
      </c>
      <c r="C452" t="s">
        <v>1426</v>
      </c>
      <c r="D452" t="s">
        <v>1044</v>
      </c>
      <c r="E452">
        <v>0.51871024601752003</v>
      </c>
      <c r="F452">
        <v>1.8205128205128205</v>
      </c>
      <c r="G452">
        <v>1</v>
      </c>
      <c r="H452">
        <v>6</v>
      </c>
    </row>
    <row r="453" spans="1:8" x14ac:dyDescent="0.2">
      <c r="A453">
        <v>446</v>
      </c>
      <c r="B453">
        <v>21</v>
      </c>
      <c r="C453" t="s">
        <v>1426</v>
      </c>
      <c r="D453" t="s">
        <v>305</v>
      </c>
      <c r="E453">
        <v>0.53059868489485884</v>
      </c>
      <c r="F453">
        <v>2.0113636363636362</v>
      </c>
      <c r="G453">
        <v>1</v>
      </c>
      <c r="H453">
        <v>7</v>
      </c>
    </row>
    <row r="454" spans="1:8" x14ac:dyDescent="0.2">
      <c r="A454">
        <v>447</v>
      </c>
      <c r="B454">
        <v>21</v>
      </c>
      <c r="C454" t="s">
        <v>1426</v>
      </c>
      <c r="D454" t="s">
        <v>1045</v>
      </c>
      <c r="E454">
        <v>0.58955279647588732</v>
      </c>
      <c r="F454">
        <v>2.3783783783783785</v>
      </c>
      <c r="G454">
        <v>1</v>
      </c>
      <c r="H454">
        <v>9</v>
      </c>
    </row>
    <row r="455" spans="1:8" x14ac:dyDescent="0.2">
      <c r="A455">
        <v>448</v>
      </c>
      <c r="B455">
        <v>21</v>
      </c>
      <c r="C455" t="s">
        <v>1426</v>
      </c>
      <c r="D455" t="s">
        <v>306</v>
      </c>
      <c r="E455">
        <v>0.3725537455728215</v>
      </c>
      <c r="F455">
        <v>1.5714285714285714</v>
      </c>
      <c r="G455">
        <v>1</v>
      </c>
      <c r="H455">
        <v>5</v>
      </c>
    </row>
    <row r="456" spans="1:8" x14ac:dyDescent="0.2">
      <c r="A456">
        <v>449</v>
      </c>
      <c r="B456">
        <v>21</v>
      </c>
      <c r="C456" t="s">
        <v>1426</v>
      </c>
      <c r="D456" t="s">
        <v>1046</v>
      </c>
      <c r="E456">
        <v>0.94434093703819577</v>
      </c>
      <c r="F456">
        <v>2.7521850899742932</v>
      </c>
      <c r="G456">
        <v>1</v>
      </c>
      <c r="H456">
        <v>11</v>
      </c>
    </row>
    <row r="457" spans="1:8" x14ac:dyDescent="0.2">
      <c r="A457">
        <v>450</v>
      </c>
      <c r="B457">
        <v>21</v>
      </c>
      <c r="C457" t="s">
        <v>1426</v>
      </c>
      <c r="D457" t="s">
        <v>1047</v>
      </c>
      <c r="E457">
        <v>0.47753170439364573</v>
      </c>
      <c r="F457">
        <v>1.536144578313253</v>
      </c>
      <c r="G457">
        <v>1</v>
      </c>
      <c r="H457">
        <v>4</v>
      </c>
    </row>
    <row r="458" spans="1:8" x14ac:dyDescent="0.2">
      <c r="A458">
        <v>451</v>
      </c>
      <c r="B458">
        <v>21</v>
      </c>
      <c r="C458" t="s">
        <v>1426</v>
      </c>
      <c r="D458" t="s">
        <v>307</v>
      </c>
      <c r="E458">
        <v>0.47422624315809675</v>
      </c>
      <c r="F458">
        <v>1.9332615715823467</v>
      </c>
      <c r="G458">
        <v>1</v>
      </c>
      <c r="H458">
        <v>6</v>
      </c>
    </row>
    <row r="459" spans="1:8" x14ac:dyDescent="0.2">
      <c r="A459">
        <v>452</v>
      </c>
      <c r="B459">
        <v>21</v>
      </c>
      <c r="C459" t="s">
        <v>1426</v>
      </c>
      <c r="D459" t="s">
        <v>1048</v>
      </c>
      <c r="E459">
        <v>0.98831539969844395</v>
      </c>
      <c r="F459">
        <v>4.3695652173913047</v>
      </c>
      <c r="G459">
        <v>1</v>
      </c>
      <c r="H459">
        <v>18</v>
      </c>
    </row>
    <row r="460" spans="1:8" x14ac:dyDescent="0.2">
      <c r="A460">
        <v>453</v>
      </c>
      <c r="B460">
        <v>21</v>
      </c>
      <c r="C460" t="s">
        <v>1426</v>
      </c>
      <c r="D460" t="s">
        <v>1049</v>
      </c>
      <c r="E460">
        <v>0.65839546074604993</v>
      </c>
      <c r="F460">
        <v>3</v>
      </c>
      <c r="G460">
        <v>1</v>
      </c>
      <c r="H460">
        <v>8</v>
      </c>
    </row>
    <row r="461" spans="1:8" x14ac:dyDescent="0.2">
      <c r="A461">
        <v>454</v>
      </c>
      <c r="B461">
        <v>21</v>
      </c>
      <c r="C461" t="s">
        <v>1426</v>
      </c>
      <c r="D461" t="s">
        <v>1050</v>
      </c>
      <c r="E461">
        <v>1.4470492626641862</v>
      </c>
      <c r="F461">
        <v>4.7356828193832596</v>
      </c>
      <c r="G461">
        <v>1</v>
      </c>
      <c r="H461">
        <v>20</v>
      </c>
    </row>
    <row r="462" spans="1:8" x14ac:dyDescent="0.2">
      <c r="A462">
        <v>455</v>
      </c>
      <c r="B462">
        <v>21</v>
      </c>
      <c r="C462" t="s">
        <v>1426</v>
      </c>
      <c r="D462" t="s">
        <v>1051</v>
      </c>
      <c r="E462">
        <v>0.4858285948698855</v>
      </c>
      <c r="F462">
        <v>2.3684210526315788</v>
      </c>
      <c r="G462">
        <v>1</v>
      </c>
      <c r="H462">
        <v>7</v>
      </c>
    </row>
    <row r="463" spans="1:8" x14ac:dyDescent="0.2">
      <c r="A463">
        <v>456</v>
      </c>
      <c r="B463">
        <v>22</v>
      </c>
      <c r="D463" t="s">
        <v>2678</v>
      </c>
    </row>
    <row r="464" spans="1:8" x14ac:dyDescent="0.2">
      <c r="A464">
        <v>457</v>
      </c>
      <c r="B464">
        <v>22</v>
      </c>
      <c r="C464" t="s">
        <v>1426</v>
      </c>
      <c r="D464" t="s">
        <v>2678</v>
      </c>
    </row>
    <row r="465" spans="1:8" x14ac:dyDescent="0.2">
      <c r="A465">
        <v>458</v>
      </c>
      <c r="B465">
        <v>22</v>
      </c>
      <c r="C465" t="s">
        <v>1418</v>
      </c>
      <c r="D465" t="s">
        <v>2678</v>
      </c>
    </row>
    <row r="466" spans="1:8" x14ac:dyDescent="0.2">
      <c r="A466">
        <v>459</v>
      </c>
      <c r="B466">
        <v>22</v>
      </c>
      <c r="C466" t="s">
        <v>1418</v>
      </c>
      <c r="D466" t="s">
        <v>2678</v>
      </c>
    </row>
    <row r="467" spans="1:8" x14ac:dyDescent="0.2">
      <c r="A467">
        <v>460</v>
      </c>
      <c r="B467">
        <v>22</v>
      </c>
      <c r="C467" t="s">
        <v>1426</v>
      </c>
      <c r="D467" t="s">
        <v>2678</v>
      </c>
    </row>
    <row r="468" spans="1:8" x14ac:dyDescent="0.2">
      <c r="A468">
        <v>461</v>
      </c>
      <c r="B468">
        <v>23</v>
      </c>
      <c r="C468" t="s">
        <v>1418</v>
      </c>
      <c r="D468" t="s">
        <v>1052</v>
      </c>
      <c r="E468">
        <v>1.5154020911328037</v>
      </c>
      <c r="F468">
        <v>5.36</v>
      </c>
      <c r="G468">
        <v>1</v>
      </c>
      <c r="H468">
        <v>39</v>
      </c>
    </row>
    <row r="469" spans="1:8" x14ac:dyDescent="0.2">
      <c r="A469">
        <v>462</v>
      </c>
      <c r="B469">
        <v>23</v>
      </c>
      <c r="C469" t="s">
        <v>1426</v>
      </c>
      <c r="D469" t="s">
        <v>1053</v>
      </c>
      <c r="E469">
        <v>2.8509284803010706</v>
      </c>
      <c r="F469">
        <v>15.43859649122807</v>
      </c>
      <c r="G469">
        <v>3</v>
      </c>
      <c r="H469">
        <v>49</v>
      </c>
    </row>
    <row r="470" spans="1:8" x14ac:dyDescent="0.2">
      <c r="A470">
        <v>463</v>
      </c>
      <c r="B470">
        <v>23</v>
      </c>
      <c r="C470" t="s">
        <v>1426</v>
      </c>
      <c r="D470" t="s">
        <v>1054</v>
      </c>
      <c r="E470">
        <v>0.85983495383824671</v>
      </c>
      <c r="F470">
        <v>3.9386792452830188</v>
      </c>
      <c r="G470">
        <v>1</v>
      </c>
      <c r="H470">
        <v>17</v>
      </c>
    </row>
    <row r="471" spans="1:8" x14ac:dyDescent="0.2">
      <c r="A471">
        <v>464</v>
      </c>
      <c r="B471">
        <v>23</v>
      </c>
      <c r="C471" t="s">
        <v>1426</v>
      </c>
      <c r="D471" t="s">
        <v>1055</v>
      </c>
      <c r="E471">
        <v>0.52468799519686538</v>
      </c>
      <c r="F471">
        <v>2.5432098765432101</v>
      </c>
      <c r="G471">
        <v>1</v>
      </c>
      <c r="H471">
        <v>7</v>
      </c>
    </row>
    <row r="472" spans="1:8" x14ac:dyDescent="0.2">
      <c r="A472">
        <v>465</v>
      </c>
      <c r="B472">
        <v>23</v>
      </c>
      <c r="C472" t="s">
        <v>1426</v>
      </c>
      <c r="D472" t="s">
        <v>1056</v>
      </c>
      <c r="E472">
        <v>0.99328870794779089</v>
      </c>
      <c r="F472">
        <v>1</v>
      </c>
      <c r="G472">
        <v>1</v>
      </c>
      <c r="H472">
        <v>7</v>
      </c>
    </row>
    <row r="473" spans="1:8" x14ac:dyDescent="0.2">
      <c r="A473">
        <v>466</v>
      </c>
      <c r="B473">
        <v>23</v>
      </c>
      <c r="C473" t="s">
        <v>1426</v>
      </c>
      <c r="D473" t="s">
        <v>497</v>
      </c>
      <c r="E473">
        <v>2.6004324582270337</v>
      </c>
      <c r="F473">
        <v>9.4444444444444446</v>
      </c>
      <c r="G473">
        <v>1</v>
      </c>
      <c r="H473">
        <v>42</v>
      </c>
    </row>
    <row r="474" spans="1:8" x14ac:dyDescent="0.2">
      <c r="A474">
        <v>467</v>
      </c>
      <c r="B474">
        <v>23</v>
      </c>
      <c r="C474" t="s">
        <v>1426</v>
      </c>
      <c r="D474" t="s">
        <v>498</v>
      </c>
      <c r="E474">
        <v>0.44226894992814364</v>
      </c>
      <c r="F474">
        <v>2.1645569620253164</v>
      </c>
      <c r="G474">
        <v>1</v>
      </c>
      <c r="H474">
        <v>7</v>
      </c>
    </row>
    <row r="475" spans="1:8" x14ac:dyDescent="0.2">
      <c r="A475">
        <v>468</v>
      </c>
      <c r="D475" t="s">
        <v>499</v>
      </c>
      <c r="E475" s="1" t="s">
        <v>310</v>
      </c>
      <c r="F475" s="1"/>
      <c r="G475" s="1"/>
      <c r="H475" s="1"/>
    </row>
    <row r="476" spans="1:8" ht="12.75" customHeight="1" x14ac:dyDescent="0.2">
      <c r="A476">
        <v>469</v>
      </c>
      <c r="D476" t="s">
        <v>311</v>
      </c>
    </row>
    <row r="477" spans="1:8" x14ac:dyDescent="0.2">
      <c r="A477">
        <v>470</v>
      </c>
      <c r="D477" t="s">
        <v>312</v>
      </c>
    </row>
    <row r="478" spans="1:8" x14ac:dyDescent="0.2">
      <c r="A478">
        <v>471</v>
      </c>
      <c r="B478">
        <v>8</v>
      </c>
      <c r="C478" t="s">
        <v>1418</v>
      </c>
      <c r="D478" t="s">
        <v>500</v>
      </c>
      <c r="E478">
        <v>4.2747028154279905</v>
      </c>
      <c r="F478">
        <v>6.384615384615385</v>
      </c>
      <c r="G478">
        <v>1</v>
      </c>
      <c r="H478">
        <v>18</v>
      </c>
    </row>
    <row r="479" spans="1:8" x14ac:dyDescent="0.2">
      <c r="A479">
        <v>472</v>
      </c>
      <c r="B479">
        <v>22</v>
      </c>
      <c r="C479" t="s">
        <v>1418</v>
      </c>
      <c r="D479" t="s">
        <v>2678</v>
      </c>
    </row>
    <row r="480" spans="1:8" x14ac:dyDescent="0.2">
      <c r="A480">
        <v>473</v>
      </c>
      <c r="B480">
        <v>17</v>
      </c>
      <c r="C480" t="s">
        <v>1418</v>
      </c>
      <c r="D480" t="s">
        <v>501</v>
      </c>
      <c r="E480">
        <v>6.735238515336321</v>
      </c>
      <c r="F480">
        <v>19.657657657657658</v>
      </c>
      <c r="G480">
        <v>1</v>
      </c>
      <c r="H480">
        <v>50</v>
      </c>
    </row>
    <row r="481" spans="1:8" x14ac:dyDescent="0.2">
      <c r="A481">
        <v>474</v>
      </c>
      <c r="B481">
        <v>4</v>
      </c>
      <c r="C481" t="s">
        <v>1418</v>
      </c>
      <c r="D481" t="s">
        <v>2678</v>
      </c>
    </row>
    <row r="482" spans="1:8" x14ac:dyDescent="0.2">
      <c r="A482">
        <v>475</v>
      </c>
      <c r="B482">
        <v>4</v>
      </c>
      <c r="C482" t="s">
        <v>1426</v>
      </c>
      <c r="D482" t="s">
        <v>502</v>
      </c>
      <c r="E482">
        <v>4.7448511086439922</v>
      </c>
      <c r="F482">
        <v>11.998623221661312</v>
      </c>
      <c r="G482">
        <v>1</v>
      </c>
      <c r="H482">
        <v>44</v>
      </c>
    </row>
    <row r="483" spans="1:8" x14ac:dyDescent="0.2">
      <c r="A483">
        <v>476</v>
      </c>
      <c r="C483" t="s">
        <v>1418</v>
      </c>
      <c r="D483" t="s">
        <v>503</v>
      </c>
      <c r="E483">
        <v>4.5247455559691518</v>
      </c>
      <c r="F483">
        <v>18.5</v>
      </c>
      <c r="G483">
        <v>1</v>
      </c>
      <c r="H483">
        <v>25</v>
      </c>
    </row>
    <row r="484" spans="1:8" x14ac:dyDescent="0.2">
      <c r="A484">
        <v>477</v>
      </c>
      <c r="C484" t="s">
        <v>1418</v>
      </c>
      <c r="D484" t="s">
        <v>504</v>
      </c>
      <c r="E484">
        <v>2.321084793036984</v>
      </c>
      <c r="F484">
        <v>8.2895238095238089</v>
      </c>
      <c r="G484">
        <v>1</v>
      </c>
      <c r="H484">
        <v>29</v>
      </c>
    </row>
    <row r="485" spans="1:8" x14ac:dyDescent="0.2">
      <c r="A485">
        <v>478</v>
      </c>
      <c r="B485">
        <v>5</v>
      </c>
      <c r="C485" t="s">
        <v>1418</v>
      </c>
      <c r="D485" t="s">
        <v>505</v>
      </c>
      <c r="E485">
        <v>2.9711119407562649</v>
      </c>
      <c r="F485">
        <v>7.8010403120936278</v>
      </c>
      <c r="G485">
        <v>1</v>
      </c>
      <c r="H485">
        <v>26</v>
      </c>
    </row>
    <row r="486" spans="1:8" x14ac:dyDescent="0.2">
      <c r="A486">
        <v>479</v>
      </c>
      <c r="B486">
        <v>5</v>
      </c>
      <c r="C486" t="s">
        <v>1418</v>
      </c>
      <c r="D486" t="s">
        <v>506</v>
      </c>
      <c r="E486">
        <v>1.8128487153447641</v>
      </c>
      <c r="F486">
        <v>3.9490445859872612</v>
      </c>
      <c r="G486">
        <v>1</v>
      </c>
      <c r="H486">
        <v>14</v>
      </c>
    </row>
    <row r="487" spans="1:8" x14ac:dyDescent="0.2">
      <c r="A487">
        <v>480</v>
      </c>
      <c r="B487" t="s">
        <v>2668</v>
      </c>
      <c r="C487" t="s">
        <v>1418</v>
      </c>
      <c r="D487" t="s">
        <v>507</v>
      </c>
      <c r="E487" s="1" t="s">
        <v>310</v>
      </c>
      <c r="F487" s="1"/>
      <c r="G487" s="1"/>
      <c r="H487" s="1"/>
    </row>
    <row r="488" spans="1:8" x14ac:dyDescent="0.2">
      <c r="A488">
        <v>481</v>
      </c>
      <c r="B488" t="s">
        <v>2668</v>
      </c>
      <c r="C488" t="s">
        <v>1418</v>
      </c>
      <c r="D488" t="s">
        <v>508</v>
      </c>
      <c r="E488" s="1" t="s">
        <v>310</v>
      </c>
      <c r="F488" s="1"/>
      <c r="G488" s="1"/>
      <c r="H488" s="1"/>
    </row>
    <row r="489" spans="1:8" x14ac:dyDescent="0.2">
      <c r="A489">
        <v>482</v>
      </c>
      <c r="B489" t="s">
        <v>2668</v>
      </c>
      <c r="C489" t="s">
        <v>1418</v>
      </c>
      <c r="D489" t="s">
        <v>509</v>
      </c>
      <c r="E489">
        <v>4.3930684602942023</v>
      </c>
      <c r="F489">
        <v>12.391025641025641</v>
      </c>
      <c r="G489">
        <v>2</v>
      </c>
      <c r="H489">
        <v>41</v>
      </c>
    </row>
    <row r="490" spans="1:8" x14ac:dyDescent="0.2">
      <c r="A490">
        <v>483</v>
      </c>
      <c r="B490" t="s">
        <v>2668</v>
      </c>
      <c r="C490" t="s">
        <v>1418</v>
      </c>
      <c r="D490" t="s">
        <v>510</v>
      </c>
      <c r="E490">
        <v>20.274117942990156</v>
      </c>
      <c r="F490">
        <v>42.538636363636364</v>
      </c>
      <c r="G490">
        <v>6</v>
      </c>
      <c r="H490">
        <v>78</v>
      </c>
    </row>
    <row r="491" spans="1:8" x14ac:dyDescent="0.2">
      <c r="A491">
        <v>484</v>
      </c>
      <c r="B491">
        <v>24</v>
      </c>
      <c r="C491" t="s">
        <v>1418</v>
      </c>
      <c r="D491" t="s">
        <v>511</v>
      </c>
      <c r="E491">
        <v>7.0264995051130432</v>
      </c>
      <c r="F491">
        <v>12.870967741935484</v>
      </c>
      <c r="G491">
        <v>1</v>
      </c>
      <c r="H491">
        <v>43</v>
      </c>
    </row>
    <row r="492" spans="1:8" x14ac:dyDescent="0.2">
      <c r="A492">
        <v>485</v>
      </c>
      <c r="B492">
        <v>24</v>
      </c>
      <c r="C492" t="s">
        <v>1418</v>
      </c>
      <c r="D492" t="s">
        <v>512</v>
      </c>
      <c r="E492">
        <v>5.5100789224553246</v>
      </c>
      <c r="F492">
        <v>11.466666666666667</v>
      </c>
      <c r="G492">
        <v>2</v>
      </c>
      <c r="H492">
        <v>34</v>
      </c>
    </row>
    <row r="493" spans="1:8" x14ac:dyDescent="0.2">
      <c r="A493">
        <v>486</v>
      </c>
      <c r="B493">
        <v>24</v>
      </c>
      <c r="C493" t="s">
        <v>1418</v>
      </c>
      <c r="D493" t="s">
        <v>513</v>
      </c>
      <c r="E493">
        <v>5.1645006293974207</v>
      </c>
      <c r="F493">
        <v>11.3510101010101</v>
      </c>
      <c r="G493">
        <v>1</v>
      </c>
      <c r="H493">
        <v>40</v>
      </c>
    </row>
    <row r="494" spans="1:8" x14ac:dyDescent="0.2">
      <c r="A494">
        <v>487</v>
      </c>
      <c r="B494">
        <v>24</v>
      </c>
      <c r="C494" t="s">
        <v>1426</v>
      </c>
      <c r="D494" t="s">
        <v>514</v>
      </c>
      <c r="E494">
        <v>2.1928321271209166</v>
      </c>
      <c r="F494">
        <v>5.6077348066298338</v>
      </c>
      <c r="G494">
        <v>1</v>
      </c>
      <c r="H494">
        <v>21</v>
      </c>
    </row>
    <row r="495" spans="1:8" x14ac:dyDescent="0.2">
      <c r="A495">
        <v>488</v>
      </c>
      <c r="B495">
        <v>25</v>
      </c>
      <c r="C495" t="s">
        <v>1418</v>
      </c>
      <c r="D495" t="s">
        <v>515</v>
      </c>
      <c r="E495">
        <v>5.9652603809936258</v>
      </c>
      <c r="F495">
        <v>20.240506329113924</v>
      </c>
      <c r="G495">
        <v>3</v>
      </c>
      <c r="H495">
        <v>50</v>
      </c>
    </row>
    <row r="496" spans="1:8" x14ac:dyDescent="0.2">
      <c r="A496">
        <v>489</v>
      </c>
      <c r="B496">
        <v>25</v>
      </c>
      <c r="C496" t="s">
        <v>1426</v>
      </c>
      <c r="D496" t="s">
        <v>516</v>
      </c>
      <c r="E496">
        <v>2.1539789275582875</v>
      </c>
      <c r="F496">
        <v>8.8154188287620467</v>
      </c>
      <c r="G496">
        <v>1</v>
      </c>
      <c r="H496">
        <v>30</v>
      </c>
    </row>
    <row r="497" spans="1:8" x14ac:dyDescent="0.2">
      <c r="A497">
        <v>490</v>
      </c>
      <c r="B497">
        <v>25</v>
      </c>
      <c r="C497" t="s">
        <v>1426</v>
      </c>
      <c r="D497" t="s">
        <v>517</v>
      </c>
      <c r="E497">
        <v>1.3434731214136064</v>
      </c>
      <c r="F497">
        <v>5.6348773841961854</v>
      </c>
      <c r="G497">
        <v>1</v>
      </c>
      <c r="H497">
        <v>18</v>
      </c>
    </row>
    <row r="498" spans="1:8" x14ac:dyDescent="0.2">
      <c r="A498">
        <v>491</v>
      </c>
      <c r="B498">
        <v>8</v>
      </c>
      <c r="C498" t="s">
        <v>1418</v>
      </c>
      <c r="D498" t="s">
        <v>518</v>
      </c>
      <c r="E498">
        <v>1.9699430372345841</v>
      </c>
      <c r="F498">
        <v>3.9761904761904763</v>
      </c>
      <c r="G498">
        <v>1</v>
      </c>
      <c r="H498">
        <v>33</v>
      </c>
    </row>
    <row r="499" spans="1:8" x14ac:dyDescent="0.2">
      <c r="A499">
        <v>492</v>
      </c>
      <c r="B499">
        <v>17</v>
      </c>
      <c r="C499" t="s">
        <v>1426</v>
      </c>
      <c r="D499" t="s">
        <v>519</v>
      </c>
      <c r="E499">
        <v>1.2471252710334262</v>
      </c>
      <c r="F499">
        <v>4.3969754253308126</v>
      </c>
      <c r="G499">
        <v>1</v>
      </c>
      <c r="H499">
        <v>24</v>
      </c>
    </row>
    <row r="500" spans="1:8" x14ac:dyDescent="0.2">
      <c r="A500">
        <v>493</v>
      </c>
      <c r="B500">
        <v>7</v>
      </c>
      <c r="C500" t="s">
        <v>1418</v>
      </c>
      <c r="D500" t="s">
        <v>520</v>
      </c>
      <c r="E500">
        <v>1.6838558728983439</v>
      </c>
      <c r="F500">
        <v>4.184139784946237</v>
      </c>
      <c r="G500">
        <v>1</v>
      </c>
      <c r="H500">
        <v>13</v>
      </c>
    </row>
    <row r="501" spans="1:8" x14ac:dyDescent="0.2">
      <c r="A501">
        <v>494</v>
      </c>
      <c r="B501">
        <v>7</v>
      </c>
      <c r="C501" t="s">
        <v>1418</v>
      </c>
      <c r="D501" t="s">
        <v>521</v>
      </c>
      <c r="E501">
        <v>1.1507277932879925</v>
      </c>
      <c r="F501">
        <v>2.080909090909091</v>
      </c>
      <c r="G501">
        <v>1</v>
      </c>
      <c r="H501">
        <v>5</v>
      </c>
    </row>
    <row r="502" spans="1:8" x14ac:dyDescent="0.2">
      <c r="A502">
        <v>495</v>
      </c>
      <c r="B502" t="s">
        <v>2668</v>
      </c>
      <c r="C502" t="s">
        <v>1418</v>
      </c>
      <c r="D502" t="s">
        <v>522</v>
      </c>
      <c r="E502" s="1" t="s">
        <v>310</v>
      </c>
      <c r="F502" s="1"/>
      <c r="G502" s="1"/>
      <c r="H502" s="1"/>
    </row>
    <row r="503" spans="1:8" x14ac:dyDescent="0.2">
      <c r="A503">
        <v>496</v>
      </c>
      <c r="B503">
        <v>8</v>
      </c>
      <c r="C503" t="s">
        <v>1418</v>
      </c>
      <c r="D503" t="s">
        <v>1078</v>
      </c>
      <c r="E503">
        <v>7.0473097898676071</v>
      </c>
      <c r="F503">
        <v>12.735294117647058</v>
      </c>
      <c r="G503">
        <v>3</v>
      </c>
      <c r="H503">
        <v>43</v>
      </c>
    </row>
    <row r="504" spans="1:8" x14ac:dyDescent="0.2">
      <c r="A504">
        <v>497</v>
      </c>
      <c r="B504">
        <v>8</v>
      </c>
      <c r="C504" t="s">
        <v>1418</v>
      </c>
      <c r="D504" t="s">
        <v>1079</v>
      </c>
      <c r="E504">
        <v>3.7854810011686175</v>
      </c>
      <c r="F504">
        <v>7.1066666666666665</v>
      </c>
      <c r="G504">
        <v>3</v>
      </c>
      <c r="H504">
        <v>19</v>
      </c>
    </row>
    <row r="505" spans="1:8" x14ac:dyDescent="0.2">
      <c r="A505">
        <v>498</v>
      </c>
      <c r="B505">
        <v>8</v>
      </c>
      <c r="C505" t="s">
        <v>1418</v>
      </c>
      <c r="D505" t="s">
        <v>1080</v>
      </c>
      <c r="E505">
        <v>2.7006858454905553</v>
      </c>
      <c r="F505">
        <v>4.1373390557939915</v>
      </c>
      <c r="G505">
        <v>1</v>
      </c>
      <c r="H505">
        <v>8</v>
      </c>
    </row>
    <row r="506" spans="1:8" x14ac:dyDescent="0.2">
      <c r="A506">
        <v>499</v>
      </c>
      <c r="B506">
        <v>8</v>
      </c>
      <c r="C506" t="s">
        <v>1418</v>
      </c>
      <c r="D506" t="s">
        <v>1081</v>
      </c>
      <c r="E506">
        <v>1.8461709966065172</v>
      </c>
      <c r="F506">
        <v>4.7873134328358207</v>
      </c>
      <c r="G506">
        <v>1</v>
      </c>
      <c r="H506">
        <v>22</v>
      </c>
    </row>
    <row r="507" spans="1:8" x14ac:dyDescent="0.2">
      <c r="A507">
        <v>500</v>
      </c>
      <c r="B507">
        <v>8</v>
      </c>
      <c r="C507" t="s">
        <v>1418</v>
      </c>
      <c r="D507" t="s">
        <v>1082</v>
      </c>
      <c r="E507">
        <v>0.94557155594612041</v>
      </c>
      <c r="F507">
        <v>1.9676646706586827</v>
      </c>
      <c r="G507">
        <v>1</v>
      </c>
      <c r="H507">
        <v>7</v>
      </c>
    </row>
    <row r="508" spans="1:8" x14ac:dyDescent="0.2">
      <c r="A508">
        <v>501</v>
      </c>
      <c r="B508">
        <v>8</v>
      </c>
      <c r="C508" t="s">
        <v>1418</v>
      </c>
      <c r="D508" t="s">
        <v>1083</v>
      </c>
      <c r="E508">
        <v>2.7354580702935505</v>
      </c>
      <c r="F508">
        <v>14.238095238095237</v>
      </c>
      <c r="G508">
        <v>1</v>
      </c>
      <c r="H508">
        <v>43</v>
      </c>
    </row>
    <row r="509" spans="1:8" x14ac:dyDescent="0.2">
      <c r="A509">
        <v>502</v>
      </c>
      <c r="B509">
        <v>8</v>
      </c>
      <c r="C509" t="s">
        <v>1418</v>
      </c>
      <c r="D509" t="s">
        <v>1084</v>
      </c>
      <c r="E509">
        <v>1.5049778857117313</v>
      </c>
      <c r="F509">
        <v>5.5</v>
      </c>
      <c r="G509">
        <v>1</v>
      </c>
      <c r="H509">
        <v>11</v>
      </c>
    </row>
    <row r="510" spans="1:8" x14ac:dyDescent="0.2">
      <c r="A510">
        <v>503</v>
      </c>
      <c r="B510">
        <v>8</v>
      </c>
      <c r="C510" t="s">
        <v>1418</v>
      </c>
      <c r="D510" t="s">
        <v>1085</v>
      </c>
      <c r="E510">
        <v>1.4525872555045838</v>
      </c>
      <c r="F510">
        <v>2.4974358974358974</v>
      </c>
      <c r="G510">
        <v>1</v>
      </c>
      <c r="H510">
        <v>10</v>
      </c>
    </row>
    <row r="511" spans="1:8" x14ac:dyDescent="0.2">
      <c r="A511">
        <v>504</v>
      </c>
      <c r="B511">
        <v>22</v>
      </c>
      <c r="C511" t="s">
        <v>1418</v>
      </c>
      <c r="D511" t="s">
        <v>1086</v>
      </c>
      <c r="E511">
        <v>16.600547842559099</v>
      </c>
      <c r="F511">
        <v>28.1875</v>
      </c>
      <c r="G511">
        <v>1</v>
      </c>
      <c r="H511">
        <v>64</v>
      </c>
    </row>
    <row r="512" spans="1:8" x14ac:dyDescent="0.2">
      <c r="A512">
        <v>505</v>
      </c>
      <c r="B512">
        <v>22</v>
      </c>
      <c r="C512" t="s">
        <v>1426</v>
      </c>
      <c r="D512" t="s">
        <v>1087</v>
      </c>
      <c r="E512">
        <v>2.8025554849966956</v>
      </c>
      <c r="F512">
        <v>5.5238095238095237</v>
      </c>
      <c r="G512">
        <v>1</v>
      </c>
      <c r="H512">
        <v>40</v>
      </c>
    </row>
    <row r="513" spans="1:8" x14ac:dyDescent="0.2">
      <c r="A513">
        <v>506</v>
      </c>
      <c r="B513">
        <v>22</v>
      </c>
      <c r="C513" t="s">
        <v>1418</v>
      </c>
      <c r="D513" t="s">
        <v>1088</v>
      </c>
      <c r="E513">
        <v>6.3408941916623638</v>
      </c>
      <c r="F513">
        <v>17.729411764705883</v>
      </c>
      <c r="G513">
        <v>1</v>
      </c>
      <c r="H513">
        <v>46</v>
      </c>
    </row>
    <row r="514" spans="1:8" x14ac:dyDescent="0.2">
      <c r="A514">
        <v>507</v>
      </c>
      <c r="B514">
        <v>22</v>
      </c>
      <c r="C514" t="s">
        <v>1418</v>
      </c>
      <c r="D514" t="s">
        <v>1348</v>
      </c>
      <c r="E514">
        <v>2.6360025887231817</v>
      </c>
      <c r="F514">
        <v>9.7159090909090917</v>
      </c>
      <c r="G514">
        <v>1</v>
      </c>
      <c r="H514">
        <v>26</v>
      </c>
    </row>
    <row r="515" spans="1:8" x14ac:dyDescent="0.2">
      <c r="A515">
        <v>508</v>
      </c>
      <c r="B515">
        <v>22</v>
      </c>
      <c r="C515" t="s">
        <v>1426</v>
      </c>
      <c r="D515" t="s">
        <v>1349</v>
      </c>
      <c r="E515">
        <v>2.7997315486070766</v>
      </c>
      <c r="F515">
        <v>9.3666666666666671</v>
      </c>
      <c r="G515">
        <v>1</v>
      </c>
      <c r="H515">
        <v>38</v>
      </c>
    </row>
    <row r="516" spans="1:8" x14ac:dyDescent="0.2">
      <c r="A516">
        <v>509</v>
      </c>
      <c r="B516">
        <v>22</v>
      </c>
      <c r="C516" t="s">
        <v>1426</v>
      </c>
      <c r="D516" t="s">
        <v>1350</v>
      </c>
      <c r="E516">
        <v>0.66014290033673118</v>
      </c>
      <c r="F516">
        <v>2.6585365853658538</v>
      </c>
      <c r="G516">
        <v>1</v>
      </c>
      <c r="H516">
        <v>10</v>
      </c>
    </row>
    <row r="517" spans="1:8" x14ac:dyDescent="0.2">
      <c r="A517">
        <v>510</v>
      </c>
      <c r="B517">
        <v>22</v>
      </c>
      <c r="C517" t="s">
        <v>1426</v>
      </c>
      <c r="D517" t="s">
        <v>1091</v>
      </c>
      <c r="E517">
        <v>2.2729562994637504</v>
      </c>
      <c r="F517">
        <v>8.25</v>
      </c>
      <c r="G517">
        <v>1</v>
      </c>
      <c r="H517">
        <v>38</v>
      </c>
    </row>
    <row r="518" spans="1:8" x14ac:dyDescent="0.2">
      <c r="A518">
        <v>511</v>
      </c>
      <c r="B518">
        <v>22</v>
      </c>
      <c r="C518" t="s">
        <v>1426</v>
      </c>
      <c r="D518" t="s">
        <v>1092</v>
      </c>
      <c r="E518">
        <v>0.73567809704155074</v>
      </c>
      <c r="F518">
        <v>3.0355731225296441</v>
      </c>
      <c r="G518">
        <v>1</v>
      </c>
      <c r="H518">
        <v>11</v>
      </c>
    </row>
    <row r="519" spans="1:8" x14ac:dyDescent="0.2">
      <c r="A519">
        <v>512</v>
      </c>
      <c r="B519" t="s">
        <v>2668</v>
      </c>
      <c r="C519" t="s">
        <v>1418</v>
      </c>
      <c r="D519" t="s">
        <v>1093</v>
      </c>
      <c r="E519" s="1" t="s">
        <v>310</v>
      </c>
      <c r="F519" s="1"/>
      <c r="G519" s="1"/>
      <c r="H519" s="1"/>
    </row>
    <row r="520" spans="1:8" x14ac:dyDescent="0.2">
      <c r="A520">
        <v>513</v>
      </c>
      <c r="B520" t="s">
        <v>2668</v>
      </c>
      <c r="C520" t="s">
        <v>1418</v>
      </c>
      <c r="D520" t="s">
        <v>1094</v>
      </c>
      <c r="E520" s="1" t="s">
        <v>310</v>
      </c>
      <c r="F520" s="1"/>
      <c r="G520" s="1"/>
      <c r="H520" s="1"/>
    </row>
    <row r="521" spans="1:8" x14ac:dyDescent="0.2">
      <c r="A521">
        <v>514</v>
      </c>
      <c r="B521">
        <v>5</v>
      </c>
      <c r="C521" t="s">
        <v>1418</v>
      </c>
      <c r="D521" t="s">
        <v>1095</v>
      </c>
      <c r="E521">
        <v>8.0591165337273907</v>
      </c>
      <c r="F521">
        <v>9.8348623853211006</v>
      </c>
      <c r="G521">
        <v>1</v>
      </c>
      <c r="H521">
        <v>33</v>
      </c>
    </row>
    <row r="522" spans="1:8" x14ac:dyDescent="0.2">
      <c r="A522">
        <v>515</v>
      </c>
      <c r="B522">
        <v>5</v>
      </c>
      <c r="C522" t="s">
        <v>1418</v>
      </c>
      <c r="D522" t="s">
        <v>1096</v>
      </c>
      <c r="E522">
        <v>6.4550730963002181</v>
      </c>
      <c r="F522">
        <v>7.8571428571428568</v>
      </c>
      <c r="G522">
        <v>1</v>
      </c>
      <c r="H522">
        <v>40</v>
      </c>
    </row>
    <row r="523" spans="1:8" x14ac:dyDescent="0.2">
      <c r="A523">
        <v>516</v>
      </c>
      <c r="B523">
        <v>5</v>
      </c>
      <c r="C523" t="s">
        <v>1418</v>
      </c>
      <c r="D523" t="s">
        <v>1097</v>
      </c>
      <c r="E523">
        <v>2.8741719299397941</v>
      </c>
      <c r="F523">
        <v>4.1803519061583581</v>
      </c>
      <c r="G523">
        <v>1</v>
      </c>
      <c r="H523">
        <v>13</v>
      </c>
    </row>
    <row r="524" spans="1:8" x14ac:dyDescent="0.2">
      <c r="A524">
        <v>517</v>
      </c>
      <c r="B524">
        <v>5</v>
      </c>
      <c r="C524" t="s">
        <v>1418</v>
      </c>
      <c r="D524" t="s">
        <v>1098</v>
      </c>
      <c r="E524">
        <v>2.3180006102350057</v>
      </c>
      <c r="F524">
        <v>2.5372928176795582</v>
      </c>
      <c r="G524">
        <v>1</v>
      </c>
      <c r="H524">
        <v>9</v>
      </c>
    </row>
    <row r="525" spans="1:8" x14ac:dyDescent="0.2">
      <c r="A525">
        <v>518</v>
      </c>
      <c r="B525">
        <v>5</v>
      </c>
      <c r="C525" t="s">
        <v>1418</v>
      </c>
      <c r="D525" t="s">
        <v>1099</v>
      </c>
      <c r="E525">
        <v>1.8852522177061211</v>
      </c>
      <c r="F525">
        <v>2.9489916963226572</v>
      </c>
      <c r="G525">
        <v>1</v>
      </c>
      <c r="H525">
        <v>11</v>
      </c>
    </row>
    <row r="526" spans="1:8" x14ac:dyDescent="0.2">
      <c r="A526">
        <v>519</v>
      </c>
      <c r="B526">
        <v>8</v>
      </c>
      <c r="C526" t="s">
        <v>1418</v>
      </c>
      <c r="D526" t="s">
        <v>1100</v>
      </c>
      <c r="E526">
        <v>2.3665377854638514</v>
      </c>
      <c r="F526">
        <v>5.25</v>
      </c>
      <c r="G526">
        <v>1</v>
      </c>
      <c r="H526">
        <v>23</v>
      </c>
    </row>
    <row r="527" spans="1:8" x14ac:dyDescent="0.2">
      <c r="A527">
        <v>520</v>
      </c>
      <c r="B527">
        <v>8</v>
      </c>
      <c r="C527" t="s">
        <v>1418</v>
      </c>
      <c r="D527" t="s">
        <v>1101</v>
      </c>
      <c r="E527">
        <v>1.4356665305070648</v>
      </c>
      <c r="F527">
        <v>2.2484472049689441</v>
      </c>
      <c r="G527">
        <v>1</v>
      </c>
      <c r="H527">
        <v>7</v>
      </c>
    </row>
    <row r="528" spans="1:8" x14ac:dyDescent="0.2">
      <c r="A528">
        <v>521</v>
      </c>
      <c r="B528">
        <v>20</v>
      </c>
      <c r="C528" t="s">
        <v>1426</v>
      </c>
      <c r="D528" t="s">
        <v>1102</v>
      </c>
      <c r="E528">
        <v>0.89042513058167494</v>
      </c>
      <c r="F528">
        <v>4.1261950286806881</v>
      </c>
      <c r="G528">
        <v>1</v>
      </c>
      <c r="H528">
        <v>14</v>
      </c>
    </row>
    <row r="529" spans="1:8" x14ac:dyDescent="0.2">
      <c r="A529">
        <v>522</v>
      </c>
      <c r="B529">
        <v>20</v>
      </c>
      <c r="C529" t="s">
        <v>1426</v>
      </c>
      <c r="D529" t="s">
        <v>2678</v>
      </c>
    </row>
    <row r="530" spans="1:8" x14ac:dyDescent="0.2">
      <c r="A530">
        <v>523</v>
      </c>
      <c r="B530">
        <v>20</v>
      </c>
      <c r="C530" t="s">
        <v>1426</v>
      </c>
      <c r="D530" t="s">
        <v>1103</v>
      </c>
      <c r="E530">
        <v>0.45816068386973097</v>
      </c>
      <c r="F530">
        <v>2.2999999999999998</v>
      </c>
      <c r="G530">
        <v>1</v>
      </c>
      <c r="H530">
        <v>7</v>
      </c>
    </row>
  </sheetData>
  <mergeCells count="7">
    <mergeCell ref="E519:H519"/>
    <mergeCell ref="E520:H520"/>
    <mergeCell ref="E502:H502"/>
    <mergeCell ref="E104:H104"/>
    <mergeCell ref="E475:H475"/>
    <mergeCell ref="E487:H487"/>
    <mergeCell ref="E488:H488"/>
  </mergeCells>
  <phoneticPr fontId="0" type="noConversion"/>
  <pageMargins left="0.5" right="0.5" top="1" bottom="0.75" header="0.25" footer="0.5"/>
  <pageSetup scale="97" fitToHeight="11" orientation="portrait" r:id="rId1"/>
  <headerFooter alignWithMargins="0">
    <oddHeader>&amp;C&amp;"Arial,Bold"&amp;12Michigan Department of Community Health
Medicaid DRG Grouper 19
(For dates of admission from April 1, 2002 to June 30, 2003)</oddHeader>
    <oddFooter>&amp;LPrepared: September 19, 2003&amp;CPage &amp;P of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4"/>
  <sheetViews>
    <sheetView showGridLines="0" zoomScale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2.75" x14ac:dyDescent="0.2"/>
  <cols>
    <col min="1" max="2" width="5.7109375" customWidth="1"/>
    <col min="4" max="4" width="43" customWidth="1"/>
    <col min="9" max="10" width="8.85546875" customWidth="1"/>
  </cols>
  <sheetData>
    <row r="1" spans="1:8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>
        <v>1</v>
      </c>
      <c r="C2" t="s">
        <v>1418</v>
      </c>
      <c r="D2" t="s">
        <v>3346</v>
      </c>
      <c r="E2">
        <v>5.2638999999999996</v>
      </c>
      <c r="F2">
        <v>12.34</v>
      </c>
      <c r="G2">
        <v>1</v>
      </c>
      <c r="H2">
        <v>43</v>
      </c>
    </row>
    <row r="3" spans="1:8" x14ac:dyDescent="0.2">
      <c r="A3">
        <v>2</v>
      </c>
      <c r="B3">
        <v>1</v>
      </c>
      <c r="C3" t="s">
        <v>1418</v>
      </c>
      <c r="D3" t="s">
        <v>3347</v>
      </c>
      <c r="E3">
        <v>3.0291000000000001</v>
      </c>
      <c r="F3">
        <v>5.99</v>
      </c>
      <c r="G3">
        <v>1</v>
      </c>
      <c r="H3">
        <v>19</v>
      </c>
    </row>
    <row r="4" spans="1:8" x14ac:dyDescent="0.2">
      <c r="A4">
        <v>3</v>
      </c>
      <c r="B4">
        <v>1</v>
      </c>
      <c r="C4" t="s">
        <v>1418</v>
      </c>
      <c r="D4" t="s">
        <v>1104</v>
      </c>
      <c r="E4">
        <v>2.5266000000000002</v>
      </c>
      <c r="F4">
        <v>7.17</v>
      </c>
      <c r="G4">
        <v>1</v>
      </c>
      <c r="H4">
        <v>38</v>
      </c>
    </row>
    <row r="5" spans="1:8" x14ac:dyDescent="0.2">
      <c r="A5">
        <v>4</v>
      </c>
      <c r="B5">
        <v>1</v>
      </c>
      <c r="C5" t="s">
        <v>1418</v>
      </c>
      <c r="D5" t="s">
        <v>1421</v>
      </c>
      <c r="E5">
        <v>3.1332</v>
      </c>
      <c r="F5">
        <v>8.48</v>
      </c>
      <c r="G5">
        <v>1</v>
      </c>
      <c r="H5">
        <v>39</v>
      </c>
    </row>
    <row r="6" spans="1:8" x14ac:dyDescent="0.2">
      <c r="A6">
        <v>5</v>
      </c>
      <c r="B6">
        <v>1</v>
      </c>
      <c r="C6" t="s">
        <v>1418</v>
      </c>
      <c r="D6" t="s">
        <v>1422</v>
      </c>
      <c r="E6">
        <v>1.9713000000000001</v>
      </c>
      <c r="F6">
        <v>3.97</v>
      </c>
      <c r="G6">
        <v>1</v>
      </c>
      <c r="H6">
        <v>17</v>
      </c>
    </row>
    <row r="7" spans="1:8" x14ac:dyDescent="0.2">
      <c r="A7">
        <v>6</v>
      </c>
      <c r="B7">
        <v>1</v>
      </c>
      <c r="C7" t="s">
        <v>1418</v>
      </c>
      <c r="D7" t="s">
        <v>1423</v>
      </c>
      <c r="E7">
        <v>0.70809999999999995</v>
      </c>
      <c r="F7">
        <v>1.25</v>
      </c>
      <c r="G7">
        <v>1</v>
      </c>
      <c r="H7">
        <v>6</v>
      </c>
    </row>
    <row r="8" spans="1:8" x14ac:dyDescent="0.2">
      <c r="A8">
        <v>7</v>
      </c>
      <c r="B8">
        <v>1</v>
      </c>
      <c r="C8" t="s">
        <v>1418</v>
      </c>
      <c r="D8" t="s">
        <v>316</v>
      </c>
      <c r="E8">
        <v>2.7597999999999998</v>
      </c>
      <c r="F8">
        <v>9.3000000000000007</v>
      </c>
      <c r="G8">
        <v>1</v>
      </c>
      <c r="H8">
        <v>34</v>
      </c>
    </row>
    <row r="9" spans="1:8" x14ac:dyDescent="0.2">
      <c r="A9">
        <v>8</v>
      </c>
      <c r="B9">
        <v>1</v>
      </c>
      <c r="C9" t="s">
        <v>1418</v>
      </c>
      <c r="D9" t="s">
        <v>317</v>
      </c>
      <c r="E9">
        <v>1.6876</v>
      </c>
      <c r="F9">
        <v>2.99</v>
      </c>
      <c r="G9">
        <v>1</v>
      </c>
      <c r="H9">
        <v>12</v>
      </c>
    </row>
    <row r="10" spans="1:8" x14ac:dyDescent="0.2">
      <c r="A10">
        <v>9</v>
      </c>
      <c r="B10">
        <v>1</v>
      </c>
      <c r="C10" t="s">
        <v>1426</v>
      </c>
      <c r="D10" t="s">
        <v>2593</v>
      </c>
      <c r="E10">
        <v>1.3791</v>
      </c>
      <c r="F10">
        <v>4.57</v>
      </c>
      <c r="G10">
        <v>1</v>
      </c>
      <c r="H10">
        <v>13</v>
      </c>
    </row>
    <row r="11" spans="1:8" x14ac:dyDescent="0.2">
      <c r="A11">
        <v>10</v>
      </c>
      <c r="B11">
        <v>1</v>
      </c>
      <c r="C11" t="s">
        <v>1426</v>
      </c>
      <c r="D11" t="s">
        <v>318</v>
      </c>
      <c r="E11">
        <v>1.5875999999999999</v>
      </c>
      <c r="F11">
        <v>6.23</v>
      </c>
      <c r="G11">
        <v>1</v>
      </c>
      <c r="H11">
        <v>24</v>
      </c>
    </row>
    <row r="12" spans="1:8" x14ac:dyDescent="0.2">
      <c r="A12">
        <v>11</v>
      </c>
      <c r="B12">
        <v>1</v>
      </c>
      <c r="C12" t="s">
        <v>1426</v>
      </c>
      <c r="D12" t="s">
        <v>319</v>
      </c>
      <c r="E12">
        <v>1.0157</v>
      </c>
      <c r="F12">
        <v>3.9</v>
      </c>
      <c r="G12">
        <v>1</v>
      </c>
      <c r="H12">
        <v>12</v>
      </c>
    </row>
    <row r="13" spans="1:8" x14ac:dyDescent="0.2">
      <c r="A13">
        <v>12</v>
      </c>
      <c r="B13">
        <v>1</v>
      </c>
      <c r="C13" t="s">
        <v>1426</v>
      </c>
      <c r="D13" t="s">
        <v>2596</v>
      </c>
      <c r="E13">
        <v>1.3566</v>
      </c>
      <c r="F13">
        <v>6.38</v>
      </c>
      <c r="G13">
        <v>1</v>
      </c>
      <c r="H13">
        <v>23</v>
      </c>
    </row>
    <row r="14" spans="1:8" x14ac:dyDescent="0.2">
      <c r="A14">
        <v>13</v>
      </c>
      <c r="B14">
        <v>1</v>
      </c>
      <c r="C14" t="s">
        <v>1426</v>
      </c>
      <c r="D14" t="s">
        <v>2597</v>
      </c>
      <c r="E14">
        <v>1.161</v>
      </c>
      <c r="F14">
        <v>5.94</v>
      </c>
      <c r="G14">
        <v>1</v>
      </c>
      <c r="H14">
        <v>19</v>
      </c>
    </row>
    <row r="15" spans="1:8" x14ac:dyDescent="0.2">
      <c r="A15">
        <v>14</v>
      </c>
      <c r="B15">
        <v>1</v>
      </c>
      <c r="C15" t="s">
        <v>1426</v>
      </c>
      <c r="D15" t="s">
        <v>3348</v>
      </c>
      <c r="E15">
        <v>1.9074</v>
      </c>
      <c r="F15">
        <v>6.83</v>
      </c>
      <c r="G15">
        <v>1</v>
      </c>
      <c r="H15">
        <v>24</v>
      </c>
    </row>
    <row r="16" spans="1:8" x14ac:dyDescent="0.2">
      <c r="A16">
        <v>15</v>
      </c>
      <c r="B16">
        <v>1</v>
      </c>
      <c r="C16" t="s">
        <v>1426</v>
      </c>
      <c r="D16" t="s">
        <v>3349</v>
      </c>
      <c r="E16">
        <v>1.2589999999999999</v>
      </c>
      <c r="F16">
        <v>4.68</v>
      </c>
      <c r="G16">
        <v>1</v>
      </c>
      <c r="H16">
        <v>16</v>
      </c>
    </row>
    <row r="17" spans="1:8" x14ac:dyDescent="0.2">
      <c r="A17">
        <v>16</v>
      </c>
      <c r="B17">
        <v>1</v>
      </c>
      <c r="C17" t="s">
        <v>1426</v>
      </c>
      <c r="D17" t="s">
        <v>320</v>
      </c>
      <c r="E17">
        <v>1.9545999999999999</v>
      </c>
      <c r="F17">
        <v>7.76</v>
      </c>
      <c r="G17">
        <v>1</v>
      </c>
      <c r="H17">
        <v>26</v>
      </c>
    </row>
    <row r="18" spans="1:8" x14ac:dyDescent="0.2">
      <c r="A18">
        <v>17</v>
      </c>
      <c r="B18">
        <v>1</v>
      </c>
      <c r="C18" t="s">
        <v>1426</v>
      </c>
      <c r="D18" t="s">
        <v>321</v>
      </c>
      <c r="E18">
        <v>0.998</v>
      </c>
      <c r="F18">
        <v>3.47</v>
      </c>
      <c r="G18">
        <v>1</v>
      </c>
      <c r="H18">
        <v>18</v>
      </c>
    </row>
    <row r="19" spans="1:8" x14ac:dyDescent="0.2">
      <c r="A19">
        <v>18</v>
      </c>
      <c r="B19">
        <v>1</v>
      </c>
      <c r="C19" t="s">
        <v>1426</v>
      </c>
      <c r="D19" t="s">
        <v>322</v>
      </c>
      <c r="E19">
        <v>1.2271000000000001</v>
      </c>
      <c r="F19">
        <v>5.77</v>
      </c>
      <c r="G19">
        <v>1</v>
      </c>
      <c r="H19">
        <v>24</v>
      </c>
    </row>
    <row r="20" spans="1:8" x14ac:dyDescent="0.2">
      <c r="A20">
        <v>19</v>
      </c>
      <c r="B20">
        <v>1</v>
      </c>
      <c r="C20" t="s">
        <v>1426</v>
      </c>
      <c r="D20" t="s">
        <v>323</v>
      </c>
      <c r="E20">
        <v>0.82679999999999998</v>
      </c>
      <c r="F20">
        <v>3.61</v>
      </c>
      <c r="G20">
        <v>1</v>
      </c>
      <c r="H20">
        <v>12</v>
      </c>
    </row>
    <row r="21" spans="1:8" x14ac:dyDescent="0.2">
      <c r="A21">
        <v>20</v>
      </c>
      <c r="B21">
        <v>1</v>
      </c>
      <c r="C21" t="s">
        <v>1426</v>
      </c>
      <c r="D21" t="s">
        <v>2079</v>
      </c>
      <c r="E21">
        <v>2.4525000000000001</v>
      </c>
      <c r="F21">
        <v>9.0399999999999991</v>
      </c>
      <c r="G21">
        <v>1</v>
      </c>
      <c r="H21">
        <v>30</v>
      </c>
    </row>
    <row r="22" spans="1:8" x14ac:dyDescent="0.2">
      <c r="A22">
        <v>21</v>
      </c>
      <c r="B22">
        <v>1</v>
      </c>
      <c r="C22" t="s">
        <v>1426</v>
      </c>
      <c r="D22" t="s">
        <v>2080</v>
      </c>
      <c r="E22">
        <v>0.65139999999999998</v>
      </c>
      <c r="F22">
        <v>3.13</v>
      </c>
      <c r="G22">
        <v>1</v>
      </c>
      <c r="H22">
        <v>8</v>
      </c>
    </row>
    <row r="23" spans="1:8" x14ac:dyDescent="0.2">
      <c r="A23">
        <v>22</v>
      </c>
      <c r="B23">
        <v>1</v>
      </c>
      <c r="C23" t="s">
        <v>1426</v>
      </c>
      <c r="D23" t="s">
        <v>2081</v>
      </c>
      <c r="E23">
        <v>1.5137</v>
      </c>
      <c r="F23">
        <v>5.16</v>
      </c>
      <c r="G23">
        <v>1</v>
      </c>
      <c r="H23">
        <v>18</v>
      </c>
    </row>
    <row r="24" spans="1:8" x14ac:dyDescent="0.2">
      <c r="A24">
        <v>23</v>
      </c>
      <c r="B24">
        <v>1</v>
      </c>
      <c r="C24" t="s">
        <v>1426</v>
      </c>
      <c r="D24" t="s">
        <v>2082</v>
      </c>
      <c r="E24">
        <v>0.83420000000000005</v>
      </c>
      <c r="F24">
        <v>3.23</v>
      </c>
      <c r="G24">
        <v>1</v>
      </c>
      <c r="H24">
        <v>15</v>
      </c>
    </row>
    <row r="25" spans="1:8" x14ac:dyDescent="0.2">
      <c r="A25">
        <v>24</v>
      </c>
      <c r="B25">
        <v>1</v>
      </c>
      <c r="C25" t="s">
        <v>1426</v>
      </c>
      <c r="D25" t="s">
        <v>324</v>
      </c>
      <c r="E25">
        <v>1.0630999999999999</v>
      </c>
      <c r="F25">
        <v>4.16</v>
      </c>
      <c r="G25">
        <v>1</v>
      </c>
      <c r="H25">
        <v>15</v>
      </c>
    </row>
    <row r="26" spans="1:8" x14ac:dyDescent="0.2">
      <c r="A26">
        <v>25</v>
      </c>
      <c r="B26">
        <v>1</v>
      </c>
      <c r="C26" t="s">
        <v>1426</v>
      </c>
      <c r="D26" t="s">
        <v>325</v>
      </c>
      <c r="E26">
        <v>0.68759999999999999</v>
      </c>
      <c r="F26">
        <v>2.91</v>
      </c>
      <c r="G26">
        <v>1</v>
      </c>
      <c r="H26">
        <v>10</v>
      </c>
    </row>
    <row r="27" spans="1:8" x14ac:dyDescent="0.2">
      <c r="A27">
        <v>26</v>
      </c>
      <c r="B27">
        <v>1</v>
      </c>
      <c r="C27" t="s">
        <v>1426</v>
      </c>
      <c r="D27" t="s">
        <v>2085</v>
      </c>
      <c r="E27">
        <v>0.58050000000000002</v>
      </c>
      <c r="F27">
        <v>2.48</v>
      </c>
      <c r="G27">
        <v>1</v>
      </c>
      <c r="H27">
        <v>8</v>
      </c>
    </row>
    <row r="28" spans="1:8" x14ac:dyDescent="0.2">
      <c r="A28">
        <v>27</v>
      </c>
      <c r="B28">
        <v>1</v>
      </c>
      <c r="C28" t="s">
        <v>1426</v>
      </c>
      <c r="D28" t="s">
        <v>326</v>
      </c>
      <c r="E28">
        <v>1.5940000000000001</v>
      </c>
      <c r="F28">
        <v>4.32</v>
      </c>
      <c r="G28">
        <v>1</v>
      </c>
      <c r="H28">
        <v>20</v>
      </c>
    </row>
    <row r="29" spans="1:8" x14ac:dyDescent="0.2">
      <c r="A29">
        <v>28</v>
      </c>
      <c r="B29">
        <v>1</v>
      </c>
      <c r="C29" t="s">
        <v>1426</v>
      </c>
      <c r="D29" t="s">
        <v>327</v>
      </c>
      <c r="E29">
        <v>1.3313999999999999</v>
      </c>
      <c r="F29">
        <v>4.55</v>
      </c>
      <c r="G29">
        <v>1</v>
      </c>
      <c r="H29">
        <v>23</v>
      </c>
    </row>
    <row r="30" spans="1:8" x14ac:dyDescent="0.2">
      <c r="A30">
        <v>29</v>
      </c>
      <c r="B30">
        <v>1</v>
      </c>
      <c r="C30" t="s">
        <v>1426</v>
      </c>
      <c r="D30" t="s">
        <v>328</v>
      </c>
      <c r="E30">
        <v>0.74209999999999998</v>
      </c>
      <c r="F30">
        <v>2.76</v>
      </c>
      <c r="G30">
        <v>1</v>
      </c>
      <c r="H30">
        <v>8</v>
      </c>
    </row>
    <row r="31" spans="1:8" x14ac:dyDescent="0.2">
      <c r="A31">
        <v>30</v>
      </c>
      <c r="B31">
        <v>1</v>
      </c>
      <c r="C31" t="s">
        <v>1426</v>
      </c>
      <c r="D31" t="s">
        <v>329</v>
      </c>
      <c r="E31">
        <v>0.57399999999999995</v>
      </c>
      <c r="F31">
        <v>1.96</v>
      </c>
      <c r="G31">
        <v>1</v>
      </c>
      <c r="H31">
        <v>7</v>
      </c>
    </row>
    <row r="32" spans="1:8" x14ac:dyDescent="0.2">
      <c r="A32">
        <v>31</v>
      </c>
      <c r="B32">
        <v>1</v>
      </c>
      <c r="C32" t="s">
        <v>1426</v>
      </c>
      <c r="D32" t="s">
        <v>330</v>
      </c>
      <c r="E32">
        <v>0.8155</v>
      </c>
      <c r="F32">
        <v>2.48</v>
      </c>
      <c r="G32">
        <v>1</v>
      </c>
      <c r="H32">
        <v>8</v>
      </c>
    </row>
    <row r="33" spans="1:8" x14ac:dyDescent="0.2">
      <c r="A33">
        <v>32</v>
      </c>
      <c r="B33">
        <v>1</v>
      </c>
      <c r="C33" t="s">
        <v>1426</v>
      </c>
      <c r="D33" t="s">
        <v>331</v>
      </c>
      <c r="E33">
        <v>0.62570000000000003</v>
      </c>
      <c r="F33">
        <v>1.73</v>
      </c>
      <c r="G33">
        <v>1</v>
      </c>
      <c r="H33">
        <v>5</v>
      </c>
    </row>
    <row r="34" spans="1:8" x14ac:dyDescent="0.2">
      <c r="A34">
        <v>33</v>
      </c>
      <c r="B34">
        <v>1</v>
      </c>
      <c r="C34" t="s">
        <v>1426</v>
      </c>
      <c r="D34" t="s">
        <v>1106</v>
      </c>
      <c r="E34">
        <v>0.41439999999999999</v>
      </c>
      <c r="F34">
        <v>1.27</v>
      </c>
      <c r="G34">
        <v>1</v>
      </c>
      <c r="H34">
        <v>3</v>
      </c>
    </row>
    <row r="35" spans="1:8" x14ac:dyDescent="0.2">
      <c r="A35">
        <v>34</v>
      </c>
      <c r="B35">
        <v>1</v>
      </c>
      <c r="C35" t="s">
        <v>1426</v>
      </c>
      <c r="D35" t="s">
        <v>3350</v>
      </c>
      <c r="E35">
        <v>1.3694</v>
      </c>
      <c r="F35">
        <v>5.14</v>
      </c>
      <c r="G35">
        <v>1</v>
      </c>
      <c r="H35">
        <v>25</v>
      </c>
    </row>
    <row r="36" spans="1:8" x14ac:dyDescent="0.2">
      <c r="A36">
        <v>35</v>
      </c>
      <c r="B36">
        <v>1</v>
      </c>
      <c r="C36" t="s">
        <v>1426</v>
      </c>
      <c r="D36" t="s">
        <v>3351</v>
      </c>
      <c r="E36">
        <v>0.65339999999999998</v>
      </c>
      <c r="F36">
        <v>2.81</v>
      </c>
      <c r="G36">
        <v>1</v>
      </c>
      <c r="H36">
        <v>10</v>
      </c>
    </row>
    <row r="37" spans="1:8" x14ac:dyDescent="0.2">
      <c r="A37">
        <v>36</v>
      </c>
      <c r="B37">
        <v>2</v>
      </c>
      <c r="C37" t="s">
        <v>1418</v>
      </c>
      <c r="D37" t="s">
        <v>2093</v>
      </c>
      <c r="E37">
        <v>1.2000999999999999</v>
      </c>
      <c r="F37">
        <v>1.77</v>
      </c>
      <c r="G37">
        <v>1</v>
      </c>
      <c r="H37">
        <v>13</v>
      </c>
    </row>
    <row r="38" spans="1:8" x14ac:dyDescent="0.2">
      <c r="A38">
        <v>37</v>
      </c>
      <c r="B38">
        <v>2</v>
      </c>
      <c r="C38" t="s">
        <v>1418</v>
      </c>
      <c r="D38" t="s">
        <v>2094</v>
      </c>
      <c r="E38">
        <v>1.1674</v>
      </c>
      <c r="F38">
        <v>3.12</v>
      </c>
      <c r="G38">
        <v>1</v>
      </c>
      <c r="H38">
        <v>11</v>
      </c>
    </row>
    <row r="39" spans="1:8" x14ac:dyDescent="0.2">
      <c r="A39">
        <v>38</v>
      </c>
      <c r="B39">
        <v>2</v>
      </c>
      <c r="C39" t="s">
        <v>1418</v>
      </c>
      <c r="D39" t="s">
        <v>2095</v>
      </c>
      <c r="E39">
        <v>0.61809999999999998</v>
      </c>
      <c r="F39">
        <v>1.67</v>
      </c>
      <c r="G39">
        <v>1</v>
      </c>
      <c r="H39">
        <v>6</v>
      </c>
    </row>
    <row r="40" spans="1:8" x14ac:dyDescent="0.2">
      <c r="A40">
        <v>39</v>
      </c>
      <c r="B40">
        <v>2</v>
      </c>
      <c r="C40" t="s">
        <v>1418</v>
      </c>
      <c r="D40" t="s">
        <v>2096</v>
      </c>
      <c r="E40">
        <v>0.93920000000000003</v>
      </c>
      <c r="F40">
        <v>2</v>
      </c>
      <c r="G40">
        <v>1</v>
      </c>
      <c r="H40">
        <v>5</v>
      </c>
    </row>
    <row r="41" spans="1:8" x14ac:dyDescent="0.2">
      <c r="A41">
        <v>40</v>
      </c>
      <c r="B41">
        <v>2</v>
      </c>
      <c r="C41" t="s">
        <v>1418</v>
      </c>
      <c r="D41" t="s">
        <v>3352</v>
      </c>
      <c r="E41">
        <v>1.4246000000000001</v>
      </c>
      <c r="F41">
        <v>3.89</v>
      </c>
      <c r="G41">
        <v>1</v>
      </c>
      <c r="H41">
        <v>14</v>
      </c>
    </row>
    <row r="42" spans="1:8" x14ac:dyDescent="0.2">
      <c r="A42">
        <v>41</v>
      </c>
      <c r="B42">
        <v>2</v>
      </c>
      <c r="C42" t="s">
        <v>1418</v>
      </c>
      <c r="D42" t="s">
        <v>3353</v>
      </c>
      <c r="E42">
        <v>2.3679000000000001</v>
      </c>
      <c r="F42">
        <v>6.68</v>
      </c>
      <c r="G42">
        <v>1</v>
      </c>
      <c r="H42">
        <v>36</v>
      </c>
    </row>
    <row r="43" spans="1:8" x14ac:dyDescent="0.2">
      <c r="A43">
        <v>42</v>
      </c>
      <c r="B43">
        <v>2</v>
      </c>
      <c r="C43" t="s">
        <v>1418</v>
      </c>
      <c r="D43" t="s">
        <v>2098</v>
      </c>
      <c r="E43">
        <v>1.2079</v>
      </c>
      <c r="F43">
        <v>3.56</v>
      </c>
      <c r="G43">
        <v>1</v>
      </c>
      <c r="H43">
        <v>29</v>
      </c>
    </row>
    <row r="44" spans="1:8" x14ac:dyDescent="0.2">
      <c r="A44">
        <v>43</v>
      </c>
      <c r="B44">
        <v>2</v>
      </c>
      <c r="C44" t="s">
        <v>1426</v>
      </c>
      <c r="D44" t="s">
        <v>2099</v>
      </c>
      <c r="E44">
        <v>0.46279999999999999</v>
      </c>
      <c r="F44">
        <v>3.59</v>
      </c>
      <c r="G44">
        <v>1</v>
      </c>
      <c r="H44">
        <v>10</v>
      </c>
    </row>
    <row r="45" spans="1:8" x14ac:dyDescent="0.2">
      <c r="A45">
        <v>44</v>
      </c>
      <c r="B45">
        <v>2</v>
      </c>
      <c r="C45" t="s">
        <v>1426</v>
      </c>
      <c r="D45" t="s">
        <v>2100</v>
      </c>
      <c r="E45">
        <v>0.53239999999999998</v>
      </c>
      <c r="F45">
        <v>3.42</v>
      </c>
      <c r="G45">
        <v>1</v>
      </c>
      <c r="H45">
        <v>10</v>
      </c>
    </row>
    <row r="46" spans="1:8" x14ac:dyDescent="0.2">
      <c r="A46">
        <v>45</v>
      </c>
      <c r="B46">
        <v>2</v>
      </c>
      <c r="C46" t="s">
        <v>1426</v>
      </c>
      <c r="D46" t="s">
        <v>2101</v>
      </c>
      <c r="E46">
        <v>0.77910000000000001</v>
      </c>
      <c r="F46">
        <v>3</v>
      </c>
      <c r="G46">
        <v>1</v>
      </c>
      <c r="H46">
        <v>9</v>
      </c>
    </row>
    <row r="47" spans="1:8" x14ac:dyDescent="0.2">
      <c r="A47">
        <v>46</v>
      </c>
      <c r="B47">
        <v>2</v>
      </c>
      <c r="C47" t="s">
        <v>1426</v>
      </c>
      <c r="D47" t="s">
        <v>3354</v>
      </c>
      <c r="E47">
        <v>0.76529999999999998</v>
      </c>
      <c r="F47">
        <v>3.56</v>
      </c>
      <c r="G47">
        <v>1</v>
      </c>
      <c r="H47">
        <v>10</v>
      </c>
    </row>
    <row r="48" spans="1:8" x14ac:dyDescent="0.2">
      <c r="A48">
        <v>47</v>
      </c>
      <c r="B48">
        <v>2</v>
      </c>
      <c r="C48" t="s">
        <v>1426</v>
      </c>
      <c r="D48" t="s">
        <v>3355</v>
      </c>
      <c r="E48">
        <v>0.57110000000000005</v>
      </c>
      <c r="F48">
        <v>2.75</v>
      </c>
      <c r="G48">
        <v>1</v>
      </c>
      <c r="H48">
        <v>13</v>
      </c>
    </row>
    <row r="49" spans="1:8" x14ac:dyDescent="0.2">
      <c r="A49">
        <v>48</v>
      </c>
      <c r="B49">
        <v>2</v>
      </c>
      <c r="C49" t="s">
        <v>1426</v>
      </c>
      <c r="D49" t="s">
        <v>1108</v>
      </c>
      <c r="E49">
        <v>0.76100000000000001</v>
      </c>
      <c r="F49">
        <v>3.58</v>
      </c>
      <c r="G49">
        <v>1</v>
      </c>
      <c r="H49">
        <v>17</v>
      </c>
    </row>
    <row r="50" spans="1:8" x14ac:dyDescent="0.2">
      <c r="A50">
        <v>49</v>
      </c>
      <c r="B50">
        <v>3</v>
      </c>
      <c r="C50" t="s">
        <v>1418</v>
      </c>
      <c r="D50" t="s">
        <v>2104</v>
      </c>
      <c r="E50">
        <v>3.0051999999999999</v>
      </c>
      <c r="F50">
        <v>3.11</v>
      </c>
      <c r="G50">
        <v>1</v>
      </c>
      <c r="H50">
        <v>16</v>
      </c>
    </row>
    <row r="51" spans="1:8" x14ac:dyDescent="0.2">
      <c r="A51">
        <v>50</v>
      </c>
      <c r="B51">
        <v>3</v>
      </c>
      <c r="C51" t="s">
        <v>1418</v>
      </c>
      <c r="D51" t="s">
        <v>2105</v>
      </c>
      <c r="E51">
        <v>0.89549999999999996</v>
      </c>
      <c r="F51">
        <v>1.6</v>
      </c>
      <c r="G51">
        <v>1</v>
      </c>
      <c r="H51">
        <v>4</v>
      </c>
    </row>
    <row r="52" spans="1:8" x14ac:dyDescent="0.2">
      <c r="A52">
        <v>51</v>
      </c>
      <c r="B52">
        <v>3</v>
      </c>
      <c r="C52" t="s">
        <v>1418</v>
      </c>
      <c r="D52" t="s">
        <v>2106</v>
      </c>
      <c r="E52">
        <v>1.2564</v>
      </c>
      <c r="F52">
        <v>4</v>
      </c>
      <c r="G52">
        <v>1</v>
      </c>
      <c r="H52">
        <v>13</v>
      </c>
    </row>
    <row r="53" spans="1:8" x14ac:dyDescent="0.2">
      <c r="A53">
        <v>52</v>
      </c>
      <c r="B53">
        <v>3</v>
      </c>
      <c r="C53" t="s">
        <v>1418</v>
      </c>
      <c r="D53" t="s">
        <v>2107</v>
      </c>
      <c r="E53">
        <v>0.75229999999999997</v>
      </c>
      <c r="F53">
        <v>1.49</v>
      </c>
      <c r="G53">
        <v>1</v>
      </c>
      <c r="H53">
        <v>4</v>
      </c>
    </row>
    <row r="54" spans="1:8" x14ac:dyDescent="0.2">
      <c r="A54">
        <v>53</v>
      </c>
      <c r="B54">
        <v>3</v>
      </c>
      <c r="C54" t="s">
        <v>1418</v>
      </c>
      <c r="D54" t="s">
        <v>2441</v>
      </c>
      <c r="E54">
        <v>1.4735</v>
      </c>
      <c r="F54">
        <v>3.95</v>
      </c>
      <c r="G54">
        <v>1</v>
      </c>
      <c r="H54">
        <v>17</v>
      </c>
    </row>
    <row r="55" spans="1:8" x14ac:dyDescent="0.2">
      <c r="A55">
        <v>54</v>
      </c>
      <c r="B55">
        <v>3</v>
      </c>
      <c r="C55" t="s">
        <v>1418</v>
      </c>
      <c r="D55" t="s">
        <v>309</v>
      </c>
      <c r="E55">
        <v>1.3655999999999999</v>
      </c>
      <c r="F55">
        <v>3.49</v>
      </c>
      <c r="G55">
        <v>1</v>
      </c>
      <c r="H55">
        <v>15</v>
      </c>
    </row>
    <row r="56" spans="1:8" x14ac:dyDescent="0.2">
      <c r="A56">
        <v>55</v>
      </c>
      <c r="B56">
        <v>3</v>
      </c>
      <c r="C56" t="s">
        <v>1418</v>
      </c>
      <c r="D56" t="s">
        <v>2109</v>
      </c>
      <c r="E56">
        <v>1.9631000000000001</v>
      </c>
      <c r="F56">
        <v>5.09</v>
      </c>
      <c r="G56">
        <v>1</v>
      </c>
      <c r="H56">
        <v>27</v>
      </c>
    </row>
    <row r="57" spans="1:8" x14ac:dyDescent="0.2">
      <c r="A57">
        <v>56</v>
      </c>
      <c r="B57">
        <v>3</v>
      </c>
      <c r="C57" t="s">
        <v>1418</v>
      </c>
      <c r="D57" t="s">
        <v>2110</v>
      </c>
      <c r="E57">
        <v>0.99119999999999997</v>
      </c>
      <c r="F57">
        <v>2.17</v>
      </c>
      <c r="G57">
        <v>1</v>
      </c>
      <c r="H57">
        <v>9</v>
      </c>
    </row>
    <row r="58" spans="1:8" x14ac:dyDescent="0.2">
      <c r="A58">
        <v>57</v>
      </c>
      <c r="B58">
        <v>3</v>
      </c>
      <c r="C58" t="s">
        <v>1418</v>
      </c>
      <c r="D58" t="s">
        <v>3356</v>
      </c>
      <c r="E58">
        <v>0.7883</v>
      </c>
      <c r="F58">
        <v>3.1</v>
      </c>
      <c r="G58">
        <v>1</v>
      </c>
      <c r="H58">
        <v>13</v>
      </c>
    </row>
    <row r="59" spans="1:8" x14ac:dyDescent="0.2">
      <c r="A59">
        <v>58</v>
      </c>
      <c r="B59">
        <v>3</v>
      </c>
      <c r="C59" t="s">
        <v>1418</v>
      </c>
      <c r="D59" t="s">
        <v>298</v>
      </c>
      <c r="E59">
        <v>0.87749999999999995</v>
      </c>
      <c r="F59">
        <v>2.9</v>
      </c>
      <c r="G59">
        <v>1</v>
      </c>
      <c r="H59">
        <v>9</v>
      </c>
    </row>
    <row r="60" spans="1:8" x14ac:dyDescent="0.2">
      <c r="A60">
        <v>59</v>
      </c>
      <c r="B60">
        <v>3</v>
      </c>
      <c r="C60" t="s">
        <v>1418</v>
      </c>
      <c r="D60" t="s">
        <v>3357</v>
      </c>
      <c r="E60">
        <v>0.92049999999999998</v>
      </c>
      <c r="F60">
        <v>2.5</v>
      </c>
      <c r="G60">
        <v>1</v>
      </c>
      <c r="H60">
        <v>9</v>
      </c>
    </row>
    <row r="61" spans="1:8" x14ac:dyDescent="0.2">
      <c r="A61">
        <v>60</v>
      </c>
      <c r="B61">
        <v>3</v>
      </c>
      <c r="C61" t="s">
        <v>1418</v>
      </c>
      <c r="D61" t="s">
        <v>1110</v>
      </c>
      <c r="E61">
        <v>0.82320000000000004</v>
      </c>
      <c r="F61">
        <v>2.5</v>
      </c>
      <c r="G61">
        <v>1</v>
      </c>
      <c r="H61">
        <v>11</v>
      </c>
    </row>
    <row r="62" spans="1:8" x14ac:dyDescent="0.2">
      <c r="A62">
        <v>61</v>
      </c>
      <c r="B62">
        <v>3</v>
      </c>
      <c r="C62" t="s">
        <v>1418</v>
      </c>
      <c r="D62" t="s">
        <v>3413</v>
      </c>
      <c r="E62">
        <v>2.0566</v>
      </c>
      <c r="F62">
        <v>5.14</v>
      </c>
      <c r="G62">
        <v>1</v>
      </c>
      <c r="H62">
        <v>10</v>
      </c>
    </row>
    <row r="63" spans="1:8" x14ac:dyDescent="0.2">
      <c r="A63">
        <v>62</v>
      </c>
      <c r="B63">
        <v>3</v>
      </c>
      <c r="C63" t="s">
        <v>1418</v>
      </c>
      <c r="D63" t="s">
        <v>1111</v>
      </c>
      <c r="E63">
        <v>0.94340000000000002</v>
      </c>
      <c r="F63">
        <v>2.71</v>
      </c>
      <c r="G63">
        <v>1</v>
      </c>
      <c r="H63">
        <v>14</v>
      </c>
    </row>
    <row r="64" spans="1:8" x14ac:dyDescent="0.2">
      <c r="A64">
        <v>63</v>
      </c>
      <c r="B64">
        <v>3</v>
      </c>
      <c r="C64" t="s">
        <v>1418</v>
      </c>
      <c r="D64" t="s">
        <v>2114</v>
      </c>
      <c r="E64">
        <v>1.6288</v>
      </c>
      <c r="F64">
        <v>3.18</v>
      </c>
      <c r="G64">
        <v>1</v>
      </c>
      <c r="H64">
        <v>12</v>
      </c>
    </row>
    <row r="65" spans="1:8" x14ac:dyDescent="0.2">
      <c r="A65">
        <v>64</v>
      </c>
      <c r="B65">
        <v>3</v>
      </c>
      <c r="C65" t="s">
        <v>1426</v>
      </c>
      <c r="D65" t="s">
        <v>2115</v>
      </c>
      <c r="E65">
        <v>1.7889999999999999</v>
      </c>
      <c r="F65">
        <v>7.38</v>
      </c>
      <c r="G65">
        <v>1</v>
      </c>
      <c r="H65">
        <v>22</v>
      </c>
    </row>
    <row r="66" spans="1:8" x14ac:dyDescent="0.2">
      <c r="A66">
        <v>65</v>
      </c>
      <c r="B66">
        <v>3</v>
      </c>
      <c r="C66" t="s">
        <v>1426</v>
      </c>
      <c r="D66" t="s">
        <v>2116</v>
      </c>
      <c r="E66">
        <v>0.62060000000000004</v>
      </c>
      <c r="F66">
        <v>2.7</v>
      </c>
      <c r="G66">
        <v>1</v>
      </c>
      <c r="H66">
        <v>8</v>
      </c>
    </row>
    <row r="67" spans="1:8" x14ac:dyDescent="0.2">
      <c r="A67">
        <v>66</v>
      </c>
      <c r="B67">
        <v>3</v>
      </c>
      <c r="C67" t="s">
        <v>1426</v>
      </c>
      <c r="D67" t="s">
        <v>2117</v>
      </c>
      <c r="E67">
        <v>0.70730000000000004</v>
      </c>
      <c r="F67">
        <v>2.93</v>
      </c>
      <c r="G67">
        <v>1</v>
      </c>
      <c r="H67">
        <v>9</v>
      </c>
    </row>
    <row r="68" spans="1:8" x14ac:dyDescent="0.2">
      <c r="A68">
        <v>67</v>
      </c>
      <c r="B68">
        <v>3</v>
      </c>
      <c r="C68" t="s">
        <v>1426</v>
      </c>
      <c r="D68" t="s">
        <v>2118</v>
      </c>
      <c r="E68">
        <v>0.87560000000000004</v>
      </c>
      <c r="F68">
        <v>3</v>
      </c>
      <c r="G68">
        <v>1</v>
      </c>
      <c r="H68">
        <v>8</v>
      </c>
    </row>
    <row r="69" spans="1:8" x14ac:dyDescent="0.2">
      <c r="A69">
        <v>68</v>
      </c>
      <c r="B69">
        <v>3</v>
      </c>
      <c r="C69" t="s">
        <v>1426</v>
      </c>
      <c r="D69" t="s">
        <v>3414</v>
      </c>
      <c r="E69">
        <v>0.65649999999999997</v>
      </c>
      <c r="F69">
        <v>2.89</v>
      </c>
      <c r="G69">
        <v>1</v>
      </c>
      <c r="H69">
        <v>9</v>
      </c>
    </row>
    <row r="70" spans="1:8" x14ac:dyDescent="0.2">
      <c r="A70">
        <v>69</v>
      </c>
      <c r="B70">
        <v>3</v>
      </c>
      <c r="C70" t="s">
        <v>1426</v>
      </c>
      <c r="D70" t="s">
        <v>3415</v>
      </c>
      <c r="E70">
        <v>0.4587</v>
      </c>
      <c r="F70">
        <v>2.29</v>
      </c>
      <c r="G70">
        <v>1</v>
      </c>
      <c r="H70">
        <v>6</v>
      </c>
    </row>
    <row r="71" spans="1:8" x14ac:dyDescent="0.2">
      <c r="A71">
        <v>70</v>
      </c>
      <c r="B71">
        <v>3</v>
      </c>
      <c r="C71" t="s">
        <v>1426</v>
      </c>
      <c r="D71" t="s">
        <v>2121</v>
      </c>
      <c r="E71">
        <v>0.4345</v>
      </c>
      <c r="F71">
        <v>2.41</v>
      </c>
      <c r="G71">
        <v>1</v>
      </c>
      <c r="H71">
        <v>7</v>
      </c>
    </row>
    <row r="72" spans="1:8" x14ac:dyDescent="0.2">
      <c r="A72">
        <v>71</v>
      </c>
      <c r="B72">
        <v>3</v>
      </c>
      <c r="C72" t="s">
        <v>1426</v>
      </c>
      <c r="D72" t="s">
        <v>2122</v>
      </c>
      <c r="E72">
        <v>0.3725</v>
      </c>
      <c r="F72">
        <v>1.8</v>
      </c>
      <c r="G72">
        <v>1</v>
      </c>
      <c r="H72">
        <v>5</v>
      </c>
    </row>
    <row r="73" spans="1:8" x14ac:dyDescent="0.2">
      <c r="A73">
        <v>72</v>
      </c>
      <c r="B73">
        <v>3</v>
      </c>
      <c r="C73" t="s">
        <v>1426</v>
      </c>
      <c r="D73" t="s">
        <v>2123</v>
      </c>
      <c r="E73">
        <v>0.75280000000000002</v>
      </c>
      <c r="F73">
        <v>2.6</v>
      </c>
      <c r="G73">
        <v>1</v>
      </c>
      <c r="H73">
        <v>7</v>
      </c>
    </row>
    <row r="74" spans="1:8" x14ac:dyDescent="0.2">
      <c r="A74">
        <v>73</v>
      </c>
      <c r="B74">
        <v>3</v>
      </c>
      <c r="C74" t="s">
        <v>1426</v>
      </c>
      <c r="D74" t="s">
        <v>463</v>
      </c>
      <c r="E74">
        <v>0.75900000000000001</v>
      </c>
      <c r="F74">
        <v>3.34</v>
      </c>
      <c r="G74">
        <v>1</v>
      </c>
      <c r="H74">
        <v>11</v>
      </c>
    </row>
    <row r="75" spans="1:8" x14ac:dyDescent="0.2">
      <c r="A75">
        <v>74</v>
      </c>
      <c r="B75">
        <v>3</v>
      </c>
      <c r="C75" t="s">
        <v>1426</v>
      </c>
      <c r="D75" t="s">
        <v>1112</v>
      </c>
      <c r="E75">
        <v>0.71079999999999999</v>
      </c>
      <c r="F75">
        <v>2.87</v>
      </c>
      <c r="G75">
        <v>1</v>
      </c>
      <c r="H75">
        <v>11</v>
      </c>
    </row>
    <row r="76" spans="1:8" x14ac:dyDescent="0.2">
      <c r="A76">
        <v>75</v>
      </c>
      <c r="B76">
        <v>4</v>
      </c>
      <c r="C76" t="s">
        <v>1418</v>
      </c>
      <c r="D76" t="s">
        <v>2125</v>
      </c>
      <c r="E76">
        <v>4.0438999999999998</v>
      </c>
      <c r="F76">
        <v>11.64</v>
      </c>
      <c r="G76">
        <v>1</v>
      </c>
      <c r="H76">
        <v>43</v>
      </c>
    </row>
    <row r="77" spans="1:8" x14ac:dyDescent="0.2">
      <c r="A77">
        <v>76</v>
      </c>
      <c r="B77">
        <v>4</v>
      </c>
      <c r="C77" t="s">
        <v>1418</v>
      </c>
      <c r="D77" t="s">
        <v>464</v>
      </c>
      <c r="E77">
        <v>3.7896000000000001</v>
      </c>
      <c r="F77">
        <v>12.56</v>
      </c>
      <c r="G77">
        <v>1</v>
      </c>
      <c r="H77">
        <v>44</v>
      </c>
    </row>
    <row r="78" spans="1:8" x14ac:dyDescent="0.2">
      <c r="A78">
        <v>77</v>
      </c>
      <c r="B78">
        <v>4</v>
      </c>
      <c r="C78" t="s">
        <v>1418</v>
      </c>
      <c r="D78" t="s">
        <v>1844</v>
      </c>
      <c r="E78">
        <v>1.2621</v>
      </c>
      <c r="F78">
        <v>4.59</v>
      </c>
      <c r="G78">
        <v>1</v>
      </c>
      <c r="H78">
        <v>17</v>
      </c>
    </row>
    <row r="79" spans="1:8" x14ac:dyDescent="0.2">
      <c r="A79">
        <v>78</v>
      </c>
      <c r="B79">
        <v>4</v>
      </c>
      <c r="C79" t="s">
        <v>1426</v>
      </c>
      <c r="D79" t="s">
        <v>2128</v>
      </c>
      <c r="E79">
        <v>1.5443</v>
      </c>
      <c r="F79">
        <v>6.46</v>
      </c>
      <c r="G79">
        <v>1</v>
      </c>
      <c r="H79">
        <v>16</v>
      </c>
    </row>
    <row r="80" spans="1:8" x14ac:dyDescent="0.2">
      <c r="A80">
        <v>79</v>
      </c>
      <c r="B80">
        <v>4</v>
      </c>
      <c r="C80" t="s">
        <v>1426</v>
      </c>
      <c r="D80" t="s">
        <v>1846</v>
      </c>
      <c r="E80">
        <v>2.1444000000000001</v>
      </c>
      <c r="F80">
        <v>8.99</v>
      </c>
      <c r="G80">
        <v>2</v>
      </c>
      <c r="H80">
        <v>29</v>
      </c>
    </row>
    <row r="81" spans="1:8" x14ac:dyDescent="0.2">
      <c r="A81">
        <v>80</v>
      </c>
      <c r="B81">
        <v>4</v>
      </c>
      <c r="C81" t="s">
        <v>1426</v>
      </c>
      <c r="D81" t="s">
        <v>1847</v>
      </c>
      <c r="E81">
        <v>1.2295</v>
      </c>
      <c r="F81">
        <v>5.93</v>
      </c>
      <c r="G81">
        <v>1</v>
      </c>
      <c r="H81">
        <v>23</v>
      </c>
    </row>
    <row r="82" spans="1:8" x14ac:dyDescent="0.2">
      <c r="A82">
        <v>81</v>
      </c>
      <c r="B82">
        <v>4</v>
      </c>
      <c r="C82" t="s">
        <v>1426</v>
      </c>
      <c r="D82" t="s">
        <v>1113</v>
      </c>
      <c r="E82">
        <v>1.7014</v>
      </c>
      <c r="F82">
        <v>7.22</v>
      </c>
      <c r="G82">
        <v>1</v>
      </c>
      <c r="H82">
        <v>21</v>
      </c>
    </row>
    <row r="83" spans="1:8" x14ac:dyDescent="0.2">
      <c r="A83">
        <v>82</v>
      </c>
      <c r="B83">
        <v>4</v>
      </c>
      <c r="C83" t="s">
        <v>1426</v>
      </c>
      <c r="D83" t="s">
        <v>2131</v>
      </c>
      <c r="E83">
        <v>1.9005000000000001</v>
      </c>
      <c r="F83">
        <v>7.5</v>
      </c>
      <c r="G83">
        <v>1</v>
      </c>
      <c r="H83">
        <v>26</v>
      </c>
    </row>
    <row r="84" spans="1:8" x14ac:dyDescent="0.2">
      <c r="A84">
        <v>83</v>
      </c>
      <c r="B84">
        <v>4</v>
      </c>
      <c r="C84" t="s">
        <v>1426</v>
      </c>
      <c r="D84" t="s">
        <v>1848</v>
      </c>
      <c r="E84">
        <v>0.98409999999999997</v>
      </c>
      <c r="F84">
        <v>3.35</v>
      </c>
      <c r="G84">
        <v>1</v>
      </c>
      <c r="H84">
        <v>9</v>
      </c>
    </row>
    <row r="85" spans="1:8" x14ac:dyDescent="0.2">
      <c r="A85">
        <v>84</v>
      </c>
      <c r="B85">
        <v>4</v>
      </c>
      <c r="C85" t="s">
        <v>1426</v>
      </c>
      <c r="D85" t="s">
        <v>1849</v>
      </c>
      <c r="E85">
        <v>0.54569999999999996</v>
      </c>
      <c r="F85">
        <v>3</v>
      </c>
      <c r="G85">
        <v>1</v>
      </c>
      <c r="H85">
        <v>7</v>
      </c>
    </row>
    <row r="86" spans="1:8" x14ac:dyDescent="0.2">
      <c r="A86">
        <v>85</v>
      </c>
      <c r="B86">
        <v>4</v>
      </c>
      <c r="C86" t="s">
        <v>1426</v>
      </c>
      <c r="D86" t="s">
        <v>1850</v>
      </c>
      <c r="E86">
        <v>1.4409000000000001</v>
      </c>
      <c r="F86">
        <v>5.78</v>
      </c>
      <c r="G86">
        <v>1</v>
      </c>
      <c r="H86">
        <v>18</v>
      </c>
    </row>
    <row r="87" spans="1:8" x14ac:dyDescent="0.2">
      <c r="A87">
        <v>86</v>
      </c>
      <c r="B87">
        <v>4</v>
      </c>
      <c r="C87" t="s">
        <v>1426</v>
      </c>
      <c r="D87" t="s">
        <v>1851</v>
      </c>
      <c r="E87">
        <v>0.64029999999999998</v>
      </c>
      <c r="F87">
        <v>2.89</v>
      </c>
      <c r="G87">
        <v>1</v>
      </c>
      <c r="H87">
        <v>8</v>
      </c>
    </row>
    <row r="88" spans="1:8" x14ac:dyDescent="0.2">
      <c r="A88">
        <v>87</v>
      </c>
      <c r="B88">
        <v>4</v>
      </c>
      <c r="C88" t="s">
        <v>1426</v>
      </c>
      <c r="D88" t="s">
        <v>2136</v>
      </c>
      <c r="E88">
        <v>2.3618000000000001</v>
      </c>
      <c r="F88">
        <v>7.19</v>
      </c>
      <c r="G88">
        <v>1</v>
      </c>
      <c r="H88">
        <v>32</v>
      </c>
    </row>
    <row r="89" spans="1:8" x14ac:dyDescent="0.2">
      <c r="A89">
        <v>88</v>
      </c>
      <c r="B89">
        <v>4</v>
      </c>
      <c r="C89" t="s">
        <v>1426</v>
      </c>
      <c r="D89" t="s">
        <v>2137</v>
      </c>
      <c r="E89">
        <v>1.0640000000000001</v>
      </c>
      <c r="F89">
        <v>4.4800000000000004</v>
      </c>
      <c r="G89">
        <v>1</v>
      </c>
      <c r="H89">
        <v>12</v>
      </c>
    </row>
    <row r="90" spans="1:8" x14ac:dyDescent="0.2">
      <c r="A90">
        <v>89</v>
      </c>
      <c r="B90">
        <v>4</v>
      </c>
      <c r="C90" t="s">
        <v>1426</v>
      </c>
      <c r="D90" t="s">
        <v>1852</v>
      </c>
      <c r="E90">
        <v>1.2255</v>
      </c>
      <c r="F90">
        <v>5.25</v>
      </c>
      <c r="G90">
        <v>1</v>
      </c>
      <c r="H90">
        <v>15</v>
      </c>
    </row>
    <row r="91" spans="1:8" x14ac:dyDescent="0.2">
      <c r="A91">
        <v>90</v>
      </c>
      <c r="B91">
        <v>4</v>
      </c>
      <c r="C91" t="s">
        <v>1426</v>
      </c>
      <c r="D91" t="s">
        <v>336</v>
      </c>
      <c r="E91">
        <v>0.74809999999999999</v>
      </c>
      <c r="F91">
        <v>3.48</v>
      </c>
      <c r="G91">
        <v>1</v>
      </c>
      <c r="H91">
        <v>9</v>
      </c>
    </row>
    <row r="92" spans="1:8" x14ac:dyDescent="0.2">
      <c r="A92">
        <v>91</v>
      </c>
      <c r="B92">
        <v>4</v>
      </c>
      <c r="C92" t="s">
        <v>1426</v>
      </c>
      <c r="D92" t="s">
        <v>2140</v>
      </c>
      <c r="E92">
        <v>0.62890000000000001</v>
      </c>
      <c r="F92">
        <v>3.11</v>
      </c>
      <c r="G92">
        <v>1</v>
      </c>
      <c r="H92">
        <v>9</v>
      </c>
    </row>
    <row r="93" spans="1:8" x14ac:dyDescent="0.2">
      <c r="A93">
        <v>92</v>
      </c>
      <c r="B93">
        <v>4</v>
      </c>
      <c r="C93" t="s">
        <v>1426</v>
      </c>
      <c r="D93" t="s">
        <v>337</v>
      </c>
      <c r="E93">
        <v>1.7012</v>
      </c>
      <c r="F93">
        <v>7.33</v>
      </c>
      <c r="G93">
        <v>1</v>
      </c>
      <c r="H93">
        <v>38</v>
      </c>
    </row>
    <row r="94" spans="1:8" x14ac:dyDescent="0.2">
      <c r="A94">
        <v>93</v>
      </c>
      <c r="B94">
        <v>4</v>
      </c>
      <c r="C94" t="s">
        <v>1426</v>
      </c>
      <c r="D94" t="s">
        <v>338</v>
      </c>
      <c r="E94">
        <v>0.9173</v>
      </c>
      <c r="F94">
        <v>4.33</v>
      </c>
      <c r="G94">
        <v>1</v>
      </c>
      <c r="H94">
        <v>16</v>
      </c>
    </row>
    <row r="95" spans="1:8" x14ac:dyDescent="0.2">
      <c r="A95">
        <v>94</v>
      </c>
      <c r="B95">
        <v>4</v>
      </c>
      <c r="C95" t="s">
        <v>1426</v>
      </c>
      <c r="D95" t="s">
        <v>339</v>
      </c>
      <c r="E95">
        <v>1.2135</v>
      </c>
      <c r="F95">
        <v>5.33</v>
      </c>
      <c r="G95">
        <v>1</v>
      </c>
      <c r="H95">
        <v>20</v>
      </c>
    </row>
    <row r="96" spans="1:8" x14ac:dyDescent="0.2">
      <c r="A96">
        <v>95</v>
      </c>
      <c r="B96">
        <v>4</v>
      </c>
      <c r="C96" t="s">
        <v>1426</v>
      </c>
      <c r="D96" t="s">
        <v>340</v>
      </c>
      <c r="E96">
        <v>0.65439999999999998</v>
      </c>
      <c r="F96">
        <v>3.46</v>
      </c>
      <c r="G96">
        <v>1</v>
      </c>
      <c r="H96">
        <v>9</v>
      </c>
    </row>
    <row r="97" spans="1:8" x14ac:dyDescent="0.2">
      <c r="A97">
        <v>96</v>
      </c>
      <c r="B97">
        <v>4</v>
      </c>
      <c r="C97" t="s">
        <v>1426</v>
      </c>
      <c r="D97" t="s">
        <v>341</v>
      </c>
      <c r="E97">
        <v>0.84830000000000005</v>
      </c>
      <c r="F97">
        <v>3.7</v>
      </c>
      <c r="G97">
        <v>1</v>
      </c>
      <c r="H97">
        <v>11</v>
      </c>
    </row>
    <row r="98" spans="1:8" x14ac:dyDescent="0.2">
      <c r="A98">
        <v>97</v>
      </c>
      <c r="B98">
        <v>4</v>
      </c>
      <c r="C98" t="s">
        <v>1426</v>
      </c>
      <c r="D98" t="s">
        <v>342</v>
      </c>
      <c r="E98">
        <v>0.59530000000000005</v>
      </c>
      <c r="F98">
        <v>2.72</v>
      </c>
      <c r="G98">
        <v>1</v>
      </c>
      <c r="H98">
        <v>7</v>
      </c>
    </row>
    <row r="99" spans="1:8" x14ac:dyDescent="0.2">
      <c r="A99">
        <v>98</v>
      </c>
      <c r="B99">
        <v>4</v>
      </c>
      <c r="C99" t="s">
        <v>1426</v>
      </c>
      <c r="D99" t="s">
        <v>2663</v>
      </c>
      <c r="E99">
        <v>0.52059999999999995</v>
      </c>
      <c r="F99">
        <v>2.6</v>
      </c>
      <c r="G99">
        <v>1</v>
      </c>
      <c r="H99">
        <v>7</v>
      </c>
    </row>
    <row r="100" spans="1:8" x14ac:dyDescent="0.2">
      <c r="A100">
        <v>99</v>
      </c>
      <c r="B100">
        <v>4</v>
      </c>
      <c r="C100" t="s">
        <v>1426</v>
      </c>
      <c r="D100" t="s">
        <v>343</v>
      </c>
      <c r="E100">
        <v>0.84489999999999998</v>
      </c>
      <c r="F100">
        <v>3.12</v>
      </c>
      <c r="G100">
        <v>1</v>
      </c>
      <c r="H100">
        <v>11</v>
      </c>
    </row>
    <row r="101" spans="1:8" x14ac:dyDescent="0.2">
      <c r="A101">
        <v>100</v>
      </c>
      <c r="B101">
        <v>4</v>
      </c>
      <c r="C101" t="s">
        <v>1426</v>
      </c>
      <c r="D101" t="s">
        <v>344</v>
      </c>
      <c r="E101">
        <v>0.50080000000000002</v>
      </c>
      <c r="F101">
        <v>2.11</v>
      </c>
      <c r="G101">
        <v>1</v>
      </c>
      <c r="H101">
        <v>6</v>
      </c>
    </row>
    <row r="102" spans="1:8" x14ac:dyDescent="0.2">
      <c r="A102">
        <v>101</v>
      </c>
      <c r="B102">
        <v>4</v>
      </c>
      <c r="C102" t="s">
        <v>1426</v>
      </c>
      <c r="D102" t="s">
        <v>345</v>
      </c>
      <c r="E102">
        <v>0.97050000000000003</v>
      </c>
      <c r="F102">
        <v>3.66</v>
      </c>
      <c r="G102">
        <v>1</v>
      </c>
      <c r="H102">
        <v>13</v>
      </c>
    </row>
    <row r="103" spans="1:8" x14ac:dyDescent="0.2">
      <c r="A103">
        <v>102</v>
      </c>
      <c r="B103">
        <v>4</v>
      </c>
      <c r="C103" t="s">
        <v>1426</v>
      </c>
      <c r="D103" t="s">
        <v>346</v>
      </c>
      <c r="E103">
        <v>0.53769999999999996</v>
      </c>
      <c r="F103">
        <v>2.14</v>
      </c>
      <c r="G103">
        <v>1</v>
      </c>
      <c r="H103">
        <v>7</v>
      </c>
    </row>
    <row r="104" spans="1:8" x14ac:dyDescent="0.2">
      <c r="A104">
        <v>103</v>
      </c>
      <c r="B104" t="s">
        <v>2668</v>
      </c>
      <c r="C104" t="s">
        <v>1418</v>
      </c>
      <c r="D104" t="s">
        <v>2669</v>
      </c>
      <c r="E104" s="1" t="s">
        <v>310</v>
      </c>
      <c r="F104" s="1"/>
      <c r="G104" s="1"/>
      <c r="H104" s="1"/>
    </row>
    <row r="105" spans="1:8" x14ac:dyDescent="0.2">
      <c r="A105">
        <v>104</v>
      </c>
      <c r="B105">
        <v>5</v>
      </c>
      <c r="C105" t="s">
        <v>1418</v>
      </c>
      <c r="D105" t="s">
        <v>2670</v>
      </c>
      <c r="E105">
        <v>9.4960000000000004</v>
      </c>
      <c r="F105">
        <v>18.5</v>
      </c>
      <c r="G105">
        <v>1</v>
      </c>
      <c r="H105">
        <v>50</v>
      </c>
    </row>
    <row r="106" spans="1:8" x14ac:dyDescent="0.2">
      <c r="A106">
        <v>105</v>
      </c>
      <c r="B106">
        <v>5</v>
      </c>
      <c r="C106" t="s">
        <v>1418</v>
      </c>
      <c r="D106" t="s">
        <v>3358</v>
      </c>
      <c r="E106">
        <v>6.3884999999999996</v>
      </c>
      <c r="F106">
        <v>10.96</v>
      </c>
      <c r="G106">
        <v>3</v>
      </c>
      <c r="H106">
        <v>42</v>
      </c>
    </row>
    <row r="107" spans="1:8" x14ac:dyDescent="0.2">
      <c r="A107">
        <v>106</v>
      </c>
      <c r="B107">
        <v>5</v>
      </c>
      <c r="C107" t="s">
        <v>1418</v>
      </c>
      <c r="D107" t="s">
        <v>2672</v>
      </c>
      <c r="E107">
        <v>7.1749000000000001</v>
      </c>
      <c r="F107">
        <v>11.73</v>
      </c>
      <c r="G107">
        <v>1</v>
      </c>
      <c r="H107">
        <v>35</v>
      </c>
    </row>
    <row r="108" spans="1:8" x14ac:dyDescent="0.2">
      <c r="A108">
        <v>107</v>
      </c>
      <c r="B108">
        <v>5</v>
      </c>
      <c r="C108" t="s">
        <v>1418</v>
      </c>
      <c r="D108" t="s">
        <v>2673</v>
      </c>
      <c r="E108">
        <v>5.8464999999999998</v>
      </c>
      <c r="F108">
        <v>10.73</v>
      </c>
      <c r="G108">
        <v>4</v>
      </c>
      <c r="H108">
        <v>29</v>
      </c>
    </row>
    <row r="109" spans="1:8" x14ac:dyDescent="0.2">
      <c r="A109">
        <v>108</v>
      </c>
      <c r="B109">
        <v>5</v>
      </c>
      <c r="C109" t="s">
        <v>1418</v>
      </c>
      <c r="D109" t="s">
        <v>2674</v>
      </c>
      <c r="E109">
        <v>5.54</v>
      </c>
      <c r="F109">
        <v>9.94</v>
      </c>
      <c r="G109">
        <v>1</v>
      </c>
      <c r="H109">
        <v>40</v>
      </c>
    </row>
    <row r="110" spans="1:8" x14ac:dyDescent="0.2">
      <c r="A110">
        <v>109</v>
      </c>
      <c r="B110">
        <v>5</v>
      </c>
      <c r="C110" t="s">
        <v>1418</v>
      </c>
      <c r="D110" t="s">
        <v>3359</v>
      </c>
      <c r="E110">
        <v>3.9567000000000001</v>
      </c>
      <c r="F110">
        <v>7.16</v>
      </c>
      <c r="G110">
        <v>3</v>
      </c>
      <c r="H110">
        <v>21</v>
      </c>
    </row>
    <row r="111" spans="1:8" x14ac:dyDescent="0.2">
      <c r="A111">
        <v>110</v>
      </c>
      <c r="B111">
        <v>5</v>
      </c>
      <c r="C111" t="s">
        <v>1418</v>
      </c>
      <c r="D111" t="s">
        <v>1724</v>
      </c>
      <c r="E111">
        <v>5.2923999999999998</v>
      </c>
      <c r="F111">
        <v>10.8</v>
      </c>
      <c r="G111">
        <v>1</v>
      </c>
      <c r="H111">
        <v>42</v>
      </c>
    </row>
    <row r="112" spans="1:8" x14ac:dyDescent="0.2">
      <c r="A112">
        <v>111</v>
      </c>
      <c r="B112">
        <v>5</v>
      </c>
      <c r="C112" t="s">
        <v>1418</v>
      </c>
      <c r="D112" t="s">
        <v>1725</v>
      </c>
      <c r="E112">
        <v>2.4931999999999999</v>
      </c>
      <c r="F112">
        <v>4.5599999999999996</v>
      </c>
      <c r="G112">
        <v>1</v>
      </c>
      <c r="H112">
        <v>12</v>
      </c>
    </row>
    <row r="113" spans="1:8" x14ac:dyDescent="0.2">
      <c r="A113">
        <v>112</v>
      </c>
      <c r="B113">
        <v>5</v>
      </c>
      <c r="C113" t="s">
        <v>1418</v>
      </c>
      <c r="D113" t="s">
        <v>2678</v>
      </c>
    </row>
    <row r="114" spans="1:8" x14ac:dyDescent="0.2">
      <c r="A114">
        <v>113</v>
      </c>
      <c r="B114">
        <v>5</v>
      </c>
      <c r="C114" t="s">
        <v>1418</v>
      </c>
      <c r="D114" t="s">
        <v>3360</v>
      </c>
      <c r="E114">
        <v>4.4263000000000003</v>
      </c>
      <c r="F114">
        <v>16.59</v>
      </c>
      <c r="G114">
        <v>3</v>
      </c>
      <c r="H114">
        <v>47</v>
      </c>
    </row>
    <row r="115" spans="1:8" x14ac:dyDescent="0.2">
      <c r="A115">
        <v>114</v>
      </c>
      <c r="B115">
        <v>5</v>
      </c>
      <c r="C115" t="s">
        <v>1418</v>
      </c>
      <c r="D115" t="s">
        <v>1270</v>
      </c>
      <c r="E115">
        <v>2.4198</v>
      </c>
      <c r="F115">
        <v>9.9600000000000009</v>
      </c>
      <c r="G115">
        <v>1</v>
      </c>
      <c r="H115">
        <v>34</v>
      </c>
    </row>
    <row r="116" spans="1:8" x14ac:dyDescent="0.2">
      <c r="A116">
        <v>115</v>
      </c>
      <c r="B116">
        <v>5</v>
      </c>
      <c r="C116" t="s">
        <v>1418</v>
      </c>
      <c r="D116" t="s">
        <v>3361</v>
      </c>
      <c r="E116">
        <v>4.7881</v>
      </c>
      <c r="F116">
        <v>8.5500000000000007</v>
      </c>
      <c r="G116">
        <v>1</v>
      </c>
      <c r="H116">
        <v>30</v>
      </c>
    </row>
    <row r="117" spans="1:8" x14ac:dyDescent="0.2">
      <c r="A117">
        <v>116</v>
      </c>
      <c r="B117">
        <v>5</v>
      </c>
      <c r="C117" t="s">
        <v>1418</v>
      </c>
      <c r="D117" t="s">
        <v>1272</v>
      </c>
      <c r="E117">
        <v>3.1675</v>
      </c>
      <c r="F117">
        <v>4.9400000000000004</v>
      </c>
      <c r="G117">
        <v>1</v>
      </c>
      <c r="H117">
        <v>18</v>
      </c>
    </row>
    <row r="118" spans="1:8" x14ac:dyDescent="0.2">
      <c r="A118">
        <v>117</v>
      </c>
      <c r="B118">
        <v>5</v>
      </c>
      <c r="C118" t="s">
        <v>1418</v>
      </c>
      <c r="D118" t="s">
        <v>1273</v>
      </c>
      <c r="E118">
        <v>1.8978999999999999</v>
      </c>
      <c r="F118">
        <v>5.35</v>
      </c>
      <c r="G118">
        <v>1</v>
      </c>
      <c r="H118">
        <v>37</v>
      </c>
    </row>
    <row r="119" spans="1:8" x14ac:dyDescent="0.2">
      <c r="A119">
        <v>118</v>
      </c>
      <c r="B119">
        <v>5</v>
      </c>
      <c r="C119" t="s">
        <v>1418</v>
      </c>
      <c r="D119" t="s">
        <v>1274</v>
      </c>
      <c r="E119">
        <v>2.2543000000000002</v>
      </c>
      <c r="F119">
        <v>4.46</v>
      </c>
      <c r="G119">
        <v>1</v>
      </c>
      <c r="H119">
        <v>22</v>
      </c>
    </row>
    <row r="120" spans="1:8" x14ac:dyDescent="0.2">
      <c r="A120">
        <v>119</v>
      </c>
      <c r="B120">
        <v>5</v>
      </c>
      <c r="C120" t="s">
        <v>1418</v>
      </c>
      <c r="D120" t="s">
        <v>1275</v>
      </c>
      <c r="E120">
        <v>1.0338000000000001</v>
      </c>
      <c r="F120">
        <v>5.17</v>
      </c>
      <c r="G120">
        <v>1</v>
      </c>
      <c r="H120">
        <v>15</v>
      </c>
    </row>
    <row r="121" spans="1:8" x14ac:dyDescent="0.2">
      <c r="A121">
        <v>120</v>
      </c>
      <c r="B121">
        <v>5</v>
      </c>
      <c r="C121" t="s">
        <v>1418</v>
      </c>
      <c r="D121" t="s">
        <v>1276</v>
      </c>
      <c r="E121">
        <v>3.1406000000000001</v>
      </c>
      <c r="F121">
        <v>10.38</v>
      </c>
      <c r="G121">
        <v>1</v>
      </c>
      <c r="H121">
        <v>37</v>
      </c>
    </row>
    <row r="122" spans="1:8" x14ac:dyDescent="0.2">
      <c r="A122">
        <v>121</v>
      </c>
      <c r="B122">
        <v>5</v>
      </c>
      <c r="C122" t="s">
        <v>1426</v>
      </c>
      <c r="D122" t="s">
        <v>3362</v>
      </c>
      <c r="E122">
        <v>2.5047000000000001</v>
      </c>
      <c r="F122">
        <v>6.18</v>
      </c>
      <c r="G122">
        <v>1</v>
      </c>
      <c r="H122">
        <v>20</v>
      </c>
    </row>
    <row r="123" spans="1:8" x14ac:dyDescent="0.2">
      <c r="A123">
        <v>122</v>
      </c>
      <c r="B123">
        <v>5</v>
      </c>
      <c r="C123" t="s">
        <v>1426</v>
      </c>
      <c r="D123" t="s">
        <v>3363</v>
      </c>
      <c r="E123">
        <v>1.5665</v>
      </c>
      <c r="F123">
        <v>3.48</v>
      </c>
      <c r="G123">
        <v>1</v>
      </c>
      <c r="H123">
        <v>9</v>
      </c>
    </row>
    <row r="124" spans="1:8" x14ac:dyDescent="0.2">
      <c r="A124">
        <v>123</v>
      </c>
      <c r="B124">
        <v>5</v>
      </c>
      <c r="C124" t="s">
        <v>1426</v>
      </c>
      <c r="D124" t="s">
        <v>2713</v>
      </c>
      <c r="E124">
        <v>2.1461999999999999</v>
      </c>
      <c r="F124">
        <v>4.08</v>
      </c>
      <c r="G124">
        <v>1</v>
      </c>
      <c r="H124">
        <v>20</v>
      </c>
    </row>
    <row r="125" spans="1:8" x14ac:dyDescent="0.2">
      <c r="A125">
        <v>124</v>
      </c>
      <c r="B125">
        <v>5</v>
      </c>
      <c r="C125" t="s">
        <v>1426</v>
      </c>
      <c r="D125" t="s">
        <v>3364</v>
      </c>
      <c r="E125">
        <v>1.7698</v>
      </c>
      <c r="F125">
        <v>4.6900000000000004</v>
      </c>
      <c r="G125">
        <v>1</v>
      </c>
      <c r="H125">
        <v>15</v>
      </c>
    </row>
    <row r="126" spans="1:8" x14ac:dyDescent="0.2">
      <c r="A126">
        <v>125</v>
      </c>
      <c r="B126">
        <v>5</v>
      </c>
      <c r="C126" t="s">
        <v>1426</v>
      </c>
      <c r="D126" t="s">
        <v>3365</v>
      </c>
      <c r="E126">
        <v>1.2501</v>
      </c>
      <c r="F126">
        <v>2.85</v>
      </c>
      <c r="G126">
        <v>1</v>
      </c>
      <c r="H126">
        <v>9</v>
      </c>
    </row>
    <row r="127" spans="1:8" x14ac:dyDescent="0.2">
      <c r="A127">
        <v>126</v>
      </c>
      <c r="B127">
        <v>5</v>
      </c>
      <c r="C127" t="s">
        <v>1426</v>
      </c>
      <c r="D127" t="s">
        <v>2716</v>
      </c>
      <c r="E127">
        <v>4.0106999999999999</v>
      </c>
      <c r="F127">
        <v>16.079999999999998</v>
      </c>
      <c r="G127">
        <v>1</v>
      </c>
      <c r="H127">
        <v>47</v>
      </c>
    </row>
    <row r="128" spans="1:8" x14ac:dyDescent="0.2">
      <c r="A128">
        <v>127</v>
      </c>
      <c r="B128">
        <v>5</v>
      </c>
      <c r="C128" t="s">
        <v>1426</v>
      </c>
      <c r="D128" t="s">
        <v>2717</v>
      </c>
      <c r="E128">
        <v>1.2343</v>
      </c>
      <c r="F128">
        <v>4.8600000000000003</v>
      </c>
      <c r="G128">
        <v>1</v>
      </c>
      <c r="H128">
        <v>15</v>
      </c>
    </row>
    <row r="129" spans="1:8" x14ac:dyDescent="0.2">
      <c r="A129">
        <v>128</v>
      </c>
      <c r="B129">
        <v>5</v>
      </c>
      <c r="C129" t="s">
        <v>1426</v>
      </c>
      <c r="D129" t="s">
        <v>2718</v>
      </c>
      <c r="E129">
        <v>0.97009999999999996</v>
      </c>
      <c r="F129">
        <v>5.28</v>
      </c>
      <c r="G129">
        <v>1</v>
      </c>
      <c r="H129">
        <v>11</v>
      </c>
    </row>
    <row r="130" spans="1:8" x14ac:dyDescent="0.2">
      <c r="A130">
        <v>129</v>
      </c>
      <c r="B130">
        <v>5</v>
      </c>
      <c r="C130" t="s">
        <v>1426</v>
      </c>
      <c r="D130" t="s">
        <v>2719</v>
      </c>
      <c r="E130">
        <v>1.2899</v>
      </c>
      <c r="F130">
        <v>2.13</v>
      </c>
      <c r="G130">
        <v>1</v>
      </c>
      <c r="H130">
        <v>12</v>
      </c>
    </row>
    <row r="131" spans="1:8" x14ac:dyDescent="0.2">
      <c r="A131">
        <v>130</v>
      </c>
      <c r="B131">
        <v>5</v>
      </c>
      <c r="C131" t="s">
        <v>1426</v>
      </c>
      <c r="D131" t="s">
        <v>1734</v>
      </c>
      <c r="E131">
        <v>1.2627999999999999</v>
      </c>
      <c r="F131">
        <v>6.38</v>
      </c>
      <c r="G131">
        <v>1</v>
      </c>
      <c r="H131">
        <v>20</v>
      </c>
    </row>
    <row r="132" spans="1:8" x14ac:dyDescent="0.2">
      <c r="A132">
        <v>131</v>
      </c>
      <c r="B132">
        <v>5</v>
      </c>
      <c r="C132" t="s">
        <v>1426</v>
      </c>
      <c r="D132" t="s">
        <v>1735</v>
      </c>
      <c r="E132">
        <v>0.82110000000000005</v>
      </c>
      <c r="F132">
        <v>4.8099999999999996</v>
      </c>
      <c r="G132">
        <v>1</v>
      </c>
      <c r="H132">
        <v>10</v>
      </c>
    </row>
    <row r="133" spans="1:8" x14ac:dyDescent="0.2">
      <c r="A133">
        <v>132</v>
      </c>
      <c r="B133">
        <v>5</v>
      </c>
      <c r="C133" t="s">
        <v>1426</v>
      </c>
      <c r="D133" t="s">
        <v>3366</v>
      </c>
      <c r="E133">
        <v>0.84350000000000003</v>
      </c>
      <c r="F133">
        <v>2.72</v>
      </c>
      <c r="G133">
        <v>1</v>
      </c>
      <c r="H133">
        <v>8</v>
      </c>
    </row>
    <row r="134" spans="1:8" x14ac:dyDescent="0.2">
      <c r="A134">
        <v>133</v>
      </c>
      <c r="B134">
        <v>5</v>
      </c>
      <c r="C134" t="s">
        <v>1426</v>
      </c>
      <c r="D134" t="s">
        <v>387</v>
      </c>
      <c r="E134">
        <v>0.7913</v>
      </c>
      <c r="F134">
        <v>2.2999999999999998</v>
      </c>
      <c r="G134">
        <v>1</v>
      </c>
      <c r="H134">
        <v>7</v>
      </c>
    </row>
    <row r="135" spans="1:8" x14ac:dyDescent="0.2">
      <c r="A135">
        <v>134</v>
      </c>
      <c r="B135">
        <v>5</v>
      </c>
      <c r="C135" t="s">
        <v>1426</v>
      </c>
      <c r="D135" t="s">
        <v>2724</v>
      </c>
      <c r="E135">
        <v>0.79569999999999996</v>
      </c>
      <c r="F135">
        <v>3.18</v>
      </c>
      <c r="G135">
        <v>1</v>
      </c>
      <c r="H135">
        <v>10</v>
      </c>
    </row>
    <row r="136" spans="1:8" x14ac:dyDescent="0.2">
      <c r="A136">
        <v>135</v>
      </c>
      <c r="B136">
        <v>5</v>
      </c>
      <c r="C136" t="s">
        <v>1426</v>
      </c>
      <c r="D136" t="s">
        <v>388</v>
      </c>
      <c r="E136">
        <v>1.4105000000000001</v>
      </c>
      <c r="F136">
        <v>4.6900000000000004</v>
      </c>
      <c r="G136">
        <v>1</v>
      </c>
      <c r="H136">
        <v>27</v>
      </c>
    </row>
    <row r="137" spans="1:8" x14ac:dyDescent="0.2">
      <c r="A137">
        <v>136</v>
      </c>
      <c r="B137">
        <v>5</v>
      </c>
      <c r="C137" t="s">
        <v>1426</v>
      </c>
      <c r="D137" t="s">
        <v>3367</v>
      </c>
      <c r="E137">
        <v>0.61660000000000004</v>
      </c>
      <c r="F137">
        <v>2.4</v>
      </c>
      <c r="G137">
        <v>1</v>
      </c>
      <c r="H137">
        <v>7</v>
      </c>
    </row>
    <row r="138" spans="1:8" x14ac:dyDescent="0.2">
      <c r="A138">
        <v>137</v>
      </c>
      <c r="B138">
        <v>5</v>
      </c>
      <c r="C138" t="s">
        <v>1426</v>
      </c>
      <c r="D138" t="s">
        <v>1114</v>
      </c>
      <c r="E138">
        <v>1.7602</v>
      </c>
      <c r="F138">
        <v>5.31</v>
      </c>
      <c r="G138">
        <v>1</v>
      </c>
      <c r="H138">
        <v>33</v>
      </c>
    </row>
    <row r="139" spans="1:8" x14ac:dyDescent="0.2">
      <c r="A139">
        <v>138</v>
      </c>
      <c r="B139">
        <v>5</v>
      </c>
      <c r="C139" t="s">
        <v>1426</v>
      </c>
      <c r="D139" t="s">
        <v>390</v>
      </c>
      <c r="E139">
        <v>1.0581</v>
      </c>
      <c r="F139">
        <v>3.7</v>
      </c>
      <c r="G139">
        <v>1</v>
      </c>
      <c r="H139">
        <v>12</v>
      </c>
    </row>
    <row r="140" spans="1:8" x14ac:dyDescent="0.2">
      <c r="A140">
        <v>139</v>
      </c>
      <c r="B140">
        <v>5</v>
      </c>
      <c r="C140" t="s">
        <v>1426</v>
      </c>
      <c r="D140" t="s">
        <v>391</v>
      </c>
      <c r="E140">
        <v>0.61819999999999997</v>
      </c>
      <c r="F140">
        <v>2.13</v>
      </c>
      <c r="G140">
        <v>1</v>
      </c>
      <c r="H140">
        <v>7</v>
      </c>
    </row>
    <row r="141" spans="1:8" x14ac:dyDescent="0.2">
      <c r="A141">
        <v>140</v>
      </c>
      <c r="B141">
        <v>5</v>
      </c>
      <c r="C141" t="s">
        <v>1426</v>
      </c>
      <c r="D141" t="s">
        <v>2729</v>
      </c>
      <c r="E141">
        <v>0.7742</v>
      </c>
      <c r="F141">
        <v>2.37</v>
      </c>
      <c r="G141">
        <v>1</v>
      </c>
      <c r="H141">
        <v>6</v>
      </c>
    </row>
    <row r="142" spans="1:8" x14ac:dyDescent="0.2">
      <c r="A142">
        <v>141</v>
      </c>
      <c r="B142">
        <v>5</v>
      </c>
      <c r="C142" t="s">
        <v>1426</v>
      </c>
      <c r="D142" t="s">
        <v>392</v>
      </c>
      <c r="E142">
        <v>0.82250000000000001</v>
      </c>
      <c r="F142">
        <v>3.23</v>
      </c>
      <c r="G142">
        <v>1</v>
      </c>
      <c r="H142">
        <v>10</v>
      </c>
    </row>
    <row r="143" spans="1:8" x14ac:dyDescent="0.2">
      <c r="A143">
        <v>142</v>
      </c>
      <c r="B143">
        <v>5</v>
      </c>
      <c r="C143" t="s">
        <v>1426</v>
      </c>
      <c r="D143" t="s">
        <v>393</v>
      </c>
      <c r="E143">
        <v>0.63680000000000003</v>
      </c>
      <c r="F143">
        <v>2.2999999999999998</v>
      </c>
      <c r="G143">
        <v>1</v>
      </c>
      <c r="H143">
        <v>6</v>
      </c>
    </row>
    <row r="144" spans="1:8" x14ac:dyDescent="0.2">
      <c r="A144">
        <v>143</v>
      </c>
      <c r="B144">
        <v>5</v>
      </c>
      <c r="C144" t="s">
        <v>1426</v>
      </c>
      <c r="D144" t="s">
        <v>2732</v>
      </c>
      <c r="E144">
        <v>0.66690000000000005</v>
      </c>
      <c r="F144">
        <v>2.04</v>
      </c>
      <c r="G144">
        <v>1</v>
      </c>
      <c r="H144">
        <v>6</v>
      </c>
    </row>
    <row r="145" spans="1:8" x14ac:dyDescent="0.2">
      <c r="A145">
        <v>144</v>
      </c>
      <c r="B145">
        <v>5</v>
      </c>
      <c r="C145" t="s">
        <v>1426</v>
      </c>
      <c r="D145" t="s">
        <v>1769</v>
      </c>
      <c r="E145">
        <v>1.6841999999999999</v>
      </c>
      <c r="F145">
        <v>6.61</v>
      </c>
      <c r="G145">
        <v>1</v>
      </c>
      <c r="H145">
        <v>25</v>
      </c>
    </row>
    <row r="146" spans="1:8" x14ac:dyDescent="0.2">
      <c r="A146">
        <v>145</v>
      </c>
      <c r="B146">
        <v>5</v>
      </c>
      <c r="C146" t="s">
        <v>1426</v>
      </c>
      <c r="D146" t="s">
        <v>1770</v>
      </c>
      <c r="E146">
        <v>0.87150000000000005</v>
      </c>
      <c r="F146">
        <v>3.13</v>
      </c>
      <c r="G146">
        <v>1</v>
      </c>
      <c r="H146">
        <v>10</v>
      </c>
    </row>
    <row r="147" spans="1:8" x14ac:dyDescent="0.2">
      <c r="A147">
        <v>146</v>
      </c>
      <c r="B147">
        <v>6</v>
      </c>
      <c r="C147" t="s">
        <v>1418</v>
      </c>
      <c r="D147" t="s">
        <v>1771</v>
      </c>
      <c r="E147">
        <v>3.0156999999999998</v>
      </c>
      <c r="F147">
        <v>10.54</v>
      </c>
      <c r="G147">
        <v>4</v>
      </c>
      <c r="H147">
        <v>42</v>
      </c>
    </row>
    <row r="148" spans="1:8" x14ac:dyDescent="0.2">
      <c r="A148">
        <v>147</v>
      </c>
      <c r="B148">
        <v>6</v>
      </c>
      <c r="C148" t="s">
        <v>1418</v>
      </c>
      <c r="D148" t="s">
        <v>1772</v>
      </c>
      <c r="E148">
        <v>2.2578</v>
      </c>
      <c r="F148">
        <v>7</v>
      </c>
      <c r="G148">
        <v>1</v>
      </c>
      <c r="H148">
        <v>17</v>
      </c>
    </row>
    <row r="149" spans="1:8" x14ac:dyDescent="0.2">
      <c r="A149">
        <v>148</v>
      </c>
      <c r="B149">
        <v>6</v>
      </c>
      <c r="C149" t="s">
        <v>1418</v>
      </c>
      <c r="D149" t="s">
        <v>1773</v>
      </c>
      <c r="E149">
        <v>4.2725999999999997</v>
      </c>
      <c r="F149">
        <v>13.67</v>
      </c>
      <c r="G149">
        <v>3</v>
      </c>
      <c r="H149">
        <v>44</v>
      </c>
    </row>
    <row r="150" spans="1:8" x14ac:dyDescent="0.2">
      <c r="A150">
        <v>149</v>
      </c>
      <c r="B150">
        <v>6</v>
      </c>
      <c r="C150" t="s">
        <v>1418</v>
      </c>
      <c r="D150" t="s">
        <v>1774</v>
      </c>
      <c r="E150">
        <v>1.8794</v>
      </c>
      <c r="F150">
        <v>6.73</v>
      </c>
      <c r="G150">
        <v>2</v>
      </c>
      <c r="H150">
        <v>16</v>
      </c>
    </row>
    <row r="151" spans="1:8" x14ac:dyDescent="0.2">
      <c r="A151">
        <v>150</v>
      </c>
      <c r="B151">
        <v>6</v>
      </c>
      <c r="C151" t="s">
        <v>1418</v>
      </c>
      <c r="D151" t="s">
        <v>1775</v>
      </c>
      <c r="E151">
        <v>3.0081000000000002</v>
      </c>
      <c r="F151">
        <v>11.04</v>
      </c>
      <c r="G151">
        <v>2</v>
      </c>
      <c r="H151">
        <v>41</v>
      </c>
    </row>
    <row r="152" spans="1:8" x14ac:dyDescent="0.2">
      <c r="A152">
        <v>151</v>
      </c>
      <c r="B152">
        <v>6</v>
      </c>
      <c r="C152" t="s">
        <v>1418</v>
      </c>
      <c r="D152" t="s">
        <v>1776</v>
      </c>
      <c r="E152">
        <v>1.4714</v>
      </c>
      <c r="F152">
        <v>4.95</v>
      </c>
      <c r="G152">
        <v>1</v>
      </c>
      <c r="H152">
        <v>14</v>
      </c>
    </row>
    <row r="153" spans="1:8" x14ac:dyDescent="0.2">
      <c r="A153">
        <v>152</v>
      </c>
      <c r="B153">
        <v>6</v>
      </c>
      <c r="C153" t="s">
        <v>1418</v>
      </c>
      <c r="D153" t="s">
        <v>410</v>
      </c>
      <c r="E153">
        <v>2.3784000000000001</v>
      </c>
      <c r="F153">
        <v>8.86</v>
      </c>
      <c r="G153">
        <v>2</v>
      </c>
      <c r="H153">
        <v>39</v>
      </c>
    </row>
    <row r="154" spans="1:8" x14ac:dyDescent="0.2">
      <c r="A154">
        <v>153</v>
      </c>
      <c r="B154">
        <v>6</v>
      </c>
      <c r="C154" t="s">
        <v>1418</v>
      </c>
      <c r="D154" t="s">
        <v>411</v>
      </c>
      <c r="E154">
        <v>1.4123000000000001</v>
      </c>
      <c r="F154">
        <v>5.57</v>
      </c>
      <c r="G154">
        <v>2</v>
      </c>
      <c r="H154">
        <v>13</v>
      </c>
    </row>
    <row r="155" spans="1:8" x14ac:dyDescent="0.2">
      <c r="A155">
        <v>154</v>
      </c>
      <c r="B155">
        <v>6</v>
      </c>
      <c r="C155" t="s">
        <v>1418</v>
      </c>
      <c r="D155" t="s">
        <v>2986</v>
      </c>
      <c r="E155">
        <v>4.2861000000000002</v>
      </c>
      <c r="F155">
        <v>12.38</v>
      </c>
      <c r="G155">
        <v>2</v>
      </c>
      <c r="H155">
        <v>43</v>
      </c>
    </row>
    <row r="156" spans="1:8" x14ac:dyDescent="0.2">
      <c r="A156">
        <v>155</v>
      </c>
      <c r="B156">
        <v>6</v>
      </c>
      <c r="C156" t="s">
        <v>1418</v>
      </c>
      <c r="D156" t="s">
        <v>3443</v>
      </c>
      <c r="E156">
        <v>1.587</v>
      </c>
      <c r="F156">
        <v>4.5</v>
      </c>
      <c r="G156">
        <v>1</v>
      </c>
      <c r="H156">
        <v>11</v>
      </c>
    </row>
    <row r="157" spans="1:8" x14ac:dyDescent="0.2">
      <c r="A157">
        <v>156</v>
      </c>
      <c r="B157">
        <v>6</v>
      </c>
      <c r="C157" t="s">
        <v>1418</v>
      </c>
      <c r="D157" t="s">
        <v>1115</v>
      </c>
      <c r="E157">
        <v>1.6040000000000001</v>
      </c>
      <c r="F157">
        <v>5.04</v>
      </c>
      <c r="G157">
        <v>1</v>
      </c>
      <c r="H157">
        <v>30</v>
      </c>
    </row>
    <row r="158" spans="1:8" x14ac:dyDescent="0.2">
      <c r="A158">
        <v>157</v>
      </c>
      <c r="B158">
        <v>6</v>
      </c>
      <c r="C158" t="s">
        <v>1418</v>
      </c>
      <c r="D158" t="s">
        <v>414</v>
      </c>
      <c r="E158">
        <v>1.5809</v>
      </c>
      <c r="F158">
        <v>5.84</v>
      </c>
      <c r="G158">
        <v>1</v>
      </c>
      <c r="H158">
        <v>36</v>
      </c>
    </row>
    <row r="159" spans="1:8" x14ac:dyDescent="0.2">
      <c r="A159">
        <v>158</v>
      </c>
      <c r="B159">
        <v>6</v>
      </c>
      <c r="C159" t="s">
        <v>1418</v>
      </c>
      <c r="D159" t="s">
        <v>415</v>
      </c>
      <c r="E159">
        <v>0.84319999999999995</v>
      </c>
      <c r="F159">
        <v>3.01</v>
      </c>
      <c r="G159">
        <v>1</v>
      </c>
      <c r="H159">
        <v>10</v>
      </c>
    </row>
    <row r="160" spans="1:8" x14ac:dyDescent="0.2">
      <c r="A160">
        <v>159</v>
      </c>
      <c r="B160">
        <v>6</v>
      </c>
      <c r="C160" t="s">
        <v>1418</v>
      </c>
      <c r="D160" t="s">
        <v>3444</v>
      </c>
      <c r="E160">
        <v>1.5586</v>
      </c>
      <c r="F160">
        <v>4.3899999999999997</v>
      </c>
      <c r="G160">
        <v>1</v>
      </c>
      <c r="H160">
        <v>11</v>
      </c>
    </row>
    <row r="161" spans="1:8" x14ac:dyDescent="0.2">
      <c r="A161">
        <v>160</v>
      </c>
      <c r="B161">
        <v>6</v>
      </c>
      <c r="C161" t="s">
        <v>1418</v>
      </c>
      <c r="D161" t="s">
        <v>3445</v>
      </c>
      <c r="E161">
        <v>0.99319999999999997</v>
      </c>
      <c r="F161">
        <v>2.48</v>
      </c>
      <c r="G161">
        <v>1</v>
      </c>
      <c r="H161">
        <v>8</v>
      </c>
    </row>
    <row r="162" spans="1:8" x14ac:dyDescent="0.2">
      <c r="A162">
        <v>161</v>
      </c>
      <c r="B162">
        <v>6</v>
      </c>
      <c r="C162" t="s">
        <v>1418</v>
      </c>
      <c r="D162" t="s">
        <v>418</v>
      </c>
      <c r="E162">
        <v>1.6251</v>
      </c>
      <c r="F162">
        <v>5.26</v>
      </c>
      <c r="G162">
        <v>1</v>
      </c>
      <c r="H162">
        <v>36</v>
      </c>
    </row>
    <row r="163" spans="1:8" x14ac:dyDescent="0.2">
      <c r="A163">
        <v>162</v>
      </c>
      <c r="B163">
        <v>6</v>
      </c>
      <c r="C163" t="s">
        <v>1418</v>
      </c>
      <c r="D163" t="s">
        <v>3169</v>
      </c>
      <c r="E163">
        <v>0.83560000000000001</v>
      </c>
      <c r="F163">
        <v>2.31</v>
      </c>
      <c r="G163">
        <v>1</v>
      </c>
      <c r="H163">
        <v>6</v>
      </c>
    </row>
    <row r="164" spans="1:8" x14ac:dyDescent="0.2">
      <c r="A164">
        <v>163</v>
      </c>
      <c r="B164">
        <v>6</v>
      </c>
      <c r="C164" t="s">
        <v>1418</v>
      </c>
      <c r="D164" t="s">
        <v>308</v>
      </c>
      <c r="E164">
        <v>1.2349000000000001</v>
      </c>
      <c r="F164">
        <v>3.23</v>
      </c>
      <c r="G164">
        <v>1</v>
      </c>
      <c r="H164">
        <v>30</v>
      </c>
    </row>
    <row r="165" spans="1:8" x14ac:dyDescent="0.2">
      <c r="A165">
        <v>164</v>
      </c>
      <c r="B165">
        <v>6</v>
      </c>
      <c r="C165" t="s">
        <v>1418</v>
      </c>
      <c r="D165" t="s">
        <v>3446</v>
      </c>
      <c r="E165">
        <v>2.1303999999999998</v>
      </c>
      <c r="F165">
        <v>7.71</v>
      </c>
      <c r="G165">
        <v>2</v>
      </c>
      <c r="H165">
        <v>22</v>
      </c>
    </row>
    <row r="166" spans="1:8" x14ac:dyDescent="0.2">
      <c r="A166">
        <v>165</v>
      </c>
      <c r="B166">
        <v>6</v>
      </c>
      <c r="C166" t="s">
        <v>1418</v>
      </c>
      <c r="D166" t="s">
        <v>3447</v>
      </c>
      <c r="E166">
        <v>1.2707999999999999</v>
      </c>
      <c r="F166">
        <v>4.33</v>
      </c>
      <c r="G166">
        <v>1</v>
      </c>
      <c r="H166">
        <v>10</v>
      </c>
    </row>
    <row r="167" spans="1:8" x14ac:dyDescent="0.2">
      <c r="A167">
        <v>166</v>
      </c>
      <c r="B167">
        <v>6</v>
      </c>
      <c r="C167" t="s">
        <v>1418</v>
      </c>
      <c r="D167" t="s">
        <v>1926</v>
      </c>
      <c r="E167">
        <v>1.1948000000000001</v>
      </c>
      <c r="F167">
        <v>3.14</v>
      </c>
      <c r="G167">
        <v>1</v>
      </c>
      <c r="H167">
        <v>9</v>
      </c>
    </row>
    <row r="168" spans="1:8" x14ac:dyDescent="0.2">
      <c r="A168">
        <v>167</v>
      </c>
      <c r="B168">
        <v>6</v>
      </c>
      <c r="C168" t="s">
        <v>1418</v>
      </c>
      <c r="D168" t="s">
        <v>1927</v>
      </c>
      <c r="E168">
        <v>0.83579999999999999</v>
      </c>
      <c r="F168">
        <v>1.95</v>
      </c>
      <c r="G168">
        <v>1</v>
      </c>
      <c r="H168">
        <v>5</v>
      </c>
    </row>
    <row r="169" spans="1:8" x14ac:dyDescent="0.2">
      <c r="A169">
        <v>168</v>
      </c>
      <c r="B169">
        <v>3</v>
      </c>
      <c r="C169" t="s">
        <v>1418</v>
      </c>
      <c r="D169" t="s">
        <v>1928</v>
      </c>
      <c r="E169">
        <v>1.3813</v>
      </c>
      <c r="F169">
        <v>3.94</v>
      </c>
      <c r="G169">
        <v>1</v>
      </c>
      <c r="H169">
        <v>19</v>
      </c>
    </row>
    <row r="170" spans="1:8" x14ac:dyDescent="0.2">
      <c r="A170">
        <v>169</v>
      </c>
      <c r="B170">
        <v>3</v>
      </c>
      <c r="C170" t="s">
        <v>1418</v>
      </c>
      <c r="D170" t="s">
        <v>1929</v>
      </c>
      <c r="E170">
        <v>0.86380000000000001</v>
      </c>
      <c r="F170">
        <v>2.4</v>
      </c>
      <c r="G170">
        <v>1</v>
      </c>
      <c r="H170">
        <v>9</v>
      </c>
    </row>
    <row r="171" spans="1:8" x14ac:dyDescent="0.2">
      <c r="A171">
        <v>170</v>
      </c>
      <c r="B171">
        <v>6</v>
      </c>
      <c r="C171" t="s">
        <v>1418</v>
      </c>
      <c r="D171" t="s">
        <v>1930</v>
      </c>
      <c r="E171">
        <v>3.4620000000000002</v>
      </c>
      <c r="F171">
        <v>11.19</v>
      </c>
      <c r="G171">
        <v>1</v>
      </c>
      <c r="H171">
        <v>43</v>
      </c>
    </row>
    <row r="172" spans="1:8" x14ac:dyDescent="0.2">
      <c r="A172">
        <v>171</v>
      </c>
      <c r="B172">
        <v>6</v>
      </c>
      <c r="C172" t="s">
        <v>1418</v>
      </c>
      <c r="D172" t="s">
        <v>1931</v>
      </c>
      <c r="E172">
        <v>1.2665999999999999</v>
      </c>
      <c r="F172">
        <v>3.86</v>
      </c>
      <c r="G172">
        <v>1</v>
      </c>
      <c r="H172">
        <v>11</v>
      </c>
    </row>
    <row r="173" spans="1:8" x14ac:dyDescent="0.2">
      <c r="A173">
        <v>172</v>
      </c>
      <c r="B173">
        <v>6</v>
      </c>
      <c r="C173" t="s">
        <v>1426</v>
      </c>
      <c r="D173" t="s">
        <v>1932</v>
      </c>
      <c r="E173">
        <v>2.0908000000000002</v>
      </c>
      <c r="F173">
        <v>8.57</v>
      </c>
      <c r="G173">
        <v>1</v>
      </c>
      <c r="H173">
        <v>31</v>
      </c>
    </row>
    <row r="174" spans="1:8" x14ac:dyDescent="0.2">
      <c r="A174">
        <v>173</v>
      </c>
      <c r="B174">
        <v>6</v>
      </c>
      <c r="C174" t="s">
        <v>1426</v>
      </c>
      <c r="D174" t="s">
        <v>1933</v>
      </c>
      <c r="E174">
        <v>1.2214</v>
      </c>
      <c r="F174">
        <v>5.36</v>
      </c>
      <c r="G174">
        <v>1</v>
      </c>
      <c r="H174">
        <v>15</v>
      </c>
    </row>
    <row r="175" spans="1:8" x14ac:dyDescent="0.2">
      <c r="A175">
        <v>174</v>
      </c>
      <c r="B175">
        <v>6</v>
      </c>
      <c r="C175" t="s">
        <v>1426</v>
      </c>
      <c r="D175" t="s">
        <v>1934</v>
      </c>
      <c r="E175">
        <v>1.2835000000000001</v>
      </c>
      <c r="F175">
        <v>4.5599999999999996</v>
      </c>
      <c r="G175">
        <v>1</v>
      </c>
      <c r="H175">
        <v>16</v>
      </c>
    </row>
    <row r="176" spans="1:8" x14ac:dyDescent="0.2">
      <c r="A176">
        <v>175</v>
      </c>
      <c r="B176">
        <v>6</v>
      </c>
      <c r="C176" t="s">
        <v>1426</v>
      </c>
      <c r="D176" t="s">
        <v>1935</v>
      </c>
      <c r="E176">
        <v>0.65800000000000003</v>
      </c>
      <c r="F176">
        <v>2.77</v>
      </c>
      <c r="G176">
        <v>1</v>
      </c>
      <c r="H176">
        <v>9</v>
      </c>
    </row>
    <row r="177" spans="1:8" x14ac:dyDescent="0.2">
      <c r="A177">
        <v>176</v>
      </c>
      <c r="B177">
        <v>6</v>
      </c>
      <c r="C177" t="s">
        <v>1426</v>
      </c>
      <c r="D177" t="s">
        <v>652</v>
      </c>
      <c r="E177">
        <v>1.3158000000000001</v>
      </c>
      <c r="F177">
        <v>5.68</v>
      </c>
      <c r="G177">
        <v>1</v>
      </c>
      <c r="H177">
        <v>22</v>
      </c>
    </row>
    <row r="178" spans="1:8" x14ac:dyDescent="0.2">
      <c r="A178">
        <v>177</v>
      </c>
      <c r="B178">
        <v>6</v>
      </c>
      <c r="C178" t="s">
        <v>1426</v>
      </c>
      <c r="D178" t="s">
        <v>1936</v>
      </c>
      <c r="E178">
        <v>0.83250000000000002</v>
      </c>
      <c r="F178">
        <v>3.54</v>
      </c>
      <c r="G178">
        <v>1</v>
      </c>
      <c r="H178">
        <v>7</v>
      </c>
    </row>
    <row r="179" spans="1:8" x14ac:dyDescent="0.2">
      <c r="A179">
        <v>178</v>
      </c>
      <c r="B179">
        <v>6</v>
      </c>
      <c r="C179" t="s">
        <v>1426</v>
      </c>
      <c r="D179" t="s">
        <v>1937</v>
      </c>
      <c r="E179">
        <v>0.71640000000000004</v>
      </c>
      <c r="F179">
        <v>2.7</v>
      </c>
      <c r="G179">
        <v>1</v>
      </c>
      <c r="H179">
        <v>10</v>
      </c>
    </row>
    <row r="180" spans="1:8" x14ac:dyDescent="0.2">
      <c r="A180">
        <v>179</v>
      </c>
      <c r="B180">
        <v>6</v>
      </c>
      <c r="C180" t="s">
        <v>1426</v>
      </c>
      <c r="D180" t="s">
        <v>655</v>
      </c>
      <c r="E180">
        <v>1.1113</v>
      </c>
      <c r="F180">
        <v>5.86</v>
      </c>
      <c r="G180">
        <v>1</v>
      </c>
      <c r="H180">
        <v>19</v>
      </c>
    </row>
    <row r="181" spans="1:8" x14ac:dyDescent="0.2">
      <c r="A181">
        <v>180</v>
      </c>
      <c r="B181">
        <v>6</v>
      </c>
      <c r="C181" t="s">
        <v>1426</v>
      </c>
      <c r="D181" t="s">
        <v>1938</v>
      </c>
      <c r="E181">
        <v>0.96870000000000001</v>
      </c>
      <c r="F181">
        <v>4.62</v>
      </c>
      <c r="G181">
        <v>1</v>
      </c>
      <c r="H181">
        <v>14</v>
      </c>
    </row>
    <row r="182" spans="1:8" x14ac:dyDescent="0.2">
      <c r="A182">
        <v>181</v>
      </c>
      <c r="B182">
        <v>6</v>
      </c>
      <c r="C182" t="s">
        <v>1426</v>
      </c>
      <c r="D182" t="s">
        <v>1939</v>
      </c>
      <c r="E182">
        <v>0.60329999999999995</v>
      </c>
      <c r="F182">
        <v>3.3</v>
      </c>
      <c r="G182">
        <v>1</v>
      </c>
      <c r="H182">
        <v>9</v>
      </c>
    </row>
    <row r="183" spans="1:8" x14ac:dyDescent="0.2">
      <c r="A183">
        <v>182</v>
      </c>
      <c r="B183">
        <v>6</v>
      </c>
      <c r="C183" t="s">
        <v>1426</v>
      </c>
      <c r="D183" t="s">
        <v>3448</v>
      </c>
      <c r="E183">
        <v>0.83979999999999999</v>
      </c>
      <c r="F183">
        <v>3.68</v>
      </c>
      <c r="G183">
        <v>1</v>
      </c>
      <c r="H183">
        <v>12</v>
      </c>
    </row>
    <row r="184" spans="1:8" x14ac:dyDescent="0.2">
      <c r="A184">
        <v>183</v>
      </c>
      <c r="B184">
        <v>6</v>
      </c>
      <c r="C184" t="s">
        <v>1426</v>
      </c>
      <c r="D184" t="s">
        <v>2061</v>
      </c>
      <c r="E184">
        <v>0.61739999999999995</v>
      </c>
      <c r="F184">
        <v>2.57</v>
      </c>
      <c r="G184">
        <v>1</v>
      </c>
      <c r="H184">
        <v>8</v>
      </c>
    </row>
    <row r="185" spans="1:8" x14ac:dyDescent="0.2">
      <c r="A185">
        <v>184</v>
      </c>
      <c r="B185">
        <v>6</v>
      </c>
      <c r="C185" t="s">
        <v>1426</v>
      </c>
      <c r="D185" t="s">
        <v>2218</v>
      </c>
      <c r="E185">
        <v>0.40839999999999999</v>
      </c>
      <c r="F185">
        <v>2.39</v>
      </c>
      <c r="G185">
        <v>1</v>
      </c>
      <c r="H185">
        <v>7</v>
      </c>
    </row>
    <row r="186" spans="1:8" x14ac:dyDescent="0.2">
      <c r="A186">
        <v>185</v>
      </c>
      <c r="B186">
        <v>3</v>
      </c>
      <c r="C186" t="s">
        <v>1426</v>
      </c>
      <c r="D186" t="s">
        <v>1653</v>
      </c>
      <c r="E186">
        <v>0.77349999999999997</v>
      </c>
      <c r="F186">
        <v>2.87</v>
      </c>
      <c r="G186">
        <v>1</v>
      </c>
      <c r="H186">
        <v>11</v>
      </c>
    </row>
    <row r="187" spans="1:8" x14ac:dyDescent="0.2">
      <c r="A187">
        <v>186</v>
      </c>
      <c r="B187">
        <v>3</v>
      </c>
      <c r="C187" t="s">
        <v>1426</v>
      </c>
      <c r="D187" t="s">
        <v>299</v>
      </c>
      <c r="E187">
        <v>0.70179999999999998</v>
      </c>
      <c r="F187">
        <v>3.48</v>
      </c>
      <c r="G187">
        <v>1</v>
      </c>
      <c r="H187">
        <v>11</v>
      </c>
    </row>
    <row r="188" spans="1:8" x14ac:dyDescent="0.2">
      <c r="A188">
        <v>187</v>
      </c>
      <c r="B188">
        <v>3</v>
      </c>
      <c r="C188" t="s">
        <v>1426</v>
      </c>
      <c r="D188" t="s">
        <v>2220</v>
      </c>
      <c r="E188">
        <v>0.94779999999999998</v>
      </c>
      <c r="F188">
        <v>2.74</v>
      </c>
      <c r="G188">
        <v>1</v>
      </c>
      <c r="H188">
        <v>8</v>
      </c>
    </row>
    <row r="189" spans="1:8" x14ac:dyDescent="0.2">
      <c r="A189">
        <v>188</v>
      </c>
      <c r="B189">
        <v>6</v>
      </c>
      <c r="C189" t="s">
        <v>1426</v>
      </c>
      <c r="D189" t="s">
        <v>1942</v>
      </c>
      <c r="E189">
        <v>1.3514999999999999</v>
      </c>
      <c r="F189">
        <v>5.73</v>
      </c>
      <c r="G189">
        <v>1</v>
      </c>
      <c r="H189">
        <v>21</v>
      </c>
    </row>
    <row r="190" spans="1:8" x14ac:dyDescent="0.2">
      <c r="A190">
        <v>189</v>
      </c>
      <c r="B190">
        <v>6</v>
      </c>
      <c r="C190" t="s">
        <v>1426</v>
      </c>
      <c r="D190" t="s">
        <v>1943</v>
      </c>
      <c r="E190">
        <v>0.6714</v>
      </c>
      <c r="F190">
        <v>3.04</v>
      </c>
      <c r="G190">
        <v>1</v>
      </c>
      <c r="H190">
        <v>12</v>
      </c>
    </row>
    <row r="191" spans="1:8" x14ac:dyDescent="0.2">
      <c r="A191">
        <v>190</v>
      </c>
      <c r="B191">
        <v>6</v>
      </c>
      <c r="C191" t="s">
        <v>1426</v>
      </c>
      <c r="D191" t="s">
        <v>2223</v>
      </c>
      <c r="E191">
        <v>0.94130000000000003</v>
      </c>
      <c r="F191">
        <v>3.72</v>
      </c>
      <c r="G191">
        <v>1</v>
      </c>
      <c r="H191">
        <v>17</v>
      </c>
    </row>
    <row r="192" spans="1:8" x14ac:dyDescent="0.2">
      <c r="A192">
        <v>191</v>
      </c>
      <c r="B192">
        <v>7</v>
      </c>
      <c r="C192" t="s">
        <v>1418</v>
      </c>
      <c r="D192" t="s">
        <v>1944</v>
      </c>
      <c r="E192">
        <v>5.6689999999999996</v>
      </c>
      <c r="F192">
        <v>16.07</v>
      </c>
      <c r="G192">
        <v>1</v>
      </c>
      <c r="H192">
        <v>47</v>
      </c>
    </row>
    <row r="193" spans="1:8" x14ac:dyDescent="0.2">
      <c r="A193">
        <v>192</v>
      </c>
      <c r="B193">
        <v>7</v>
      </c>
      <c r="C193" t="s">
        <v>1418</v>
      </c>
      <c r="D193" t="s">
        <v>1945</v>
      </c>
      <c r="E193">
        <v>2.1793999999999998</v>
      </c>
      <c r="F193">
        <v>6.54</v>
      </c>
      <c r="G193">
        <v>1</v>
      </c>
      <c r="H193">
        <v>15</v>
      </c>
    </row>
    <row r="194" spans="1:8" x14ac:dyDescent="0.2">
      <c r="A194">
        <v>193</v>
      </c>
      <c r="B194">
        <v>7</v>
      </c>
      <c r="C194" t="s">
        <v>1418</v>
      </c>
      <c r="D194" t="s">
        <v>1654</v>
      </c>
      <c r="E194">
        <v>3.6536</v>
      </c>
      <c r="F194">
        <v>11.21</v>
      </c>
      <c r="G194">
        <v>3</v>
      </c>
      <c r="H194">
        <v>42</v>
      </c>
    </row>
    <row r="195" spans="1:8" x14ac:dyDescent="0.2">
      <c r="A195">
        <v>194</v>
      </c>
      <c r="B195">
        <v>7</v>
      </c>
      <c r="C195" t="s">
        <v>1418</v>
      </c>
      <c r="D195" t="s">
        <v>1655</v>
      </c>
      <c r="E195">
        <v>2.1787999999999998</v>
      </c>
      <c r="F195">
        <v>6.07</v>
      </c>
      <c r="G195">
        <v>1</v>
      </c>
      <c r="H195">
        <v>14</v>
      </c>
    </row>
    <row r="196" spans="1:8" x14ac:dyDescent="0.2">
      <c r="A196">
        <v>195</v>
      </c>
      <c r="B196">
        <v>7</v>
      </c>
      <c r="C196" t="s">
        <v>1418</v>
      </c>
      <c r="D196" t="s">
        <v>1656</v>
      </c>
      <c r="E196">
        <v>2.5623</v>
      </c>
      <c r="F196">
        <v>7.21</v>
      </c>
      <c r="G196">
        <v>2</v>
      </c>
      <c r="H196">
        <v>16</v>
      </c>
    </row>
    <row r="197" spans="1:8" x14ac:dyDescent="0.2">
      <c r="A197">
        <v>196</v>
      </c>
      <c r="B197">
        <v>7</v>
      </c>
      <c r="C197" t="s">
        <v>1418</v>
      </c>
      <c r="D197" t="s">
        <v>1657</v>
      </c>
      <c r="E197">
        <v>1.8715999999999999</v>
      </c>
      <c r="F197">
        <v>4.9800000000000004</v>
      </c>
      <c r="G197">
        <v>1</v>
      </c>
      <c r="H197">
        <v>14</v>
      </c>
    </row>
    <row r="198" spans="1:8" x14ac:dyDescent="0.2">
      <c r="A198">
        <v>197</v>
      </c>
      <c r="B198">
        <v>7</v>
      </c>
      <c r="C198" t="s">
        <v>1418</v>
      </c>
      <c r="D198" t="s">
        <v>1658</v>
      </c>
      <c r="E198">
        <v>2.3369</v>
      </c>
      <c r="F198">
        <v>7.02</v>
      </c>
      <c r="G198">
        <v>2</v>
      </c>
      <c r="H198">
        <v>21</v>
      </c>
    </row>
    <row r="199" spans="1:8" x14ac:dyDescent="0.2">
      <c r="A199">
        <v>198</v>
      </c>
      <c r="B199">
        <v>7</v>
      </c>
      <c r="C199" t="s">
        <v>1418</v>
      </c>
      <c r="D199" t="s">
        <v>1659</v>
      </c>
      <c r="E199">
        <v>1.3996999999999999</v>
      </c>
      <c r="F199">
        <v>3.6</v>
      </c>
      <c r="G199">
        <v>1</v>
      </c>
      <c r="H199">
        <v>8</v>
      </c>
    </row>
    <row r="200" spans="1:8" x14ac:dyDescent="0.2">
      <c r="A200">
        <v>199</v>
      </c>
      <c r="B200">
        <v>7</v>
      </c>
      <c r="C200" t="s">
        <v>1418</v>
      </c>
      <c r="D200" t="s">
        <v>2232</v>
      </c>
      <c r="E200">
        <v>5.2965999999999998</v>
      </c>
      <c r="F200">
        <v>17.36</v>
      </c>
      <c r="G200">
        <v>1</v>
      </c>
      <c r="H200">
        <v>47</v>
      </c>
    </row>
    <row r="201" spans="1:8" x14ac:dyDescent="0.2">
      <c r="A201">
        <v>200</v>
      </c>
      <c r="B201">
        <v>7</v>
      </c>
      <c r="C201" t="s">
        <v>1418</v>
      </c>
      <c r="D201" t="s">
        <v>1660</v>
      </c>
      <c r="E201">
        <v>3.4937999999999998</v>
      </c>
      <c r="F201">
        <v>10.26</v>
      </c>
      <c r="G201">
        <v>1</v>
      </c>
      <c r="H201">
        <v>43</v>
      </c>
    </row>
    <row r="202" spans="1:8" x14ac:dyDescent="0.2">
      <c r="A202">
        <v>201</v>
      </c>
      <c r="B202">
        <v>7</v>
      </c>
      <c r="C202" t="s">
        <v>1418</v>
      </c>
      <c r="D202" t="s">
        <v>2234</v>
      </c>
      <c r="E202">
        <v>5.0366</v>
      </c>
      <c r="F202">
        <v>15.93</v>
      </c>
      <c r="G202">
        <v>2</v>
      </c>
      <c r="H202">
        <v>48</v>
      </c>
    </row>
    <row r="203" spans="1:8" x14ac:dyDescent="0.2">
      <c r="A203">
        <v>202</v>
      </c>
      <c r="B203">
        <v>7</v>
      </c>
      <c r="C203" t="s">
        <v>1426</v>
      </c>
      <c r="D203" t="s">
        <v>2235</v>
      </c>
      <c r="E203">
        <v>1.8022</v>
      </c>
      <c r="F203">
        <v>6.73</v>
      </c>
      <c r="G203">
        <v>1</v>
      </c>
      <c r="H203">
        <v>25</v>
      </c>
    </row>
    <row r="204" spans="1:8" x14ac:dyDescent="0.2">
      <c r="A204">
        <v>203</v>
      </c>
      <c r="B204">
        <v>7</v>
      </c>
      <c r="C204" t="s">
        <v>1426</v>
      </c>
      <c r="D204" t="s">
        <v>2236</v>
      </c>
      <c r="E204">
        <v>1.8325</v>
      </c>
      <c r="F204">
        <v>7.79</v>
      </c>
      <c r="G204">
        <v>1</v>
      </c>
      <c r="H204">
        <v>28</v>
      </c>
    </row>
    <row r="205" spans="1:8" x14ac:dyDescent="0.2">
      <c r="A205">
        <v>204</v>
      </c>
      <c r="B205">
        <v>7</v>
      </c>
      <c r="C205" t="s">
        <v>1426</v>
      </c>
      <c r="D205" t="s">
        <v>2237</v>
      </c>
      <c r="E205">
        <v>1.1896</v>
      </c>
      <c r="F205">
        <v>5.62</v>
      </c>
      <c r="G205">
        <v>1</v>
      </c>
      <c r="H205">
        <v>18</v>
      </c>
    </row>
    <row r="206" spans="1:8" x14ac:dyDescent="0.2">
      <c r="A206">
        <v>205</v>
      </c>
      <c r="B206">
        <v>7</v>
      </c>
      <c r="C206" t="s">
        <v>1426</v>
      </c>
      <c r="D206" t="s">
        <v>1661</v>
      </c>
      <c r="E206">
        <v>1.5077</v>
      </c>
      <c r="F206">
        <v>5.71</v>
      </c>
      <c r="G206">
        <v>1</v>
      </c>
      <c r="H206">
        <v>23</v>
      </c>
    </row>
    <row r="207" spans="1:8" x14ac:dyDescent="0.2">
      <c r="A207">
        <v>206</v>
      </c>
      <c r="B207">
        <v>7</v>
      </c>
      <c r="C207" t="s">
        <v>1426</v>
      </c>
      <c r="D207" t="s">
        <v>1662</v>
      </c>
      <c r="E207">
        <v>0.66269999999999996</v>
      </c>
      <c r="F207">
        <v>3.32</v>
      </c>
      <c r="G207">
        <v>1</v>
      </c>
      <c r="H207">
        <v>9</v>
      </c>
    </row>
    <row r="208" spans="1:8" x14ac:dyDescent="0.2">
      <c r="A208">
        <v>207</v>
      </c>
      <c r="B208">
        <v>7</v>
      </c>
      <c r="C208" t="s">
        <v>1426</v>
      </c>
      <c r="D208" t="s">
        <v>1663</v>
      </c>
      <c r="E208">
        <v>1.1065</v>
      </c>
      <c r="F208">
        <v>4.42</v>
      </c>
      <c r="G208">
        <v>1</v>
      </c>
      <c r="H208">
        <v>14</v>
      </c>
    </row>
    <row r="209" spans="1:8" x14ac:dyDescent="0.2">
      <c r="A209">
        <v>208</v>
      </c>
      <c r="B209">
        <v>7</v>
      </c>
      <c r="C209" t="s">
        <v>1426</v>
      </c>
      <c r="D209" t="s">
        <v>1664</v>
      </c>
      <c r="E209">
        <v>0.63859999999999995</v>
      </c>
      <c r="F209">
        <v>2.4900000000000002</v>
      </c>
      <c r="G209">
        <v>1</v>
      </c>
      <c r="H209">
        <v>8</v>
      </c>
    </row>
    <row r="210" spans="1:8" x14ac:dyDescent="0.2">
      <c r="A210">
        <v>209</v>
      </c>
      <c r="B210">
        <v>8</v>
      </c>
      <c r="C210" t="s">
        <v>1418</v>
      </c>
      <c r="D210" t="s">
        <v>1665</v>
      </c>
      <c r="E210">
        <v>2.8523999999999998</v>
      </c>
      <c r="F210">
        <v>5.22</v>
      </c>
      <c r="G210">
        <v>2</v>
      </c>
      <c r="H210">
        <v>13</v>
      </c>
    </row>
    <row r="211" spans="1:8" x14ac:dyDescent="0.2">
      <c r="A211">
        <v>210</v>
      </c>
      <c r="B211">
        <v>8</v>
      </c>
      <c r="C211" t="s">
        <v>1418</v>
      </c>
      <c r="D211" t="s">
        <v>1666</v>
      </c>
      <c r="E211">
        <v>2.7360000000000002</v>
      </c>
      <c r="F211">
        <v>8.7100000000000009</v>
      </c>
      <c r="G211">
        <v>2</v>
      </c>
      <c r="H211">
        <v>34</v>
      </c>
    </row>
    <row r="212" spans="1:8" x14ac:dyDescent="0.2">
      <c r="A212">
        <v>211</v>
      </c>
      <c r="B212">
        <v>8</v>
      </c>
      <c r="C212" t="s">
        <v>1418</v>
      </c>
      <c r="D212" t="s">
        <v>1667</v>
      </c>
      <c r="E212">
        <v>1.7381</v>
      </c>
      <c r="F212">
        <v>3.97</v>
      </c>
      <c r="G212">
        <v>1</v>
      </c>
      <c r="H212">
        <v>11</v>
      </c>
    </row>
    <row r="213" spans="1:8" x14ac:dyDescent="0.2">
      <c r="A213">
        <v>212</v>
      </c>
      <c r="B213">
        <v>8</v>
      </c>
      <c r="C213" t="s">
        <v>1418</v>
      </c>
      <c r="D213" t="s">
        <v>1117</v>
      </c>
      <c r="E213">
        <v>1.3708</v>
      </c>
      <c r="F213">
        <v>3.95</v>
      </c>
      <c r="G213">
        <v>1</v>
      </c>
      <c r="H213">
        <v>21</v>
      </c>
    </row>
    <row r="214" spans="1:8" x14ac:dyDescent="0.2">
      <c r="A214">
        <v>213</v>
      </c>
      <c r="B214">
        <v>8</v>
      </c>
      <c r="C214" t="s">
        <v>1418</v>
      </c>
      <c r="D214" t="s">
        <v>1668</v>
      </c>
      <c r="E214">
        <v>2.2355</v>
      </c>
      <c r="F214">
        <v>8.9499999999999993</v>
      </c>
      <c r="G214">
        <v>1</v>
      </c>
      <c r="H214">
        <v>39</v>
      </c>
    </row>
    <row r="215" spans="1:8" x14ac:dyDescent="0.2">
      <c r="A215">
        <v>214</v>
      </c>
      <c r="B215">
        <v>8</v>
      </c>
      <c r="C215" t="s">
        <v>1418</v>
      </c>
      <c r="D215" t="s">
        <v>2678</v>
      </c>
    </row>
    <row r="216" spans="1:8" x14ac:dyDescent="0.2">
      <c r="A216">
        <v>215</v>
      </c>
      <c r="B216">
        <v>8</v>
      </c>
      <c r="C216" t="s">
        <v>1418</v>
      </c>
      <c r="D216" t="s">
        <v>2678</v>
      </c>
    </row>
    <row r="217" spans="1:8" x14ac:dyDescent="0.2">
      <c r="A217">
        <v>216</v>
      </c>
      <c r="B217">
        <v>8</v>
      </c>
      <c r="C217" t="s">
        <v>1418</v>
      </c>
      <c r="D217" t="s">
        <v>1669</v>
      </c>
      <c r="E217">
        <v>2.4739</v>
      </c>
      <c r="F217">
        <v>10.57</v>
      </c>
      <c r="G217">
        <v>1</v>
      </c>
      <c r="H217">
        <v>42</v>
      </c>
    </row>
    <row r="218" spans="1:8" x14ac:dyDescent="0.2">
      <c r="A218">
        <v>217</v>
      </c>
      <c r="B218">
        <v>8</v>
      </c>
      <c r="C218" t="s">
        <v>1418</v>
      </c>
      <c r="D218" t="s">
        <v>1670</v>
      </c>
      <c r="E218">
        <v>3.8898000000000001</v>
      </c>
      <c r="F218">
        <v>13.89</v>
      </c>
      <c r="G218">
        <v>1</v>
      </c>
      <c r="H218">
        <v>46</v>
      </c>
    </row>
    <row r="219" spans="1:8" x14ac:dyDescent="0.2">
      <c r="A219">
        <v>218</v>
      </c>
      <c r="B219">
        <v>8</v>
      </c>
      <c r="C219" t="s">
        <v>1418</v>
      </c>
      <c r="D219" t="s">
        <v>2786</v>
      </c>
      <c r="E219">
        <v>1.9822</v>
      </c>
      <c r="F219">
        <v>5.18</v>
      </c>
      <c r="G219">
        <v>1</v>
      </c>
      <c r="H219">
        <v>20</v>
      </c>
    </row>
    <row r="220" spans="1:8" x14ac:dyDescent="0.2">
      <c r="A220">
        <v>219</v>
      </c>
      <c r="B220">
        <v>8</v>
      </c>
      <c r="C220" t="s">
        <v>1418</v>
      </c>
      <c r="D220" t="s">
        <v>3555</v>
      </c>
      <c r="E220">
        <v>1.3511</v>
      </c>
      <c r="F220">
        <v>2.76</v>
      </c>
      <c r="G220">
        <v>1</v>
      </c>
      <c r="H220">
        <v>9</v>
      </c>
    </row>
    <row r="221" spans="1:8" x14ac:dyDescent="0.2">
      <c r="A221">
        <v>220</v>
      </c>
      <c r="B221">
        <v>8</v>
      </c>
      <c r="C221" t="s">
        <v>1418</v>
      </c>
      <c r="D221" t="s">
        <v>300</v>
      </c>
      <c r="E221">
        <v>0.93969999999999998</v>
      </c>
      <c r="F221">
        <v>2.04</v>
      </c>
      <c r="G221">
        <v>1</v>
      </c>
      <c r="H221">
        <v>7</v>
      </c>
    </row>
    <row r="222" spans="1:8" x14ac:dyDescent="0.2">
      <c r="A222">
        <v>221</v>
      </c>
      <c r="B222">
        <v>8</v>
      </c>
      <c r="C222" t="s">
        <v>1418</v>
      </c>
      <c r="D222" t="s">
        <v>2678</v>
      </c>
    </row>
    <row r="223" spans="1:8" x14ac:dyDescent="0.2">
      <c r="A223">
        <v>222</v>
      </c>
      <c r="B223">
        <v>8</v>
      </c>
      <c r="C223" t="s">
        <v>1418</v>
      </c>
      <c r="D223" t="s">
        <v>2678</v>
      </c>
    </row>
    <row r="224" spans="1:8" x14ac:dyDescent="0.2">
      <c r="A224">
        <v>223</v>
      </c>
      <c r="B224">
        <v>8</v>
      </c>
      <c r="C224" t="s">
        <v>1418</v>
      </c>
      <c r="D224" t="s">
        <v>3556</v>
      </c>
      <c r="E224">
        <v>1.1474</v>
      </c>
      <c r="F224">
        <v>2.82</v>
      </c>
      <c r="G224">
        <v>1</v>
      </c>
      <c r="H224">
        <v>13</v>
      </c>
    </row>
    <row r="225" spans="1:8" x14ac:dyDescent="0.2">
      <c r="A225">
        <v>224</v>
      </c>
      <c r="B225">
        <v>8</v>
      </c>
      <c r="C225" t="s">
        <v>1418</v>
      </c>
      <c r="D225" t="s">
        <v>3557</v>
      </c>
      <c r="E225">
        <v>0.98519999999999996</v>
      </c>
      <c r="F225">
        <v>1.79</v>
      </c>
      <c r="G225">
        <v>1</v>
      </c>
      <c r="H225">
        <v>5</v>
      </c>
    </row>
    <row r="226" spans="1:8" x14ac:dyDescent="0.2">
      <c r="A226">
        <v>225</v>
      </c>
      <c r="B226">
        <v>8</v>
      </c>
      <c r="C226" t="s">
        <v>1418</v>
      </c>
      <c r="D226" t="s">
        <v>2252</v>
      </c>
      <c r="E226">
        <v>1.0939000000000001</v>
      </c>
      <c r="F226">
        <v>2.71</v>
      </c>
      <c r="G226">
        <v>1</v>
      </c>
      <c r="H226">
        <v>14</v>
      </c>
    </row>
    <row r="227" spans="1:8" x14ac:dyDescent="0.2">
      <c r="A227">
        <v>226</v>
      </c>
      <c r="B227">
        <v>8</v>
      </c>
      <c r="C227" t="s">
        <v>1418</v>
      </c>
      <c r="D227" t="s">
        <v>1192</v>
      </c>
      <c r="E227">
        <v>1.8090999999999999</v>
      </c>
      <c r="F227">
        <v>5.96</v>
      </c>
      <c r="G227">
        <v>1</v>
      </c>
      <c r="H227">
        <v>34</v>
      </c>
    </row>
    <row r="228" spans="1:8" x14ac:dyDescent="0.2">
      <c r="A228">
        <v>227</v>
      </c>
      <c r="B228">
        <v>8</v>
      </c>
      <c r="C228" t="s">
        <v>1418</v>
      </c>
      <c r="D228" t="s">
        <v>1193</v>
      </c>
      <c r="E228">
        <v>0.92230000000000001</v>
      </c>
      <c r="F228">
        <v>2.11</v>
      </c>
      <c r="G228">
        <v>1</v>
      </c>
      <c r="H228">
        <v>9</v>
      </c>
    </row>
    <row r="229" spans="1:8" x14ac:dyDescent="0.2">
      <c r="A229">
        <v>228</v>
      </c>
      <c r="B229">
        <v>8</v>
      </c>
      <c r="C229" t="s">
        <v>1418</v>
      </c>
      <c r="D229" t="s">
        <v>3558</v>
      </c>
      <c r="E229">
        <v>1.4033</v>
      </c>
      <c r="F229">
        <v>4.38</v>
      </c>
      <c r="G229">
        <v>1</v>
      </c>
      <c r="H229">
        <v>17</v>
      </c>
    </row>
    <row r="230" spans="1:8" x14ac:dyDescent="0.2">
      <c r="A230">
        <v>229</v>
      </c>
      <c r="B230">
        <v>8</v>
      </c>
      <c r="C230" t="s">
        <v>1418</v>
      </c>
      <c r="D230" t="s">
        <v>3559</v>
      </c>
      <c r="E230">
        <v>0.78610000000000002</v>
      </c>
      <c r="F230">
        <v>2.0299999999999998</v>
      </c>
      <c r="G230">
        <v>1</v>
      </c>
      <c r="H230">
        <v>10</v>
      </c>
    </row>
    <row r="231" spans="1:8" x14ac:dyDescent="0.2">
      <c r="A231">
        <v>230</v>
      </c>
      <c r="B231">
        <v>8</v>
      </c>
      <c r="C231" t="s">
        <v>1418</v>
      </c>
      <c r="D231" t="s">
        <v>3560</v>
      </c>
      <c r="E231">
        <v>1.3878999999999999</v>
      </c>
      <c r="F231">
        <v>4.88</v>
      </c>
      <c r="G231">
        <v>1</v>
      </c>
      <c r="H231">
        <v>29</v>
      </c>
    </row>
    <row r="232" spans="1:8" x14ac:dyDescent="0.2">
      <c r="A232">
        <v>231</v>
      </c>
      <c r="B232">
        <v>8</v>
      </c>
      <c r="C232" t="s">
        <v>1418</v>
      </c>
      <c r="D232" t="s">
        <v>3561</v>
      </c>
      <c r="E232">
        <v>1.6785000000000001</v>
      </c>
      <c r="F232">
        <v>4.71</v>
      </c>
      <c r="G232">
        <v>1</v>
      </c>
      <c r="H232">
        <v>23</v>
      </c>
    </row>
    <row r="233" spans="1:8" x14ac:dyDescent="0.2">
      <c r="A233">
        <v>232</v>
      </c>
      <c r="B233">
        <v>8</v>
      </c>
      <c r="C233" t="s">
        <v>1418</v>
      </c>
      <c r="D233" t="s">
        <v>2259</v>
      </c>
      <c r="E233">
        <v>1.1583000000000001</v>
      </c>
      <c r="F233">
        <v>5</v>
      </c>
      <c r="G233">
        <v>1</v>
      </c>
      <c r="H233">
        <v>20</v>
      </c>
    </row>
    <row r="234" spans="1:8" x14ac:dyDescent="0.2">
      <c r="A234">
        <v>233</v>
      </c>
      <c r="B234">
        <v>8</v>
      </c>
      <c r="C234" t="s">
        <v>1418</v>
      </c>
      <c r="D234" t="s">
        <v>1198</v>
      </c>
      <c r="E234">
        <v>3.1934999999999998</v>
      </c>
      <c r="F234">
        <v>8.58</v>
      </c>
      <c r="G234">
        <v>1</v>
      </c>
      <c r="H234">
        <v>39</v>
      </c>
    </row>
    <row r="235" spans="1:8" x14ac:dyDescent="0.2">
      <c r="A235">
        <v>234</v>
      </c>
      <c r="B235">
        <v>8</v>
      </c>
      <c r="C235" t="s">
        <v>1418</v>
      </c>
      <c r="D235" t="s">
        <v>1199</v>
      </c>
      <c r="E235">
        <v>1.8210999999999999</v>
      </c>
      <c r="F235">
        <v>3.26</v>
      </c>
      <c r="G235">
        <v>1</v>
      </c>
      <c r="H235">
        <v>10</v>
      </c>
    </row>
    <row r="236" spans="1:8" x14ac:dyDescent="0.2">
      <c r="A236">
        <v>235</v>
      </c>
      <c r="B236">
        <v>8</v>
      </c>
      <c r="C236" t="s">
        <v>1426</v>
      </c>
      <c r="D236" t="s">
        <v>2262</v>
      </c>
      <c r="E236">
        <v>1.0805</v>
      </c>
      <c r="F236">
        <v>7.89</v>
      </c>
      <c r="G236">
        <v>1</v>
      </c>
      <c r="H236">
        <v>29</v>
      </c>
    </row>
    <row r="237" spans="1:8" x14ac:dyDescent="0.2">
      <c r="A237">
        <v>236</v>
      </c>
      <c r="B237">
        <v>8</v>
      </c>
      <c r="C237" t="s">
        <v>1426</v>
      </c>
      <c r="D237" t="s">
        <v>2263</v>
      </c>
      <c r="E237">
        <v>1.0726</v>
      </c>
      <c r="F237">
        <v>4.95</v>
      </c>
      <c r="G237">
        <v>1</v>
      </c>
      <c r="H237">
        <v>28</v>
      </c>
    </row>
    <row r="238" spans="1:8" x14ac:dyDescent="0.2">
      <c r="A238">
        <v>237</v>
      </c>
      <c r="B238">
        <v>8</v>
      </c>
      <c r="C238" t="s">
        <v>1426</v>
      </c>
      <c r="D238" t="s">
        <v>2264</v>
      </c>
      <c r="E238">
        <v>0.89119999999999999</v>
      </c>
      <c r="F238">
        <v>3.09</v>
      </c>
      <c r="G238">
        <v>1</v>
      </c>
      <c r="H238">
        <v>8</v>
      </c>
    </row>
    <row r="239" spans="1:8" x14ac:dyDescent="0.2">
      <c r="A239">
        <v>238</v>
      </c>
      <c r="B239">
        <v>8</v>
      </c>
      <c r="C239" t="s">
        <v>1426</v>
      </c>
      <c r="D239" t="s">
        <v>2265</v>
      </c>
      <c r="E239">
        <v>1.663</v>
      </c>
      <c r="F239">
        <v>9.49</v>
      </c>
      <c r="G239">
        <v>1</v>
      </c>
      <c r="H239">
        <v>40</v>
      </c>
    </row>
    <row r="240" spans="1:8" x14ac:dyDescent="0.2">
      <c r="A240">
        <v>239</v>
      </c>
      <c r="B240">
        <v>8</v>
      </c>
      <c r="C240" t="s">
        <v>1426</v>
      </c>
      <c r="D240" t="s">
        <v>3562</v>
      </c>
      <c r="E240">
        <v>1.8274999999999999</v>
      </c>
      <c r="F240">
        <v>7.57</v>
      </c>
      <c r="G240">
        <v>1</v>
      </c>
      <c r="H240">
        <v>27</v>
      </c>
    </row>
    <row r="241" spans="1:8" x14ac:dyDescent="0.2">
      <c r="A241">
        <v>240</v>
      </c>
      <c r="B241">
        <v>8</v>
      </c>
      <c r="C241" t="s">
        <v>1426</v>
      </c>
      <c r="D241" t="s">
        <v>1203</v>
      </c>
      <c r="E241">
        <v>1.696</v>
      </c>
      <c r="F241">
        <v>6.59</v>
      </c>
      <c r="G241">
        <v>1</v>
      </c>
      <c r="H241">
        <v>26</v>
      </c>
    </row>
    <row r="242" spans="1:8" x14ac:dyDescent="0.2">
      <c r="A242">
        <v>241</v>
      </c>
      <c r="B242">
        <v>8</v>
      </c>
      <c r="C242" t="s">
        <v>1426</v>
      </c>
      <c r="D242" t="s">
        <v>1204</v>
      </c>
      <c r="E242">
        <v>0.6099</v>
      </c>
      <c r="F242">
        <v>2.81</v>
      </c>
      <c r="G242">
        <v>1</v>
      </c>
      <c r="H242">
        <v>10</v>
      </c>
    </row>
    <row r="243" spans="1:8" x14ac:dyDescent="0.2">
      <c r="A243">
        <v>242</v>
      </c>
      <c r="B243">
        <v>8</v>
      </c>
      <c r="C243" t="s">
        <v>1426</v>
      </c>
      <c r="D243" t="s">
        <v>2269</v>
      </c>
      <c r="E243">
        <v>1.1268</v>
      </c>
      <c r="F243">
        <v>5.26</v>
      </c>
      <c r="G243">
        <v>1</v>
      </c>
      <c r="H243">
        <v>21</v>
      </c>
    </row>
    <row r="244" spans="1:8" x14ac:dyDescent="0.2">
      <c r="A244">
        <v>243</v>
      </c>
      <c r="B244">
        <v>8</v>
      </c>
      <c r="C244" t="s">
        <v>1426</v>
      </c>
      <c r="D244" t="s">
        <v>2270</v>
      </c>
      <c r="E244">
        <v>0.75</v>
      </c>
      <c r="F244">
        <v>3.68</v>
      </c>
      <c r="G244">
        <v>1</v>
      </c>
      <c r="H244">
        <v>12</v>
      </c>
    </row>
    <row r="245" spans="1:8" x14ac:dyDescent="0.2">
      <c r="A245">
        <v>244</v>
      </c>
      <c r="B245">
        <v>8</v>
      </c>
      <c r="C245" t="s">
        <v>1426</v>
      </c>
      <c r="D245" t="s">
        <v>1205</v>
      </c>
      <c r="E245">
        <v>1.2515000000000001</v>
      </c>
      <c r="F245">
        <v>5.34</v>
      </c>
      <c r="G245">
        <v>1</v>
      </c>
      <c r="H245">
        <v>17</v>
      </c>
    </row>
    <row r="246" spans="1:8" x14ac:dyDescent="0.2">
      <c r="A246">
        <v>245</v>
      </c>
      <c r="B246">
        <v>8</v>
      </c>
      <c r="C246" t="s">
        <v>1426</v>
      </c>
      <c r="D246" t="s">
        <v>1206</v>
      </c>
      <c r="E246">
        <v>0.5796</v>
      </c>
      <c r="F246">
        <v>3</v>
      </c>
      <c r="G246">
        <v>1</v>
      </c>
      <c r="H246">
        <v>7</v>
      </c>
    </row>
    <row r="247" spans="1:8" x14ac:dyDescent="0.2">
      <c r="A247">
        <v>246</v>
      </c>
      <c r="B247">
        <v>8</v>
      </c>
      <c r="C247" t="s">
        <v>1426</v>
      </c>
      <c r="D247" t="s">
        <v>867</v>
      </c>
      <c r="E247">
        <v>1.0258</v>
      </c>
      <c r="F247">
        <v>5.14</v>
      </c>
      <c r="G247">
        <v>1</v>
      </c>
      <c r="H247">
        <v>20</v>
      </c>
    </row>
    <row r="248" spans="1:8" x14ac:dyDescent="0.2">
      <c r="A248">
        <v>247</v>
      </c>
      <c r="B248">
        <v>8</v>
      </c>
      <c r="C248" t="s">
        <v>1426</v>
      </c>
      <c r="D248" t="s">
        <v>3563</v>
      </c>
      <c r="E248">
        <v>0.62250000000000005</v>
      </c>
      <c r="F248">
        <v>2.67</v>
      </c>
      <c r="G248">
        <v>1</v>
      </c>
      <c r="H248">
        <v>8</v>
      </c>
    </row>
    <row r="249" spans="1:8" x14ac:dyDescent="0.2">
      <c r="A249">
        <v>248</v>
      </c>
      <c r="B249">
        <v>8</v>
      </c>
      <c r="C249" t="s">
        <v>1426</v>
      </c>
      <c r="D249" t="s">
        <v>869</v>
      </c>
      <c r="E249">
        <v>1.0063</v>
      </c>
      <c r="F249">
        <v>4.3499999999999996</v>
      </c>
      <c r="G249">
        <v>1</v>
      </c>
      <c r="H249">
        <v>19</v>
      </c>
    </row>
    <row r="250" spans="1:8" x14ac:dyDescent="0.2">
      <c r="A250">
        <v>249</v>
      </c>
      <c r="B250">
        <v>8</v>
      </c>
      <c r="C250" t="s">
        <v>1426</v>
      </c>
      <c r="D250" t="s">
        <v>3564</v>
      </c>
      <c r="E250">
        <v>1.1322000000000001</v>
      </c>
      <c r="F250">
        <v>4.96</v>
      </c>
      <c r="G250">
        <v>1</v>
      </c>
      <c r="H250">
        <v>33</v>
      </c>
    </row>
    <row r="251" spans="1:8" x14ac:dyDescent="0.2">
      <c r="A251">
        <v>250</v>
      </c>
      <c r="B251">
        <v>8</v>
      </c>
      <c r="C251" t="s">
        <v>1426</v>
      </c>
      <c r="D251" t="s">
        <v>235</v>
      </c>
      <c r="E251">
        <v>0.62690000000000001</v>
      </c>
      <c r="F251">
        <v>2.5</v>
      </c>
      <c r="G251">
        <v>1</v>
      </c>
      <c r="H251">
        <v>13</v>
      </c>
    </row>
    <row r="252" spans="1:8" x14ac:dyDescent="0.2">
      <c r="A252">
        <v>251</v>
      </c>
      <c r="B252">
        <v>8</v>
      </c>
      <c r="C252" t="s">
        <v>1426</v>
      </c>
      <c r="D252" t="s">
        <v>236</v>
      </c>
      <c r="E252">
        <v>0.4451</v>
      </c>
      <c r="F252">
        <v>1.94</v>
      </c>
      <c r="G252">
        <v>1</v>
      </c>
      <c r="H252">
        <v>15</v>
      </c>
    </row>
    <row r="253" spans="1:8" x14ac:dyDescent="0.2">
      <c r="A253">
        <v>252</v>
      </c>
      <c r="B253">
        <v>8</v>
      </c>
      <c r="C253" t="s">
        <v>1426</v>
      </c>
      <c r="D253" t="s">
        <v>1120</v>
      </c>
      <c r="E253">
        <v>0.39450000000000002</v>
      </c>
      <c r="F253">
        <v>1.45</v>
      </c>
      <c r="G253">
        <v>1</v>
      </c>
      <c r="H253">
        <v>4</v>
      </c>
    </row>
    <row r="254" spans="1:8" x14ac:dyDescent="0.2">
      <c r="A254">
        <v>253</v>
      </c>
      <c r="B254">
        <v>8</v>
      </c>
      <c r="C254" t="s">
        <v>1426</v>
      </c>
      <c r="D254" t="s">
        <v>237</v>
      </c>
      <c r="E254">
        <v>0.92420000000000002</v>
      </c>
      <c r="F254">
        <v>4.29</v>
      </c>
      <c r="G254">
        <v>1</v>
      </c>
      <c r="H254">
        <v>13</v>
      </c>
    </row>
    <row r="255" spans="1:8" x14ac:dyDescent="0.2">
      <c r="A255">
        <v>254</v>
      </c>
      <c r="B255">
        <v>8</v>
      </c>
      <c r="C255" t="s">
        <v>1426</v>
      </c>
      <c r="D255" t="s">
        <v>2812</v>
      </c>
      <c r="E255">
        <v>0.54190000000000005</v>
      </c>
      <c r="F255">
        <v>2.12</v>
      </c>
      <c r="G255">
        <v>1</v>
      </c>
      <c r="H255">
        <v>11</v>
      </c>
    </row>
    <row r="256" spans="1:8" x14ac:dyDescent="0.2">
      <c r="A256">
        <v>255</v>
      </c>
      <c r="B256">
        <v>8</v>
      </c>
      <c r="C256" t="s">
        <v>1426</v>
      </c>
      <c r="D256" t="s">
        <v>1119</v>
      </c>
      <c r="E256">
        <v>0.45829999999999999</v>
      </c>
      <c r="F256">
        <v>1.82</v>
      </c>
      <c r="G256">
        <v>1</v>
      </c>
      <c r="H256">
        <v>6</v>
      </c>
    </row>
    <row r="257" spans="1:8" x14ac:dyDescent="0.2">
      <c r="A257">
        <v>256</v>
      </c>
      <c r="B257">
        <v>8</v>
      </c>
      <c r="C257" t="s">
        <v>1426</v>
      </c>
      <c r="D257" t="s">
        <v>2813</v>
      </c>
      <c r="E257">
        <v>0.93059999999999998</v>
      </c>
      <c r="F257">
        <v>4.37</v>
      </c>
      <c r="G257">
        <v>1</v>
      </c>
      <c r="H257">
        <v>27</v>
      </c>
    </row>
    <row r="258" spans="1:8" x14ac:dyDescent="0.2">
      <c r="A258">
        <v>257</v>
      </c>
      <c r="B258">
        <v>9</v>
      </c>
      <c r="C258" t="s">
        <v>1418</v>
      </c>
      <c r="D258" t="s">
        <v>2647</v>
      </c>
      <c r="E258">
        <v>1.2097</v>
      </c>
      <c r="F258">
        <v>2.94</v>
      </c>
      <c r="G258">
        <v>1</v>
      </c>
      <c r="H258">
        <v>10</v>
      </c>
    </row>
    <row r="259" spans="1:8" x14ac:dyDescent="0.2">
      <c r="A259">
        <v>258</v>
      </c>
      <c r="B259">
        <v>9</v>
      </c>
      <c r="C259" t="s">
        <v>1418</v>
      </c>
      <c r="D259" t="s">
        <v>2648</v>
      </c>
      <c r="E259">
        <v>1.0194000000000001</v>
      </c>
      <c r="F259">
        <v>2.12</v>
      </c>
      <c r="G259">
        <v>1</v>
      </c>
      <c r="H259">
        <v>5</v>
      </c>
    </row>
    <row r="260" spans="1:8" x14ac:dyDescent="0.2">
      <c r="A260">
        <v>259</v>
      </c>
      <c r="B260">
        <v>9</v>
      </c>
      <c r="C260" t="s">
        <v>1418</v>
      </c>
      <c r="D260" t="s">
        <v>2649</v>
      </c>
      <c r="E260">
        <v>1.3673999999999999</v>
      </c>
      <c r="F260">
        <v>4.8</v>
      </c>
      <c r="G260">
        <v>1</v>
      </c>
      <c r="H260">
        <v>25</v>
      </c>
    </row>
    <row r="261" spans="1:8" x14ac:dyDescent="0.2">
      <c r="A261">
        <v>260</v>
      </c>
      <c r="B261">
        <v>9</v>
      </c>
      <c r="C261" t="s">
        <v>1418</v>
      </c>
      <c r="D261" t="s">
        <v>2650</v>
      </c>
      <c r="E261">
        <v>0.87580000000000002</v>
      </c>
      <c r="F261">
        <v>1.63</v>
      </c>
      <c r="G261">
        <v>1</v>
      </c>
      <c r="H261">
        <v>6</v>
      </c>
    </row>
    <row r="262" spans="1:8" x14ac:dyDescent="0.2">
      <c r="A262">
        <v>261</v>
      </c>
      <c r="B262">
        <v>9</v>
      </c>
      <c r="C262" t="s">
        <v>1418</v>
      </c>
      <c r="D262" t="s">
        <v>2814</v>
      </c>
      <c r="E262">
        <v>1.2827</v>
      </c>
      <c r="F262">
        <v>3.06</v>
      </c>
      <c r="G262">
        <v>1</v>
      </c>
      <c r="H262">
        <v>11</v>
      </c>
    </row>
    <row r="263" spans="1:8" x14ac:dyDescent="0.2">
      <c r="A263">
        <v>262</v>
      </c>
      <c r="B263">
        <v>9</v>
      </c>
      <c r="C263" t="s">
        <v>1418</v>
      </c>
      <c r="D263" t="s">
        <v>2552</v>
      </c>
      <c r="E263">
        <v>0.81630000000000003</v>
      </c>
      <c r="F263">
        <v>3.11</v>
      </c>
      <c r="G263">
        <v>1</v>
      </c>
      <c r="H263">
        <v>10</v>
      </c>
    </row>
    <row r="264" spans="1:8" x14ac:dyDescent="0.2">
      <c r="A264">
        <v>263</v>
      </c>
      <c r="B264">
        <v>9</v>
      </c>
      <c r="C264" t="s">
        <v>1418</v>
      </c>
      <c r="D264" t="s">
        <v>2815</v>
      </c>
      <c r="E264">
        <v>2.8487</v>
      </c>
      <c r="F264">
        <v>14.21</v>
      </c>
      <c r="G264">
        <v>2</v>
      </c>
      <c r="H264">
        <v>45</v>
      </c>
    </row>
    <row r="265" spans="1:8" x14ac:dyDescent="0.2">
      <c r="A265">
        <v>264</v>
      </c>
      <c r="B265">
        <v>9</v>
      </c>
      <c r="C265" t="s">
        <v>1418</v>
      </c>
      <c r="D265" t="s">
        <v>2816</v>
      </c>
      <c r="E265">
        <v>1.4379</v>
      </c>
      <c r="F265">
        <v>7.5</v>
      </c>
      <c r="G265">
        <v>1</v>
      </c>
      <c r="H265">
        <v>31</v>
      </c>
    </row>
    <row r="266" spans="1:8" x14ac:dyDescent="0.2">
      <c r="A266">
        <v>265</v>
      </c>
      <c r="B266">
        <v>9</v>
      </c>
      <c r="C266" t="s">
        <v>1418</v>
      </c>
      <c r="D266" t="s">
        <v>2817</v>
      </c>
      <c r="E266">
        <v>2.7785000000000002</v>
      </c>
      <c r="F266">
        <v>8.36</v>
      </c>
      <c r="G266">
        <v>1</v>
      </c>
      <c r="H266">
        <v>40</v>
      </c>
    </row>
    <row r="267" spans="1:8" x14ac:dyDescent="0.2">
      <c r="A267">
        <v>266</v>
      </c>
      <c r="B267">
        <v>9</v>
      </c>
      <c r="C267" t="s">
        <v>1418</v>
      </c>
      <c r="D267" t="s">
        <v>2818</v>
      </c>
      <c r="E267">
        <v>1.2344999999999999</v>
      </c>
      <c r="F267">
        <v>3.62</v>
      </c>
      <c r="G267">
        <v>1</v>
      </c>
      <c r="H267">
        <v>17</v>
      </c>
    </row>
    <row r="268" spans="1:8" x14ac:dyDescent="0.2">
      <c r="A268">
        <v>267</v>
      </c>
      <c r="B268">
        <v>9</v>
      </c>
      <c r="C268" t="s">
        <v>1418</v>
      </c>
      <c r="D268" t="s">
        <v>2557</v>
      </c>
      <c r="E268">
        <v>0.84560000000000002</v>
      </c>
      <c r="F268">
        <v>2.85</v>
      </c>
      <c r="G268">
        <v>1</v>
      </c>
      <c r="H268">
        <v>15</v>
      </c>
    </row>
    <row r="269" spans="1:8" x14ac:dyDescent="0.2">
      <c r="A269">
        <v>268</v>
      </c>
      <c r="B269">
        <v>9</v>
      </c>
      <c r="C269" t="s">
        <v>1418</v>
      </c>
      <c r="D269" t="s">
        <v>2558</v>
      </c>
      <c r="E269">
        <v>1.5501</v>
      </c>
      <c r="F269">
        <v>4.5</v>
      </c>
      <c r="G269">
        <v>1</v>
      </c>
      <c r="H269">
        <v>24</v>
      </c>
    </row>
    <row r="270" spans="1:8" x14ac:dyDescent="0.2">
      <c r="A270">
        <v>269</v>
      </c>
      <c r="B270">
        <v>9</v>
      </c>
      <c r="C270" t="s">
        <v>1418</v>
      </c>
      <c r="D270" t="s">
        <v>2819</v>
      </c>
      <c r="E270">
        <v>1.8325</v>
      </c>
      <c r="F270">
        <v>7.47</v>
      </c>
      <c r="G270">
        <v>1</v>
      </c>
      <c r="H270">
        <v>33</v>
      </c>
    </row>
    <row r="271" spans="1:8" x14ac:dyDescent="0.2">
      <c r="A271">
        <v>270</v>
      </c>
      <c r="B271">
        <v>9</v>
      </c>
      <c r="C271" t="s">
        <v>1418</v>
      </c>
      <c r="D271" t="s">
        <v>2820</v>
      </c>
      <c r="E271">
        <v>0.86899999999999999</v>
      </c>
      <c r="F271">
        <v>3.13</v>
      </c>
      <c r="G271">
        <v>1</v>
      </c>
      <c r="H271">
        <v>11</v>
      </c>
    </row>
    <row r="272" spans="1:8" x14ac:dyDescent="0.2">
      <c r="A272">
        <v>271</v>
      </c>
      <c r="B272">
        <v>9</v>
      </c>
      <c r="C272" t="s">
        <v>1426</v>
      </c>
      <c r="D272" t="s">
        <v>2561</v>
      </c>
      <c r="E272">
        <v>1.2728999999999999</v>
      </c>
      <c r="F272">
        <v>7.71</v>
      </c>
      <c r="G272">
        <v>1</v>
      </c>
      <c r="H272">
        <v>29</v>
      </c>
    </row>
    <row r="273" spans="1:8" x14ac:dyDescent="0.2">
      <c r="A273">
        <v>272</v>
      </c>
      <c r="B273">
        <v>9</v>
      </c>
      <c r="C273" t="s">
        <v>1426</v>
      </c>
      <c r="D273" t="s">
        <v>2468</v>
      </c>
      <c r="E273">
        <v>1.2172000000000001</v>
      </c>
      <c r="F273">
        <v>6.71</v>
      </c>
      <c r="G273">
        <v>1</v>
      </c>
      <c r="H273">
        <v>24</v>
      </c>
    </row>
    <row r="274" spans="1:8" x14ac:dyDescent="0.2">
      <c r="A274">
        <v>273</v>
      </c>
      <c r="B274">
        <v>9</v>
      </c>
      <c r="C274" t="s">
        <v>1426</v>
      </c>
      <c r="D274" t="s">
        <v>2469</v>
      </c>
      <c r="E274">
        <v>0.57279999999999998</v>
      </c>
      <c r="F274">
        <v>4.43</v>
      </c>
      <c r="G274">
        <v>1</v>
      </c>
      <c r="H274">
        <v>11</v>
      </c>
    </row>
    <row r="275" spans="1:8" x14ac:dyDescent="0.2">
      <c r="A275">
        <v>274</v>
      </c>
      <c r="B275">
        <v>9</v>
      </c>
      <c r="C275" t="s">
        <v>1426</v>
      </c>
      <c r="D275" t="s">
        <v>2470</v>
      </c>
      <c r="E275">
        <v>1.5740000000000001</v>
      </c>
      <c r="F275">
        <v>6.53</v>
      </c>
      <c r="G275">
        <v>1</v>
      </c>
      <c r="H275">
        <v>37</v>
      </c>
    </row>
    <row r="276" spans="1:8" x14ac:dyDescent="0.2">
      <c r="A276">
        <v>275</v>
      </c>
      <c r="B276">
        <v>9</v>
      </c>
      <c r="C276" t="s">
        <v>1426</v>
      </c>
      <c r="D276" t="s">
        <v>2471</v>
      </c>
      <c r="E276">
        <v>1.0112000000000001</v>
      </c>
      <c r="F276">
        <v>3.57</v>
      </c>
      <c r="G276">
        <v>1</v>
      </c>
      <c r="H276">
        <v>6</v>
      </c>
    </row>
    <row r="277" spans="1:8" x14ac:dyDescent="0.2">
      <c r="A277">
        <v>276</v>
      </c>
      <c r="B277">
        <v>9</v>
      </c>
      <c r="C277" t="s">
        <v>1426</v>
      </c>
      <c r="D277" t="s">
        <v>2566</v>
      </c>
      <c r="E277">
        <v>0.64219999999999999</v>
      </c>
      <c r="F277">
        <v>3.7</v>
      </c>
      <c r="G277">
        <v>1</v>
      </c>
      <c r="H277">
        <v>14</v>
      </c>
    </row>
    <row r="278" spans="1:8" x14ac:dyDescent="0.2">
      <c r="A278">
        <v>277</v>
      </c>
      <c r="B278">
        <v>9</v>
      </c>
      <c r="C278" t="s">
        <v>1426</v>
      </c>
      <c r="D278" t="s">
        <v>2472</v>
      </c>
      <c r="E278">
        <v>0.94879999999999998</v>
      </c>
      <c r="F278">
        <v>5.1100000000000003</v>
      </c>
      <c r="G278">
        <v>1</v>
      </c>
      <c r="H278">
        <v>16</v>
      </c>
    </row>
    <row r="279" spans="1:8" x14ac:dyDescent="0.2">
      <c r="A279">
        <v>278</v>
      </c>
      <c r="B279">
        <v>9</v>
      </c>
      <c r="C279" t="s">
        <v>1426</v>
      </c>
      <c r="D279" t="s">
        <v>2473</v>
      </c>
      <c r="E279">
        <v>0.61260000000000003</v>
      </c>
      <c r="F279">
        <v>3.61</v>
      </c>
      <c r="G279">
        <v>1</v>
      </c>
      <c r="H279">
        <v>11</v>
      </c>
    </row>
    <row r="280" spans="1:8" x14ac:dyDescent="0.2">
      <c r="A280">
        <v>279</v>
      </c>
      <c r="B280">
        <v>9</v>
      </c>
      <c r="C280" t="s">
        <v>1426</v>
      </c>
      <c r="D280" t="s">
        <v>1121</v>
      </c>
      <c r="E280">
        <v>0.49349999999999999</v>
      </c>
      <c r="F280">
        <v>3.04</v>
      </c>
      <c r="G280">
        <v>1</v>
      </c>
      <c r="H280">
        <v>8</v>
      </c>
    </row>
    <row r="281" spans="1:8" x14ac:dyDescent="0.2">
      <c r="A281">
        <v>280</v>
      </c>
      <c r="B281">
        <v>9</v>
      </c>
      <c r="C281" t="s">
        <v>1426</v>
      </c>
      <c r="D281" t="s">
        <v>2474</v>
      </c>
      <c r="E281">
        <v>0.61650000000000005</v>
      </c>
      <c r="F281">
        <v>2.0699999999999998</v>
      </c>
      <c r="G281">
        <v>1</v>
      </c>
      <c r="H281">
        <v>7</v>
      </c>
    </row>
    <row r="282" spans="1:8" x14ac:dyDescent="0.2">
      <c r="A282">
        <v>281</v>
      </c>
      <c r="B282">
        <v>9</v>
      </c>
      <c r="C282" t="s">
        <v>1426</v>
      </c>
      <c r="D282" t="s">
        <v>2821</v>
      </c>
      <c r="E282">
        <v>0.51319999999999999</v>
      </c>
      <c r="F282">
        <v>1.74</v>
      </c>
      <c r="G282">
        <v>1</v>
      </c>
      <c r="H282">
        <v>6</v>
      </c>
    </row>
    <row r="283" spans="1:8" x14ac:dyDescent="0.2">
      <c r="A283">
        <v>282</v>
      </c>
      <c r="B283">
        <v>9</v>
      </c>
      <c r="C283" t="s">
        <v>1426</v>
      </c>
      <c r="D283" t="s">
        <v>1122</v>
      </c>
      <c r="E283">
        <v>0.50790000000000002</v>
      </c>
      <c r="F283">
        <v>1.58</v>
      </c>
      <c r="G283">
        <v>1</v>
      </c>
      <c r="H283">
        <v>4</v>
      </c>
    </row>
    <row r="284" spans="1:8" x14ac:dyDescent="0.2">
      <c r="A284">
        <v>283</v>
      </c>
      <c r="B284">
        <v>9</v>
      </c>
      <c r="C284" t="s">
        <v>1426</v>
      </c>
      <c r="D284" t="s">
        <v>3331</v>
      </c>
      <c r="E284">
        <v>0.70820000000000005</v>
      </c>
      <c r="F284">
        <v>3.85</v>
      </c>
      <c r="G284">
        <v>1</v>
      </c>
      <c r="H284">
        <v>12</v>
      </c>
    </row>
    <row r="285" spans="1:8" x14ac:dyDescent="0.2">
      <c r="A285">
        <v>284</v>
      </c>
      <c r="B285">
        <v>9</v>
      </c>
      <c r="C285" t="s">
        <v>1426</v>
      </c>
      <c r="D285" t="s">
        <v>3332</v>
      </c>
      <c r="E285">
        <v>0.45140000000000002</v>
      </c>
      <c r="F285">
        <v>3.17</v>
      </c>
      <c r="G285">
        <v>1</v>
      </c>
      <c r="H285">
        <v>12</v>
      </c>
    </row>
    <row r="286" spans="1:8" x14ac:dyDescent="0.2">
      <c r="A286">
        <v>285</v>
      </c>
      <c r="B286">
        <v>10</v>
      </c>
      <c r="C286" t="s">
        <v>1418</v>
      </c>
      <c r="D286" t="s">
        <v>2822</v>
      </c>
      <c r="E286">
        <v>3.2273000000000001</v>
      </c>
      <c r="F286">
        <v>13.61</v>
      </c>
      <c r="G286">
        <v>2</v>
      </c>
      <c r="H286">
        <v>45</v>
      </c>
    </row>
    <row r="287" spans="1:8" x14ac:dyDescent="0.2">
      <c r="A287">
        <v>286</v>
      </c>
      <c r="B287">
        <v>10</v>
      </c>
      <c r="C287" t="s">
        <v>1418</v>
      </c>
      <c r="D287" t="s">
        <v>2574</v>
      </c>
      <c r="E287">
        <v>2.5036999999999998</v>
      </c>
      <c r="F287">
        <v>6.64</v>
      </c>
      <c r="G287">
        <v>3</v>
      </c>
      <c r="H287">
        <v>20</v>
      </c>
    </row>
    <row r="288" spans="1:8" x14ac:dyDescent="0.2">
      <c r="A288">
        <v>287</v>
      </c>
      <c r="B288">
        <v>10</v>
      </c>
      <c r="C288" t="s">
        <v>1418</v>
      </c>
      <c r="D288" t="s">
        <v>2823</v>
      </c>
      <c r="E288">
        <v>2.1978</v>
      </c>
      <c r="F288">
        <v>9.7799999999999994</v>
      </c>
      <c r="G288">
        <v>1</v>
      </c>
      <c r="H288">
        <v>41</v>
      </c>
    </row>
    <row r="289" spans="1:8" x14ac:dyDescent="0.2">
      <c r="A289">
        <v>288</v>
      </c>
      <c r="B289">
        <v>10</v>
      </c>
      <c r="C289" t="s">
        <v>1418</v>
      </c>
      <c r="D289" t="s">
        <v>2576</v>
      </c>
      <c r="E289">
        <v>2.4083000000000001</v>
      </c>
      <c r="F289">
        <v>7.38</v>
      </c>
      <c r="G289">
        <v>1</v>
      </c>
      <c r="H289">
        <v>32</v>
      </c>
    </row>
    <row r="290" spans="1:8" x14ac:dyDescent="0.2">
      <c r="A290">
        <v>289</v>
      </c>
      <c r="B290">
        <v>10</v>
      </c>
      <c r="C290" t="s">
        <v>1418</v>
      </c>
      <c r="D290" t="s">
        <v>2577</v>
      </c>
      <c r="E290">
        <v>1.0749</v>
      </c>
      <c r="F290">
        <v>2.65</v>
      </c>
      <c r="G290">
        <v>1</v>
      </c>
      <c r="H290">
        <v>13</v>
      </c>
    </row>
    <row r="291" spans="1:8" x14ac:dyDescent="0.2">
      <c r="A291">
        <v>290</v>
      </c>
      <c r="B291">
        <v>10</v>
      </c>
      <c r="C291" t="s">
        <v>1418</v>
      </c>
      <c r="D291" t="s">
        <v>2578</v>
      </c>
      <c r="E291">
        <v>0.92249999999999999</v>
      </c>
      <c r="F291">
        <v>1.8</v>
      </c>
      <c r="G291">
        <v>1</v>
      </c>
      <c r="H291">
        <v>6</v>
      </c>
    </row>
    <row r="292" spans="1:8" x14ac:dyDescent="0.2">
      <c r="A292">
        <v>291</v>
      </c>
      <c r="B292">
        <v>10</v>
      </c>
      <c r="C292" t="s">
        <v>1418</v>
      </c>
      <c r="D292" t="s">
        <v>2579</v>
      </c>
      <c r="E292">
        <v>0.53710000000000002</v>
      </c>
      <c r="F292">
        <v>1.4</v>
      </c>
      <c r="G292">
        <v>1</v>
      </c>
      <c r="H292">
        <v>3</v>
      </c>
    </row>
    <row r="293" spans="1:8" x14ac:dyDescent="0.2">
      <c r="A293">
        <v>292</v>
      </c>
      <c r="B293">
        <v>10</v>
      </c>
      <c r="C293" t="s">
        <v>1418</v>
      </c>
      <c r="D293" t="s">
        <v>3336</v>
      </c>
      <c r="E293">
        <v>4.2645</v>
      </c>
      <c r="F293">
        <v>14.79</v>
      </c>
      <c r="G293">
        <v>1</v>
      </c>
      <c r="H293">
        <v>46</v>
      </c>
    </row>
    <row r="294" spans="1:8" x14ac:dyDescent="0.2">
      <c r="A294">
        <v>293</v>
      </c>
      <c r="B294">
        <v>10</v>
      </c>
      <c r="C294" t="s">
        <v>1418</v>
      </c>
      <c r="D294" t="s">
        <v>2824</v>
      </c>
      <c r="E294">
        <v>2.0116000000000001</v>
      </c>
      <c r="F294">
        <v>7.78</v>
      </c>
      <c r="G294">
        <v>1</v>
      </c>
      <c r="H294">
        <v>17</v>
      </c>
    </row>
    <row r="295" spans="1:8" x14ac:dyDescent="0.2">
      <c r="A295">
        <v>294</v>
      </c>
      <c r="B295">
        <v>10</v>
      </c>
      <c r="C295" t="s">
        <v>1426</v>
      </c>
      <c r="D295" t="s">
        <v>3338</v>
      </c>
      <c r="E295">
        <v>1.0112000000000001</v>
      </c>
      <c r="F295">
        <v>4.32</v>
      </c>
      <c r="G295">
        <v>1</v>
      </c>
      <c r="H295">
        <v>14</v>
      </c>
    </row>
    <row r="296" spans="1:8" x14ac:dyDescent="0.2">
      <c r="A296">
        <v>295</v>
      </c>
      <c r="B296">
        <v>10</v>
      </c>
      <c r="C296" t="s">
        <v>1426</v>
      </c>
      <c r="D296" t="s">
        <v>2583</v>
      </c>
      <c r="E296">
        <v>0.69289999999999996</v>
      </c>
      <c r="F296">
        <v>2.9</v>
      </c>
      <c r="G296">
        <v>1</v>
      </c>
      <c r="H296">
        <v>9</v>
      </c>
    </row>
    <row r="297" spans="1:8" x14ac:dyDescent="0.2">
      <c r="A297">
        <v>296</v>
      </c>
      <c r="B297">
        <v>10</v>
      </c>
      <c r="C297" t="s">
        <v>1426</v>
      </c>
      <c r="D297" t="s">
        <v>3339</v>
      </c>
      <c r="E297">
        <v>1.0623</v>
      </c>
      <c r="F297">
        <v>4.8099999999999996</v>
      </c>
      <c r="G297">
        <v>1</v>
      </c>
      <c r="H297">
        <v>18</v>
      </c>
    </row>
    <row r="298" spans="1:8" x14ac:dyDescent="0.2">
      <c r="A298">
        <v>297</v>
      </c>
      <c r="B298">
        <v>10</v>
      </c>
      <c r="C298" t="s">
        <v>1426</v>
      </c>
      <c r="D298" t="s">
        <v>3340</v>
      </c>
      <c r="E298">
        <v>0.60040000000000004</v>
      </c>
      <c r="F298">
        <v>2.91</v>
      </c>
      <c r="G298">
        <v>1</v>
      </c>
      <c r="H298">
        <v>10</v>
      </c>
    </row>
    <row r="299" spans="1:8" x14ac:dyDescent="0.2">
      <c r="A299">
        <v>298</v>
      </c>
      <c r="B299">
        <v>10</v>
      </c>
      <c r="C299" t="s">
        <v>1426</v>
      </c>
      <c r="D299" t="s">
        <v>2586</v>
      </c>
      <c r="E299">
        <v>0.49390000000000001</v>
      </c>
      <c r="F299">
        <v>2.96</v>
      </c>
      <c r="G299">
        <v>1</v>
      </c>
      <c r="H299">
        <v>11</v>
      </c>
    </row>
    <row r="300" spans="1:8" x14ac:dyDescent="0.2">
      <c r="A300">
        <v>299</v>
      </c>
      <c r="B300">
        <v>10</v>
      </c>
      <c r="C300" t="s">
        <v>1426</v>
      </c>
      <c r="D300" t="s">
        <v>3532</v>
      </c>
      <c r="E300">
        <v>1.1839999999999999</v>
      </c>
      <c r="F300">
        <v>5.33</v>
      </c>
      <c r="G300">
        <v>1</v>
      </c>
      <c r="H300">
        <v>28</v>
      </c>
    </row>
    <row r="301" spans="1:8" x14ac:dyDescent="0.2">
      <c r="A301">
        <v>300</v>
      </c>
      <c r="B301">
        <v>10</v>
      </c>
      <c r="C301" t="s">
        <v>1426</v>
      </c>
      <c r="D301" t="s">
        <v>3342</v>
      </c>
      <c r="E301">
        <v>1.2642</v>
      </c>
      <c r="F301">
        <v>5.41</v>
      </c>
      <c r="G301">
        <v>1</v>
      </c>
      <c r="H301">
        <v>23</v>
      </c>
    </row>
    <row r="302" spans="1:8" x14ac:dyDescent="0.2">
      <c r="A302">
        <v>301</v>
      </c>
      <c r="B302">
        <v>10</v>
      </c>
      <c r="C302" t="s">
        <v>1426</v>
      </c>
      <c r="D302" t="s">
        <v>3343</v>
      </c>
      <c r="E302">
        <v>0.5776</v>
      </c>
      <c r="F302">
        <v>2.78</v>
      </c>
      <c r="G302">
        <v>1</v>
      </c>
      <c r="H302">
        <v>9</v>
      </c>
    </row>
    <row r="303" spans="1:8" x14ac:dyDescent="0.2">
      <c r="A303">
        <v>302</v>
      </c>
      <c r="B303">
        <v>11</v>
      </c>
      <c r="C303" t="s">
        <v>1418</v>
      </c>
      <c r="D303" t="s">
        <v>3535</v>
      </c>
      <c r="E303">
        <v>7.7004999999999999</v>
      </c>
      <c r="F303">
        <v>11.33</v>
      </c>
      <c r="G303">
        <v>1</v>
      </c>
      <c r="H303">
        <v>43</v>
      </c>
    </row>
    <row r="304" spans="1:8" x14ac:dyDescent="0.2">
      <c r="A304">
        <v>303</v>
      </c>
      <c r="B304">
        <v>11</v>
      </c>
      <c r="C304" t="s">
        <v>1418</v>
      </c>
      <c r="D304" t="s">
        <v>2825</v>
      </c>
      <c r="E304">
        <v>2.8479999999999999</v>
      </c>
      <c r="F304">
        <v>7.83</v>
      </c>
      <c r="G304">
        <v>2</v>
      </c>
      <c r="H304">
        <v>20</v>
      </c>
    </row>
    <row r="305" spans="1:8" x14ac:dyDescent="0.2">
      <c r="A305">
        <v>304</v>
      </c>
      <c r="B305">
        <v>11</v>
      </c>
      <c r="C305" t="s">
        <v>1418</v>
      </c>
      <c r="D305" t="s">
        <v>2826</v>
      </c>
      <c r="E305">
        <v>2.5674000000000001</v>
      </c>
      <c r="F305">
        <v>7.87</v>
      </c>
      <c r="G305">
        <v>1</v>
      </c>
      <c r="H305">
        <v>28</v>
      </c>
    </row>
    <row r="306" spans="1:8" x14ac:dyDescent="0.2">
      <c r="A306">
        <v>305</v>
      </c>
      <c r="B306">
        <v>11</v>
      </c>
      <c r="C306" t="s">
        <v>1418</v>
      </c>
      <c r="D306" t="s">
        <v>2827</v>
      </c>
      <c r="E306">
        <v>1.1879</v>
      </c>
      <c r="F306">
        <v>3.17</v>
      </c>
      <c r="G306">
        <v>1</v>
      </c>
      <c r="H306">
        <v>9</v>
      </c>
    </row>
    <row r="307" spans="1:8" x14ac:dyDescent="0.2">
      <c r="A307">
        <v>306</v>
      </c>
      <c r="B307">
        <v>11</v>
      </c>
      <c r="C307" t="s">
        <v>1418</v>
      </c>
      <c r="D307" t="s">
        <v>2828</v>
      </c>
      <c r="E307">
        <v>1.0439000000000001</v>
      </c>
      <c r="F307">
        <v>4.88</v>
      </c>
      <c r="G307">
        <v>1</v>
      </c>
      <c r="H307">
        <v>17</v>
      </c>
    </row>
    <row r="308" spans="1:8" x14ac:dyDescent="0.2">
      <c r="A308">
        <v>307</v>
      </c>
      <c r="B308">
        <v>11</v>
      </c>
      <c r="C308" t="s">
        <v>1418</v>
      </c>
      <c r="D308" t="s">
        <v>2592</v>
      </c>
      <c r="E308">
        <v>0.84799999999999998</v>
      </c>
      <c r="F308">
        <v>1.83</v>
      </c>
      <c r="G308">
        <v>1</v>
      </c>
      <c r="H308">
        <v>5</v>
      </c>
    </row>
    <row r="309" spans="1:8" x14ac:dyDescent="0.2">
      <c r="A309">
        <v>308</v>
      </c>
      <c r="B309">
        <v>11</v>
      </c>
      <c r="C309" t="s">
        <v>1418</v>
      </c>
      <c r="D309" t="s">
        <v>3786</v>
      </c>
      <c r="E309">
        <v>2.3767999999999998</v>
      </c>
      <c r="F309">
        <v>7.81</v>
      </c>
      <c r="G309">
        <v>1</v>
      </c>
      <c r="H309">
        <v>39</v>
      </c>
    </row>
    <row r="310" spans="1:8" x14ac:dyDescent="0.2">
      <c r="A310">
        <v>309</v>
      </c>
      <c r="B310">
        <v>11</v>
      </c>
      <c r="C310" t="s">
        <v>1418</v>
      </c>
      <c r="D310" t="s">
        <v>2402</v>
      </c>
      <c r="E310">
        <v>1.1561999999999999</v>
      </c>
      <c r="F310">
        <v>3.75</v>
      </c>
      <c r="G310">
        <v>1</v>
      </c>
      <c r="H310">
        <v>19</v>
      </c>
    </row>
    <row r="311" spans="1:8" x14ac:dyDescent="0.2">
      <c r="A311">
        <v>310</v>
      </c>
      <c r="B311">
        <v>11</v>
      </c>
      <c r="C311" t="s">
        <v>1418</v>
      </c>
      <c r="D311" t="s">
        <v>2403</v>
      </c>
      <c r="E311">
        <v>1.5169999999999999</v>
      </c>
      <c r="F311">
        <v>4.7</v>
      </c>
      <c r="G311">
        <v>1</v>
      </c>
      <c r="H311">
        <v>21</v>
      </c>
    </row>
    <row r="312" spans="1:8" x14ac:dyDescent="0.2">
      <c r="A312">
        <v>311</v>
      </c>
      <c r="B312">
        <v>11</v>
      </c>
      <c r="C312" t="s">
        <v>1418</v>
      </c>
      <c r="D312" t="s">
        <v>2404</v>
      </c>
      <c r="E312">
        <v>0.85</v>
      </c>
      <c r="F312">
        <v>2.12</v>
      </c>
      <c r="G312">
        <v>1</v>
      </c>
      <c r="H312">
        <v>5</v>
      </c>
    </row>
    <row r="313" spans="1:8" x14ac:dyDescent="0.2">
      <c r="A313">
        <v>312</v>
      </c>
      <c r="B313">
        <v>11</v>
      </c>
      <c r="C313" t="s">
        <v>1418</v>
      </c>
      <c r="D313" t="s">
        <v>2405</v>
      </c>
      <c r="E313">
        <v>2.0990000000000002</v>
      </c>
      <c r="F313">
        <v>7.26</v>
      </c>
      <c r="G313">
        <v>1</v>
      </c>
      <c r="H313">
        <v>21</v>
      </c>
    </row>
    <row r="314" spans="1:8" x14ac:dyDescent="0.2">
      <c r="A314">
        <v>313</v>
      </c>
      <c r="B314">
        <v>11</v>
      </c>
      <c r="C314" t="s">
        <v>1418</v>
      </c>
      <c r="D314" t="s">
        <v>2406</v>
      </c>
      <c r="E314">
        <v>0.5746</v>
      </c>
      <c r="F314">
        <v>1</v>
      </c>
      <c r="G314">
        <v>1</v>
      </c>
      <c r="H314">
        <v>4</v>
      </c>
    </row>
    <row r="315" spans="1:8" x14ac:dyDescent="0.2">
      <c r="A315">
        <v>314</v>
      </c>
      <c r="B315">
        <v>11</v>
      </c>
      <c r="C315" t="s">
        <v>1418</v>
      </c>
      <c r="D315" t="s">
        <v>1123</v>
      </c>
      <c r="E315">
        <v>1.1636</v>
      </c>
      <c r="F315">
        <v>3.89</v>
      </c>
      <c r="G315">
        <v>1</v>
      </c>
      <c r="H315">
        <v>10</v>
      </c>
    </row>
    <row r="316" spans="1:8" x14ac:dyDescent="0.2">
      <c r="A316">
        <v>315</v>
      </c>
      <c r="B316">
        <v>11</v>
      </c>
      <c r="C316" t="s">
        <v>1418</v>
      </c>
      <c r="D316" t="s">
        <v>3547</v>
      </c>
      <c r="E316">
        <v>2.8786</v>
      </c>
      <c r="F316">
        <v>9.76</v>
      </c>
      <c r="G316">
        <v>1</v>
      </c>
      <c r="H316">
        <v>35</v>
      </c>
    </row>
    <row r="317" spans="1:8" x14ac:dyDescent="0.2">
      <c r="A317">
        <v>316</v>
      </c>
      <c r="B317">
        <v>11</v>
      </c>
      <c r="C317" t="s">
        <v>1426</v>
      </c>
      <c r="D317" t="s">
        <v>3548</v>
      </c>
      <c r="E317">
        <v>1.5851</v>
      </c>
      <c r="F317">
        <v>6.08</v>
      </c>
      <c r="G317">
        <v>1</v>
      </c>
      <c r="H317">
        <v>21</v>
      </c>
    </row>
    <row r="318" spans="1:8" x14ac:dyDescent="0.2">
      <c r="A318">
        <v>317</v>
      </c>
      <c r="B318">
        <v>11</v>
      </c>
      <c r="C318" t="s">
        <v>1426</v>
      </c>
      <c r="D318" t="s">
        <v>3549</v>
      </c>
      <c r="E318">
        <v>0.95199999999999996</v>
      </c>
      <c r="F318">
        <v>3.22</v>
      </c>
      <c r="G318">
        <v>1</v>
      </c>
      <c r="H318">
        <v>10</v>
      </c>
    </row>
    <row r="319" spans="1:8" x14ac:dyDescent="0.2">
      <c r="A319">
        <v>318</v>
      </c>
      <c r="B319">
        <v>11</v>
      </c>
      <c r="C319" t="s">
        <v>1426</v>
      </c>
      <c r="D319" t="s">
        <v>2407</v>
      </c>
      <c r="E319">
        <v>1.7370000000000001</v>
      </c>
      <c r="F319">
        <v>7.03</v>
      </c>
      <c r="G319">
        <v>1</v>
      </c>
      <c r="H319">
        <v>25</v>
      </c>
    </row>
    <row r="320" spans="1:8" x14ac:dyDescent="0.2">
      <c r="A320">
        <v>319</v>
      </c>
      <c r="B320">
        <v>11</v>
      </c>
      <c r="C320" t="s">
        <v>1426</v>
      </c>
      <c r="D320" t="s">
        <v>2408</v>
      </c>
      <c r="E320">
        <v>0.59670000000000001</v>
      </c>
      <c r="F320">
        <v>2.5</v>
      </c>
      <c r="G320">
        <v>1</v>
      </c>
      <c r="H320">
        <v>6</v>
      </c>
    </row>
    <row r="321" spans="1:8" x14ac:dyDescent="0.2">
      <c r="A321">
        <v>320</v>
      </c>
      <c r="B321">
        <v>11</v>
      </c>
      <c r="C321" t="s">
        <v>1426</v>
      </c>
      <c r="D321" t="s">
        <v>2409</v>
      </c>
      <c r="E321">
        <v>0.96340000000000003</v>
      </c>
      <c r="F321">
        <v>4.7</v>
      </c>
      <c r="G321">
        <v>1</v>
      </c>
      <c r="H321">
        <v>14</v>
      </c>
    </row>
    <row r="322" spans="1:8" x14ac:dyDescent="0.2">
      <c r="A322">
        <v>321</v>
      </c>
      <c r="B322">
        <v>11</v>
      </c>
      <c r="C322" t="s">
        <v>1426</v>
      </c>
      <c r="D322" t="s">
        <v>2410</v>
      </c>
      <c r="E322">
        <v>0.58720000000000006</v>
      </c>
      <c r="F322">
        <v>2.96</v>
      </c>
      <c r="G322">
        <v>1</v>
      </c>
      <c r="H322">
        <v>7</v>
      </c>
    </row>
    <row r="323" spans="1:8" x14ac:dyDescent="0.2">
      <c r="A323">
        <v>322</v>
      </c>
      <c r="B323">
        <v>11</v>
      </c>
      <c r="C323" t="s">
        <v>1426</v>
      </c>
      <c r="D323" t="s">
        <v>2683</v>
      </c>
      <c r="E323">
        <v>0.57010000000000005</v>
      </c>
      <c r="F323">
        <v>3.24</v>
      </c>
      <c r="G323">
        <v>1</v>
      </c>
      <c r="H323">
        <v>9</v>
      </c>
    </row>
    <row r="324" spans="1:8" x14ac:dyDescent="0.2">
      <c r="A324">
        <v>323</v>
      </c>
      <c r="B324">
        <v>11</v>
      </c>
      <c r="C324" t="s">
        <v>1426</v>
      </c>
      <c r="D324" t="s">
        <v>2829</v>
      </c>
      <c r="E324">
        <v>0.78059999999999996</v>
      </c>
      <c r="F324">
        <v>2.74</v>
      </c>
      <c r="G324">
        <v>1</v>
      </c>
      <c r="H324">
        <v>9</v>
      </c>
    </row>
    <row r="325" spans="1:8" x14ac:dyDescent="0.2">
      <c r="A325">
        <v>324</v>
      </c>
      <c r="B325">
        <v>11</v>
      </c>
      <c r="C325" t="s">
        <v>1426</v>
      </c>
      <c r="D325" t="s">
        <v>2830</v>
      </c>
      <c r="E325">
        <v>0.49320000000000003</v>
      </c>
      <c r="F325">
        <v>1.81</v>
      </c>
      <c r="G325">
        <v>1</v>
      </c>
      <c r="H325">
        <v>5</v>
      </c>
    </row>
    <row r="326" spans="1:8" x14ac:dyDescent="0.2">
      <c r="A326">
        <v>325</v>
      </c>
      <c r="B326">
        <v>11</v>
      </c>
      <c r="C326" t="s">
        <v>1426</v>
      </c>
      <c r="D326" t="s">
        <v>2413</v>
      </c>
      <c r="E326">
        <v>0.86750000000000005</v>
      </c>
      <c r="F326">
        <v>4.05</v>
      </c>
      <c r="G326">
        <v>1</v>
      </c>
      <c r="H326">
        <v>17</v>
      </c>
    </row>
    <row r="327" spans="1:8" x14ac:dyDescent="0.2">
      <c r="A327">
        <v>326</v>
      </c>
      <c r="B327">
        <v>11</v>
      </c>
      <c r="C327" t="s">
        <v>1426</v>
      </c>
      <c r="D327" t="s">
        <v>2414</v>
      </c>
      <c r="E327">
        <v>0.62119999999999997</v>
      </c>
      <c r="F327">
        <v>2.56</v>
      </c>
      <c r="G327">
        <v>1</v>
      </c>
      <c r="H327">
        <v>9</v>
      </c>
    </row>
    <row r="328" spans="1:8" x14ac:dyDescent="0.2">
      <c r="A328">
        <v>327</v>
      </c>
      <c r="B328">
        <v>11</v>
      </c>
      <c r="C328" t="s">
        <v>1426</v>
      </c>
      <c r="D328" t="s">
        <v>2688</v>
      </c>
      <c r="E328">
        <v>0.4587</v>
      </c>
      <c r="F328">
        <v>2.42</v>
      </c>
      <c r="G328">
        <v>1</v>
      </c>
      <c r="H328">
        <v>6</v>
      </c>
    </row>
    <row r="329" spans="1:8" x14ac:dyDescent="0.2">
      <c r="A329">
        <v>328</v>
      </c>
      <c r="B329">
        <v>11</v>
      </c>
      <c r="C329" t="s">
        <v>1426</v>
      </c>
      <c r="D329" t="s">
        <v>2415</v>
      </c>
      <c r="E329">
        <v>0.75539999999999996</v>
      </c>
      <c r="F329">
        <v>2.86</v>
      </c>
      <c r="G329">
        <v>1</v>
      </c>
      <c r="H329">
        <v>7</v>
      </c>
    </row>
    <row r="330" spans="1:8" x14ac:dyDescent="0.2">
      <c r="A330">
        <v>329</v>
      </c>
      <c r="B330">
        <v>11</v>
      </c>
      <c r="C330" t="s">
        <v>1426</v>
      </c>
      <c r="D330" t="s">
        <v>2416</v>
      </c>
      <c r="E330">
        <v>0.39069999999999999</v>
      </c>
      <c r="F330">
        <v>2</v>
      </c>
      <c r="G330">
        <v>1</v>
      </c>
      <c r="H330">
        <v>5</v>
      </c>
    </row>
    <row r="331" spans="1:8" x14ac:dyDescent="0.2">
      <c r="A331">
        <v>330</v>
      </c>
      <c r="B331">
        <v>11</v>
      </c>
      <c r="C331" t="s">
        <v>1426</v>
      </c>
      <c r="D331" t="s">
        <v>1124</v>
      </c>
      <c r="E331">
        <v>0.77559999999999996</v>
      </c>
      <c r="F331">
        <v>5</v>
      </c>
      <c r="G331">
        <v>1</v>
      </c>
      <c r="H331">
        <v>5</v>
      </c>
    </row>
    <row r="332" spans="1:8" x14ac:dyDescent="0.2">
      <c r="A332">
        <v>331</v>
      </c>
      <c r="B332">
        <v>11</v>
      </c>
      <c r="C332" t="s">
        <v>1426</v>
      </c>
      <c r="D332" t="s">
        <v>2417</v>
      </c>
      <c r="E332">
        <v>1.3129999999999999</v>
      </c>
      <c r="F332">
        <v>5.76</v>
      </c>
      <c r="G332">
        <v>1</v>
      </c>
      <c r="H332">
        <v>18</v>
      </c>
    </row>
    <row r="333" spans="1:8" x14ac:dyDescent="0.2">
      <c r="A333">
        <v>332</v>
      </c>
      <c r="B333">
        <v>11</v>
      </c>
      <c r="C333" t="s">
        <v>1426</v>
      </c>
      <c r="D333" t="s">
        <v>2418</v>
      </c>
      <c r="E333">
        <v>0.77810000000000001</v>
      </c>
      <c r="F333">
        <v>3.58</v>
      </c>
      <c r="G333">
        <v>1</v>
      </c>
      <c r="H333">
        <v>13</v>
      </c>
    </row>
    <row r="334" spans="1:8" x14ac:dyDescent="0.2">
      <c r="A334">
        <v>333</v>
      </c>
      <c r="B334">
        <v>11</v>
      </c>
      <c r="C334" t="s">
        <v>1426</v>
      </c>
      <c r="D334" t="s">
        <v>2693</v>
      </c>
      <c r="E334">
        <v>0.87090000000000001</v>
      </c>
      <c r="F334">
        <v>3.92</v>
      </c>
      <c r="G334">
        <v>1</v>
      </c>
      <c r="H334">
        <v>13</v>
      </c>
    </row>
    <row r="335" spans="1:8" x14ac:dyDescent="0.2">
      <c r="A335">
        <v>334</v>
      </c>
      <c r="B335">
        <v>12</v>
      </c>
      <c r="C335" t="s">
        <v>1418</v>
      </c>
      <c r="D335" t="s">
        <v>2419</v>
      </c>
      <c r="E335">
        <v>1.9256</v>
      </c>
      <c r="F335">
        <v>4.54</v>
      </c>
      <c r="G335">
        <v>2</v>
      </c>
      <c r="H335">
        <v>11</v>
      </c>
    </row>
    <row r="336" spans="1:8" x14ac:dyDescent="0.2">
      <c r="A336">
        <v>335</v>
      </c>
      <c r="B336">
        <v>12</v>
      </c>
      <c r="C336" t="s">
        <v>1418</v>
      </c>
      <c r="D336" t="s">
        <v>2420</v>
      </c>
      <c r="E336">
        <v>1.5018</v>
      </c>
      <c r="F336">
        <v>3.56</v>
      </c>
      <c r="G336">
        <v>1</v>
      </c>
      <c r="H336">
        <v>6</v>
      </c>
    </row>
    <row r="337" spans="1:8" x14ac:dyDescent="0.2">
      <c r="A337">
        <v>336</v>
      </c>
      <c r="B337">
        <v>12</v>
      </c>
      <c r="C337" t="s">
        <v>1418</v>
      </c>
      <c r="D337" t="s">
        <v>2421</v>
      </c>
      <c r="E337">
        <v>0.90159999999999996</v>
      </c>
      <c r="F337">
        <v>3.17</v>
      </c>
      <c r="G337">
        <v>1</v>
      </c>
      <c r="H337">
        <v>14</v>
      </c>
    </row>
    <row r="338" spans="1:8" x14ac:dyDescent="0.2">
      <c r="A338">
        <v>337</v>
      </c>
      <c r="B338">
        <v>12</v>
      </c>
      <c r="C338" t="s">
        <v>1418</v>
      </c>
      <c r="D338" t="s">
        <v>2422</v>
      </c>
      <c r="E338">
        <v>0.68689999999999996</v>
      </c>
      <c r="F338">
        <v>2.0699999999999998</v>
      </c>
      <c r="G338">
        <v>1</v>
      </c>
      <c r="H338">
        <v>6</v>
      </c>
    </row>
    <row r="339" spans="1:8" x14ac:dyDescent="0.2">
      <c r="A339">
        <v>338</v>
      </c>
      <c r="B339">
        <v>12</v>
      </c>
      <c r="C339" t="s">
        <v>1418</v>
      </c>
      <c r="D339" t="s">
        <v>2698</v>
      </c>
      <c r="E339">
        <v>3.2149000000000001</v>
      </c>
      <c r="F339">
        <v>10.72</v>
      </c>
      <c r="G339">
        <v>1</v>
      </c>
      <c r="H339">
        <v>41</v>
      </c>
    </row>
    <row r="340" spans="1:8" x14ac:dyDescent="0.2">
      <c r="A340">
        <v>339</v>
      </c>
      <c r="B340">
        <v>12</v>
      </c>
      <c r="C340" t="s">
        <v>1418</v>
      </c>
      <c r="D340" t="s">
        <v>2423</v>
      </c>
      <c r="E340">
        <v>1.4169</v>
      </c>
      <c r="F340">
        <v>4.6500000000000004</v>
      </c>
      <c r="G340">
        <v>1</v>
      </c>
      <c r="H340">
        <v>29</v>
      </c>
    </row>
    <row r="341" spans="1:8" x14ac:dyDescent="0.2">
      <c r="A341">
        <v>340</v>
      </c>
      <c r="B341">
        <v>12</v>
      </c>
      <c r="C341" t="s">
        <v>1418</v>
      </c>
      <c r="D341" t="s">
        <v>1125</v>
      </c>
      <c r="E341">
        <v>0.72419999999999995</v>
      </c>
      <c r="F341">
        <v>1.52</v>
      </c>
      <c r="G341">
        <v>1</v>
      </c>
      <c r="H341">
        <v>5</v>
      </c>
    </row>
    <row r="342" spans="1:8" x14ac:dyDescent="0.2">
      <c r="A342">
        <v>341</v>
      </c>
      <c r="B342">
        <v>12</v>
      </c>
      <c r="C342" t="s">
        <v>1418</v>
      </c>
      <c r="D342" t="s">
        <v>2700</v>
      </c>
      <c r="E342">
        <v>1.3447</v>
      </c>
      <c r="F342">
        <v>3.02</v>
      </c>
      <c r="G342">
        <v>1</v>
      </c>
      <c r="H342">
        <v>18</v>
      </c>
    </row>
    <row r="343" spans="1:8" x14ac:dyDescent="0.2">
      <c r="A343">
        <v>342</v>
      </c>
      <c r="B343">
        <v>12</v>
      </c>
      <c r="C343" t="s">
        <v>1418</v>
      </c>
      <c r="D343" t="s">
        <v>2424</v>
      </c>
      <c r="E343">
        <v>0.69830000000000003</v>
      </c>
      <c r="F343">
        <v>4</v>
      </c>
      <c r="G343">
        <v>1</v>
      </c>
      <c r="H343">
        <v>6</v>
      </c>
    </row>
    <row r="344" spans="1:8" x14ac:dyDescent="0.2">
      <c r="A344">
        <v>343</v>
      </c>
      <c r="B344">
        <v>12</v>
      </c>
      <c r="C344" t="s">
        <v>1418</v>
      </c>
      <c r="D344" t="s">
        <v>1126</v>
      </c>
      <c r="E344">
        <v>0.57099999999999995</v>
      </c>
      <c r="F344">
        <v>2</v>
      </c>
      <c r="G344">
        <v>1</v>
      </c>
      <c r="H344">
        <v>3</v>
      </c>
    </row>
    <row r="345" spans="1:8" x14ac:dyDescent="0.2">
      <c r="A345">
        <v>344</v>
      </c>
      <c r="B345">
        <v>12</v>
      </c>
      <c r="C345" t="s">
        <v>1418</v>
      </c>
      <c r="D345" t="s">
        <v>2831</v>
      </c>
      <c r="E345">
        <v>1.3089999999999999</v>
      </c>
      <c r="F345">
        <v>4</v>
      </c>
      <c r="G345">
        <v>1</v>
      </c>
      <c r="H345">
        <v>6</v>
      </c>
    </row>
    <row r="346" spans="1:8" x14ac:dyDescent="0.2">
      <c r="A346">
        <v>345</v>
      </c>
      <c r="B346">
        <v>12</v>
      </c>
      <c r="C346" t="s">
        <v>1418</v>
      </c>
      <c r="D346" t="s">
        <v>2832</v>
      </c>
      <c r="E346">
        <v>1.9245000000000001</v>
      </c>
      <c r="F346">
        <v>4.75</v>
      </c>
      <c r="G346">
        <v>1</v>
      </c>
      <c r="H346">
        <v>11</v>
      </c>
    </row>
    <row r="347" spans="1:8" x14ac:dyDescent="0.2">
      <c r="A347">
        <v>346</v>
      </c>
      <c r="B347">
        <v>12</v>
      </c>
      <c r="C347" t="s">
        <v>1426</v>
      </c>
      <c r="D347" t="s">
        <v>2425</v>
      </c>
      <c r="E347">
        <v>2.2953999999999999</v>
      </c>
      <c r="F347">
        <v>8</v>
      </c>
      <c r="G347">
        <v>1</v>
      </c>
      <c r="H347">
        <v>26</v>
      </c>
    </row>
    <row r="348" spans="1:8" x14ac:dyDescent="0.2">
      <c r="A348">
        <v>347</v>
      </c>
      <c r="B348">
        <v>12</v>
      </c>
      <c r="C348" t="s">
        <v>1426</v>
      </c>
      <c r="D348" t="s">
        <v>2426</v>
      </c>
      <c r="E348">
        <v>0.97960000000000003</v>
      </c>
      <c r="F348">
        <v>2</v>
      </c>
      <c r="G348">
        <v>1</v>
      </c>
      <c r="H348">
        <v>6</v>
      </c>
    </row>
    <row r="349" spans="1:8" x14ac:dyDescent="0.2">
      <c r="A349">
        <v>348</v>
      </c>
      <c r="B349">
        <v>12</v>
      </c>
      <c r="C349" t="s">
        <v>1426</v>
      </c>
      <c r="D349" t="s">
        <v>2427</v>
      </c>
      <c r="E349">
        <v>0.89800000000000002</v>
      </c>
      <c r="F349">
        <v>4.3600000000000003</v>
      </c>
      <c r="G349">
        <v>1</v>
      </c>
      <c r="H349">
        <v>12</v>
      </c>
    </row>
    <row r="350" spans="1:8" x14ac:dyDescent="0.2">
      <c r="A350">
        <v>349</v>
      </c>
      <c r="B350">
        <v>12</v>
      </c>
      <c r="C350" t="s">
        <v>1426</v>
      </c>
      <c r="D350" t="s">
        <v>2428</v>
      </c>
      <c r="E350">
        <v>0.84370000000000001</v>
      </c>
      <c r="F350">
        <v>2</v>
      </c>
      <c r="G350">
        <v>1</v>
      </c>
      <c r="H350">
        <v>5</v>
      </c>
    </row>
    <row r="351" spans="1:8" x14ac:dyDescent="0.2">
      <c r="A351">
        <v>350</v>
      </c>
      <c r="B351">
        <v>12</v>
      </c>
      <c r="C351" t="s">
        <v>1426</v>
      </c>
      <c r="D351" t="s">
        <v>2708</v>
      </c>
      <c r="E351">
        <v>0.78149999999999997</v>
      </c>
      <c r="F351">
        <v>3.92</v>
      </c>
      <c r="G351">
        <v>1</v>
      </c>
      <c r="H351">
        <v>10</v>
      </c>
    </row>
    <row r="352" spans="1:8" x14ac:dyDescent="0.2">
      <c r="A352">
        <v>351</v>
      </c>
      <c r="B352">
        <v>12</v>
      </c>
      <c r="C352" t="s">
        <v>1426</v>
      </c>
      <c r="D352" t="s">
        <v>1127</v>
      </c>
      <c r="E352">
        <v>0.33329999999999999</v>
      </c>
      <c r="F352">
        <v>1.9</v>
      </c>
      <c r="G352">
        <v>1</v>
      </c>
      <c r="H352">
        <v>5</v>
      </c>
    </row>
    <row r="353" spans="1:8" x14ac:dyDescent="0.2">
      <c r="A353">
        <v>352</v>
      </c>
      <c r="B353">
        <v>12</v>
      </c>
      <c r="C353" t="s">
        <v>1426</v>
      </c>
      <c r="D353" t="s">
        <v>2709</v>
      </c>
      <c r="E353">
        <v>0.60709999999999997</v>
      </c>
      <c r="F353">
        <v>2.59</v>
      </c>
      <c r="G353">
        <v>1</v>
      </c>
      <c r="H353">
        <v>12</v>
      </c>
    </row>
    <row r="354" spans="1:8" x14ac:dyDescent="0.2">
      <c r="A354">
        <v>353</v>
      </c>
      <c r="B354">
        <v>13</v>
      </c>
      <c r="C354" t="s">
        <v>1418</v>
      </c>
      <c r="D354" t="s">
        <v>2833</v>
      </c>
      <c r="E354">
        <v>2.3191000000000002</v>
      </c>
      <c r="F354">
        <v>7.19</v>
      </c>
      <c r="G354">
        <v>1</v>
      </c>
      <c r="H354">
        <v>23</v>
      </c>
    </row>
    <row r="355" spans="1:8" x14ac:dyDescent="0.2">
      <c r="A355">
        <v>354</v>
      </c>
      <c r="B355">
        <v>13</v>
      </c>
      <c r="C355" t="s">
        <v>1418</v>
      </c>
      <c r="D355" t="s">
        <v>2834</v>
      </c>
      <c r="E355">
        <v>1.9814000000000001</v>
      </c>
      <c r="F355">
        <v>5.79</v>
      </c>
      <c r="G355">
        <v>1</v>
      </c>
      <c r="H355">
        <v>27</v>
      </c>
    </row>
    <row r="356" spans="1:8" x14ac:dyDescent="0.2">
      <c r="A356">
        <v>355</v>
      </c>
      <c r="B356">
        <v>13</v>
      </c>
      <c r="C356" t="s">
        <v>1418</v>
      </c>
      <c r="D356" t="s">
        <v>2835</v>
      </c>
      <c r="E356">
        <v>1.0023</v>
      </c>
      <c r="F356">
        <v>2.5099999999999998</v>
      </c>
      <c r="G356">
        <v>1</v>
      </c>
      <c r="H356">
        <v>6</v>
      </c>
    </row>
    <row r="357" spans="1:8" x14ac:dyDescent="0.2">
      <c r="A357">
        <v>356</v>
      </c>
      <c r="B357">
        <v>13</v>
      </c>
      <c r="C357" t="s">
        <v>1418</v>
      </c>
      <c r="D357" t="s">
        <v>2836</v>
      </c>
      <c r="E357">
        <v>0.94850000000000001</v>
      </c>
      <c r="F357">
        <v>2.38</v>
      </c>
      <c r="G357">
        <v>1</v>
      </c>
      <c r="H357">
        <v>5</v>
      </c>
    </row>
    <row r="358" spans="1:8" x14ac:dyDescent="0.2">
      <c r="A358">
        <v>357</v>
      </c>
      <c r="B358">
        <v>13</v>
      </c>
      <c r="C358" t="s">
        <v>1418</v>
      </c>
      <c r="D358" t="s">
        <v>2837</v>
      </c>
      <c r="E358">
        <v>2.6301999999999999</v>
      </c>
      <c r="F358">
        <v>7.63</v>
      </c>
      <c r="G358">
        <v>1</v>
      </c>
      <c r="H358">
        <v>30</v>
      </c>
    </row>
    <row r="359" spans="1:8" x14ac:dyDescent="0.2">
      <c r="A359">
        <v>358</v>
      </c>
      <c r="B359">
        <v>13</v>
      </c>
      <c r="C359" t="s">
        <v>1418</v>
      </c>
      <c r="D359" t="s">
        <v>2432</v>
      </c>
      <c r="E359">
        <v>1.3762000000000001</v>
      </c>
      <c r="F359">
        <v>3.99</v>
      </c>
      <c r="G359">
        <v>1</v>
      </c>
      <c r="H359">
        <v>12</v>
      </c>
    </row>
    <row r="360" spans="1:8" x14ac:dyDescent="0.2">
      <c r="A360">
        <v>359</v>
      </c>
      <c r="B360">
        <v>13</v>
      </c>
      <c r="C360" t="s">
        <v>1418</v>
      </c>
      <c r="D360" t="s">
        <v>2433</v>
      </c>
      <c r="E360">
        <v>0.99439999999999995</v>
      </c>
      <c r="F360">
        <v>2.56</v>
      </c>
      <c r="G360">
        <v>1</v>
      </c>
      <c r="H360">
        <v>5</v>
      </c>
    </row>
    <row r="361" spans="1:8" x14ac:dyDescent="0.2">
      <c r="A361">
        <v>360</v>
      </c>
      <c r="B361">
        <v>13</v>
      </c>
      <c r="C361" t="s">
        <v>1418</v>
      </c>
      <c r="D361" t="s">
        <v>3108</v>
      </c>
      <c r="E361">
        <v>1.2406999999999999</v>
      </c>
      <c r="F361">
        <v>4.1100000000000003</v>
      </c>
      <c r="G361">
        <v>1</v>
      </c>
      <c r="H361">
        <v>16</v>
      </c>
    </row>
    <row r="362" spans="1:8" x14ac:dyDescent="0.2">
      <c r="A362">
        <v>361</v>
      </c>
      <c r="B362">
        <v>13</v>
      </c>
      <c r="C362" t="s">
        <v>1418</v>
      </c>
      <c r="D362" t="s">
        <v>3109</v>
      </c>
      <c r="E362">
        <v>1.1265000000000001</v>
      </c>
      <c r="F362">
        <v>2.93</v>
      </c>
      <c r="G362">
        <v>1</v>
      </c>
      <c r="H362">
        <v>8</v>
      </c>
    </row>
    <row r="363" spans="1:8" x14ac:dyDescent="0.2">
      <c r="A363">
        <v>362</v>
      </c>
      <c r="B363">
        <v>13</v>
      </c>
      <c r="C363" t="s">
        <v>1418</v>
      </c>
      <c r="D363" t="s">
        <v>447</v>
      </c>
      <c r="E363">
        <v>0.85980000000000001</v>
      </c>
      <c r="F363">
        <v>2.75</v>
      </c>
      <c r="G363">
        <v>1</v>
      </c>
      <c r="H363">
        <v>5</v>
      </c>
    </row>
    <row r="364" spans="1:8" x14ac:dyDescent="0.2">
      <c r="A364">
        <v>363</v>
      </c>
      <c r="B364">
        <v>13</v>
      </c>
      <c r="C364" t="s">
        <v>1418</v>
      </c>
      <c r="D364" t="s">
        <v>3110</v>
      </c>
      <c r="E364">
        <v>1.0475000000000001</v>
      </c>
      <c r="F364">
        <v>3.1</v>
      </c>
      <c r="G364">
        <v>1</v>
      </c>
      <c r="H364">
        <v>14</v>
      </c>
    </row>
    <row r="365" spans="1:8" x14ac:dyDescent="0.2">
      <c r="A365">
        <v>364</v>
      </c>
      <c r="B365">
        <v>13</v>
      </c>
      <c r="C365" t="s">
        <v>1418</v>
      </c>
      <c r="D365" t="s">
        <v>3111</v>
      </c>
      <c r="E365">
        <v>0.84389999999999998</v>
      </c>
      <c r="F365">
        <v>2.48</v>
      </c>
      <c r="G365">
        <v>1</v>
      </c>
      <c r="H365">
        <v>10</v>
      </c>
    </row>
    <row r="366" spans="1:8" x14ac:dyDescent="0.2">
      <c r="A366">
        <v>365</v>
      </c>
      <c r="B366">
        <v>13</v>
      </c>
      <c r="C366" t="s">
        <v>1418</v>
      </c>
      <c r="D366" t="s">
        <v>3112</v>
      </c>
      <c r="E366">
        <v>1.488</v>
      </c>
      <c r="F366">
        <v>4.28</v>
      </c>
      <c r="G366">
        <v>1</v>
      </c>
      <c r="H366">
        <v>15</v>
      </c>
    </row>
    <row r="367" spans="1:8" x14ac:dyDescent="0.2">
      <c r="A367">
        <v>366</v>
      </c>
      <c r="B367">
        <v>13</v>
      </c>
      <c r="C367" t="s">
        <v>1426</v>
      </c>
      <c r="D367" t="s">
        <v>2434</v>
      </c>
      <c r="E367">
        <v>1.6819999999999999</v>
      </c>
      <c r="F367">
        <v>6.32</v>
      </c>
      <c r="G367">
        <v>1</v>
      </c>
      <c r="H367">
        <v>24</v>
      </c>
    </row>
    <row r="368" spans="1:8" x14ac:dyDescent="0.2">
      <c r="A368">
        <v>367</v>
      </c>
      <c r="B368">
        <v>13</v>
      </c>
      <c r="C368" t="s">
        <v>1426</v>
      </c>
      <c r="D368" t="s">
        <v>2435</v>
      </c>
      <c r="E368">
        <v>0.69169999999999998</v>
      </c>
      <c r="F368">
        <v>3.67</v>
      </c>
      <c r="G368">
        <v>1</v>
      </c>
      <c r="H368">
        <v>17</v>
      </c>
    </row>
    <row r="369" spans="1:8" x14ac:dyDescent="0.2">
      <c r="A369">
        <v>368</v>
      </c>
      <c r="B369">
        <v>13</v>
      </c>
      <c r="C369" t="s">
        <v>1426</v>
      </c>
      <c r="D369" t="s">
        <v>1</v>
      </c>
      <c r="E369">
        <v>0.6149</v>
      </c>
      <c r="F369">
        <v>2.94</v>
      </c>
      <c r="G369">
        <v>1</v>
      </c>
      <c r="H369">
        <v>8</v>
      </c>
    </row>
    <row r="370" spans="1:8" x14ac:dyDescent="0.2">
      <c r="A370">
        <v>369</v>
      </c>
      <c r="B370">
        <v>13</v>
      </c>
      <c r="C370" t="s">
        <v>1426</v>
      </c>
      <c r="D370" t="s">
        <v>2838</v>
      </c>
      <c r="E370">
        <v>0.46729999999999999</v>
      </c>
      <c r="F370">
        <v>2.04</v>
      </c>
      <c r="G370">
        <v>1</v>
      </c>
      <c r="H370">
        <v>6</v>
      </c>
    </row>
    <row r="371" spans="1:8" x14ac:dyDescent="0.2">
      <c r="A371">
        <v>370</v>
      </c>
      <c r="B371">
        <v>14</v>
      </c>
      <c r="C371" t="s">
        <v>1418</v>
      </c>
      <c r="D371" t="s">
        <v>2436</v>
      </c>
      <c r="E371">
        <v>1.0916999999999999</v>
      </c>
      <c r="F371">
        <v>4.3</v>
      </c>
      <c r="G371">
        <v>2</v>
      </c>
      <c r="H371">
        <v>14</v>
      </c>
    </row>
    <row r="372" spans="1:8" x14ac:dyDescent="0.2">
      <c r="A372">
        <v>371</v>
      </c>
      <c r="B372">
        <v>14</v>
      </c>
      <c r="C372" t="s">
        <v>1418</v>
      </c>
      <c r="D372" t="s">
        <v>2437</v>
      </c>
      <c r="E372">
        <v>0.84050000000000002</v>
      </c>
      <c r="F372">
        <v>3.11</v>
      </c>
      <c r="G372">
        <v>2</v>
      </c>
      <c r="H372">
        <v>6</v>
      </c>
    </row>
    <row r="373" spans="1:8" x14ac:dyDescent="0.2">
      <c r="A373">
        <v>372</v>
      </c>
      <c r="B373">
        <v>14</v>
      </c>
      <c r="C373" t="s">
        <v>1426</v>
      </c>
      <c r="D373" t="s">
        <v>5</v>
      </c>
      <c r="E373">
        <v>0.59819999999999995</v>
      </c>
      <c r="F373">
        <v>2.35</v>
      </c>
      <c r="G373">
        <v>1</v>
      </c>
      <c r="H373">
        <v>7</v>
      </c>
    </row>
    <row r="374" spans="1:8" x14ac:dyDescent="0.2">
      <c r="A374">
        <v>373</v>
      </c>
      <c r="B374">
        <v>14</v>
      </c>
      <c r="C374" t="s">
        <v>1426</v>
      </c>
      <c r="D374" t="s">
        <v>881</v>
      </c>
      <c r="E374">
        <v>0.45450000000000002</v>
      </c>
      <c r="F374">
        <v>1.71</v>
      </c>
      <c r="G374">
        <v>1</v>
      </c>
      <c r="H374">
        <v>3</v>
      </c>
    </row>
    <row r="375" spans="1:8" x14ac:dyDescent="0.2">
      <c r="A375">
        <v>374</v>
      </c>
      <c r="B375">
        <v>14</v>
      </c>
      <c r="C375" t="s">
        <v>1418</v>
      </c>
      <c r="D375" t="s">
        <v>7</v>
      </c>
      <c r="E375">
        <v>0.75080000000000002</v>
      </c>
      <c r="F375">
        <v>2.0099999999999998</v>
      </c>
      <c r="G375">
        <v>1</v>
      </c>
      <c r="H375">
        <v>4</v>
      </c>
    </row>
    <row r="376" spans="1:8" x14ac:dyDescent="0.2">
      <c r="A376">
        <v>375</v>
      </c>
      <c r="B376">
        <v>14</v>
      </c>
      <c r="C376" t="s">
        <v>1418</v>
      </c>
      <c r="D376" t="s">
        <v>8</v>
      </c>
      <c r="E376">
        <v>1.4345000000000001</v>
      </c>
      <c r="F376">
        <v>3.86</v>
      </c>
      <c r="G376">
        <v>1</v>
      </c>
      <c r="H376">
        <v>26</v>
      </c>
    </row>
    <row r="377" spans="1:8" x14ac:dyDescent="0.2">
      <c r="A377">
        <v>376</v>
      </c>
      <c r="B377">
        <v>14</v>
      </c>
      <c r="C377" t="s">
        <v>1426</v>
      </c>
      <c r="D377" t="s">
        <v>2839</v>
      </c>
      <c r="E377">
        <v>0.50370000000000004</v>
      </c>
      <c r="F377">
        <v>2.46</v>
      </c>
      <c r="G377">
        <v>1</v>
      </c>
      <c r="H377">
        <v>8</v>
      </c>
    </row>
    <row r="378" spans="1:8" x14ac:dyDescent="0.2">
      <c r="A378">
        <v>377</v>
      </c>
      <c r="B378">
        <v>14</v>
      </c>
      <c r="C378" t="s">
        <v>1418</v>
      </c>
      <c r="D378" t="s">
        <v>2840</v>
      </c>
      <c r="E378">
        <v>1.3213999999999999</v>
      </c>
      <c r="F378">
        <v>3.81</v>
      </c>
      <c r="G378">
        <v>1</v>
      </c>
      <c r="H378">
        <v>15</v>
      </c>
    </row>
    <row r="379" spans="1:8" x14ac:dyDescent="0.2">
      <c r="A379">
        <v>378</v>
      </c>
      <c r="B379">
        <v>14</v>
      </c>
      <c r="C379" t="s">
        <v>1426</v>
      </c>
      <c r="D379" t="s">
        <v>11</v>
      </c>
      <c r="E379">
        <v>0.97960000000000003</v>
      </c>
      <c r="F379">
        <v>2.33</v>
      </c>
      <c r="G379">
        <v>1</v>
      </c>
      <c r="H379">
        <v>5</v>
      </c>
    </row>
    <row r="380" spans="1:8" x14ac:dyDescent="0.2">
      <c r="A380">
        <v>379</v>
      </c>
      <c r="B380">
        <v>14</v>
      </c>
      <c r="C380" t="s">
        <v>1426</v>
      </c>
      <c r="D380" t="s">
        <v>12</v>
      </c>
      <c r="E380">
        <v>0.49180000000000001</v>
      </c>
      <c r="F380">
        <v>3.02</v>
      </c>
      <c r="G380">
        <v>1</v>
      </c>
      <c r="H380">
        <v>12</v>
      </c>
    </row>
    <row r="381" spans="1:8" x14ac:dyDescent="0.2">
      <c r="A381">
        <v>380</v>
      </c>
      <c r="B381">
        <v>14</v>
      </c>
      <c r="C381" t="s">
        <v>1426</v>
      </c>
      <c r="D381" t="s">
        <v>886</v>
      </c>
      <c r="E381">
        <v>0.46610000000000001</v>
      </c>
      <c r="F381">
        <v>1.56</v>
      </c>
      <c r="G381">
        <v>1</v>
      </c>
      <c r="H381">
        <v>4</v>
      </c>
    </row>
    <row r="382" spans="1:8" x14ac:dyDescent="0.2">
      <c r="A382">
        <v>381</v>
      </c>
      <c r="B382">
        <v>14</v>
      </c>
      <c r="C382" t="s">
        <v>1418</v>
      </c>
      <c r="D382" t="s">
        <v>14</v>
      </c>
      <c r="E382">
        <v>0.74060000000000004</v>
      </c>
      <c r="F382">
        <v>1.78</v>
      </c>
      <c r="G382">
        <v>1</v>
      </c>
      <c r="H382">
        <v>6</v>
      </c>
    </row>
    <row r="383" spans="1:8" x14ac:dyDescent="0.2">
      <c r="A383">
        <v>382</v>
      </c>
      <c r="B383">
        <v>14</v>
      </c>
      <c r="C383" t="s">
        <v>1426</v>
      </c>
      <c r="D383" t="s">
        <v>15</v>
      </c>
      <c r="E383">
        <v>0.4415</v>
      </c>
      <c r="F383">
        <v>2.56</v>
      </c>
      <c r="G383">
        <v>1</v>
      </c>
      <c r="H383">
        <v>15</v>
      </c>
    </row>
    <row r="384" spans="1:8" x14ac:dyDescent="0.2">
      <c r="A384">
        <v>383</v>
      </c>
      <c r="B384">
        <v>14</v>
      </c>
      <c r="C384" t="s">
        <v>1426</v>
      </c>
      <c r="D384" t="s">
        <v>16</v>
      </c>
      <c r="E384">
        <v>0.52200000000000002</v>
      </c>
      <c r="F384">
        <v>2.97</v>
      </c>
      <c r="G384">
        <v>1</v>
      </c>
      <c r="H384">
        <v>10</v>
      </c>
    </row>
    <row r="385" spans="1:8" x14ac:dyDescent="0.2">
      <c r="A385">
        <v>384</v>
      </c>
      <c r="B385">
        <v>14</v>
      </c>
      <c r="C385" t="s">
        <v>1426</v>
      </c>
      <c r="D385" t="s">
        <v>2841</v>
      </c>
      <c r="E385">
        <v>0.53210000000000002</v>
      </c>
      <c r="F385">
        <v>2.91</v>
      </c>
      <c r="G385">
        <v>1</v>
      </c>
      <c r="H385">
        <v>12</v>
      </c>
    </row>
    <row r="386" spans="1:8" x14ac:dyDescent="0.2">
      <c r="A386">
        <v>385</v>
      </c>
      <c r="B386">
        <v>15</v>
      </c>
      <c r="C386" t="s">
        <v>1426</v>
      </c>
      <c r="D386" t="s">
        <v>297</v>
      </c>
      <c r="E386">
        <v>0.37169999999999997</v>
      </c>
      <c r="F386">
        <v>1.49</v>
      </c>
      <c r="G386">
        <v>1</v>
      </c>
      <c r="H386">
        <v>8</v>
      </c>
    </row>
    <row r="387" spans="1:8" x14ac:dyDescent="0.2">
      <c r="A387">
        <v>385.1</v>
      </c>
      <c r="B387">
        <v>15</v>
      </c>
      <c r="C387" t="s">
        <v>1426</v>
      </c>
      <c r="D387" t="s">
        <v>297</v>
      </c>
      <c r="E387">
        <v>3.9773999999999998</v>
      </c>
      <c r="F387">
        <v>10.78</v>
      </c>
      <c r="G387">
        <v>1</v>
      </c>
      <c r="H387">
        <v>12</v>
      </c>
    </row>
    <row r="388" spans="1:8" x14ac:dyDescent="0.2">
      <c r="A388">
        <v>386</v>
      </c>
      <c r="B388">
        <v>15</v>
      </c>
      <c r="C388" t="s">
        <v>1426</v>
      </c>
      <c r="D388" t="s">
        <v>296</v>
      </c>
      <c r="E388">
        <v>3.6162000000000001</v>
      </c>
      <c r="F388">
        <v>15.98</v>
      </c>
      <c r="G388">
        <v>1</v>
      </c>
      <c r="H388">
        <v>51</v>
      </c>
    </row>
    <row r="389" spans="1:8" x14ac:dyDescent="0.2">
      <c r="A389">
        <v>386.1</v>
      </c>
      <c r="B389">
        <v>15</v>
      </c>
      <c r="C389" t="s">
        <v>1426</v>
      </c>
      <c r="D389" t="s">
        <v>296</v>
      </c>
      <c r="E389">
        <v>11.325699999999999</v>
      </c>
      <c r="F389">
        <v>42.83</v>
      </c>
      <c r="G389">
        <v>6</v>
      </c>
      <c r="H389">
        <v>77</v>
      </c>
    </row>
    <row r="390" spans="1:8" x14ac:dyDescent="0.2">
      <c r="A390">
        <v>387</v>
      </c>
      <c r="B390">
        <v>15</v>
      </c>
      <c r="C390" t="s">
        <v>1426</v>
      </c>
      <c r="D390" t="s">
        <v>450</v>
      </c>
      <c r="E390">
        <v>1.3138000000000001</v>
      </c>
      <c r="F390">
        <v>9.4600000000000009</v>
      </c>
      <c r="G390">
        <v>1</v>
      </c>
      <c r="H390">
        <v>33</v>
      </c>
    </row>
    <row r="391" spans="1:8" x14ac:dyDescent="0.2">
      <c r="A391">
        <v>387.1</v>
      </c>
      <c r="B391">
        <v>15</v>
      </c>
      <c r="C391" t="s">
        <v>1426</v>
      </c>
      <c r="D391" t="s">
        <v>450</v>
      </c>
      <c r="E391">
        <v>3.6486000000000001</v>
      </c>
      <c r="F391">
        <v>18.86</v>
      </c>
      <c r="G391">
        <v>3</v>
      </c>
      <c r="H391">
        <v>50</v>
      </c>
    </row>
    <row r="392" spans="1:8" x14ac:dyDescent="0.2">
      <c r="A392">
        <v>388</v>
      </c>
      <c r="B392">
        <v>15</v>
      </c>
      <c r="C392" t="s">
        <v>1426</v>
      </c>
      <c r="D392" t="s">
        <v>893</v>
      </c>
      <c r="E392">
        <v>0.35349999999999998</v>
      </c>
      <c r="F392">
        <v>3.63</v>
      </c>
      <c r="G392">
        <v>1</v>
      </c>
      <c r="H392">
        <v>14</v>
      </c>
    </row>
    <row r="393" spans="1:8" x14ac:dyDescent="0.2">
      <c r="A393">
        <v>388.1</v>
      </c>
      <c r="B393">
        <v>15</v>
      </c>
      <c r="C393" t="s">
        <v>1426</v>
      </c>
      <c r="D393" t="s">
        <v>893</v>
      </c>
      <c r="E393">
        <v>1.6912</v>
      </c>
      <c r="F393">
        <v>10.15</v>
      </c>
      <c r="G393">
        <v>2</v>
      </c>
      <c r="H393">
        <v>30</v>
      </c>
    </row>
    <row r="394" spans="1:8" x14ac:dyDescent="0.2">
      <c r="A394">
        <v>389</v>
      </c>
      <c r="B394">
        <v>15</v>
      </c>
      <c r="C394" t="s">
        <v>1426</v>
      </c>
      <c r="D394" t="s">
        <v>18</v>
      </c>
      <c r="E394">
        <v>0.43869999999999998</v>
      </c>
      <c r="F394">
        <v>3.35</v>
      </c>
      <c r="G394">
        <v>1</v>
      </c>
      <c r="H394">
        <v>10</v>
      </c>
    </row>
    <row r="395" spans="1:8" x14ac:dyDescent="0.2">
      <c r="A395">
        <v>389.1</v>
      </c>
      <c r="B395">
        <v>15</v>
      </c>
      <c r="C395" t="s">
        <v>1426</v>
      </c>
      <c r="D395" t="s">
        <v>18</v>
      </c>
      <c r="E395">
        <v>2.0173000000000001</v>
      </c>
      <c r="F395">
        <v>7.94</v>
      </c>
      <c r="G395">
        <v>2</v>
      </c>
      <c r="H395">
        <v>31</v>
      </c>
    </row>
    <row r="396" spans="1:8" x14ac:dyDescent="0.2">
      <c r="A396">
        <v>390</v>
      </c>
      <c r="B396">
        <v>15</v>
      </c>
      <c r="C396" t="s">
        <v>1426</v>
      </c>
      <c r="D396" t="s">
        <v>19</v>
      </c>
      <c r="E396">
        <v>0.22570000000000001</v>
      </c>
      <c r="F396">
        <v>2.4</v>
      </c>
      <c r="G396">
        <v>1</v>
      </c>
      <c r="H396">
        <v>7</v>
      </c>
    </row>
    <row r="397" spans="1:8" x14ac:dyDescent="0.2">
      <c r="A397">
        <v>390.1</v>
      </c>
      <c r="B397">
        <v>15</v>
      </c>
      <c r="C397" t="s">
        <v>1426</v>
      </c>
      <c r="D397" t="s">
        <v>19</v>
      </c>
      <c r="E397">
        <v>0.92190000000000005</v>
      </c>
      <c r="F397">
        <v>4.6500000000000004</v>
      </c>
      <c r="G397">
        <v>2</v>
      </c>
      <c r="H397">
        <v>14</v>
      </c>
    </row>
    <row r="398" spans="1:8" x14ac:dyDescent="0.2">
      <c r="A398">
        <v>391</v>
      </c>
      <c r="B398">
        <v>15</v>
      </c>
      <c r="C398" t="s">
        <v>1426</v>
      </c>
      <c r="D398" t="s">
        <v>302</v>
      </c>
      <c r="E398">
        <v>0.13009999999999999</v>
      </c>
      <c r="F398">
        <v>1.75</v>
      </c>
      <c r="G398">
        <v>1</v>
      </c>
      <c r="H398">
        <v>4</v>
      </c>
    </row>
    <row r="399" spans="1:8" x14ac:dyDescent="0.2">
      <c r="A399">
        <v>392</v>
      </c>
      <c r="B399">
        <v>16</v>
      </c>
      <c r="C399" t="s">
        <v>1418</v>
      </c>
      <c r="D399" t="s">
        <v>896</v>
      </c>
      <c r="E399">
        <v>2.7614999999999998</v>
      </c>
      <c r="F399">
        <v>6.94</v>
      </c>
      <c r="G399">
        <v>2</v>
      </c>
      <c r="H399">
        <v>23</v>
      </c>
    </row>
    <row r="400" spans="1:8" x14ac:dyDescent="0.2">
      <c r="A400">
        <v>393</v>
      </c>
      <c r="B400">
        <v>16</v>
      </c>
      <c r="C400" t="s">
        <v>1418</v>
      </c>
      <c r="D400" t="s">
        <v>303</v>
      </c>
      <c r="E400">
        <v>1.5588</v>
      </c>
      <c r="F400">
        <v>4.0599999999999996</v>
      </c>
      <c r="G400">
        <v>1</v>
      </c>
      <c r="H400">
        <v>15</v>
      </c>
    </row>
    <row r="401" spans="1:8" x14ac:dyDescent="0.2">
      <c r="A401">
        <v>394</v>
      </c>
      <c r="B401">
        <v>16</v>
      </c>
      <c r="C401" t="s">
        <v>1418</v>
      </c>
      <c r="D401" t="s">
        <v>2842</v>
      </c>
      <c r="E401">
        <v>2.1053999999999999</v>
      </c>
      <c r="F401">
        <v>7.3</v>
      </c>
      <c r="G401">
        <v>1</v>
      </c>
      <c r="H401">
        <v>38</v>
      </c>
    </row>
    <row r="402" spans="1:8" x14ac:dyDescent="0.2">
      <c r="A402">
        <v>395</v>
      </c>
      <c r="B402">
        <v>16</v>
      </c>
      <c r="C402" t="s">
        <v>1426</v>
      </c>
      <c r="D402" t="s">
        <v>898</v>
      </c>
      <c r="E402">
        <v>1.1329</v>
      </c>
      <c r="F402">
        <v>6.81</v>
      </c>
      <c r="G402">
        <v>1</v>
      </c>
      <c r="H402">
        <v>22</v>
      </c>
    </row>
    <row r="403" spans="1:8" x14ac:dyDescent="0.2">
      <c r="A403">
        <v>396</v>
      </c>
      <c r="B403">
        <v>16</v>
      </c>
      <c r="C403" t="s">
        <v>1426</v>
      </c>
      <c r="D403" t="s">
        <v>23</v>
      </c>
      <c r="E403">
        <v>0.61960000000000004</v>
      </c>
      <c r="F403">
        <v>3.68</v>
      </c>
      <c r="G403">
        <v>1</v>
      </c>
      <c r="H403">
        <v>10</v>
      </c>
    </row>
    <row r="404" spans="1:8" x14ac:dyDescent="0.2">
      <c r="A404">
        <v>397</v>
      </c>
      <c r="B404">
        <v>16</v>
      </c>
      <c r="C404" t="s">
        <v>1426</v>
      </c>
      <c r="D404" t="s">
        <v>24</v>
      </c>
      <c r="E404">
        <v>1.5024999999999999</v>
      </c>
      <c r="F404">
        <v>4.1500000000000004</v>
      </c>
      <c r="G404">
        <v>1</v>
      </c>
      <c r="H404">
        <v>17</v>
      </c>
    </row>
    <row r="405" spans="1:8" x14ac:dyDescent="0.2">
      <c r="A405">
        <v>398</v>
      </c>
      <c r="B405">
        <v>16</v>
      </c>
      <c r="C405" t="s">
        <v>1426</v>
      </c>
      <c r="D405" t="s">
        <v>899</v>
      </c>
      <c r="E405">
        <v>1.4418</v>
      </c>
      <c r="F405">
        <v>5.6</v>
      </c>
      <c r="G405">
        <v>1</v>
      </c>
      <c r="H405">
        <v>22</v>
      </c>
    </row>
    <row r="406" spans="1:8" x14ac:dyDescent="0.2">
      <c r="A406">
        <v>399</v>
      </c>
      <c r="B406">
        <v>16</v>
      </c>
      <c r="C406" t="s">
        <v>1426</v>
      </c>
      <c r="D406" t="s">
        <v>2317</v>
      </c>
      <c r="E406">
        <v>0.67200000000000004</v>
      </c>
      <c r="F406">
        <v>3.45</v>
      </c>
      <c r="G406">
        <v>1</v>
      </c>
      <c r="H406">
        <v>9</v>
      </c>
    </row>
    <row r="407" spans="1:8" x14ac:dyDescent="0.2">
      <c r="A407">
        <v>400</v>
      </c>
      <c r="B407">
        <v>17</v>
      </c>
      <c r="C407" t="s">
        <v>1418</v>
      </c>
      <c r="D407" t="s">
        <v>27</v>
      </c>
      <c r="E407">
        <v>3.8142</v>
      </c>
      <c r="F407">
        <v>11.37</v>
      </c>
      <c r="G407">
        <v>1</v>
      </c>
      <c r="H407">
        <v>42</v>
      </c>
    </row>
    <row r="408" spans="1:8" x14ac:dyDescent="0.2">
      <c r="A408">
        <v>401</v>
      </c>
      <c r="B408">
        <v>17</v>
      </c>
      <c r="C408" t="s">
        <v>1418</v>
      </c>
      <c r="D408" t="s">
        <v>2843</v>
      </c>
      <c r="E408">
        <v>3.9645000000000001</v>
      </c>
      <c r="F408">
        <v>13.04</v>
      </c>
      <c r="G408">
        <v>1</v>
      </c>
      <c r="H408">
        <v>44</v>
      </c>
    </row>
    <row r="409" spans="1:8" x14ac:dyDescent="0.2">
      <c r="A409">
        <v>402</v>
      </c>
      <c r="B409">
        <v>17</v>
      </c>
      <c r="C409" t="s">
        <v>1418</v>
      </c>
      <c r="D409" t="s">
        <v>2844</v>
      </c>
      <c r="E409">
        <v>1.4939</v>
      </c>
      <c r="F409">
        <v>5.81</v>
      </c>
      <c r="G409">
        <v>1</v>
      </c>
      <c r="H409">
        <v>26</v>
      </c>
    </row>
    <row r="410" spans="1:8" x14ac:dyDescent="0.2">
      <c r="A410">
        <v>403</v>
      </c>
      <c r="B410">
        <v>17</v>
      </c>
      <c r="C410" t="s">
        <v>1426</v>
      </c>
      <c r="D410" t="s">
        <v>2321</v>
      </c>
      <c r="E410">
        <v>2.8723999999999998</v>
      </c>
      <c r="F410">
        <v>10.47</v>
      </c>
      <c r="G410">
        <v>1</v>
      </c>
      <c r="H410">
        <v>40</v>
      </c>
    </row>
    <row r="411" spans="1:8" x14ac:dyDescent="0.2">
      <c r="A411">
        <v>404</v>
      </c>
      <c r="B411">
        <v>17</v>
      </c>
      <c r="C411" t="s">
        <v>1426</v>
      </c>
      <c r="D411" t="s">
        <v>2322</v>
      </c>
      <c r="E411">
        <v>1.2418</v>
      </c>
      <c r="F411">
        <v>4.45</v>
      </c>
      <c r="G411">
        <v>1</v>
      </c>
      <c r="H411">
        <v>15</v>
      </c>
    </row>
    <row r="412" spans="1:8" x14ac:dyDescent="0.2">
      <c r="A412">
        <v>405</v>
      </c>
      <c r="B412">
        <v>17</v>
      </c>
      <c r="C412" t="s">
        <v>1426</v>
      </c>
      <c r="D412" t="s">
        <v>2323</v>
      </c>
      <c r="E412">
        <v>2.8346</v>
      </c>
      <c r="F412">
        <v>8.81</v>
      </c>
      <c r="G412">
        <v>1</v>
      </c>
      <c r="H412">
        <v>40</v>
      </c>
    </row>
    <row r="413" spans="1:8" x14ac:dyDescent="0.2">
      <c r="A413">
        <v>406</v>
      </c>
      <c r="B413">
        <v>17</v>
      </c>
      <c r="C413" t="s">
        <v>1418</v>
      </c>
      <c r="D413" t="s">
        <v>2845</v>
      </c>
      <c r="E413">
        <v>3.9992999999999999</v>
      </c>
      <c r="F413">
        <v>11.93</v>
      </c>
      <c r="G413">
        <v>3</v>
      </c>
      <c r="H413">
        <v>31</v>
      </c>
    </row>
    <row r="414" spans="1:8" x14ac:dyDescent="0.2">
      <c r="A414">
        <v>407</v>
      </c>
      <c r="B414">
        <v>17</v>
      </c>
      <c r="C414" t="s">
        <v>1418</v>
      </c>
      <c r="D414" t="s">
        <v>2846</v>
      </c>
      <c r="E414">
        <v>1.3898999999999999</v>
      </c>
      <c r="F414">
        <v>3.23</v>
      </c>
      <c r="G414">
        <v>1</v>
      </c>
      <c r="H414">
        <v>8</v>
      </c>
    </row>
    <row r="415" spans="1:8" x14ac:dyDescent="0.2">
      <c r="A415">
        <v>408</v>
      </c>
      <c r="B415">
        <v>17</v>
      </c>
      <c r="C415" t="s">
        <v>1418</v>
      </c>
      <c r="D415" t="s">
        <v>2847</v>
      </c>
      <c r="E415">
        <v>2.5215999999999998</v>
      </c>
      <c r="F415">
        <v>7.83</v>
      </c>
      <c r="G415">
        <v>1</v>
      </c>
      <c r="H415">
        <v>31</v>
      </c>
    </row>
    <row r="416" spans="1:8" x14ac:dyDescent="0.2">
      <c r="A416">
        <v>409</v>
      </c>
      <c r="B416">
        <v>17</v>
      </c>
      <c r="C416" t="s">
        <v>1426</v>
      </c>
      <c r="D416" t="s">
        <v>35</v>
      </c>
      <c r="E416">
        <v>1.4157</v>
      </c>
      <c r="F416">
        <v>5.18</v>
      </c>
      <c r="G416">
        <v>1</v>
      </c>
      <c r="H416">
        <v>24</v>
      </c>
    </row>
    <row r="417" spans="1:8" x14ac:dyDescent="0.2">
      <c r="A417">
        <v>410</v>
      </c>
      <c r="B417">
        <v>17</v>
      </c>
      <c r="C417" t="s">
        <v>1426</v>
      </c>
      <c r="D417" t="s">
        <v>2848</v>
      </c>
      <c r="E417">
        <v>0.91310000000000002</v>
      </c>
      <c r="F417">
        <v>2.98</v>
      </c>
      <c r="G417">
        <v>1</v>
      </c>
      <c r="H417">
        <v>8</v>
      </c>
    </row>
    <row r="418" spans="1:8" x14ac:dyDescent="0.2">
      <c r="A418">
        <v>411</v>
      </c>
      <c r="B418">
        <v>17</v>
      </c>
      <c r="C418" t="s">
        <v>1426</v>
      </c>
      <c r="D418" t="s">
        <v>2849</v>
      </c>
      <c r="E418">
        <v>0.76919999999999999</v>
      </c>
      <c r="F418">
        <v>1</v>
      </c>
      <c r="G418">
        <v>1</v>
      </c>
      <c r="H418">
        <v>7</v>
      </c>
    </row>
    <row r="419" spans="1:8" x14ac:dyDescent="0.2">
      <c r="A419">
        <v>412</v>
      </c>
      <c r="B419">
        <v>17</v>
      </c>
      <c r="C419" t="s">
        <v>1426</v>
      </c>
      <c r="D419" t="s">
        <v>38</v>
      </c>
      <c r="E419">
        <v>1.2060999999999999</v>
      </c>
      <c r="F419">
        <v>6</v>
      </c>
      <c r="G419">
        <v>1</v>
      </c>
      <c r="H419">
        <v>7</v>
      </c>
    </row>
    <row r="420" spans="1:8" x14ac:dyDescent="0.2">
      <c r="A420">
        <v>413</v>
      </c>
      <c r="B420">
        <v>17</v>
      </c>
      <c r="C420" t="s">
        <v>1426</v>
      </c>
      <c r="D420" t="s">
        <v>2850</v>
      </c>
      <c r="E420">
        <v>1.6746000000000001</v>
      </c>
      <c r="F420">
        <v>6.63</v>
      </c>
      <c r="G420">
        <v>1</v>
      </c>
      <c r="H420">
        <v>34</v>
      </c>
    </row>
    <row r="421" spans="1:8" x14ac:dyDescent="0.2">
      <c r="A421">
        <v>414</v>
      </c>
      <c r="B421">
        <v>17</v>
      </c>
      <c r="C421" t="s">
        <v>1426</v>
      </c>
      <c r="D421" t="s">
        <v>2851</v>
      </c>
      <c r="E421">
        <v>1.0407</v>
      </c>
      <c r="F421">
        <v>4.2699999999999996</v>
      </c>
      <c r="G421">
        <v>1</v>
      </c>
      <c r="H421">
        <v>12</v>
      </c>
    </row>
    <row r="422" spans="1:8" x14ac:dyDescent="0.2">
      <c r="A422">
        <v>415</v>
      </c>
      <c r="B422">
        <v>18</v>
      </c>
      <c r="C422" t="s">
        <v>1418</v>
      </c>
      <c r="D422" t="s">
        <v>41</v>
      </c>
      <c r="E422">
        <v>4.3788999999999998</v>
      </c>
      <c r="F422">
        <v>16.22</v>
      </c>
      <c r="G422">
        <v>2</v>
      </c>
      <c r="H422">
        <v>48</v>
      </c>
    </row>
    <row r="423" spans="1:8" x14ac:dyDescent="0.2">
      <c r="A423">
        <v>416</v>
      </c>
      <c r="B423">
        <v>18</v>
      </c>
      <c r="C423" t="s">
        <v>1426</v>
      </c>
      <c r="D423" t="s">
        <v>2332</v>
      </c>
      <c r="E423">
        <v>2.3113000000000001</v>
      </c>
      <c r="F423">
        <v>8.68</v>
      </c>
      <c r="G423">
        <v>1</v>
      </c>
      <c r="H423">
        <v>31</v>
      </c>
    </row>
    <row r="424" spans="1:8" x14ac:dyDescent="0.2">
      <c r="A424">
        <v>417</v>
      </c>
      <c r="B424">
        <v>18</v>
      </c>
      <c r="C424" t="s">
        <v>1426</v>
      </c>
      <c r="D424" t="s">
        <v>43</v>
      </c>
      <c r="E424">
        <v>1.1424000000000001</v>
      </c>
      <c r="F424">
        <v>5.1100000000000003</v>
      </c>
      <c r="G424">
        <v>1</v>
      </c>
      <c r="H424">
        <v>17</v>
      </c>
    </row>
    <row r="425" spans="1:8" x14ac:dyDescent="0.2">
      <c r="A425">
        <v>418</v>
      </c>
      <c r="B425">
        <v>18</v>
      </c>
      <c r="C425" t="s">
        <v>1426</v>
      </c>
      <c r="D425" t="s">
        <v>44</v>
      </c>
      <c r="E425">
        <v>0.98780000000000001</v>
      </c>
      <c r="F425">
        <v>5.08</v>
      </c>
      <c r="G425">
        <v>1</v>
      </c>
      <c r="H425">
        <v>16</v>
      </c>
    </row>
    <row r="426" spans="1:8" x14ac:dyDescent="0.2">
      <c r="A426">
        <v>419</v>
      </c>
      <c r="B426">
        <v>18</v>
      </c>
      <c r="C426" t="s">
        <v>1426</v>
      </c>
      <c r="D426" t="s">
        <v>2852</v>
      </c>
      <c r="E426">
        <v>0.95540000000000003</v>
      </c>
      <c r="F426">
        <v>4.12</v>
      </c>
      <c r="G426">
        <v>1</v>
      </c>
      <c r="H426">
        <v>13</v>
      </c>
    </row>
    <row r="427" spans="1:8" x14ac:dyDescent="0.2">
      <c r="A427">
        <v>420</v>
      </c>
      <c r="B427">
        <v>18</v>
      </c>
      <c r="C427" t="s">
        <v>1426</v>
      </c>
      <c r="D427" t="s">
        <v>2853</v>
      </c>
      <c r="E427">
        <v>0.61439999999999995</v>
      </c>
      <c r="F427">
        <v>3.1</v>
      </c>
      <c r="G427">
        <v>1</v>
      </c>
      <c r="H427">
        <v>12</v>
      </c>
    </row>
    <row r="428" spans="1:8" x14ac:dyDescent="0.2">
      <c r="A428">
        <v>421</v>
      </c>
      <c r="B428">
        <v>18</v>
      </c>
      <c r="C428" t="s">
        <v>1426</v>
      </c>
      <c r="D428" t="s">
        <v>2335</v>
      </c>
      <c r="E428">
        <v>0.67779999999999996</v>
      </c>
      <c r="F428">
        <v>2.98</v>
      </c>
      <c r="G428">
        <v>1</v>
      </c>
      <c r="H428">
        <v>11</v>
      </c>
    </row>
    <row r="429" spans="1:8" x14ac:dyDescent="0.2">
      <c r="A429">
        <v>422</v>
      </c>
      <c r="B429">
        <v>18</v>
      </c>
      <c r="C429" t="s">
        <v>1426</v>
      </c>
      <c r="D429" t="s">
        <v>48</v>
      </c>
      <c r="E429">
        <v>0.42930000000000001</v>
      </c>
      <c r="F429">
        <v>2.4500000000000002</v>
      </c>
      <c r="G429">
        <v>1</v>
      </c>
      <c r="H429">
        <v>6</v>
      </c>
    </row>
    <row r="430" spans="1:8" x14ac:dyDescent="0.2">
      <c r="A430">
        <v>423</v>
      </c>
      <c r="B430">
        <v>18</v>
      </c>
      <c r="C430" t="s">
        <v>1426</v>
      </c>
      <c r="D430" t="s">
        <v>49</v>
      </c>
      <c r="E430">
        <v>1.8735999999999999</v>
      </c>
      <c r="F430">
        <v>7.66</v>
      </c>
      <c r="G430">
        <v>1</v>
      </c>
      <c r="H430">
        <v>37</v>
      </c>
    </row>
    <row r="431" spans="1:8" x14ac:dyDescent="0.2">
      <c r="A431">
        <v>424</v>
      </c>
      <c r="B431">
        <v>19</v>
      </c>
      <c r="C431" t="s">
        <v>1418</v>
      </c>
      <c r="D431" t="s">
        <v>50</v>
      </c>
      <c r="E431">
        <v>2.8151999999999999</v>
      </c>
      <c r="F431">
        <v>11.6</v>
      </c>
      <c r="G431">
        <v>1</v>
      </c>
      <c r="H431">
        <v>27</v>
      </c>
    </row>
    <row r="432" spans="1:8" x14ac:dyDescent="0.2">
      <c r="A432">
        <v>425</v>
      </c>
      <c r="B432">
        <v>19</v>
      </c>
      <c r="C432" t="s">
        <v>1426</v>
      </c>
      <c r="D432" t="s">
        <v>2854</v>
      </c>
      <c r="E432">
        <v>0.7127</v>
      </c>
      <c r="F432">
        <v>2.91</v>
      </c>
      <c r="G432">
        <v>1</v>
      </c>
      <c r="H432">
        <v>11</v>
      </c>
    </row>
    <row r="433" spans="1:8" x14ac:dyDescent="0.2">
      <c r="A433">
        <v>426</v>
      </c>
      <c r="B433">
        <v>19</v>
      </c>
      <c r="C433" t="s">
        <v>1426</v>
      </c>
      <c r="D433" t="s">
        <v>52</v>
      </c>
      <c r="E433">
        <v>0.47170000000000001</v>
      </c>
      <c r="F433">
        <v>2.06</v>
      </c>
      <c r="G433">
        <v>1</v>
      </c>
      <c r="H433">
        <v>7</v>
      </c>
    </row>
    <row r="434" spans="1:8" x14ac:dyDescent="0.2">
      <c r="A434">
        <v>427</v>
      </c>
      <c r="B434">
        <v>19</v>
      </c>
      <c r="C434" t="s">
        <v>1426</v>
      </c>
      <c r="D434" t="s">
        <v>53</v>
      </c>
      <c r="E434">
        <v>0.69779999999999998</v>
      </c>
      <c r="F434">
        <v>3.93</v>
      </c>
      <c r="G434">
        <v>1</v>
      </c>
      <c r="H434">
        <v>11</v>
      </c>
    </row>
    <row r="435" spans="1:8" x14ac:dyDescent="0.2">
      <c r="A435">
        <v>428</v>
      </c>
      <c r="B435">
        <v>19</v>
      </c>
      <c r="C435" t="s">
        <v>1426</v>
      </c>
      <c r="D435" t="s">
        <v>54</v>
      </c>
      <c r="E435">
        <v>0.92930000000000001</v>
      </c>
      <c r="F435">
        <v>4.76</v>
      </c>
      <c r="G435">
        <v>1</v>
      </c>
      <c r="H435">
        <v>17</v>
      </c>
    </row>
    <row r="436" spans="1:8" x14ac:dyDescent="0.2">
      <c r="A436">
        <v>429</v>
      </c>
      <c r="B436">
        <v>19</v>
      </c>
      <c r="C436" t="s">
        <v>1426</v>
      </c>
      <c r="D436" t="s">
        <v>1033</v>
      </c>
      <c r="E436">
        <v>1.4919</v>
      </c>
      <c r="F436">
        <v>9.23</v>
      </c>
      <c r="G436">
        <v>1</v>
      </c>
      <c r="H436">
        <v>40</v>
      </c>
    </row>
    <row r="437" spans="1:8" x14ac:dyDescent="0.2">
      <c r="A437">
        <v>430</v>
      </c>
      <c r="B437">
        <v>19</v>
      </c>
      <c r="C437" t="s">
        <v>1426</v>
      </c>
      <c r="D437" t="s">
        <v>1034</v>
      </c>
      <c r="E437">
        <v>0.78490000000000004</v>
      </c>
      <c r="F437">
        <v>4.5199999999999996</v>
      </c>
      <c r="G437">
        <v>1</v>
      </c>
      <c r="H437">
        <v>16</v>
      </c>
    </row>
    <row r="438" spans="1:8" x14ac:dyDescent="0.2">
      <c r="A438">
        <v>431</v>
      </c>
      <c r="B438">
        <v>19</v>
      </c>
      <c r="C438" t="s">
        <v>1426</v>
      </c>
      <c r="D438" t="s">
        <v>1035</v>
      </c>
      <c r="E438">
        <v>0.40389999999999998</v>
      </c>
      <c r="F438">
        <v>2.4700000000000002</v>
      </c>
      <c r="G438">
        <v>1</v>
      </c>
      <c r="H438">
        <v>13</v>
      </c>
    </row>
    <row r="439" spans="1:8" x14ac:dyDescent="0.2">
      <c r="A439">
        <v>432</v>
      </c>
      <c r="B439">
        <v>19</v>
      </c>
      <c r="C439" t="s">
        <v>1426</v>
      </c>
      <c r="D439" t="s">
        <v>1036</v>
      </c>
      <c r="E439">
        <v>1.0878000000000001</v>
      </c>
      <c r="F439">
        <v>5.54</v>
      </c>
      <c r="G439">
        <v>1</v>
      </c>
      <c r="H439">
        <v>31</v>
      </c>
    </row>
    <row r="440" spans="1:8" x14ac:dyDescent="0.2">
      <c r="A440">
        <v>433</v>
      </c>
      <c r="B440">
        <v>20</v>
      </c>
      <c r="C440" t="s">
        <v>1426</v>
      </c>
      <c r="D440" t="s">
        <v>1037</v>
      </c>
      <c r="E440">
        <v>0.38519999999999999</v>
      </c>
      <c r="F440">
        <v>1.77</v>
      </c>
      <c r="G440">
        <v>1</v>
      </c>
      <c r="H440">
        <v>6</v>
      </c>
    </row>
    <row r="441" spans="1:8" x14ac:dyDescent="0.2">
      <c r="A441">
        <v>434</v>
      </c>
      <c r="B441">
        <v>20</v>
      </c>
      <c r="C441" t="s">
        <v>1426</v>
      </c>
      <c r="D441" t="s">
        <v>2678</v>
      </c>
    </row>
    <row r="442" spans="1:8" x14ac:dyDescent="0.2">
      <c r="A442">
        <v>435</v>
      </c>
      <c r="B442">
        <v>20</v>
      </c>
      <c r="C442" t="s">
        <v>1426</v>
      </c>
      <c r="D442" t="s">
        <v>2678</v>
      </c>
    </row>
    <row r="443" spans="1:8" x14ac:dyDescent="0.2">
      <c r="A443">
        <v>436</v>
      </c>
      <c r="B443">
        <v>20</v>
      </c>
      <c r="C443" t="s">
        <v>1426</v>
      </c>
      <c r="D443" t="s">
        <v>2678</v>
      </c>
    </row>
    <row r="444" spans="1:8" x14ac:dyDescent="0.2">
      <c r="A444">
        <v>437</v>
      </c>
      <c r="B444">
        <v>20</v>
      </c>
      <c r="C444" t="s">
        <v>1426</v>
      </c>
      <c r="D444" t="s">
        <v>2678</v>
      </c>
    </row>
    <row r="445" spans="1:8" x14ac:dyDescent="0.2">
      <c r="A445">
        <v>438</v>
      </c>
      <c r="B445">
        <v>20</v>
      </c>
      <c r="D445" t="s">
        <v>2678</v>
      </c>
    </row>
    <row r="446" spans="1:8" x14ac:dyDescent="0.2">
      <c r="A446">
        <v>439</v>
      </c>
      <c r="B446">
        <v>21</v>
      </c>
      <c r="C446" t="s">
        <v>1418</v>
      </c>
      <c r="D446" t="s">
        <v>1038</v>
      </c>
      <c r="E446">
        <v>2.3797000000000001</v>
      </c>
      <c r="F446">
        <v>9.98</v>
      </c>
      <c r="G446">
        <v>1</v>
      </c>
      <c r="H446">
        <v>40</v>
      </c>
    </row>
    <row r="447" spans="1:8" x14ac:dyDescent="0.2">
      <c r="A447">
        <v>440</v>
      </c>
      <c r="B447">
        <v>21</v>
      </c>
      <c r="C447" t="s">
        <v>1418</v>
      </c>
      <c r="D447" t="s">
        <v>1039</v>
      </c>
      <c r="E447">
        <v>2.6392000000000002</v>
      </c>
      <c r="F447">
        <v>9.82</v>
      </c>
      <c r="G447">
        <v>1</v>
      </c>
      <c r="H447">
        <v>41</v>
      </c>
    </row>
    <row r="448" spans="1:8" x14ac:dyDescent="0.2">
      <c r="A448">
        <v>441</v>
      </c>
      <c r="B448">
        <v>21</v>
      </c>
      <c r="C448" t="s">
        <v>1418</v>
      </c>
      <c r="D448" t="s">
        <v>1040</v>
      </c>
      <c r="E448">
        <v>0.98099999999999998</v>
      </c>
      <c r="F448">
        <v>2.89</v>
      </c>
      <c r="G448">
        <v>1</v>
      </c>
      <c r="H448">
        <v>12</v>
      </c>
    </row>
    <row r="449" spans="1:8" x14ac:dyDescent="0.2">
      <c r="A449">
        <v>442</v>
      </c>
      <c r="B449">
        <v>21</v>
      </c>
      <c r="C449" t="s">
        <v>1418</v>
      </c>
      <c r="D449" t="s">
        <v>3321</v>
      </c>
      <c r="E449">
        <v>2.9584999999999999</v>
      </c>
      <c r="F449">
        <v>8.6199999999999992</v>
      </c>
      <c r="G449">
        <v>1</v>
      </c>
      <c r="H449">
        <v>35</v>
      </c>
    </row>
    <row r="450" spans="1:8" x14ac:dyDescent="0.2">
      <c r="A450">
        <v>443</v>
      </c>
      <c r="B450">
        <v>21</v>
      </c>
      <c r="C450" t="s">
        <v>1418</v>
      </c>
      <c r="D450" t="s">
        <v>3322</v>
      </c>
      <c r="E450">
        <v>1.153</v>
      </c>
      <c r="F450">
        <v>3.24</v>
      </c>
      <c r="G450">
        <v>1</v>
      </c>
      <c r="H450">
        <v>12</v>
      </c>
    </row>
    <row r="451" spans="1:8" x14ac:dyDescent="0.2">
      <c r="A451">
        <v>444</v>
      </c>
      <c r="B451">
        <v>21</v>
      </c>
      <c r="C451" t="s">
        <v>1426</v>
      </c>
      <c r="D451" t="s">
        <v>3323</v>
      </c>
      <c r="E451">
        <v>0.8226</v>
      </c>
      <c r="F451">
        <v>3.37</v>
      </c>
      <c r="G451">
        <v>1</v>
      </c>
      <c r="H451">
        <v>14</v>
      </c>
    </row>
    <row r="452" spans="1:8" x14ac:dyDescent="0.2">
      <c r="A452">
        <v>445</v>
      </c>
      <c r="B452">
        <v>21</v>
      </c>
      <c r="C452" t="s">
        <v>1426</v>
      </c>
      <c r="D452" t="s">
        <v>3324</v>
      </c>
      <c r="E452">
        <v>0.51719999999999999</v>
      </c>
      <c r="F452">
        <v>1.82</v>
      </c>
      <c r="G452">
        <v>1</v>
      </c>
      <c r="H452">
        <v>6</v>
      </c>
    </row>
    <row r="453" spans="1:8" x14ac:dyDescent="0.2">
      <c r="A453">
        <v>446</v>
      </c>
      <c r="B453">
        <v>21</v>
      </c>
      <c r="C453" t="s">
        <v>1426</v>
      </c>
      <c r="D453" t="s">
        <v>305</v>
      </c>
      <c r="E453">
        <v>0.5292</v>
      </c>
      <c r="F453">
        <v>2.0099999999999998</v>
      </c>
      <c r="G453">
        <v>1</v>
      </c>
      <c r="H453">
        <v>7</v>
      </c>
    </row>
    <row r="454" spans="1:8" x14ac:dyDescent="0.2">
      <c r="A454">
        <v>447</v>
      </c>
      <c r="B454">
        <v>21</v>
      </c>
      <c r="C454" t="s">
        <v>1426</v>
      </c>
      <c r="D454" t="s">
        <v>3325</v>
      </c>
      <c r="E454">
        <v>0.58620000000000005</v>
      </c>
      <c r="F454">
        <v>2.37</v>
      </c>
      <c r="G454">
        <v>1</v>
      </c>
      <c r="H454">
        <v>9</v>
      </c>
    </row>
    <row r="455" spans="1:8" x14ac:dyDescent="0.2">
      <c r="A455">
        <v>448</v>
      </c>
      <c r="B455">
        <v>21</v>
      </c>
      <c r="C455" t="s">
        <v>1426</v>
      </c>
      <c r="D455" t="s">
        <v>306</v>
      </c>
      <c r="E455">
        <v>0.36890000000000001</v>
      </c>
      <c r="F455">
        <v>1.57</v>
      </c>
      <c r="G455">
        <v>1</v>
      </c>
      <c r="H455">
        <v>5</v>
      </c>
    </row>
    <row r="456" spans="1:8" x14ac:dyDescent="0.2">
      <c r="A456">
        <v>449</v>
      </c>
      <c r="B456">
        <v>21</v>
      </c>
      <c r="C456" t="s">
        <v>1426</v>
      </c>
      <c r="D456" t="s">
        <v>2855</v>
      </c>
      <c r="E456">
        <v>0.94020000000000004</v>
      </c>
      <c r="F456">
        <v>2.75</v>
      </c>
      <c r="G456">
        <v>1</v>
      </c>
      <c r="H456">
        <v>11</v>
      </c>
    </row>
    <row r="457" spans="1:8" x14ac:dyDescent="0.2">
      <c r="A457">
        <v>450</v>
      </c>
      <c r="B457">
        <v>21</v>
      </c>
      <c r="C457" t="s">
        <v>1426</v>
      </c>
      <c r="D457" t="s">
        <v>2856</v>
      </c>
      <c r="E457">
        <v>0.4758</v>
      </c>
      <c r="F457">
        <v>1.54</v>
      </c>
      <c r="G457">
        <v>1</v>
      </c>
      <c r="H457">
        <v>4</v>
      </c>
    </row>
    <row r="458" spans="1:8" x14ac:dyDescent="0.2">
      <c r="A458">
        <v>451</v>
      </c>
      <c r="B458">
        <v>21</v>
      </c>
      <c r="C458" t="s">
        <v>1426</v>
      </c>
      <c r="D458" t="s">
        <v>307</v>
      </c>
      <c r="E458">
        <v>0.47870000000000001</v>
      </c>
      <c r="F458">
        <v>1.96</v>
      </c>
      <c r="G458">
        <v>1</v>
      </c>
      <c r="H458">
        <v>7</v>
      </c>
    </row>
    <row r="459" spans="1:8" x14ac:dyDescent="0.2">
      <c r="A459">
        <v>452</v>
      </c>
      <c r="B459">
        <v>21</v>
      </c>
      <c r="C459" t="s">
        <v>1426</v>
      </c>
      <c r="D459" t="s">
        <v>2857</v>
      </c>
      <c r="E459">
        <v>0.98570000000000002</v>
      </c>
      <c r="F459">
        <v>4.37</v>
      </c>
      <c r="G459">
        <v>1</v>
      </c>
      <c r="H459">
        <v>18</v>
      </c>
    </row>
    <row r="460" spans="1:8" x14ac:dyDescent="0.2">
      <c r="A460">
        <v>453</v>
      </c>
      <c r="B460">
        <v>21</v>
      </c>
      <c r="C460" t="s">
        <v>1426</v>
      </c>
      <c r="D460" t="s">
        <v>2858</v>
      </c>
      <c r="E460">
        <v>0.65280000000000005</v>
      </c>
      <c r="F460">
        <v>3</v>
      </c>
      <c r="G460">
        <v>1</v>
      </c>
      <c r="H460">
        <v>8</v>
      </c>
    </row>
    <row r="461" spans="1:8" x14ac:dyDescent="0.2">
      <c r="A461">
        <v>454</v>
      </c>
      <c r="B461">
        <v>21</v>
      </c>
      <c r="C461" t="s">
        <v>1426</v>
      </c>
      <c r="D461" t="s">
        <v>1378</v>
      </c>
      <c r="E461">
        <v>1.4496</v>
      </c>
      <c r="F461">
        <v>4.7699999999999996</v>
      </c>
      <c r="G461">
        <v>1</v>
      </c>
      <c r="H461">
        <v>21</v>
      </c>
    </row>
    <row r="462" spans="1:8" x14ac:dyDescent="0.2">
      <c r="A462">
        <v>455</v>
      </c>
      <c r="B462">
        <v>21</v>
      </c>
      <c r="C462" t="s">
        <v>1426</v>
      </c>
      <c r="D462" t="s">
        <v>1379</v>
      </c>
      <c r="E462">
        <v>0.48470000000000002</v>
      </c>
      <c r="F462">
        <v>2.37</v>
      </c>
      <c r="G462">
        <v>1</v>
      </c>
      <c r="H462">
        <v>7</v>
      </c>
    </row>
    <row r="463" spans="1:8" x14ac:dyDescent="0.2">
      <c r="A463">
        <v>456</v>
      </c>
      <c r="B463">
        <v>22</v>
      </c>
      <c r="D463" t="s">
        <v>2678</v>
      </c>
    </row>
    <row r="464" spans="1:8" x14ac:dyDescent="0.2">
      <c r="A464">
        <v>457</v>
      </c>
      <c r="B464">
        <v>22</v>
      </c>
      <c r="C464" t="s">
        <v>1426</v>
      </c>
      <c r="D464" t="s">
        <v>2678</v>
      </c>
    </row>
    <row r="465" spans="1:8" x14ac:dyDescent="0.2">
      <c r="A465">
        <v>458</v>
      </c>
      <c r="B465">
        <v>22</v>
      </c>
      <c r="C465" t="s">
        <v>1418</v>
      </c>
      <c r="D465" t="s">
        <v>2678</v>
      </c>
    </row>
    <row r="466" spans="1:8" x14ac:dyDescent="0.2">
      <c r="A466">
        <v>459</v>
      </c>
      <c r="B466">
        <v>22</v>
      </c>
      <c r="C466" t="s">
        <v>1418</v>
      </c>
      <c r="D466" t="s">
        <v>2678</v>
      </c>
    </row>
    <row r="467" spans="1:8" x14ac:dyDescent="0.2">
      <c r="A467">
        <v>460</v>
      </c>
      <c r="B467">
        <v>22</v>
      </c>
      <c r="C467" t="s">
        <v>1426</v>
      </c>
      <c r="D467" t="s">
        <v>2678</v>
      </c>
    </row>
    <row r="468" spans="1:8" x14ac:dyDescent="0.2">
      <c r="A468">
        <v>461</v>
      </c>
      <c r="B468">
        <v>23</v>
      </c>
      <c r="C468" t="s">
        <v>1418</v>
      </c>
      <c r="D468" t="s">
        <v>2859</v>
      </c>
      <c r="E468">
        <v>1.5461</v>
      </c>
      <c r="F468">
        <v>5.47</v>
      </c>
      <c r="G468">
        <v>1</v>
      </c>
      <c r="H468">
        <v>43</v>
      </c>
    </row>
    <row r="469" spans="1:8" x14ac:dyDescent="0.2">
      <c r="A469">
        <v>462</v>
      </c>
      <c r="B469">
        <v>23</v>
      </c>
      <c r="C469" t="s">
        <v>1426</v>
      </c>
      <c r="D469" t="s">
        <v>1053</v>
      </c>
      <c r="E469">
        <v>2.8395000000000001</v>
      </c>
      <c r="F469">
        <v>15.41</v>
      </c>
      <c r="G469">
        <v>3</v>
      </c>
      <c r="H469">
        <v>48</v>
      </c>
    </row>
    <row r="470" spans="1:8" x14ac:dyDescent="0.2">
      <c r="A470">
        <v>463</v>
      </c>
      <c r="B470">
        <v>23</v>
      </c>
      <c r="C470" t="s">
        <v>1426</v>
      </c>
      <c r="D470" t="s">
        <v>1381</v>
      </c>
      <c r="E470">
        <v>0.85289999999999999</v>
      </c>
      <c r="F470">
        <v>3.92</v>
      </c>
      <c r="G470">
        <v>1</v>
      </c>
      <c r="H470">
        <v>16</v>
      </c>
    </row>
    <row r="471" spans="1:8" x14ac:dyDescent="0.2">
      <c r="A471">
        <v>464</v>
      </c>
      <c r="B471">
        <v>23</v>
      </c>
      <c r="C471" t="s">
        <v>1426</v>
      </c>
      <c r="D471" t="s">
        <v>1382</v>
      </c>
      <c r="E471">
        <v>0.52380000000000004</v>
      </c>
      <c r="F471">
        <v>2.54</v>
      </c>
      <c r="G471">
        <v>1</v>
      </c>
      <c r="H471">
        <v>7</v>
      </c>
    </row>
    <row r="472" spans="1:8" x14ac:dyDescent="0.2">
      <c r="A472">
        <v>465</v>
      </c>
      <c r="B472">
        <v>23</v>
      </c>
      <c r="C472" t="s">
        <v>1426</v>
      </c>
      <c r="D472" t="s">
        <v>2860</v>
      </c>
      <c r="E472">
        <v>0.99328870794779089</v>
      </c>
      <c r="F472">
        <v>1</v>
      </c>
      <c r="G472">
        <v>1</v>
      </c>
      <c r="H472">
        <v>7</v>
      </c>
    </row>
    <row r="473" spans="1:8" x14ac:dyDescent="0.2">
      <c r="A473">
        <v>466</v>
      </c>
      <c r="B473">
        <v>23</v>
      </c>
      <c r="C473" t="s">
        <v>1426</v>
      </c>
      <c r="D473" t="s">
        <v>2861</v>
      </c>
      <c r="E473">
        <v>2.5952999999999999</v>
      </c>
      <c r="F473">
        <v>9.44</v>
      </c>
      <c r="G473">
        <v>1</v>
      </c>
      <c r="H473">
        <v>42</v>
      </c>
    </row>
    <row r="474" spans="1:8" x14ac:dyDescent="0.2">
      <c r="A474">
        <v>467</v>
      </c>
      <c r="B474">
        <v>23</v>
      </c>
      <c r="C474" t="s">
        <v>1426</v>
      </c>
      <c r="D474" t="s">
        <v>498</v>
      </c>
      <c r="E474">
        <v>0.44269999999999998</v>
      </c>
      <c r="F474">
        <v>2.16</v>
      </c>
      <c r="G474">
        <v>1</v>
      </c>
      <c r="H474">
        <v>7</v>
      </c>
    </row>
    <row r="475" spans="1:8" x14ac:dyDescent="0.2">
      <c r="A475">
        <v>468</v>
      </c>
      <c r="D475" t="s">
        <v>2862</v>
      </c>
      <c r="E475" s="1" t="s">
        <v>310</v>
      </c>
      <c r="F475" s="1"/>
      <c r="G475" s="1"/>
      <c r="H475" s="1"/>
    </row>
    <row r="476" spans="1:8" x14ac:dyDescent="0.2">
      <c r="A476">
        <v>469</v>
      </c>
      <c r="D476" t="s">
        <v>311</v>
      </c>
    </row>
    <row r="477" spans="1:8" x14ac:dyDescent="0.2">
      <c r="A477">
        <v>470</v>
      </c>
      <c r="D477" t="s">
        <v>312</v>
      </c>
    </row>
    <row r="478" spans="1:8" x14ac:dyDescent="0.2">
      <c r="A478">
        <v>471</v>
      </c>
      <c r="B478">
        <v>8</v>
      </c>
      <c r="C478" t="s">
        <v>1418</v>
      </c>
      <c r="D478" t="s">
        <v>2863</v>
      </c>
      <c r="E478">
        <v>4.2625000000000002</v>
      </c>
      <c r="F478">
        <v>6.38</v>
      </c>
      <c r="G478">
        <v>1</v>
      </c>
      <c r="H478">
        <v>18</v>
      </c>
    </row>
    <row r="479" spans="1:8" x14ac:dyDescent="0.2">
      <c r="A479">
        <v>472</v>
      </c>
      <c r="B479">
        <v>22</v>
      </c>
      <c r="C479" t="s">
        <v>1418</v>
      </c>
      <c r="D479" t="s">
        <v>2678</v>
      </c>
    </row>
    <row r="480" spans="1:8" x14ac:dyDescent="0.2">
      <c r="A480">
        <v>473</v>
      </c>
      <c r="B480">
        <v>17</v>
      </c>
      <c r="C480" t="s">
        <v>1418</v>
      </c>
      <c r="D480" t="s">
        <v>1386</v>
      </c>
      <c r="E480">
        <v>6.6532</v>
      </c>
      <c r="F480">
        <v>19.66</v>
      </c>
      <c r="G480">
        <v>1</v>
      </c>
      <c r="H480">
        <v>51</v>
      </c>
    </row>
    <row r="481" spans="1:8" x14ac:dyDescent="0.2">
      <c r="A481">
        <v>474</v>
      </c>
      <c r="B481">
        <v>4</v>
      </c>
      <c r="C481" t="s">
        <v>1418</v>
      </c>
      <c r="D481" t="s">
        <v>2678</v>
      </c>
      <c r="E481">
        <v>0</v>
      </c>
      <c r="F481">
        <v>0</v>
      </c>
      <c r="G481">
        <v>0</v>
      </c>
      <c r="H481">
        <v>0</v>
      </c>
    </row>
    <row r="482" spans="1:8" x14ac:dyDescent="0.2">
      <c r="A482">
        <v>475</v>
      </c>
      <c r="B482">
        <v>4</v>
      </c>
      <c r="C482" t="s">
        <v>1426</v>
      </c>
      <c r="D482" t="s">
        <v>502</v>
      </c>
      <c r="E482">
        <v>4.7287999999999997</v>
      </c>
      <c r="F482">
        <v>12.01</v>
      </c>
      <c r="G482">
        <v>1</v>
      </c>
      <c r="H482">
        <v>44</v>
      </c>
    </row>
    <row r="483" spans="1:8" x14ac:dyDescent="0.2">
      <c r="A483">
        <v>476</v>
      </c>
      <c r="C483" t="s">
        <v>1418</v>
      </c>
      <c r="D483" t="s">
        <v>2864</v>
      </c>
      <c r="E483">
        <v>4.5106000000000002</v>
      </c>
      <c r="F483">
        <v>18.5</v>
      </c>
      <c r="G483">
        <v>1</v>
      </c>
      <c r="H483">
        <v>25</v>
      </c>
    </row>
    <row r="484" spans="1:8" x14ac:dyDescent="0.2">
      <c r="A484">
        <v>477</v>
      </c>
      <c r="C484" t="s">
        <v>1418</v>
      </c>
      <c r="D484" t="s">
        <v>2865</v>
      </c>
      <c r="E484">
        <v>2.3216999999999999</v>
      </c>
      <c r="F484">
        <v>8.34</v>
      </c>
      <c r="G484">
        <v>1</v>
      </c>
      <c r="H484">
        <v>31</v>
      </c>
    </row>
    <row r="485" spans="1:8" x14ac:dyDescent="0.2">
      <c r="A485">
        <v>478</v>
      </c>
      <c r="B485">
        <v>5</v>
      </c>
      <c r="C485" t="s">
        <v>1418</v>
      </c>
      <c r="D485" t="s">
        <v>1387</v>
      </c>
      <c r="E485">
        <v>2.9683000000000002</v>
      </c>
      <c r="F485">
        <v>7.83</v>
      </c>
      <c r="G485">
        <v>1</v>
      </c>
      <c r="H485">
        <v>27</v>
      </c>
    </row>
    <row r="486" spans="1:8" x14ac:dyDescent="0.2">
      <c r="A486">
        <v>479</v>
      </c>
      <c r="B486">
        <v>5</v>
      </c>
      <c r="C486" t="s">
        <v>1418</v>
      </c>
      <c r="D486" t="s">
        <v>1388</v>
      </c>
      <c r="E486">
        <v>1.8083</v>
      </c>
      <c r="F486">
        <v>3.95</v>
      </c>
      <c r="G486">
        <v>1</v>
      </c>
      <c r="H486">
        <v>14</v>
      </c>
    </row>
    <row r="487" spans="1:8" x14ac:dyDescent="0.2">
      <c r="A487">
        <v>480</v>
      </c>
      <c r="B487" t="s">
        <v>2668</v>
      </c>
      <c r="C487" t="s">
        <v>1418</v>
      </c>
      <c r="D487" t="s">
        <v>507</v>
      </c>
      <c r="E487" s="1" t="s">
        <v>310</v>
      </c>
      <c r="F487" s="1"/>
      <c r="G487" s="1"/>
      <c r="H487" s="1"/>
    </row>
    <row r="488" spans="1:8" x14ac:dyDescent="0.2">
      <c r="A488">
        <v>481</v>
      </c>
      <c r="B488" t="s">
        <v>2668</v>
      </c>
      <c r="C488" t="s">
        <v>1418</v>
      </c>
      <c r="D488" t="s">
        <v>508</v>
      </c>
      <c r="E488" s="1" t="s">
        <v>310</v>
      </c>
      <c r="F488" s="1"/>
      <c r="G488" s="1"/>
      <c r="H488" s="1"/>
    </row>
    <row r="489" spans="1:8" x14ac:dyDescent="0.2">
      <c r="A489">
        <v>482</v>
      </c>
      <c r="B489" t="s">
        <v>2668</v>
      </c>
      <c r="C489" t="s">
        <v>1418</v>
      </c>
      <c r="D489" t="s">
        <v>1389</v>
      </c>
      <c r="E489">
        <v>4.3056999999999999</v>
      </c>
      <c r="F489">
        <v>12.19</v>
      </c>
      <c r="G489">
        <v>2</v>
      </c>
      <c r="H489">
        <v>43</v>
      </c>
    </row>
    <row r="490" spans="1:8" x14ac:dyDescent="0.2">
      <c r="A490">
        <v>483</v>
      </c>
      <c r="B490" t="s">
        <v>2668</v>
      </c>
      <c r="C490" t="s">
        <v>1418</v>
      </c>
      <c r="D490" t="s">
        <v>2866</v>
      </c>
      <c r="E490">
        <v>20.128699999999998</v>
      </c>
      <c r="F490">
        <v>42.56</v>
      </c>
      <c r="G490">
        <v>6</v>
      </c>
      <c r="H490">
        <v>79</v>
      </c>
    </row>
    <row r="491" spans="1:8" x14ac:dyDescent="0.2">
      <c r="A491">
        <v>484</v>
      </c>
      <c r="B491">
        <v>24</v>
      </c>
      <c r="C491" t="s">
        <v>1418</v>
      </c>
      <c r="D491" t="s">
        <v>511</v>
      </c>
      <c r="E491">
        <v>7.0057999999999998</v>
      </c>
      <c r="F491">
        <v>12.87</v>
      </c>
      <c r="G491">
        <v>1</v>
      </c>
      <c r="H491">
        <v>43</v>
      </c>
    </row>
    <row r="492" spans="1:8" x14ac:dyDescent="0.2">
      <c r="A492">
        <v>485</v>
      </c>
      <c r="B492">
        <v>24</v>
      </c>
      <c r="C492" t="s">
        <v>1418</v>
      </c>
      <c r="D492" t="s">
        <v>2867</v>
      </c>
      <c r="E492">
        <v>5.4326999999999996</v>
      </c>
      <c r="F492">
        <v>11.53</v>
      </c>
      <c r="G492">
        <v>1</v>
      </c>
      <c r="H492">
        <v>42</v>
      </c>
    </row>
    <row r="493" spans="1:8" x14ac:dyDescent="0.2">
      <c r="A493">
        <v>486</v>
      </c>
      <c r="B493">
        <v>24</v>
      </c>
      <c r="C493" t="s">
        <v>1418</v>
      </c>
      <c r="D493" t="s">
        <v>513</v>
      </c>
      <c r="E493">
        <v>5.1546000000000003</v>
      </c>
      <c r="F493">
        <v>11.45</v>
      </c>
      <c r="G493">
        <v>1</v>
      </c>
      <c r="H493">
        <v>42</v>
      </c>
    </row>
    <row r="494" spans="1:8" x14ac:dyDescent="0.2">
      <c r="A494">
        <v>487</v>
      </c>
      <c r="B494">
        <v>24</v>
      </c>
      <c r="C494" t="s">
        <v>1426</v>
      </c>
      <c r="D494" t="s">
        <v>514</v>
      </c>
      <c r="E494">
        <v>2.2174</v>
      </c>
      <c r="F494">
        <v>5.78</v>
      </c>
      <c r="G494">
        <v>1</v>
      </c>
      <c r="H494">
        <v>26</v>
      </c>
    </row>
    <row r="495" spans="1:8" x14ac:dyDescent="0.2">
      <c r="A495">
        <v>488</v>
      </c>
      <c r="B495">
        <v>25</v>
      </c>
      <c r="C495" t="s">
        <v>1418</v>
      </c>
      <c r="D495" t="s">
        <v>515</v>
      </c>
      <c r="E495">
        <v>5.9466999999999999</v>
      </c>
      <c r="F495">
        <v>20.239999999999998</v>
      </c>
      <c r="G495">
        <v>3</v>
      </c>
      <c r="H495">
        <v>50</v>
      </c>
    </row>
    <row r="496" spans="1:8" x14ac:dyDescent="0.2">
      <c r="A496">
        <v>489</v>
      </c>
      <c r="B496">
        <v>25</v>
      </c>
      <c r="C496" t="s">
        <v>1426</v>
      </c>
      <c r="D496" t="s">
        <v>516</v>
      </c>
      <c r="E496">
        <v>2.1528999999999998</v>
      </c>
      <c r="F496">
        <v>8.85</v>
      </c>
      <c r="G496">
        <v>1</v>
      </c>
      <c r="H496">
        <v>31</v>
      </c>
    </row>
    <row r="497" spans="1:8" x14ac:dyDescent="0.2">
      <c r="A497">
        <v>490</v>
      </c>
      <c r="B497">
        <v>25</v>
      </c>
      <c r="C497" t="s">
        <v>1426</v>
      </c>
      <c r="D497" t="s">
        <v>2868</v>
      </c>
      <c r="E497">
        <v>1.3486</v>
      </c>
      <c r="F497">
        <v>5.7</v>
      </c>
      <c r="G497">
        <v>1</v>
      </c>
      <c r="H497">
        <v>20</v>
      </c>
    </row>
    <row r="498" spans="1:8" x14ac:dyDescent="0.2">
      <c r="A498">
        <v>491</v>
      </c>
      <c r="B498">
        <v>8</v>
      </c>
      <c r="C498" t="s">
        <v>1418</v>
      </c>
      <c r="D498" t="s">
        <v>2869</v>
      </c>
      <c r="E498">
        <v>1.9653</v>
      </c>
      <c r="F498">
        <v>3.98</v>
      </c>
      <c r="G498">
        <v>1</v>
      </c>
      <c r="H498">
        <v>33</v>
      </c>
    </row>
    <row r="499" spans="1:8" x14ac:dyDescent="0.2">
      <c r="A499">
        <v>492</v>
      </c>
      <c r="B499">
        <v>17</v>
      </c>
      <c r="C499" t="s">
        <v>1426</v>
      </c>
      <c r="D499" t="s">
        <v>2870</v>
      </c>
      <c r="E499">
        <v>1.2436</v>
      </c>
      <c r="F499">
        <v>4.4000000000000004</v>
      </c>
      <c r="G499">
        <v>1</v>
      </c>
      <c r="H499">
        <v>24</v>
      </c>
    </row>
    <row r="500" spans="1:8" x14ac:dyDescent="0.2">
      <c r="A500">
        <v>493</v>
      </c>
      <c r="B500">
        <v>7</v>
      </c>
      <c r="C500" t="s">
        <v>1418</v>
      </c>
      <c r="D500" t="s">
        <v>1397</v>
      </c>
      <c r="E500">
        <v>1.6756</v>
      </c>
      <c r="F500">
        <v>4.18</v>
      </c>
      <c r="G500">
        <v>1</v>
      </c>
      <c r="H500">
        <v>13</v>
      </c>
    </row>
    <row r="501" spans="1:8" x14ac:dyDescent="0.2">
      <c r="A501">
        <v>494</v>
      </c>
      <c r="B501">
        <v>7</v>
      </c>
      <c r="C501" t="s">
        <v>1418</v>
      </c>
      <c r="D501" t="s">
        <v>1398</v>
      </c>
      <c r="E501">
        <v>1.1549</v>
      </c>
      <c r="F501">
        <v>2.11</v>
      </c>
      <c r="G501">
        <v>1</v>
      </c>
      <c r="H501">
        <v>6</v>
      </c>
    </row>
    <row r="502" spans="1:8" x14ac:dyDescent="0.2">
      <c r="A502">
        <v>495</v>
      </c>
      <c r="B502" t="s">
        <v>2668</v>
      </c>
      <c r="C502" t="s">
        <v>1418</v>
      </c>
      <c r="D502" t="s">
        <v>522</v>
      </c>
      <c r="E502" s="1" t="s">
        <v>310</v>
      </c>
      <c r="F502" s="1"/>
      <c r="G502" s="1"/>
      <c r="H502" s="1"/>
    </row>
    <row r="503" spans="1:8" x14ac:dyDescent="0.2">
      <c r="A503">
        <v>496</v>
      </c>
      <c r="B503">
        <v>8</v>
      </c>
      <c r="C503" t="s">
        <v>1418</v>
      </c>
      <c r="D503" t="s">
        <v>1078</v>
      </c>
      <c r="E503">
        <v>7.0296000000000003</v>
      </c>
      <c r="F503">
        <v>12.74</v>
      </c>
      <c r="G503">
        <v>3</v>
      </c>
      <c r="H503">
        <v>43</v>
      </c>
    </row>
    <row r="504" spans="1:8" x14ac:dyDescent="0.2">
      <c r="A504">
        <v>497</v>
      </c>
      <c r="B504">
        <v>8</v>
      </c>
      <c r="C504" t="s">
        <v>1418</v>
      </c>
      <c r="D504" t="s">
        <v>2871</v>
      </c>
      <c r="E504">
        <v>3.8241000000000001</v>
      </c>
      <c r="F504">
        <v>7.36</v>
      </c>
      <c r="G504">
        <v>3</v>
      </c>
      <c r="H504">
        <v>26</v>
      </c>
    </row>
    <row r="505" spans="1:8" x14ac:dyDescent="0.2">
      <c r="A505">
        <v>498</v>
      </c>
      <c r="B505">
        <v>8</v>
      </c>
      <c r="C505" t="s">
        <v>1418</v>
      </c>
      <c r="D505" t="s">
        <v>2872</v>
      </c>
      <c r="E505">
        <v>2.702</v>
      </c>
      <c r="F505">
        <v>4.16</v>
      </c>
      <c r="G505">
        <v>1</v>
      </c>
      <c r="H505">
        <v>9</v>
      </c>
    </row>
    <row r="506" spans="1:8" x14ac:dyDescent="0.2">
      <c r="A506">
        <v>499</v>
      </c>
      <c r="B506">
        <v>8</v>
      </c>
      <c r="C506" t="s">
        <v>1418</v>
      </c>
      <c r="D506" t="s">
        <v>2873</v>
      </c>
      <c r="E506">
        <v>1.8479000000000001</v>
      </c>
      <c r="F506">
        <v>4.82</v>
      </c>
      <c r="G506">
        <v>1</v>
      </c>
      <c r="H506">
        <v>23</v>
      </c>
    </row>
    <row r="507" spans="1:8" x14ac:dyDescent="0.2">
      <c r="A507">
        <v>500</v>
      </c>
      <c r="B507">
        <v>8</v>
      </c>
      <c r="C507" t="s">
        <v>1418</v>
      </c>
      <c r="D507" t="s">
        <v>2874</v>
      </c>
      <c r="E507">
        <v>0.94310000000000005</v>
      </c>
      <c r="F507">
        <v>1.97</v>
      </c>
      <c r="G507">
        <v>1</v>
      </c>
      <c r="H507">
        <v>7</v>
      </c>
    </row>
    <row r="508" spans="1:8" x14ac:dyDescent="0.2">
      <c r="A508">
        <v>501</v>
      </c>
      <c r="B508">
        <v>8</v>
      </c>
      <c r="C508" t="s">
        <v>1418</v>
      </c>
      <c r="D508" t="s">
        <v>2875</v>
      </c>
      <c r="E508">
        <v>2.6796000000000002</v>
      </c>
      <c r="F508">
        <v>14.24</v>
      </c>
      <c r="G508">
        <v>1</v>
      </c>
      <c r="H508">
        <v>43</v>
      </c>
    </row>
    <row r="509" spans="1:8" x14ac:dyDescent="0.2">
      <c r="A509">
        <v>502</v>
      </c>
      <c r="B509">
        <v>8</v>
      </c>
      <c r="C509" t="s">
        <v>1418</v>
      </c>
      <c r="D509" t="s">
        <v>1449</v>
      </c>
      <c r="E509">
        <v>1.5016</v>
      </c>
      <c r="F509">
        <v>5.5</v>
      </c>
      <c r="G509">
        <v>1</v>
      </c>
      <c r="H509">
        <v>11</v>
      </c>
    </row>
    <row r="510" spans="1:8" x14ac:dyDescent="0.2">
      <c r="A510">
        <v>503</v>
      </c>
      <c r="B510">
        <v>8</v>
      </c>
      <c r="C510" t="s">
        <v>1418</v>
      </c>
      <c r="D510" t="s">
        <v>1450</v>
      </c>
      <c r="E510">
        <v>1.4502999999999999</v>
      </c>
      <c r="F510">
        <v>2.5</v>
      </c>
      <c r="G510">
        <v>1</v>
      </c>
      <c r="H510">
        <v>10</v>
      </c>
    </row>
    <row r="511" spans="1:8" x14ac:dyDescent="0.2">
      <c r="A511">
        <v>504</v>
      </c>
      <c r="B511">
        <v>22</v>
      </c>
      <c r="C511" t="s">
        <v>1418</v>
      </c>
      <c r="D511" t="s">
        <v>1086</v>
      </c>
      <c r="E511">
        <v>16.504899999999999</v>
      </c>
      <c r="F511">
        <v>27.91</v>
      </c>
      <c r="G511">
        <v>1</v>
      </c>
      <c r="H511">
        <v>61</v>
      </c>
    </row>
    <row r="512" spans="1:8" x14ac:dyDescent="0.2">
      <c r="A512">
        <v>505</v>
      </c>
      <c r="B512">
        <v>22</v>
      </c>
      <c r="C512" t="s">
        <v>1426</v>
      </c>
      <c r="D512" t="s">
        <v>1451</v>
      </c>
      <c r="E512">
        <v>3.01</v>
      </c>
      <c r="F512">
        <v>5.84</v>
      </c>
      <c r="G512">
        <v>1</v>
      </c>
      <c r="H512">
        <v>37</v>
      </c>
    </row>
    <row r="513" spans="1:8" x14ac:dyDescent="0.2">
      <c r="A513">
        <v>506</v>
      </c>
      <c r="B513">
        <v>22</v>
      </c>
      <c r="C513" t="s">
        <v>1418</v>
      </c>
      <c r="D513" t="s">
        <v>1452</v>
      </c>
      <c r="E513">
        <v>6.3634000000000004</v>
      </c>
      <c r="F513">
        <v>18.059999999999999</v>
      </c>
      <c r="G513">
        <v>1</v>
      </c>
      <c r="H513">
        <v>53</v>
      </c>
    </row>
    <row r="514" spans="1:8" x14ac:dyDescent="0.2">
      <c r="A514">
        <v>507</v>
      </c>
      <c r="B514">
        <v>22</v>
      </c>
      <c r="C514" t="s">
        <v>1418</v>
      </c>
      <c r="D514" t="s">
        <v>1453</v>
      </c>
      <c r="E514">
        <v>2.6284000000000001</v>
      </c>
      <c r="F514">
        <v>9.7200000000000006</v>
      </c>
      <c r="G514">
        <v>1</v>
      </c>
      <c r="H514">
        <v>26</v>
      </c>
    </row>
    <row r="515" spans="1:8" x14ac:dyDescent="0.2">
      <c r="A515">
        <v>508</v>
      </c>
      <c r="B515">
        <v>22</v>
      </c>
      <c r="C515" t="s">
        <v>1426</v>
      </c>
      <c r="D515" t="s">
        <v>1454</v>
      </c>
      <c r="E515">
        <v>2.7984</v>
      </c>
      <c r="F515">
        <v>9.4</v>
      </c>
      <c r="G515">
        <v>1</v>
      </c>
      <c r="H515">
        <v>39</v>
      </c>
    </row>
    <row r="516" spans="1:8" x14ac:dyDescent="0.2">
      <c r="A516">
        <v>509</v>
      </c>
      <c r="B516">
        <v>22</v>
      </c>
      <c r="C516" t="s">
        <v>1426</v>
      </c>
      <c r="D516" t="s">
        <v>1455</v>
      </c>
      <c r="E516">
        <v>0.65839999999999999</v>
      </c>
      <c r="F516">
        <v>2.66</v>
      </c>
      <c r="G516">
        <v>1</v>
      </c>
      <c r="H516">
        <v>10</v>
      </c>
    </row>
    <row r="517" spans="1:8" x14ac:dyDescent="0.2">
      <c r="A517">
        <v>510</v>
      </c>
      <c r="B517">
        <v>22</v>
      </c>
      <c r="C517" t="s">
        <v>1426</v>
      </c>
      <c r="D517" t="s">
        <v>1456</v>
      </c>
      <c r="E517">
        <v>2.2664</v>
      </c>
      <c r="F517">
        <v>8.25</v>
      </c>
      <c r="G517">
        <v>1</v>
      </c>
      <c r="H517">
        <v>38</v>
      </c>
    </row>
    <row r="518" spans="1:8" x14ac:dyDescent="0.2">
      <c r="A518">
        <v>511</v>
      </c>
      <c r="B518">
        <v>22</v>
      </c>
      <c r="C518" t="s">
        <v>1426</v>
      </c>
      <c r="D518" t="s">
        <v>1457</v>
      </c>
      <c r="E518">
        <v>0.73450000000000004</v>
      </c>
      <c r="F518">
        <v>3.04</v>
      </c>
      <c r="G518">
        <v>1</v>
      </c>
      <c r="H518">
        <v>11</v>
      </c>
    </row>
    <row r="519" spans="1:8" x14ac:dyDescent="0.2">
      <c r="A519">
        <v>512</v>
      </c>
      <c r="B519" t="s">
        <v>2668</v>
      </c>
      <c r="C519" t="s">
        <v>1418</v>
      </c>
      <c r="D519" t="s">
        <v>1093</v>
      </c>
      <c r="E519" s="1" t="s">
        <v>310</v>
      </c>
      <c r="F519" s="1"/>
      <c r="G519" s="1"/>
      <c r="H519" s="1"/>
    </row>
    <row r="520" spans="1:8" x14ac:dyDescent="0.2">
      <c r="A520">
        <v>513</v>
      </c>
      <c r="B520" t="s">
        <v>2668</v>
      </c>
      <c r="C520" t="s">
        <v>1418</v>
      </c>
      <c r="D520" t="s">
        <v>1094</v>
      </c>
      <c r="E520" s="1" t="s">
        <v>310</v>
      </c>
      <c r="F520" s="1"/>
      <c r="G520" s="1"/>
      <c r="H520" s="1"/>
    </row>
    <row r="521" spans="1:8" x14ac:dyDescent="0.2">
      <c r="A521">
        <v>514</v>
      </c>
      <c r="B521">
        <v>5</v>
      </c>
      <c r="C521" t="s">
        <v>1418</v>
      </c>
      <c r="D521" t="s">
        <v>1095</v>
      </c>
      <c r="E521">
        <v>8.0557999999999996</v>
      </c>
      <c r="F521">
        <v>10.06</v>
      </c>
      <c r="G521">
        <v>1</v>
      </c>
      <c r="H521">
        <v>40</v>
      </c>
    </row>
    <row r="522" spans="1:8" x14ac:dyDescent="0.2">
      <c r="A522">
        <v>515</v>
      </c>
      <c r="B522">
        <v>5</v>
      </c>
      <c r="C522" t="s">
        <v>1418</v>
      </c>
      <c r="D522" t="s">
        <v>1458</v>
      </c>
      <c r="E522">
        <v>6.4367999999999999</v>
      </c>
      <c r="F522">
        <v>7.86</v>
      </c>
      <c r="G522">
        <v>1</v>
      </c>
      <c r="H522">
        <v>41</v>
      </c>
    </row>
    <row r="523" spans="1:8" x14ac:dyDescent="0.2">
      <c r="A523">
        <v>516</v>
      </c>
      <c r="B523">
        <v>5</v>
      </c>
      <c r="C523" t="s">
        <v>1418</v>
      </c>
      <c r="D523" t="s">
        <v>1459</v>
      </c>
      <c r="E523">
        <v>2.8647999999999998</v>
      </c>
      <c r="F523">
        <v>4.18</v>
      </c>
      <c r="G523">
        <v>1</v>
      </c>
      <c r="H523">
        <v>13</v>
      </c>
    </row>
    <row r="524" spans="1:8" x14ac:dyDescent="0.2">
      <c r="A524">
        <v>517</v>
      </c>
      <c r="B524">
        <v>5</v>
      </c>
      <c r="C524" t="s">
        <v>1418</v>
      </c>
      <c r="D524" t="s">
        <v>1460</v>
      </c>
      <c r="E524">
        <v>2.3115000000000001</v>
      </c>
      <c r="F524">
        <v>2.54</v>
      </c>
      <c r="G524">
        <v>1</v>
      </c>
      <c r="H524">
        <v>9</v>
      </c>
    </row>
    <row r="525" spans="1:8" x14ac:dyDescent="0.2">
      <c r="A525">
        <v>518</v>
      </c>
      <c r="B525">
        <v>5</v>
      </c>
      <c r="C525" t="s">
        <v>1418</v>
      </c>
      <c r="D525" t="s">
        <v>1461</v>
      </c>
      <c r="E525">
        <v>1.8798999999999999</v>
      </c>
      <c r="F525">
        <v>2.95</v>
      </c>
      <c r="G525">
        <v>1</v>
      </c>
      <c r="H525">
        <v>11</v>
      </c>
    </row>
    <row r="526" spans="1:8" x14ac:dyDescent="0.2">
      <c r="A526">
        <v>519</v>
      </c>
      <c r="B526">
        <v>8</v>
      </c>
      <c r="C526" t="s">
        <v>1418</v>
      </c>
      <c r="D526" t="s">
        <v>1462</v>
      </c>
      <c r="E526">
        <v>2.4386000000000001</v>
      </c>
      <c r="F526">
        <v>5.39</v>
      </c>
      <c r="G526">
        <v>1</v>
      </c>
      <c r="H526">
        <v>26</v>
      </c>
    </row>
    <row r="527" spans="1:8" x14ac:dyDescent="0.2">
      <c r="A527">
        <v>520</v>
      </c>
      <c r="B527">
        <v>8</v>
      </c>
      <c r="C527" t="s">
        <v>1418</v>
      </c>
      <c r="D527" t="s">
        <v>1463</v>
      </c>
      <c r="E527">
        <v>1.4509000000000001</v>
      </c>
      <c r="F527">
        <v>2.2999999999999998</v>
      </c>
      <c r="G527">
        <v>1</v>
      </c>
      <c r="H527">
        <v>8</v>
      </c>
    </row>
    <row r="528" spans="1:8" x14ac:dyDescent="0.2">
      <c r="A528">
        <v>521</v>
      </c>
      <c r="B528">
        <v>20</v>
      </c>
      <c r="C528" t="s">
        <v>1426</v>
      </c>
      <c r="D528" t="s">
        <v>1464</v>
      </c>
      <c r="E528">
        <v>0.88700000000000001</v>
      </c>
      <c r="F528">
        <v>4.13</v>
      </c>
      <c r="G528">
        <v>1</v>
      </c>
      <c r="H528">
        <v>14</v>
      </c>
    </row>
    <row r="529" spans="1:8" x14ac:dyDescent="0.2">
      <c r="A529">
        <v>522</v>
      </c>
      <c r="B529">
        <v>20</v>
      </c>
      <c r="C529" t="s">
        <v>1426</v>
      </c>
      <c r="D529" t="s">
        <v>1465</v>
      </c>
    </row>
    <row r="530" spans="1:8" x14ac:dyDescent="0.2">
      <c r="A530">
        <v>523</v>
      </c>
      <c r="B530">
        <v>20</v>
      </c>
      <c r="C530" t="s">
        <v>1426</v>
      </c>
      <c r="D530" t="s">
        <v>1466</v>
      </c>
      <c r="E530">
        <v>0.45529999999999998</v>
      </c>
      <c r="F530">
        <v>2.2999999999999998</v>
      </c>
      <c r="G530">
        <v>1</v>
      </c>
      <c r="H530">
        <v>7</v>
      </c>
    </row>
    <row r="531" spans="1:8" x14ac:dyDescent="0.2">
      <c r="A531">
        <v>524</v>
      </c>
      <c r="B531">
        <v>1</v>
      </c>
      <c r="C531" t="s">
        <v>1426</v>
      </c>
      <c r="D531" t="s">
        <v>1467</v>
      </c>
      <c r="E531">
        <v>0.87739999999999996</v>
      </c>
      <c r="F531">
        <v>3.21</v>
      </c>
      <c r="G531">
        <v>1</v>
      </c>
      <c r="H531">
        <v>9</v>
      </c>
    </row>
    <row r="532" spans="1:8" x14ac:dyDescent="0.2">
      <c r="A532">
        <v>525</v>
      </c>
      <c r="B532">
        <v>5</v>
      </c>
      <c r="C532" t="s">
        <v>1418</v>
      </c>
      <c r="D532" t="s">
        <v>1468</v>
      </c>
      <c r="E532">
        <v>25.9953</v>
      </c>
      <c r="F532">
        <v>21.4</v>
      </c>
      <c r="G532">
        <v>1</v>
      </c>
      <c r="H532">
        <v>60</v>
      </c>
    </row>
    <row r="533" spans="1:8" x14ac:dyDescent="0.2">
      <c r="A533">
        <v>526</v>
      </c>
      <c r="B533">
        <v>5</v>
      </c>
      <c r="C533" t="s">
        <v>1418</v>
      </c>
      <c r="D533" t="s">
        <v>2894</v>
      </c>
      <c r="E533">
        <v>3.2747999999999999</v>
      </c>
      <c r="F533">
        <v>4.18</v>
      </c>
      <c r="G533">
        <v>1</v>
      </c>
      <c r="H533">
        <v>13</v>
      </c>
    </row>
    <row r="534" spans="1:8" x14ac:dyDescent="0.2">
      <c r="A534">
        <v>527</v>
      </c>
      <c r="B534">
        <v>5</v>
      </c>
      <c r="C534" t="s">
        <v>1418</v>
      </c>
      <c r="D534" t="s">
        <v>2895</v>
      </c>
      <c r="E534">
        <v>2.6884000000000001</v>
      </c>
      <c r="F534">
        <v>2.54</v>
      </c>
      <c r="G534">
        <v>1</v>
      </c>
      <c r="H534">
        <v>9</v>
      </c>
    </row>
  </sheetData>
  <mergeCells count="7">
    <mergeCell ref="E519:H519"/>
    <mergeCell ref="E520:H520"/>
    <mergeCell ref="E104:H104"/>
    <mergeCell ref="E475:H475"/>
    <mergeCell ref="E487:H487"/>
    <mergeCell ref="E488:H488"/>
    <mergeCell ref="E502:H502"/>
  </mergeCells>
  <phoneticPr fontId="0" type="noConversion"/>
  <printOptions gridLinesSet="0"/>
  <pageMargins left="0.5" right="0.5" top="1" bottom="0.75" header="0.25" footer="0.5"/>
  <pageSetup scale="96" fitToHeight="11" orientation="portrait" horizontalDpi="4294967292" verticalDpi="4294967292" r:id="rId1"/>
  <headerFooter alignWithMargins="0">
    <oddHeader>&amp;C&amp;"Arial,Bold"&amp;12Michigan Department of Community Health
Medicaid DRG Grouper 20
(For dates of admission from July 1, 2003 to March 31, 2004)</oddHeader>
    <oddFooter>&amp;LPrepared: September 19, 2003&amp;CPage &amp;P of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7"/>
  <sheetViews>
    <sheetView showGridLines="0" zoomScale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2.75" x14ac:dyDescent="0.2"/>
  <cols>
    <col min="1" max="2" width="5.7109375" customWidth="1"/>
    <col min="3" max="3" width="9.140625" customWidth="1"/>
    <col min="4" max="4" width="43" customWidth="1"/>
    <col min="6" max="6" width="7.7109375" customWidth="1"/>
    <col min="9" max="9" width="9.140625" customWidth="1"/>
  </cols>
  <sheetData>
    <row r="1" spans="1:8" ht="25.5" customHeight="1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>
        <v>1</v>
      </c>
      <c r="C2" t="s">
        <v>1418</v>
      </c>
      <c r="D2" t="s">
        <v>2062</v>
      </c>
      <c r="E2">
        <v>5.2533000000000003</v>
      </c>
      <c r="F2">
        <v>12.36</v>
      </c>
      <c r="G2">
        <v>1</v>
      </c>
      <c r="H2">
        <v>43</v>
      </c>
    </row>
    <row r="3" spans="1:8" x14ac:dyDescent="0.2">
      <c r="A3">
        <v>2</v>
      </c>
      <c r="B3">
        <v>1</v>
      </c>
      <c r="C3" t="s">
        <v>1418</v>
      </c>
      <c r="D3" t="s">
        <v>2734</v>
      </c>
      <c r="E3">
        <v>2.9805000000000001</v>
      </c>
      <c r="F3">
        <v>5.86</v>
      </c>
      <c r="G3">
        <v>1</v>
      </c>
      <c r="H3">
        <v>18</v>
      </c>
    </row>
    <row r="4" spans="1:8" x14ac:dyDescent="0.2">
      <c r="A4">
        <v>3</v>
      </c>
      <c r="B4">
        <v>1</v>
      </c>
      <c r="C4" t="s">
        <v>1418</v>
      </c>
      <c r="D4" t="s">
        <v>1104</v>
      </c>
      <c r="E4">
        <v>2.5207000000000002</v>
      </c>
      <c r="F4">
        <v>7.16</v>
      </c>
      <c r="G4">
        <v>1</v>
      </c>
      <c r="H4">
        <v>38</v>
      </c>
    </row>
    <row r="5" spans="1:8" x14ac:dyDescent="0.2">
      <c r="A5">
        <v>4</v>
      </c>
      <c r="B5">
        <v>1</v>
      </c>
      <c r="C5" t="s">
        <v>1418</v>
      </c>
      <c r="D5" t="s">
        <v>2678</v>
      </c>
    </row>
    <row r="6" spans="1:8" x14ac:dyDescent="0.2">
      <c r="A6">
        <v>5</v>
      </c>
      <c r="B6">
        <v>1</v>
      </c>
      <c r="C6" t="s">
        <v>1418</v>
      </c>
      <c r="D6" t="s">
        <v>2678</v>
      </c>
    </row>
    <row r="7" spans="1:8" x14ac:dyDescent="0.2">
      <c r="A7">
        <v>6</v>
      </c>
      <c r="B7">
        <v>1</v>
      </c>
      <c r="C7" t="s">
        <v>1418</v>
      </c>
      <c r="D7" t="s">
        <v>1423</v>
      </c>
      <c r="E7">
        <v>0.70699999999999996</v>
      </c>
      <c r="F7">
        <v>1.25</v>
      </c>
      <c r="G7">
        <v>1</v>
      </c>
      <c r="H7">
        <v>7</v>
      </c>
    </row>
    <row r="8" spans="1:8" x14ac:dyDescent="0.2">
      <c r="A8">
        <v>7</v>
      </c>
      <c r="B8">
        <v>1</v>
      </c>
      <c r="C8" t="s">
        <v>1418</v>
      </c>
      <c r="D8" t="s">
        <v>316</v>
      </c>
      <c r="E8">
        <v>2.7467999999999999</v>
      </c>
      <c r="F8">
        <v>9.2799999999999994</v>
      </c>
      <c r="G8">
        <v>1</v>
      </c>
      <c r="H8">
        <v>34</v>
      </c>
    </row>
    <row r="9" spans="1:8" x14ac:dyDescent="0.2">
      <c r="A9">
        <v>8</v>
      </c>
      <c r="B9">
        <v>1</v>
      </c>
      <c r="C9" t="s">
        <v>1418</v>
      </c>
      <c r="D9" t="s">
        <v>317</v>
      </c>
      <c r="E9">
        <v>1.6858</v>
      </c>
      <c r="F9">
        <v>2.99</v>
      </c>
      <c r="G9">
        <v>1</v>
      </c>
      <c r="H9">
        <v>12</v>
      </c>
    </row>
    <row r="10" spans="1:8" x14ac:dyDescent="0.2">
      <c r="A10">
        <v>9</v>
      </c>
      <c r="B10">
        <v>1</v>
      </c>
      <c r="C10" t="s">
        <v>1426</v>
      </c>
      <c r="D10" t="s">
        <v>2593</v>
      </c>
      <c r="E10">
        <v>1.3771</v>
      </c>
      <c r="F10">
        <v>4.57</v>
      </c>
      <c r="G10">
        <v>1</v>
      </c>
      <c r="H10">
        <v>13</v>
      </c>
    </row>
    <row r="11" spans="1:8" x14ac:dyDescent="0.2">
      <c r="A11">
        <v>10</v>
      </c>
      <c r="B11">
        <v>1</v>
      </c>
      <c r="C11" t="s">
        <v>1426</v>
      </c>
      <c r="D11" t="s">
        <v>318</v>
      </c>
      <c r="E11">
        <v>1.5859000000000001</v>
      </c>
      <c r="F11">
        <v>6.23</v>
      </c>
      <c r="G11">
        <v>1</v>
      </c>
      <c r="H11">
        <v>24</v>
      </c>
    </row>
    <row r="12" spans="1:8" x14ac:dyDescent="0.2">
      <c r="A12">
        <v>11</v>
      </c>
      <c r="B12">
        <v>1</v>
      </c>
      <c r="C12" t="s">
        <v>1426</v>
      </c>
      <c r="D12" t="s">
        <v>319</v>
      </c>
      <c r="E12">
        <v>1.0145999999999999</v>
      </c>
      <c r="F12">
        <v>3.9</v>
      </c>
      <c r="G12">
        <v>1</v>
      </c>
      <c r="H12">
        <v>12</v>
      </c>
    </row>
    <row r="13" spans="1:8" x14ac:dyDescent="0.2">
      <c r="A13">
        <v>12</v>
      </c>
      <c r="B13">
        <v>1</v>
      </c>
      <c r="C13" t="s">
        <v>1426</v>
      </c>
      <c r="D13" t="s">
        <v>2596</v>
      </c>
      <c r="E13">
        <v>1.3549</v>
      </c>
      <c r="F13">
        <v>6.38</v>
      </c>
      <c r="G13">
        <v>1</v>
      </c>
      <c r="H13">
        <v>23</v>
      </c>
    </row>
    <row r="14" spans="1:8" x14ac:dyDescent="0.2">
      <c r="A14">
        <v>13</v>
      </c>
      <c r="B14">
        <v>1</v>
      </c>
      <c r="C14" t="s">
        <v>1426</v>
      </c>
      <c r="D14" t="s">
        <v>2597</v>
      </c>
      <c r="E14">
        <v>1.1600999999999999</v>
      </c>
      <c r="F14">
        <v>5.94</v>
      </c>
      <c r="G14">
        <v>1</v>
      </c>
      <c r="H14">
        <v>19</v>
      </c>
    </row>
    <row r="15" spans="1:8" x14ac:dyDescent="0.2">
      <c r="A15">
        <v>14</v>
      </c>
      <c r="B15">
        <v>1</v>
      </c>
      <c r="C15" t="s">
        <v>1426</v>
      </c>
      <c r="D15" t="s">
        <v>2735</v>
      </c>
      <c r="E15">
        <v>1.9040999999999999</v>
      </c>
      <c r="F15">
        <v>6.83</v>
      </c>
      <c r="G15">
        <v>1</v>
      </c>
      <c r="H15">
        <v>24</v>
      </c>
    </row>
    <row r="16" spans="1:8" x14ac:dyDescent="0.2">
      <c r="A16">
        <v>15</v>
      </c>
      <c r="B16">
        <v>1</v>
      </c>
      <c r="C16" t="s">
        <v>1426</v>
      </c>
      <c r="D16" t="s">
        <v>3349</v>
      </c>
      <c r="E16">
        <v>1.2577</v>
      </c>
      <c r="F16">
        <v>4.68</v>
      </c>
      <c r="G16">
        <v>1</v>
      </c>
      <c r="H16">
        <v>16</v>
      </c>
    </row>
    <row r="17" spans="1:8" x14ac:dyDescent="0.2">
      <c r="A17">
        <v>16</v>
      </c>
      <c r="B17">
        <v>1</v>
      </c>
      <c r="C17" t="s">
        <v>1426</v>
      </c>
      <c r="D17" t="s">
        <v>320</v>
      </c>
      <c r="E17">
        <v>1.9563999999999999</v>
      </c>
      <c r="F17">
        <v>7.76</v>
      </c>
      <c r="G17">
        <v>1</v>
      </c>
      <c r="H17">
        <v>26</v>
      </c>
    </row>
    <row r="18" spans="1:8" x14ac:dyDescent="0.2">
      <c r="A18">
        <v>17</v>
      </c>
      <c r="B18">
        <v>1</v>
      </c>
      <c r="C18" t="s">
        <v>1426</v>
      </c>
      <c r="D18" t="s">
        <v>321</v>
      </c>
      <c r="E18">
        <v>0.99670000000000003</v>
      </c>
      <c r="F18">
        <v>3.47</v>
      </c>
      <c r="G18">
        <v>1</v>
      </c>
      <c r="H18">
        <v>18</v>
      </c>
    </row>
    <row r="19" spans="1:8" x14ac:dyDescent="0.2">
      <c r="A19">
        <v>18</v>
      </c>
      <c r="B19">
        <v>1</v>
      </c>
      <c r="C19" t="s">
        <v>1426</v>
      </c>
      <c r="D19" t="s">
        <v>322</v>
      </c>
      <c r="E19">
        <v>1.2243999999999999</v>
      </c>
      <c r="F19">
        <v>5.76</v>
      </c>
      <c r="G19">
        <v>1</v>
      </c>
      <c r="H19">
        <v>24</v>
      </c>
    </row>
    <row r="20" spans="1:8" x14ac:dyDescent="0.2">
      <c r="A20">
        <v>19</v>
      </c>
      <c r="B20">
        <v>1</v>
      </c>
      <c r="C20" t="s">
        <v>1426</v>
      </c>
      <c r="D20" t="s">
        <v>323</v>
      </c>
      <c r="E20">
        <v>0.82609999999999995</v>
      </c>
      <c r="F20">
        <v>3.6</v>
      </c>
      <c r="G20">
        <v>1</v>
      </c>
      <c r="H20">
        <v>12</v>
      </c>
    </row>
    <row r="21" spans="1:8" x14ac:dyDescent="0.2">
      <c r="A21">
        <v>20</v>
      </c>
      <c r="B21">
        <v>1</v>
      </c>
      <c r="C21" t="s">
        <v>1426</v>
      </c>
      <c r="D21" t="s">
        <v>2079</v>
      </c>
      <c r="E21">
        <v>2.4489000000000001</v>
      </c>
      <c r="F21">
        <v>9.0399999999999991</v>
      </c>
      <c r="G21">
        <v>1</v>
      </c>
      <c r="H21">
        <v>30</v>
      </c>
    </row>
    <row r="22" spans="1:8" x14ac:dyDescent="0.2">
      <c r="A22">
        <v>21</v>
      </c>
      <c r="B22">
        <v>1</v>
      </c>
      <c r="C22" t="s">
        <v>1426</v>
      </c>
      <c r="D22" t="s">
        <v>2080</v>
      </c>
      <c r="E22">
        <v>0.65039999999999998</v>
      </c>
      <c r="F22">
        <v>3.13</v>
      </c>
      <c r="G22">
        <v>1</v>
      </c>
      <c r="H22">
        <v>8</v>
      </c>
    </row>
    <row r="23" spans="1:8" x14ac:dyDescent="0.2">
      <c r="A23">
        <v>22</v>
      </c>
      <c r="B23">
        <v>1</v>
      </c>
      <c r="C23" t="s">
        <v>1426</v>
      </c>
      <c r="D23" t="s">
        <v>2081</v>
      </c>
      <c r="E23">
        <v>1.5114000000000001</v>
      </c>
      <c r="F23">
        <v>5.16</v>
      </c>
      <c r="G23">
        <v>1</v>
      </c>
      <c r="H23">
        <v>18</v>
      </c>
    </row>
    <row r="24" spans="1:8" x14ac:dyDescent="0.2">
      <c r="A24">
        <v>23</v>
      </c>
      <c r="B24">
        <v>1</v>
      </c>
      <c r="C24" t="s">
        <v>1426</v>
      </c>
      <c r="D24" t="s">
        <v>2082</v>
      </c>
      <c r="E24">
        <v>0.86919999999999997</v>
      </c>
      <c r="F24">
        <v>3.3</v>
      </c>
      <c r="G24">
        <v>1</v>
      </c>
      <c r="H24">
        <v>15</v>
      </c>
    </row>
    <row r="25" spans="1:8" x14ac:dyDescent="0.2">
      <c r="A25">
        <v>24</v>
      </c>
      <c r="B25">
        <v>1</v>
      </c>
      <c r="C25" t="s">
        <v>1426</v>
      </c>
      <c r="D25" t="s">
        <v>2736</v>
      </c>
      <c r="E25">
        <v>1.0616000000000001</v>
      </c>
      <c r="F25">
        <v>4.16</v>
      </c>
      <c r="G25">
        <v>1</v>
      </c>
      <c r="H25">
        <v>15</v>
      </c>
    </row>
    <row r="26" spans="1:8" x14ac:dyDescent="0.2">
      <c r="A26">
        <v>25</v>
      </c>
      <c r="B26">
        <v>1</v>
      </c>
      <c r="C26" t="s">
        <v>1426</v>
      </c>
      <c r="D26" t="s">
        <v>2903</v>
      </c>
      <c r="E26">
        <v>0.68579999999999997</v>
      </c>
      <c r="F26">
        <v>2.91</v>
      </c>
      <c r="G26">
        <v>1</v>
      </c>
      <c r="H26">
        <v>10</v>
      </c>
    </row>
    <row r="27" spans="1:8" x14ac:dyDescent="0.2">
      <c r="A27">
        <v>26</v>
      </c>
      <c r="B27">
        <v>1</v>
      </c>
      <c r="C27" t="s">
        <v>1426</v>
      </c>
      <c r="D27" t="s">
        <v>2085</v>
      </c>
      <c r="E27">
        <v>0.57969999999999999</v>
      </c>
      <c r="F27">
        <v>2.48</v>
      </c>
      <c r="G27">
        <v>1</v>
      </c>
      <c r="H27">
        <v>8</v>
      </c>
    </row>
    <row r="28" spans="1:8" x14ac:dyDescent="0.2">
      <c r="A28">
        <v>27</v>
      </c>
      <c r="B28">
        <v>1</v>
      </c>
      <c r="C28" t="s">
        <v>1426</v>
      </c>
      <c r="D28" t="s">
        <v>2086</v>
      </c>
      <c r="E28">
        <v>1.5873999999999999</v>
      </c>
      <c r="F28">
        <v>4.3</v>
      </c>
      <c r="G28">
        <v>1</v>
      </c>
      <c r="H28">
        <v>20</v>
      </c>
    </row>
    <row r="29" spans="1:8" x14ac:dyDescent="0.2">
      <c r="A29">
        <v>28</v>
      </c>
      <c r="B29">
        <v>1</v>
      </c>
      <c r="C29" t="s">
        <v>1426</v>
      </c>
      <c r="D29" t="s">
        <v>2737</v>
      </c>
      <c r="E29">
        <v>1.3293999999999999</v>
      </c>
      <c r="F29">
        <v>4.55</v>
      </c>
      <c r="G29">
        <v>1</v>
      </c>
      <c r="H29">
        <v>23</v>
      </c>
    </row>
    <row r="30" spans="1:8" x14ac:dyDescent="0.2">
      <c r="A30">
        <v>29</v>
      </c>
      <c r="B30">
        <v>1</v>
      </c>
      <c r="C30" t="s">
        <v>1426</v>
      </c>
      <c r="D30" t="s">
        <v>2905</v>
      </c>
      <c r="E30">
        <v>0.74109999999999998</v>
      </c>
      <c r="F30">
        <v>2.76</v>
      </c>
      <c r="G30">
        <v>1</v>
      </c>
      <c r="H30">
        <v>8</v>
      </c>
    </row>
    <row r="31" spans="1:8" x14ac:dyDescent="0.2">
      <c r="A31">
        <v>30</v>
      </c>
      <c r="B31">
        <v>1</v>
      </c>
      <c r="C31" t="s">
        <v>1426</v>
      </c>
      <c r="D31" t="s">
        <v>1105</v>
      </c>
      <c r="E31">
        <v>0.57320000000000004</v>
      </c>
      <c r="F31">
        <v>1.96</v>
      </c>
      <c r="G31">
        <v>1</v>
      </c>
      <c r="H31">
        <v>7</v>
      </c>
    </row>
    <row r="32" spans="1:8" x14ac:dyDescent="0.2">
      <c r="A32">
        <v>31</v>
      </c>
      <c r="B32">
        <v>1</v>
      </c>
      <c r="C32" t="s">
        <v>1426</v>
      </c>
      <c r="D32" t="s">
        <v>2738</v>
      </c>
      <c r="E32">
        <v>0.81430000000000002</v>
      </c>
      <c r="F32">
        <v>2.48</v>
      </c>
      <c r="G32">
        <v>1</v>
      </c>
      <c r="H32">
        <v>8</v>
      </c>
    </row>
    <row r="33" spans="1:8" x14ac:dyDescent="0.2">
      <c r="A33">
        <v>32</v>
      </c>
      <c r="B33">
        <v>1</v>
      </c>
      <c r="C33" t="s">
        <v>1426</v>
      </c>
      <c r="D33" t="s">
        <v>2907</v>
      </c>
      <c r="E33">
        <v>0.62480000000000002</v>
      </c>
      <c r="F33">
        <v>1.73</v>
      </c>
      <c r="G33">
        <v>1</v>
      </c>
      <c r="H33">
        <v>5</v>
      </c>
    </row>
    <row r="34" spans="1:8" x14ac:dyDescent="0.2">
      <c r="A34">
        <v>33</v>
      </c>
      <c r="B34">
        <v>1</v>
      </c>
      <c r="C34" t="s">
        <v>1426</v>
      </c>
      <c r="D34" t="s">
        <v>1106</v>
      </c>
      <c r="E34">
        <v>0.4138</v>
      </c>
      <c r="F34">
        <v>1.27</v>
      </c>
      <c r="G34">
        <v>1</v>
      </c>
      <c r="H34">
        <v>3</v>
      </c>
    </row>
    <row r="35" spans="1:8" x14ac:dyDescent="0.2">
      <c r="A35">
        <v>34</v>
      </c>
      <c r="B35">
        <v>1</v>
      </c>
      <c r="C35" t="s">
        <v>1426</v>
      </c>
      <c r="D35" t="s">
        <v>3350</v>
      </c>
      <c r="E35">
        <v>1.3676999999999999</v>
      </c>
      <c r="F35">
        <v>5.14</v>
      </c>
      <c r="G35">
        <v>1</v>
      </c>
      <c r="H35">
        <v>25</v>
      </c>
    </row>
    <row r="36" spans="1:8" x14ac:dyDescent="0.2">
      <c r="A36">
        <v>35</v>
      </c>
      <c r="B36">
        <v>1</v>
      </c>
      <c r="C36" t="s">
        <v>1426</v>
      </c>
      <c r="D36" t="s">
        <v>3351</v>
      </c>
      <c r="E36">
        <v>0.65249999999999997</v>
      </c>
      <c r="F36">
        <v>2.81</v>
      </c>
      <c r="G36">
        <v>1</v>
      </c>
      <c r="H36">
        <v>10</v>
      </c>
    </row>
    <row r="37" spans="1:8" x14ac:dyDescent="0.2">
      <c r="A37">
        <v>36</v>
      </c>
      <c r="B37">
        <v>2</v>
      </c>
      <c r="C37" t="s">
        <v>1418</v>
      </c>
      <c r="D37" t="s">
        <v>2093</v>
      </c>
      <c r="E37">
        <v>1.2018</v>
      </c>
      <c r="F37">
        <v>1.77</v>
      </c>
      <c r="G37">
        <v>1</v>
      </c>
      <c r="H37">
        <v>13</v>
      </c>
    </row>
    <row r="38" spans="1:8" x14ac:dyDescent="0.2">
      <c r="A38">
        <v>37</v>
      </c>
      <c r="B38">
        <v>2</v>
      </c>
      <c r="C38" t="s">
        <v>1418</v>
      </c>
      <c r="D38" t="s">
        <v>2094</v>
      </c>
      <c r="E38">
        <v>1.1668000000000001</v>
      </c>
      <c r="F38">
        <v>3.12</v>
      </c>
      <c r="G38">
        <v>1</v>
      </c>
      <c r="H38">
        <v>11</v>
      </c>
    </row>
    <row r="39" spans="1:8" x14ac:dyDescent="0.2">
      <c r="A39">
        <v>38</v>
      </c>
      <c r="B39">
        <v>2</v>
      </c>
      <c r="C39" t="s">
        <v>1418</v>
      </c>
      <c r="D39" t="s">
        <v>2095</v>
      </c>
      <c r="E39">
        <v>0.61850000000000005</v>
      </c>
      <c r="F39">
        <v>1.67</v>
      </c>
      <c r="G39">
        <v>1</v>
      </c>
      <c r="H39">
        <v>5</v>
      </c>
    </row>
    <row r="40" spans="1:8" x14ac:dyDescent="0.2">
      <c r="A40">
        <v>39</v>
      </c>
      <c r="B40">
        <v>2</v>
      </c>
      <c r="C40" t="s">
        <v>1418</v>
      </c>
      <c r="D40" t="s">
        <v>2096</v>
      </c>
      <c r="E40">
        <v>0.94010000000000005</v>
      </c>
      <c r="F40">
        <v>2</v>
      </c>
      <c r="G40">
        <v>1</v>
      </c>
      <c r="H40">
        <v>5</v>
      </c>
    </row>
    <row r="41" spans="1:8" x14ac:dyDescent="0.2">
      <c r="A41">
        <v>40</v>
      </c>
      <c r="B41">
        <v>2</v>
      </c>
      <c r="C41" t="s">
        <v>1418</v>
      </c>
      <c r="D41" t="s">
        <v>2097</v>
      </c>
      <c r="E41">
        <v>1.4233</v>
      </c>
      <c r="F41">
        <v>3.89</v>
      </c>
      <c r="G41">
        <v>1</v>
      </c>
      <c r="H41">
        <v>14</v>
      </c>
    </row>
    <row r="42" spans="1:8" x14ac:dyDescent="0.2">
      <c r="A42">
        <v>41</v>
      </c>
      <c r="B42">
        <v>2</v>
      </c>
      <c r="C42" t="s">
        <v>1418</v>
      </c>
      <c r="D42" t="s">
        <v>1107</v>
      </c>
      <c r="E42">
        <v>2.3643000000000001</v>
      </c>
      <c r="F42">
        <v>6.68</v>
      </c>
      <c r="G42">
        <v>1</v>
      </c>
      <c r="H42">
        <v>36</v>
      </c>
    </row>
    <row r="43" spans="1:8" x14ac:dyDescent="0.2">
      <c r="A43">
        <v>42</v>
      </c>
      <c r="B43">
        <v>2</v>
      </c>
      <c r="C43" t="s">
        <v>1418</v>
      </c>
      <c r="D43" t="s">
        <v>2098</v>
      </c>
      <c r="E43">
        <v>1.2075</v>
      </c>
      <c r="F43">
        <v>3.56</v>
      </c>
      <c r="G43">
        <v>1</v>
      </c>
      <c r="H43">
        <v>29</v>
      </c>
    </row>
    <row r="44" spans="1:8" x14ac:dyDescent="0.2">
      <c r="A44">
        <v>43</v>
      </c>
      <c r="B44">
        <v>2</v>
      </c>
      <c r="C44" t="s">
        <v>1426</v>
      </c>
      <c r="D44" t="s">
        <v>2099</v>
      </c>
      <c r="E44">
        <v>0.46210000000000001</v>
      </c>
      <c r="F44">
        <v>3.59</v>
      </c>
      <c r="G44">
        <v>1</v>
      </c>
      <c r="H44">
        <v>10</v>
      </c>
    </row>
    <row r="45" spans="1:8" x14ac:dyDescent="0.2">
      <c r="A45">
        <v>44</v>
      </c>
      <c r="B45">
        <v>2</v>
      </c>
      <c r="C45" t="s">
        <v>1426</v>
      </c>
      <c r="D45" t="s">
        <v>2100</v>
      </c>
      <c r="E45">
        <v>0.53180000000000005</v>
      </c>
      <c r="F45">
        <v>3.42</v>
      </c>
      <c r="G45">
        <v>1</v>
      </c>
      <c r="H45">
        <v>10</v>
      </c>
    </row>
    <row r="46" spans="1:8" x14ac:dyDescent="0.2">
      <c r="A46">
        <v>45</v>
      </c>
      <c r="B46">
        <v>2</v>
      </c>
      <c r="C46" t="s">
        <v>1426</v>
      </c>
      <c r="D46" t="s">
        <v>2101</v>
      </c>
      <c r="E46">
        <v>0.7782</v>
      </c>
      <c r="F46">
        <v>3</v>
      </c>
      <c r="G46">
        <v>1</v>
      </c>
      <c r="H46">
        <v>9</v>
      </c>
    </row>
    <row r="47" spans="1:8" x14ac:dyDescent="0.2">
      <c r="A47">
        <v>46</v>
      </c>
      <c r="B47">
        <v>2</v>
      </c>
      <c r="C47" t="s">
        <v>1426</v>
      </c>
      <c r="D47" t="s">
        <v>2739</v>
      </c>
      <c r="E47">
        <v>0.76429999999999998</v>
      </c>
      <c r="F47">
        <v>3.56</v>
      </c>
      <c r="G47">
        <v>1</v>
      </c>
      <c r="H47">
        <v>10</v>
      </c>
    </row>
    <row r="48" spans="1:8" x14ac:dyDescent="0.2">
      <c r="A48">
        <v>47</v>
      </c>
      <c r="B48">
        <v>2</v>
      </c>
      <c r="C48" t="s">
        <v>1426</v>
      </c>
      <c r="D48" t="s">
        <v>2910</v>
      </c>
      <c r="E48">
        <v>0.57120000000000004</v>
      </c>
      <c r="F48">
        <v>2.75</v>
      </c>
      <c r="G48">
        <v>1</v>
      </c>
      <c r="H48">
        <v>13</v>
      </c>
    </row>
    <row r="49" spans="1:8" x14ac:dyDescent="0.2">
      <c r="A49">
        <v>48</v>
      </c>
      <c r="B49">
        <v>2</v>
      </c>
      <c r="C49" t="s">
        <v>1426</v>
      </c>
      <c r="D49" t="s">
        <v>1108</v>
      </c>
      <c r="E49">
        <v>0.75990000000000002</v>
      </c>
      <c r="F49">
        <v>3.58</v>
      </c>
      <c r="G49">
        <v>1</v>
      </c>
      <c r="H49">
        <v>17</v>
      </c>
    </row>
    <row r="50" spans="1:8" x14ac:dyDescent="0.2">
      <c r="A50">
        <v>49</v>
      </c>
      <c r="B50">
        <v>3</v>
      </c>
      <c r="C50" t="s">
        <v>1418</v>
      </c>
      <c r="D50" t="s">
        <v>2104</v>
      </c>
      <c r="E50">
        <v>3.0032000000000001</v>
      </c>
      <c r="F50">
        <v>3.11</v>
      </c>
      <c r="G50">
        <v>1</v>
      </c>
      <c r="H50">
        <v>16</v>
      </c>
    </row>
    <row r="51" spans="1:8" x14ac:dyDescent="0.2">
      <c r="A51">
        <v>50</v>
      </c>
      <c r="B51">
        <v>3</v>
      </c>
      <c r="C51" t="s">
        <v>1418</v>
      </c>
      <c r="D51" t="s">
        <v>2105</v>
      </c>
      <c r="E51">
        <v>0.89529999999999998</v>
      </c>
      <c r="F51">
        <v>1.6</v>
      </c>
      <c r="G51">
        <v>1</v>
      </c>
      <c r="H51">
        <v>4</v>
      </c>
    </row>
    <row r="52" spans="1:8" x14ac:dyDescent="0.2">
      <c r="A52">
        <v>51</v>
      </c>
      <c r="B52">
        <v>3</v>
      </c>
      <c r="C52" t="s">
        <v>1418</v>
      </c>
      <c r="D52" t="s">
        <v>2106</v>
      </c>
      <c r="E52">
        <v>1.2544999999999999</v>
      </c>
      <c r="F52">
        <v>4</v>
      </c>
      <c r="G52">
        <v>1</v>
      </c>
      <c r="H52">
        <v>13</v>
      </c>
    </row>
    <row r="53" spans="1:8" x14ac:dyDescent="0.2">
      <c r="A53">
        <v>52</v>
      </c>
      <c r="B53">
        <v>3</v>
      </c>
      <c r="C53" t="s">
        <v>1418</v>
      </c>
      <c r="D53" t="s">
        <v>2107</v>
      </c>
      <c r="E53">
        <v>0.75119999999999998</v>
      </c>
      <c r="F53">
        <v>1.49</v>
      </c>
      <c r="G53">
        <v>1</v>
      </c>
      <c r="H53">
        <v>4</v>
      </c>
    </row>
    <row r="54" spans="1:8" x14ac:dyDescent="0.2">
      <c r="A54">
        <v>53</v>
      </c>
      <c r="B54">
        <v>3</v>
      </c>
      <c r="C54" t="s">
        <v>1418</v>
      </c>
      <c r="D54" t="s">
        <v>2108</v>
      </c>
      <c r="E54">
        <v>1.4733000000000001</v>
      </c>
      <c r="F54">
        <v>3.95</v>
      </c>
      <c r="G54">
        <v>1</v>
      </c>
      <c r="H54">
        <v>17</v>
      </c>
    </row>
    <row r="55" spans="1:8" x14ac:dyDescent="0.2">
      <c r="A55">
        <v>54</v>
      </c>
      <c r="B55">
        <v>3</v>
      </c>
      <c r="C55" t="s">
        <v>1418</v>
      </c>
      <c r="D55" t="s">
        <v>309</v>
      </c>
      <c r="E55">
        <v>1.3635999999999999</v>
      </c>
      <c r="F55">
        <v>3.49</v>
      </c>
      <c r="G55">
        <v>1</v>
      </c>
      <c r="H55">
        <v>15</v>
      </c>
    </row>
    <row r="56" spans="1:8" x14ac:dyDescent="0.2">
      <c r="A56">
        <v>55</v>
      </c>
      <c r="B56">
        <v>3</v>
      </c>
      <c r="C56" t="s">
        <v>1418</v>
      </c>
      <c r="D56" t="s">
        <v>2109</v>
      </c>
      <c r="E56">
        <v>1.9604999999999999</v>
      </c>
      <c r="F56">
        <v>5.09</v>
      </c>
      <c r="G56">
        <v>1</v>
      </c>
      <c r="H56">
        <v>27</v>
      </c>
    </row>
    <row r="57" spans="1:8" x14ac:dyDescent="0.2">
      <c r="A57">
        <v>56</v>
      </c>
      <c r="B57">
        <v>3</v>
      </c>
      <c r="C57" t="s">
        <v>1418</v>
      </c>
      <c r="D57" t="s">
        <v>2110</v>
      </c>
      <c r="E57">
        <v>0.99039999999999995</v>
      </c>
      <c r="F57">
        <v>2.17</v>
      </c>
      <c r="G57">
        <v>1</v>
      </c>
      <c r="H57">
        <v>9</v>
      </c>
    </row>
    <row r="58" spans="1:8" x14ac:dyDescent="0.2">
      <c r="A58">
        <v>57</v>
      </c>
      <c r="B58">
        <v>3</v>
      </c>
      <c r="C58" t="s">
        <v>1418</v>
      </c>
      <c r="D58" t="s">
        <v>2111</v>
      </c>
      <c r="E58">
        <v>0.78720000000000001</v>
      </c>
      <c r="F58">
        <v>3.1</v>
      </c>
      <c r="G58">
        <v>1</v>
      </c>
      <c r="H58">
        <v>13</v>
      </c>
    </row>
    <row r="59" spans="1:8" x14ac:dyDescent="0.2">
      <c r="A59">
        <v>58</v>
      </c>
      <c r="B59">
        <v>3</v>
      </c>
      <c r="C59" t="s">
        <v>1418</v>
      </c>
      <c r="D59" t="s">
        <v>1109</v>
      </c>
      <c r="E59">
        <v>0.87619999999999998</v>
      </c>
      <c r="F59">
        <v>2.9</v>
      </c>
      <c r="G59">
        <v>1</v>
      </c>
      <c r="H59">
        <v>9</v>
      </c>
    </row>
    <row r="60" spans="1:8" x14ac:dyDescent="0.2">
      <c r="A60">
        <v>59</v>
      </c>
      <c r="B60">
        <v>3</v>
      </c>
      <c r="C60" t="s">
        <v>1418</v>
      </c>
      <c r="D60" t="s">
        <v>2112</v>
      </c>
      <c r="E60">
        <v>0.91959999999999997</v>
      </c>
      <c r="F60">
        <v>2.5</v>
      </c>
      <c r="G60">
        <v>1</v>
      </c>
      <c r="H60">
        <v>9</v>
      </c>
    </row>
    <row r="61" spans="1:8" x14ac:dyDescent="0.2">
      <c r="A61">
        <v>60</v>
      </c>
      <c r="B61">
        <v>3</v>
      </c>
      <c r="C61" t="s">
        <v>1418</v>
      </c>
      <c r="D61" t="s">
        <v>1110</v>
      </c>
      <c r="E61">
        <v>0.82199999999999995</v>
      </c>
      <c r="F61">
        <v>2.5</v>
      </c>
      <c r="G61">
        <v>1</v>
      </c>
      <c r="H61">
        <v>11</v>
      </c>
    </row>
    <row r="62" spans="1:8" x14ac:dyDescent="0.2">
      <c r="A62">
        <v>61</v>
      </c>
      <c r="B62">
        <v>3</v>
      </c>
      <c r="C62" t="s">
        <v>1418</v>
      </c>
      <c r="D62" t="s">
        <v>2740</v>
      </c>
      <c r="E62">
        <v>2.1086999999999998</v>
      </c>
      <c r="F62">
        <v>5.43</v>
      </c>
      <c r="G62">
        <v>1</v>
      </c>
      <c r="H62">
        <v>11</v>
      </c>
    </row>
    <row r="63" spans="1:8" x14ac:dyDescent="0.2">
      <c r="A63">
        <v>62</v>
      </c>
      <c r="B63">
        <v>3</v>
      </c>
      <c r="C63" t="s">
        <v>1418</v>
      </c>
      <c r="D63" t="s">
        <v>2741</v>
      </c>
      <c r="E63">
        <v>0.94189999999999996</v>
      </c>
      <c r="F63">
        <v>2.71</v>
      </c>
      <c r="G63">
        <v>1</v>
      </c>
      <c r="H63">
        <v>14</v>
      </c>
    </row>
    <row r="64" spans="1:8" x14ac:dyDescent="0.2">
      <c r="A64">
        <v>63</v>
      </c>
      <c r="B64">
        <v>3</v>
      </c>
      <c r="C64" t="s">
        <v>1418</v>
      </c>
      <c r="D64" t="s">
        <v>2114</v>
      </c>
      <c r="E64">
        <v>1.6265000000000001</v>
      </c>
      <c r="F64">
        <v>3.18</v>
      </c>
      <c r="G64">
        <v>1</v>
      </c>
      <c r="H64">
        <v>12</v>
      </c>
    </row>
    <row r="65" spans="1:8" x14ac:dyDescent="0.2">
      <c r="A65">
        <v>64</v>
      </c>
      <c r="B65">
        <v>3</v>
      </c>
      <c r="C65" t="s">
        <v>1426</v>
      </c>
      <c r="D65" t="s">
        <v>2115</v>
      </c>
      <c r="E65">
        <v>1.7883</v>
      </c>
      <c r="F65">
        <v>7.38</v>
      </c>
      <c r="G65">
        <v>1</v>
      </c>
      <c r="H65">
        <v>22</v>
      </c>
    </row>
    <row r="66" spans="1:8" x14ac:dyDescent="0.2">
      <c r="A66">
        <v>65</v>
      </c>
      <c r="B66">
        <v>3</v>
      </c>
      <c r="C66" t="s">
        <v>1426</v>
      </c>
      <c r="D66" t="s">
        <v>2116</v>
      </c>
      <c r="E66">
        <v>0.61980000000000002</v>
      </c>
      <c r="F66">
        <v>2.7</v>
      </c>
      <c r="G66">
        <v>1</v>
      </c>
      <c r="H66">
        <v>8</v>
      </c>
    </row>
    <row r="67" spans="1:8" x14ac:dyDescent="0.2">
      <c r="A67">
        <v>66</v>
      </c>
      <c r="B67">
        <v>3</v>
      </c>
      <c r="C67" t="s">
        <v>1426</v>
      </c>
      <c r="D67" t="s">
        <v>2117</v>
      </c>
      <c r="E67">
        <v>0.70630000000000004</v>
      </c>
      <c r="F67">
        <v>2.93</v>
      </c>
      <c r="G67">
        <v>1</v>
      </c>
      <c r="H67">
        <v>9</v>
      </c>
    </row>
    <row r="68" spans="1:8" x14ac:dyDescent="0.2">
      <c r="A68">
        <v>67</v>
      </c>
      <c r="B68">
        <v>3</v>
      </c>
      <c r="C68" t="s">
        <v>1426</v>
      </c>
      <c r="D68" t="s">
        <v>2118</v>
      </c>
      <c r="E68">
        <v>0.87480000000000002</v>
      </c>
      <c r="F68">
        <v>3</v>
      </c>
      <c r="G68">
        <v>1</v>
      </c>
      <c r="H68">
        <v>8</v>
      </c>
    </row>
    <row r="69" spans="1:8" x14ac:dyDescent="0.2">
      <c r="A69">
        <v>68</v>
      </c>
      <c r="B69">
        <v>3</v>
      </c>
      <c r="C69" t="s">
        <v>1426</v>
      </c>
      <c r="D69" t="s">
        <v>2742</v>
      </c>
      <c r="E69">
        <v>0.65720000000000001</v>
      </c>
      <c r="F69">
        <v>2.89</v>
      </c>
      <c r="G69">
        <v>1</v>
      </c>
      <c r="H69">
        <v>9</v>
      </c>
    </row>
    <row r="70" spans="1:8" x14ac:dyDescent="0.2">
      <c r="A70">
        <v>69</v>
      </c>
      <c r="B70">
        <v>3</v>
      </c>
      <c r="C70" t="s">
        <v>1426</v>
      </c>
      <c r="D70" t="s">
        <v>2913</v>
      </c>
      <c r="E70">
        <v>0.45500000000000002</v>
      </c>
      <c r="F70">
        <v>2.2799999999999998</v>
      </c>
      <c r="G70">
        <v>1</v>
      </c>
      <c r="H70">
        <v>6</v>
      </c>
    </row>
    <row r="71" spans="1:8" x14ac:dyDescent="0.2">
      <c r="A71">
        <v>70</v>
      </c>
      <c r="B71">
        <v>3</v>
      </c>
      <c r="C71" t="s">
        <v>1426</v>
      </c>
      <c r="D71" t="s">
        <v>2121</v>
      </c>
      <c r="E71">
        <v>0.43390000000000001</v>
      </c>
      <c r="F71">
        <v>2.41</v>
      </c>
      <c r="G71">
        <v>1</v>
      </c>
      <c r="H71">
        <v>7</v>
      </c>
    </row>
    <row r="72" spans="1:8" x14ac:dyDescent="0.2">
      <c r="A72">
        <v>71</v>
      </c>
      <c r="B72">
        <v>3</v>
      </c>
      <c r="C72" t="s">
        <v>1426</v>
      </c>
      <c r="D72" t="s">
        <v>2122</v>
      </c>
      <c r="E72">
        <v>0.372</v>
      </c>
      <c r="F72">
        <v>1.8</v>
      </c>
      <c r="G72">
        <v>1</v>
      </c>
      <c r="H72">
        <v>5</v>
      </c>
    </row>
    <row r="73" spans="1:8" x14ac:dyDescent="0.2">
      <c r="A73">
        <v>72</v>
      </c>
      <c r="B73">
        <v>3</v>
      </c>
      <c r="C73" t="s">
        <v>1426</v>
      </c>
      <c r="D73" t="s">
        <v>2123</v>
      </c>
      <c r="E73">
        <v>0.75170000000000003</v>
      </c>
      <c r="F73">
        <v>2.6</v>
      </c>
      <c r="G73">
        <v>1</v>
      </c>
      <c r="H73">
        <v>6</v>
      </c>
    </row>
    <row r="74" spans="1:8" x14ac:dyDescent="0.2">
      <c r="A74">
        <v>73</v>
      </c>
      <c r="B74">
        <v>3</v>
      </c>
      <c r="C74" t="s">
        <v>1426</v>
      </c>
      <c r="D74" t="s">
        <v>2124</v>
      </c>
      <c r="E74">
        <v>0.75790000000000002</v>
      </c>
      <c r="F74">
        <v>3.34</v>
      </c>
      <c r="G74">
        <v>1</v>
      </c>
      <c r="H74">
        <v>11</v>
      </c>
    </row>
    <row r="75" spans="1:8" x14ac:dyDescent="0.2">
      <c r="A75">
        <v>74</v>
      </c>
      <c r="B75">
        <v>3</v>
      </c>
      <c r="C75" t="s">
        <v>1426</v>
      </c>
      <c r="D75" t="s">
        <v>1112</v>
      </c>
      <c r="E75">
        <v>0.7097</v>
      </c>
      <c r="F75">
        <v>2.87</v>
      </c>
      <c r="G75">
        <v>1</v>
      </c>
      <c r="H75">
        <v>11</v>
      </c>
    </row>
    <row r="76" spans="1:8" x14ac:dyDescent="0.2">
      <c r="A76">
        <v>75</v>
      </c>
      <c r="B76">
        <v>4</v>
      </c>
      <c r="C76" t="s">
        <v>1418</v>
      </c>
      <c r="D76" t="s">
        <v>2125</v>
      </c>
      <c r="E76">
        <v>4.0385999999999997</v>
      </c>
      <c r="F76">
        <v>11.64</v>
      </c>
      <c r="G76">
        <v>1</v>
      </c>
      <c r="H76">
        <v>43</v>
      </c>
    </row>
    <row r="77" spans="1:8" x14ac:dyDescent="0.2">
      <c r="A77">
        <v>76</v>
      </c>
      <c r="B77">
        <v>4</v>
      </c>
      <c r="C77" t="s">
        <v>1418</v>
      </c>
      <c r="D77" t="s">
        <v>464</v>
      </c>
      <c r="E77">
        <v>3.7844000000000002</v>
      </c>
      <c r="F77">
        <v>12.56</v>
      </c>
      <c r="G77">
        <v>1</v>
      </c>
      <c r="H77">
        <v>44</v>
      </c>
    </row>
    <row r="78" spans="1:8" x14ac:dyDescent="0.2">
      <c r="A78">
        <v>77</v>
      </c>
      <c r="B78">
        <v>4</v>
      </c>
      <c r="C78" t="s">
        <v>1418</v>
      </c>
      <c r="D78" t="s">
        <v>1844</v>
      </c>
      <c r="E78">
        <v>1.2616000000000001</v>
      </c>
      <c r="F78">
        <v>4.59</v>
      </c>
      <c r="G78">
        <v>1</v>
      </c>
      <c r="H78">
        <v>17</v>
      </c>
    </row>
    <row r="79" spans="1:8" x14ac:dyDescent="0.2">
      <c r="A79">
        <v>78</v>
      </c>
      <c r="B79">
        <v>4</v>
      </c>
      <c r="C79" t="s">
        <v>1426</v>
      </c>
      <c r="D79" t="s">
        <v>2128</v>
      </c>
      <c r="E79">
        <v>1.5425</v>
      </c>
      <c r="F79">
        <v>6.46</v>
      </c>
      <c r="G79">
        <v>1</v>
      </c>
      <c r="H79">
        <v>16</v>
      </c>
    </row>
    <row r="80" spans="1:8" x14ac:dyDescent="0.2">
      <c r="A80">
        <v>79</v>
      </c>
      <c r="B80">
        <v>4</v>
      </c>
      <c r="C80" t="s">
        <v>1426</v>
      </c>
      <c r="D80" t="s">
        <v>2743</v>
      </c>
      <c r="E80">
        <v>2.1387999999999998</v>
      </c>
      <c r="F80">
        <v>8.9700000000000006</v>
      </c>
      <c r="G80">
        <v>2</v>
      </c>
      <c r="H80">
        <v>28</v>
      </c>
    </row>
    <row r="81" spans="1:8" x14ac:dyDescent="0.2">
      <c r="A81">
        <v>80</v>
      </c>
      <c r="B81">
        <v>4</v>
      </c>
      <c r="C81" t="s">
        <v>1426</v>
      </c>
      <c r="D81" t="s">
        <v>2917</v>
      </c>
      <c r="E81">
        <v>1.2278</v>
      </c>
      <c r="F81">
        <v>5.93</v>
      </c>
      <c r="G81">
        <v>1</v>
      </c>
      <c r="H81">
        <v>23</v>
      </c>
    </row>
    <row r="82" spans="1:8" x14ac:dyDescent="0.2">
      <c r="A82">
        <v>81</v>
      </c>
      <c r="B82">
        <v>4</v>
      </c>
      <c r="C82" t="s">
        <v>1426</v>
      </c>
      <c r="D82" t="s">
        <v>1113</v>
      </c>
      <c r="E82">
        <v>1.6942999999999999</v>
      </c>
      <c r="F82">
        <v>7.2</v>
      </c>
      <c r="G82">
        <v>1</v>
      </c>
      <c r="H82">
        <v>21</v>
      </c>
    </row>
    <row r="83" spans="1:8" x14ac:dyDescent="0.2">
      <c r="A83">
        <v>82</v>
      </c>
      <c r="B83">
        <v>4</v>
      </c>
      <c r="C83" t="s">
        <v>1426</v>
      </c>
      <c r="D83" t="s">
        <v>2131</v>
      </c>
      <c r="E83">
        <v>1.8985000000000001</v>
      </c>
      <c r="F83">
        <v>7.5</v>
      </c>
      <c r="G83">
        <v>1</v>
      </c>
      <c r="H83">
        <v>26</v>
      </c>
    </row>
    <row r="84" spans="1:8" x14ac:dyDescent="0.2">
      <c r="A84">
        <v>83</v>
      </c>
      <c r="B84">
        <v>4</v>
      </c>
      <c r="C84" t="s">
        <v>1426</v>
      </c>
      <c r="D84" t="s">
        <v>1848</v>
      </c>
      <c r="E84">
        <v>0.98270000000000002</v>
      </c>
      <c r="F84">
        <v>3.35</v>
      </c>
      <c r="G84">
        <v>1</v>
      </c>
      <c r="H84">
        <v>9</v>
      </c>
    </row>
    <row r="85" spans="1:8" x14ac:dyDescent="0.2">
      <c r="A85">
        <v>84</v>
      </c>
      <c r="B85">
        <v>4</v>
      </c>
      <c r="C85" t="s">
        <v>1426</v>
      </c>
      <c r="D85" t="s">
        <v>1849</v>
      </c>
      <c r="E85">
        <v>0.54490000000000005</v>
      </c>
      <c r="F85">
        <v>3</v>
      </c>
      <c r="G85">
        <v>1</v>
      </c>
      <c r="H85">
        <v>7</v>
      </c>
    </row>
    <row r="86" spans="1:8" x14ac:dyDescent="0.2">
      <c r="A86">
        <v>85</v>
      </c>
      <c r="B86">
        <v>4</v>
      </c>
      <c r="C86" t="s">
        <v>1426</v>
      </c>
      <c r="D86" t="s">
        <v>1850</v>
      </c>
      <c r="E86">
        <v>1.4391</v>
      </c>
      <c r="F86">
        <v>5.78</v>
      </c>
      <c r="G86">
        <v>1</v>
      </c>
      <c r="H86">
        <v>18</v>
      </c>
    </row>
    <row r="87" spans="1:8" x14ac:dyDescent="0.2">
      <c r="A87">
        <v>86</v>
      </c>
      <c r="B87">
        <v>4</v>
      </c>
      <c r="C87" t="s">
        <v>1426</v>
      </c>
      <c r="D87" t="s">
        <v>1851</v>
      </c>
      <c r="E87">
        <v>0.63939999999999997</v>
      </c>
      <c r="F87">
        <v>2.89</v>
      </c>
      <c r="G87">
        <v>1</v>
      </c>
      <c r="H87">
        <v>7</v>
      </c>
    </row>
    <row r="88" spans="1:8" x14ac:dyDescent="0.2">
      <c r="A88">
        <v>87</v>
      </c>
      <c r="B88">
        <v>4</v>
      </c>
      <c r="C88" t="s">
        <v>1426</v>
      </c>
      <c r="D88" t="s">
        <v>2136</v>
      </c>
      <c r="E88">
        <v>2.3584999999999998</v>
      </c>
      <c r="F88">
        <v>7.19</v>
      </c>
      <c r="G88">
        <v>1</v>
      </c>
      <c r="H88">
        <v>32</v>
      </c>
    </row>
    <row r="89" spans="1:8" x14ac:dyDescent="0.2">
      <c r="A89">
        <v>88</v>
      </c>
      <c r="B89">
        <v>4</v>
      </c>
      <c r="C89" t="s">
        <v>1426</v>
      </c>
      <c r="D89" t="s">
        <v>2137</v>
      </c>
      <c r="E89">
        <v>1.0625</v>
      </c>
      <c r="F89">
        <v>4.4800000000000004</v>
      </c>
      <c r="G89">
        <v>1</v>
      </c>
      <c r="H89">
        <v>12</v>
      </c>
    </row>
    <row r="90" spans="1:8" x14ac:dyDescent="0.2">
      <c r="A90">
        <v>89</v>
      </c>
      <c r="B90">
        <v>4</v>
      </c>
      <c r="C90" t="s">
        <v>1426</v>
      </c>
      <c r="D90" t="s">
        <v>2744</v>
      </c>
      <c r="E90">
        <v>1.2232000000000001</v>
      </c>
      <c r="F90">
        <v>5.25</v>
      </c>
      <c r="G90">
        <v>1</v>
      </c>
      <c r="H90">
        <v>15</v>
      </c>
    </row>
    <row r="91" spans="1:8" x14ac:dyDescent="0.2">
      <c r="A91">
        <v>90</v>
      </c>
      <c r="B91">
        <v>4</v>
      </c>
      <c r="C91" t="s">
        <v>1426</v>
      </c>
      <c r="D91" t="s">
        <v>1500</v>
      </c>
      <c r="E91">
        <v>0.74719999999999998</v>
      </c>
      <c r="F91">
        <v>3.48</v>
      </c>
      <c r="G91">
        <v>1</v>
      </c>
      <c r="H91">
        <v>9</v>
      </c>
    </row>
    <row r="92" spans="1:8" x14ac:dyDescent="0.2">
      <c r="A92">
        <v>91</v>
      </c>
      <c r="B92">
        <v>4</v>
      </c>
      <c r="C92" t="s">
        <v>1426</v>
      </c>
      <c r="D92" t="s">
        <v>2140</v>
      </c>
      <c r="E92">
        <v>0.62790000000000001</v>
      </c>
      <c r="F92">
        <v>3.11</v>
      </c>
      <c r="G92">
        <v>1</v>
      </c>
      <c r="H92">
        <v>9</v>
      </c>
    </row>
    <row r="93" spans="1:8" x14ac:dyDescent="0.2">
      <c r="A93">
        <v>92</v>
      </c>
      <c r="B93">
        <v>4</v>
      </c>
      <c r="C93" t="s">
        <v>1426</v>
      </c>
      <c r="D93" t="s">
        <v>337</v>
      </c>
      <c r="E93">
        <v>1.6993</v>
      </c>
      <c r="F93">
        <v>7.33</v>
      </c>
      <c r="G93">
        <v>1</v>
      </c>
      <c r="H93">
        <v>38</v>
      </c>
    </row>
    <row r="94" spans="1:8" x14ac:dyDescent="0.2">
      <c r="A94">
        <v>93</v>
      </c>
      <c r="B94">
        <v>4</v>
      </c>
      <c r="C94" t="s">
        <v>1426</v>
      </c>
      <c r="D94" t="s">
        <v>338</v>
      </c>
      <c r="E94">
        <v>0.91590000000000005</v>
      </c>
      <c r="F94">
        <v>4.33</v>
      </c>
      <c r="G94">
        <v>1</v>
      </c>
      <c r="H94">
        <v>16</v>
      </c>
    </row>
    <row r="95" spans="1:8" x14ac:dyDescent="0.2">
      <c r="A95">
        <v>94</v>
      </c>
      <c r="B95">
        <v>4</v>
      </c>
      <c r="C95" t="s">
        <v>1426</v>
      </c>
      <c r="D95" t="s">
        <v>339</v>
      </c>
      <c r="E95">
        <v>1.212</v>
      </c>
      <c r="F95">
        <v>5.33</v>
      </c>
      <c r="G95">
        <v>1</v>
      </c>
      <c r="H95">
        <v>20</v>
      </c>
    </row>
    <row r="96" spans="1:8" x14ac:dyDescent="0.2">
      <c r="A96">
        <v>95</v>
      </c>
      <c r="B96">
        <v>4</v>
      </c>
      <c r="C96" t="s">
        <v>1426</v>
      </c>
      <c r="D96" t="s">
        <v>340</v>
      </c>
      <c r="E96">
        <v>0.65339999999999998</v>
      </c>
      <c r="F96">
        <v>3.46</v>
      </c>
      <c r="G96">
        <v>1</v>
      </c>
      <c r="H96">
        <v>9</v>
      </c>
    </row>
    <row r="97" spans="1:8" x14ac:dyDescent="0.2">
      <c r="A97">
        <v>96</v>
      </c>
      <c r="B97">
        <v>4</v>
      </c>
      <c r="C97" t="s">
        <v>1426</v>
      </c>
      <c r="D97" t="s">
        <v>2745</v>
      </c>
      <c r="E97">
        <v>0.84660000000000002</v>
      </c>
      <c r="F97">
        <v>3.71</v>
      </c>
      <c r="G97">
        <v>1</v>
      </c>
      <c r="H97">
        <v>11</v>
      </c>
    </row>
    <row r="98" spans="1:8" x14ac:dyDescent="0.2">
      <c r="A98">
        <v>97</v>
      </c>
      <c r="B98">
        <v>4</v>
      </c>
      <c r="C98" t="s">
        <v>1426</v>
      </c>
      <c r="D98" t="s">
        <v>1504</v>
      </c>
      <c r="E98">
        <v>0.59409999999999996</v>
      </c>
      <c r="F98">
        <v>2.71</v>
      </c>
      <c r="G98">
        <v>1</v>
      </c>
      <c r="H98">
        <v>7</v>
      </c>
    </row>
    <row r="99" spans="1:8" x14ac:dyDescent="0.2">
      <c r="A99">
        <v>98</v>
      </c>
      <c r="B99">
        <v>4</v>
      </c>
      <c r="C99" t="s">
        <v>1426</v>
      </c>
      <c r="D99" t="s">
        <v>2663</v>
      </c>
      <c r="E99">
        <v>0.51980000000000004</v>
      </c>
      <c r="F99">
        <v>2.6</v>
      </c>
      <c r="G99">
        <v>1</v>
      </c>
      <c r="H99">
        <v>7</v>
      </c>
    </row>
    <row r="100" spans="1:8" x14ac:dyDescent="0.2">
      <c r="A100">
        <v>99</v>
      </c>
      <c r="B100">
        <v>4</v>
      </c>
      <c r="C100" t="s">
        <v>1426</v>
      </c>
      <c r="D100" t="s">
        <v>343</v>
      </c>
      <c r="E100">
        <v>0.84260000000000002</v>
      </c>
      <c r="F100">
        <v>3.11</v>
      </c>
      <c r="G100">
        <v>1</v>
      </c>
      <c r="H100">
        <v>11</v>
      </c>
    </row>
    <row r="101" spans="1:8" x14ac:dyDescent="0.2">
      <c r="A101">
        <v>100</v>
      </c>
      <c r="B101">
        <v>4</v>
      </c>
      <c r="C101" t="s">
        <v>1426</v>
      </c>
      <c r="D101" t="s">
        <v>344</v>
      </c>
      <c r="E101">
        <v>0.50049999999999994</v>
      </c>
      <c r="F101">
        <v>2.12</v>
      </c>
      <c r="G101">
        <v>1</v>
      </c>
      <c r="H101">
        <v>6</v>
      </c>
    </row>
    <row r="102" spans="1:8" x14ac:dyDescent="0.2">
      <c r="A102">
        <v>101</v>
      </c>
      <c r="B102">
        <v>4</v>
      </c>
      <c r="C102" t="s">
        <v>1426</v>
      </c>
      <c r="D102" t="s">
        <v>345</v>
      </c>
      <c r="E102">
        <v>0.96909999999999996</v>
      </c>
      <c r="F102">
        <v>3.66</v>
      </c>
      <c r="G102">
        <v>1</v>
      </c>
      <c r="H102">
        <v>13</v>
      </c>
    </row>
    <row r="103" spans="1:8" x14ac:dyDescent="0.2">
      <c r="A103">
        <v>102</v>
      </c>
      <c r="B103">
        <v>4</v>
      </c>
      <c r="C103" t="s">
        <v>1426</v>
      </c>
      <c r="D103" t="s">
        <v>346</v>
      </c>
      <c r="E103">
        <v>0.53700000000000003</v>
      </c>
      <c r="F103">
        <v>2.14</v>
      </c>
      <c r="G103">
        <v>1</v>
      </c>
      <c r="H103">
        <v>7</v>
      </c>
    </row>
    <row r="104" spans="1:8" x14ac:dyDescent="0.2">
      <c r="A104">
        <v>103</v>
      </c>
      <c r="B104" t="s">
        <v>2668</v>
      </c>
      <c r="C104" t="s">
        <v>1418</v>
      </c>
      <c r="D104" t="s">
        <v>2669</v>
      </c>
      <c r="E104" s="1" t="s">
        <v>310</v>
      </c>
      <c r="F104" s="1"/>
      <c r="G104" s="1"/>
      <c r="H104" s="1"/>
    </row>
    <row r="105" spans="1:8" x14ac:dyDescent="0.2">
      <c r="A105">
        <v>104</v>
      </c>
      <c r="B105">
        <v>5</v>
      </c>
      <c r="C105" t="s">
        <v>1418</v>
      </c>
      <c r="D105" t="s">
        <v>2746</v>
      </c>
      <c r="E105">
        <v>9.4908000000000001</v>
      </c>
      <c r="F105">
        <v>18.5</v>
      </c>
      <c r="G105">
        <v>1</v>
      </c>
      <c r="H105">
        <v>50</v>
      </c>
    </row>
    <row r="106" spans="1:8" x14ac:dyDescent="0.2">
      <c r="A106">
        <v>105</v>
      </c>
      <c r="B106">
        <v>5</v>
      </c>
      <c r="C106" t="s">
        <v>1418</v>
      </c>
      <c r="D106" t="s">
        <v>2747</v>
      </c>
      <c r="E106">
        <v>6.3833000000000002</v>
      </c>
      <c r="F106">
        <v>10.96</v>
      </c>
      <c r="G106">
        <v>3</v>
      </c>
      <c r="H106">
        <v>42</v>
      </c>
    </row>
    <row r="107" spans="1:8" x14ac:dyDescent="0.2">
      <c r="A107">
        <v>106</v>
      </c>
      <c r="B107">
        <v>5</v>
      </c>
      <c r="C107" t="s">
        <v>1418</v>
      </c>
      <c r="D107" t="s">
        <v>2748</v>
      </c>
      <c r="E107">
        <v>7.1669999999999998</v>
      </c>
      <c r="F107">
        <v>11.73</v>
      </c>
      <c r="G107">
        <v>1</v>
      </c>
      <c r="H107">
        <v>35</v>
      </c>
    </row>
    <row r="108" spans="1:8" x14ac:dyDescent="0.2">
      <c r="A108">
        <v>107</v>
      </c>
      <c r="B108">
        <v>5</v>
      </c>
      <c r="C108" t="s">
        <v>1418</v>
      </c>
      <c r="D108" t="s">
        <v>351</v>
      </c>
      <c r="E108">
        <v>5.8388999999999998</v>
      </c>
      <c r="F108">
        <v>10.73</v>
      </c>
      <c r="G108">
        <v>4</v>
      </c>
      <c r="H108">
        <v>29</v>
      </c>
    </row>
    <row r="109" spans="1:8" x14ac:dyDescent="0.2">
      <c r="A109">
        <v>108</v>
      </c>
      <c r="B109">
        <v>5</v>
      </c>
      <c r="C109" t="s">
        <v>1418</v>
      </c>
      <c r="D109" t="s">
        <v>2674</v>
      </c>
      <c r="E109">
        <v>5.5317999999999996</v>
      </c>
      <c r="F109">
        <v>9.94</v>
      </c>
      <c r="G109">
        <v>1</v>
      </c>
      <c r="H109">
        <v>40</v>
      </c>
    </row>
    <row r="110" spans="1:8" x14ac:dyDescent="0.2">
      <c r="A110">
        <v>109</v>
      </c>
      <c r="B110">
        <v>5</v>
      </c>
      <c r="C110" t="s">
        <v>1418</v>
      </c>
      <c r="D110" t="s">
        <v>3359</v>
      </c>
      <c r="E110">
        <v>3.9537</v>
      </c>
      <c r="F110">
        <v>7.16</v>
      </c>
      <c r="G110">
        <v>3</v>
      </c>
      <c r="H110">
        <v>21</v>
      </c>
    </row>
    <row r="111" spans="1:8" x14ac:dyDescent="0.2">
      <c r="A111">
        <v>110</v>
      </c>
      <c r="B111">
        <v>5</v>
      </c>
      <c r="C111" t="s">
        <v>1418</v>
      </c>
      <c r="D111" t="s">
        <v>1724</v>
      </c>
      <c r="E111">
        <v>5.2728000000000002</v>
      </c>
      <c r="F111">
        <v>10.8</v>
      </c>
      <c r="G111">
        <v>1</v>
      </c>
      <c r="H111">
        <v>42</v>
      </c>
    </row>
    <row r="112" spans="1:8" x14ac:dyDescent="0.2">
      <c r="A112">
        <v>111</v>
      </c>
      <c r="B112">
        <v>5</v>
      </c>
      <c r="C112" t="s">
        <v>1418</v>
      </c>
      <c r="D112" t="s">
        <v>1725</v>
      </c>
      <c r="E112">
        <v>2.4897</v>
      </c>
      <c r="F112">
        <v>4.5599999999999996</v>
      </c>
      <c r="G112">
        <v>1</v>
      </c>
      <c r="H112">
        <v>12</v>
      </c>
    </row>
    <row r="113" spans="1:8" x14ac:dyDescent="0.2">
      <c r="A113">
        <v>112</v>
      </c>
      <c r="B113">
        <v>5</v>
      </c>
      <c r="C113" t="s">
        <v>1418</v>
      </c>
      <c r="D113" t="s">
        <v>2678</v>
      </c>
    </row>
    <row r="114" spans="1:8" x14ac:dyDescent="0.2">
      <c r="A114">
        <v>113</v>
      </c>
      <c r="B114">
        <v>5</v>
      </c>
      <c r="C114" t="s">
        <v>1418</v>
      </c>
      <c r="D114" t="s">
        <v>1269</v>
      </c>
      <c r="E114">
        <v>4.4203999999999999</v>
      </c>
      <c r="F114">
        <v>16.59</v>
      </c>
      <c r="G114">
        <v>3</v>
      </c>
      <c r="H114">
        <v>47</v>
      </c>
    </row>
    <row r="115" spans="1:8" x14ac:dyDescent="0.2">
      <c r="A115">
        <v>114</v>
      </c>
      <c r="B115">
        <v>5</v>
      </c>
      <c r="C115" t="s">
        <v>1418</v>
      </c>
      <c r="D115" t="s">
        <v>1270</v>
      </c>
      <c r="E115">
        <v>2.4171999999999998</v>
      </c>
      <c r="F115">
        <v>9.9600000000000009</v>
      </c>
      <c r="G115">
        <v>1</v>
      </c>
      <c r="H115">
        <v>34</v>
      </c>
    </row>
    <row r="116" spans="1:8" x14ac:dyDescent="0.2">
      <c r="A116">
        <v>115</v>
      </c>
      <c r="B116">
        <v>5</v>
      </c>
      <c r="C116" t="s">
        <v>1418</v>
      </c>
      <c r="D116" t="s">
        <v>2749</v>
      </c>
      <c r="E116">
        <v>4.7809999999999997</v>
      </c>
      <c r="F116">
        <v>8.5500000000000007</v>
      </c>
      <c r="G116">
        <v>1</v>
      </c>
      <c r="H116">
        <v>30</v>
      </c>
    </row>
    <row r="117" spans="1:8" x14ac:dyDescent="0.2">
      <c r="A117">
        <v>116</v>
      </c>
      <c r="B117">
        <v>5</v>
      </c>
      <c r="C117" t="s">
        <v>1418</v>
      </c>
      <c r="D117" t="s">
        <v>1272</v>
      </c>
      <c r="E117">
        <v>3.1637</v>
      </c>
      <c r="F117">
        <v>4.9400000000000004</v>
      </c>
      <c r="G117">
        <v>1</v>
      </c>
      <c r="H117">
        <v>18</v>
      </c>
    </row>
    <row r="118" spans="1:8" x14ac:dyDescent="0.2">
      <c r="A118">
        <v>117</v>
      </c>
      <c r="B118">
        <v>5</v>
      </c>
      <c r="C118" t="s">
        <v>1418</v>
      </c>
      <c r="D118" t="s">
        <v>1273</v>
      </c>
      <c r="E118">
        <v>1.8956999999999999</v>
      </c>
      <c r="F118">
        <v>5.35</v>
      </c>
      <c r="G118">
        <v>1</v>
      </c>
      <c r="H118">
        <v>37</v>
      </c>
    </row>
    <row r="119" spans="1:8" x14ac:dyDescent="0.2">
      <c r="A119">
        <v>118</v>
      </c>
      <c r="B119">
        <v>5</v>
      </c>
      <c r="C119" t="s">
        <v>1418</v>
      </c>
      <c r="D119" t="s">
        <v>1274</v>
      </c>
      <c r="E119">
        <v>2.2530999999999999</v>
      </c>
      <c r="F119">
        <v>4.46</v>
      </c>
      <c r="G119">
        <v>1</v>
      </c>
      <c r="H119">
        <v>22</v>
      </c>
    </row>
    <row r="120" spans="1:8" x14ac:dyDescent="0.2">
      <c r="A120">
        <v>119</v>
      </c>
      <c r="B120">
        <v>5</v>
      </c>
      <c r="C120" t="s">
        <v>1418</v>
      </c>
      <c r="D120" t="s">
        <v>1275</v>
      </c>
      <c r="E120">
        <v>1.0323</v>
      </c>
      <c r="F120">
        <v>5.17</v>
      </c>
      <c r="G120">
        <v>1</v>
      </c>
      <c r="H120">
        <v>15</v>
      </c>
    </row>
    <row r="121" spans="1:8" x14ac:dyDescent="0.2">
      <c r="A121">
        <v>120</v>
      </c>
      <c r="B121">
        <v>5</v>
      </c>
      <c r="C121" t="s">
        <v>1418</v>
      </c>
      <c r="D121" t="s">
        <v>1276</v>
      </c>
      <c r="E121">
        <v>3.1368</v>
      </c>
      <c r="F121">
        <v>10.38</v>
      </c>
      <c r="G121">
        <v>1</v>
      </c>
      <c r="H121">
        <v>37</v>
      </c>
    </row>
    <row r="122" spans="1:8" x14ac:dyDescent="0.2">
      <c r="A122">
        <v>121</v>
      </c>
      <c r="B122">
        <v>5</v>
      </c>
      <c r="C122" t="s">
        <v>1426</v>
      </c>
      <c r="D122" t="s">
        <v>2750</v>
      </c>
      <c r="E122">
        <v>2.5011999999999999</v>
      </c>
      <c r="F122">
        <v>6.18</v>
      </c>
      <c r="G122">
        <v>1</v>
      </c>
      <c r="H122">
        <v>20</v>
      </c>
    </row>
    <row r="123" spans="1:8" x14ac:dyDescent="0.2">
      <c r="A123">
        <v>122</v>
      </c>
      <c r="B123">
        <v>5</v>
      </c>
      <c r="C123" t="s">
        <v>1426</v>
      </c>
      <c r="D123" t="s">
        <v>2751</v>
      </c>
      <c r="E123">
        <v>1.5645</v>
      </c>
      <c r="F123">
        <v>3.48</v>
      </c>
      <c r="G123">
        <v>1</v>
      </c>
      <c r="H123">
        <v>9</v>
      </c>
    </row>
    <row r="124" spans="1:8" x14ac:dyDescent="0.2">
      <c r="A124">
        <v>123</v>
      </c>
      <c r="B124">
        <v>5</v>
      </c>
      <c r="C124" t="s">
        <v>1426</v>
      </c>
      <c r="D124" t="s">
        <v>1731</v>
      </c>
      <c r="E124">
        <v>2.1429999999999998</v>
      </c>
      <c r="F124">
        <v>4.08</v>
      </c>
      <c r="G124">
        <v>1</v>
      </c>
      <c r="H124">
        <v>20</v>
      </c>
    </row>
    <row r="125" spans="1:8" x14ac:dyDescent="0.2">
      <c r="A125">
        <v>124</v>
      </c>
      <c r="B125">
        <v>5</v>
      </c>
      <c r="C125" t="s">
        <v>1426</v>
      </c>
      <c r="D125" t="s">
        <v>2752</v>
      </c>
      <c r="E125">
        <v>1.7674000000000001</v>
      </c>
      <c r="F125">
        <v>4.6900000000000004</v>
      </c>
      <c r="G125">
        <v>1</v>
      </c>
      <c r="H125">
        <v>15</v>
      </c>
    </row>
    <row r="126" spans="1:8" x14ac:dyDescent="0.2">
      <c r="A126">
        <v>125</v>
      </c>
      <c r="B126">
        <v>5</v>
      </c>
      <c r="C126" t="s">
        <v>1426</v>
      </c>
      <c r="D126" t="s">
        <v>2458</v>
      </c>
      <c r="E126">
        <v>1.2483</v>
      </c>
      <c r="F126">
        <v>2.85</v>
      </c>
      <c r="G126">
        <v>1</v>
      </c>
      <c r="H126">
        <v>9</v>
      </c>
    </row>
    <row r="127" spans="1:8" x14ac:dyDescent="0.2">
      <c r="A127">
        <v>126</v>
      </c>
      <c r="B127">
        <v>5</v>
      </c>
      <c r="C127" t="s">
        <v>1426</v>
      </c>
      <c r="D127" t="s">
        <v>2716</v>
      </c>
      <c r="E127">
        <v>4.0057999999999998</v>
      </c>
      <c r="F127">
        <v>16.079999999999998</v>
      </c>
      <c r="G127">
        <v>1</v>
      </c>
      <c r="H127">
        <v>47</v>
      </c>
    </row>
    <row r="128" spans="1:8" x14ac:dyDescent="0.2">
      <c r="A128">
        <v>127</v>
      </c>
      <c r="B128">
        <v>5</v>
      </c>
      <c r="C128" t="s">
        <v>1426</v>
      </c>
      <c r="D128" t="s">
        <v>2717</v>
      </c>
      <c r="E128">
        <v>1.2324999999999999</v>
      </c>
      <c r="F128">
        <v>4.8600000000000003</v>
      </c>
      <c r="G128">
        <v>1</v>
      </c>
      <c r="H128">
        <v>15</v>
      </c>
    </row>
    <row r="129" spans="1:8" x14ac:dyDescent="0.2">
      <c r="A129">
        <v>128</v>
      </c>
      <c r="B129">
        <v>5</v>
      </c>
      <c r="C129" t="s">
        <v>1426</v>
      </c>
      <c r="D129" t="s">
        <v>2718</v>
      </c>
      <c r="E129">
        <v>0.96879999999999999</v>
      </c>
      <c r="F129">
        <v>5.28</v>
      </c>
      <c r="G129">
        <v>1</v>
      </c>
      <c r="H129">
        <v>11</v>
      </c>
    </row>
    <row r="130" spans="1:8" x14ac:dyDescent="0.2">
      <c r="A130">
        <v>129</v>
      </c>
      <c r="B130">
        <v>5</v>
      </c>
      <c r="C130" t="s">
        <v>1426</v>
      </c>
      <c r="D130" t="s">
        <v>2719</v>
      </c>
      <c r="E130">
        <v>1.288</v>
      </c>
      <c r="F130">
        <v>2.13</v>
      </c>
      <c r="G130">
        <v>1</v>
      </c>
      <c r="H130">
        <v>12</v>
      </c>
    </row>
    <row r="131" spans="1:8" x14ac:dyDescent="0.2">
      <c r="A131">
        <v>130</v>
      </c>
      <c r="B131">
        <v>5</v>
      </c>
      <c r="C131" t="s">
        <v>1426</v>
      </c>
      <c r="D131" t="s">
        <v>1734</v>
      </c>
      <c r="E131">
        <v>1.2565</v>
      </c>
      <c r="F131">
        <v>6.35</v>
      </c>
      <c r="G131">
        <v>1</v>
      </c>
      <c r="H131">
        <v>20</v>
      </c>
    </row>
    <row r="132" spans="1:8" x14ac:dyDescent="0.2">
      <c r="A132">
        <v>131</v>
      </c>
      <c r="B132">
        <v>5</v>
      </c>
      <c r="C132" t="s">
        <v>1426</v>
      </c>
      <c r="D132" t="s">
        <v>1735</v>
      </c>
      <c r="E132">
        <v>0.82540000000000002</v>
      </c>
      <c r="F132">
        <v>4.84</v>
      </c>
      <c r="G132">
        <v>1</v>
      </c>
      <c r="H132">
        <v>10</v>
      </c>
    </row>
    <row r="133" spans="1:8" x14ac:dyDescent="0.2">
      <c r="A133">
        <v>132</v>
      </c>
      <c r="B133">
        <v>5</v>
      </c>
      <c r="C133" t="s">
        <v>1426</v>
      </c>
      <c r="D133" t="s">
        <v>3366</v>
      </c>
      <c r="E133">
        <v>0.84230000000000005</v>
      </c>
      <c r="F133">
        <v>2.72</v>
      </c>
      <c r="G133">
        <v>1</v>
      </c>
      <c r="H133">
        <v>8</v>
      </c>
    </row>
    <row r="134" spans="1:8" x14ac:dyDescent="0.2">
      <c r="A134">
        <v>133</v>
      </c>
      <c r="B134">
        <v>5</v>
      </c>
      <c r="C134" t="s">
        <v>1426</v>
      </c>
      <c r="D134" t="s">
        <v>387</v>
      </c>
      <c r="E134">
        <v>0.79110000000000003</v>
      </c>
      <c r="F134">
        <v>2.2999999999999998</v>
      </c>
      <c r="G134">
        <v>1</v>
      </c>
      <c r="H134">
        <v>7</v>
      </c>
    </row>
    <row r="135" spans="1:8" x14ac:dyDescent="0.2">
      <c r="A135">
        <v>134</v>
      </c>
      <c r="B135">
        <v>5</v>
      </c>
      <c r="C135" t="s">
        <v>1426</v>
      </c>
      <c r="D135" t="s">
        <v>2724</v>
      </c>
      <c r="E135">
        <v>0.79449999999999998</v>
      </c>
      <c r="F135">
        <v>3.18</v>
      </c>
      <c r="G135">
        <v>1</v>
      </c>
      <c r="H135">
        <v>10</v>
      </c>
    </row>
    <row r="136" spans="1:8" x14ac:dyDescent="0.2">
      <c r="A136">
        <v>135</v>
      </c>
      <c r="B136">
        <v>5</v>
      </c>
      <c r="C136" t="s">
        <v>1426</v>
      </c>
      <c r="D136" t="s">
        <v>2459</v>
      </c>
      <c r="E136">
        <v>1.4084000000000001</v>
      </c>
      <c r="F136">
        <v>4.6900000000000004</v>
      </c>
      <c r="G136">
        <v>1</v>
      </c>
      <c r="H136">
        <v>27</v>
      </c>
    </row>
    <row r="137" spans="1:8" x14ac:dyDescent="0.2">
      <c r="A137">
        <v>136</v>
      </c>
      <c r="B137">
        <v>5</v>
      </c>
      <c r="C137" t="s">
        <v>1426</v>
      </c>
      <c r="D137" t="s">
        <v>2932</v>
      </c>
      <c r="E137">
        <v>0.61570000000000003</v>
      </c>
      <c r="F137">
        <v>2.4</v>
      </c>
      <c r="G137">
        <v>1</v>
      </c>
      <c r="H137">
        <v>7</v>
      </c>
    </row>
    <row r="138" spans="1:8" x14ac:dyDescent="0.2">
      <c r="A138">
        <v>137</v>
      </c>
      <c r="B138">
        <v>5</v>
      </c>
      <c r="C138" t="s">
        <v>1426</v>
      </c>
      <c r="D138" t="s">
        <v>1114</v>
      </c>
      <c r="E138">
        <v>1.7581</v>
      </c>
      <c r="F138">
        <v>5.31</v>
      </c>
      <c r="G138">
        <v>1</v>
      </c>
      <c r="H138">
        <v>33</v>
      </c>
    </row>
    <row r="139" spans="1:8" x14ac:dyDescent="0.2">
      <c r="A139">
        <v>138</v>
      </c>
      <c r="B139">
        <v>5</v>
      </c>
      <c r="C139" t="s">
        <v>1426</v>
      </c>
      <c r="D139" t="s">
        <v>390</v>
      </c>
      <c r="E139">
        <v>1.0567</v>
      </c>
      <c r="F139">
        <v>3.7</v>
      </c>
      <c r="G139">
        <v>1</v>
      </c>
      <c r="H139">
        <v>12</v>
      </c>
    </row>
    <row r="140" spans="1:8" x14ac:dyDescent="0.2">
      <c r="A140">
        <v>139</v>
      </c>
      <c r="B140">
        <v>5</v>
      </c>
      <c r="C140" t="s">
        <v>1426</v>
      </c>
      <c r="D140" t="s">
        <v>391</v>
      </c>
      <c r="E140">
        <v>0.61739999999999995</v>
      </c>
      <c r="F140">
        <v>2.13</v>
      </c>
      <c r="G140">
        <v>1</v>
      </c>
      <c r="H140">
        <v>7</v>
      </c>
    </row>
    <row r="141" spans="1:8" x14ac:dyDescent="0.2">
      <c r="A141">
        <v>140</v>
      </c>
      <c r="B141">
        <v>5</v>
      </c>
      <c r="C141" t="s">
        <v>1426</v>
      </c>
      <c r="D141" t="s">
        <v>2729</v>
      </c>
      <c r="E141">
        <v>0.7732</v>
      </c>
      <c r="F141">
        <v>2.37</v>
      </c>
      <c r="G141">
        <v>1</v>
      </c>
      <c r="H141">
        <v>6</v>
      </c>
    </row>
    <row r="142" spans="1:8" x14ac:dyDescent="0.2">
      <c r="A142">
        <v>141</v>
      </c>
      <c r="B142">
        <v>5</v>
      </c>
      <c r="C142" t="s">
        <v>1426</v>
      </c>
      <c r="D142" t="s">
        <v>392</v>
      </c>
      <c r="E142">
        <v>0.82130000000000003</v>
      </c>
      <c r="F142">
        <v>3.23</v>
      </c>
      <c r="G142">
        <v>1</v>
      </c>
      <c r="H142">
        <v>10</v>
      </c>
    </row>
    <row r="143" spans="1:8" x14ac:dyDescent="0.2">
      <c r="A143">
        <v>142</v>
      </c>
      <c r="B143">
        <v>5</v>
      </c>
      <c r="C143" t="s">
        <v>1426</v>
      </c>
      <c r="D143" t="s">
        <v>393</v>
      </c>
      <c r="E143">
        <v>0.63529999999999998</v>
      </c>
      <c r="F143">
        <v>2.29</v>
      </c>
      <c r="G143">
        <v>1</v>
      </c>
      <c r="H143">
        <v>6</v>
      </c>
    </row>
    <row r="144" spans="1:8" x14ac:dyDescent="0.2">
      <c r="A144">
        <v>143</v>
      </c>
      <c r="B144">
        <v>5</v>
      </c>
      <c r="C144" t="s">
        <v>1426</v>
      </c>
      <c r="D144" t="s">
        <v>2732</v>
      </c>
      <c r="E144">
        <v>0.66590000000000005</v>
      </c>
      <c r="F144">
        <v>2.04</v>
      </c>
      <c r="G144">
        <v>1</v>
      </c>
      <c r="H144">
        <v>6</v>
      </c>
    </row>
    <row r="145" spans="1:8" x14ac:dyDescent="0.2">
      <c r="A145">
        <v>144</v>
      </c>
      <c r="B145">
        <v>5</v>
      </c>
      <c r="C145" t="s">
        <v>1426</v>
      </c>
      <c r="D145" t="s">
        <v>1769</v>
      </c>
      <c r="E145">
        <v>1.6822999999999999</v>
      </c>
      <c r="F145">
        <v>6.61</v>
      </c>
      <c r="G145">
        <v>1</v>
      </c>
      <c r="H145">
        <v>25</v>
      </c>
    </row>
    <row r="146" spans="1:8" x14ac:dyDescent="0.2">
      <c r="A146">
        <v>145</v>
      </c>
      <c r="B146">
        <v>5</v>
      </c>
      <c r="C146" t="s">
        <v>1426</v>
      </c>
      <c r="D146" t="s">
        <v>1770</v>
      </c>
      <c r="E146">
        <v>0.86809999999999998</v>
      </c>
      <c r="F146">
        <v>3.13</v>
      </c>
      <c r="G146">
        <v>1</v>
      </c>
      <c r="H146">
        <v>10</v>
      </c>
    </row>
    <row r="147" spans="1:8" x14ac:dyDescent="0.2">
      <c r="A147">
        <v>146</v>
      </c>
      <c r="B147">
        <v>6</v>
      </c>
      <c r="C147" t="s">
        <v>1418</v>
      </c>
      <c r="D147" t="s">
        <v>1771</v>
      </c>
      <c r="E147">
        <v>3.0127000000000002</v>
      </c>
      <c r="F147">
        <v>10.54</v>
      </c>
      <c r="G147">
        <v>4</v>
      </c>
      <c r="H147">
        <v>42</v>
      </c>
    </row>
    <row r="148" spans="1:8" x14ac:dyDescent="0.2">
      <c r="A148">
        <v>147</v>
      </c>
      <c r="B148">
        <v>6</v>
      </c>
      <c r="C148" t="s">
        <v>1418</v>
      </c>
      <c r="D148" t="s">
        <v>1772</v>
      </c>
      <c r="E148">
        <v>2.2545000000000002</v>
      </c>
      <c r="F148">
        <v>7</v>
      </c>
      <c r="G148">
        <v>1</v>
      </c>
      <c r="H148">
        <v>17</v>
      </c>
    </row>
    <row r="149" spans="1:8" x14ac:dyDescent="0.2">
      <c r="A149">
        <v>148</v>
      </c>
      <c r="B149">
        <v>6</v>
      </c>
      <c r="C149" t="s">
        <v>1418</v>
      </c>
      <c r="D149" t="s">
        <v>1773</v>
      </c>
      <c r="E149">
        <v>4.2667999999999999</v>
      </c>
      <c r="F149">
        <v>13.67</v>
      </c>
      <c r="G149">
        <v>3</v>
      </c>
      <c r="H149">
        <v>44</v>
      </c>
    </row>
    <row r="150" spans="1:8" x14ac:dyDescent="0.2">
      <c r="A150">
        <v>149</v>
      </c>
      <c r="B150">
        <v>6</v>
      </c>
      <c r="C150" t="s">
        <v>1418</v>
      </c>
      <c r="D150" t="s">
        <v>1774</v>
      </c>
      <c r="E150">
        <v>1.8772</v>
      </c>
      <c r="F150">
        <v>6.73</v>
      </c>
      <c r="G150">
        <v>2</v>
      </c>
      <c r="H150">
        <v>16</v>
      </c>
    </row>
    <row r="151" spans="1:8" x14ac:dyDescent="0.2">
      <c r="A151">
        <v>150</v>
      </c>
      <c r="B151">
        <v>6</v>
      </c>
      <c r="C151" t="s">
        <v>1418</v>
      </c>
      <c r="D151" t="s">
        <v>1775</v>
      </c>
      <c r="E151">
        <v>2.9952999999999999</v>
      </c>
      <c r="F151">
        <v>10.97</v>
      </c>
      <c r="G151">
        <v>2</v>
      </c>
      <c r="H151">
        <v>40</v>
      </c>
    </row>
    <row r="152" spans="1:8" x14ac:dyDescent="0.2">
      <c r="A152">
        <v>151</v>
      </c>
      <c r="B152">
        <v>6</v>
      </c>
      <c r="C152" t="s">
        <v>1418</v>
      </c>
      <c r="D152" t="s">
        <v>1776</v>
      </c>
      <c r="E152">
        <v>1.4694</v>
      </c>
      <c r="F152">
        <v>4.96</v>
      </c>
      <c r="G152">
        <v>1</v>
      </c>
      <c r="H152">
        <v>14</v>
      </c>
    </row>
    <row r="153" spans="1:8" x14ac:dyDescent="0.2">
      <c r="A153">
        <v>152</v>
      </c>
      <c r="B153">
        <v>6</v>
      </c>
      <c r="C153" t="s">
        <v>1418</v>
      </c>
      <c r="D153" t="s">
        <v>410</v>
      </c>
      <c r="E153">
        <v>2.3755000000000002</v>
      </c>
      <c r="F153">
        <v>8.86</v>
      </c>
      <c r="G153">
        <v>2</v>
      </c>
      <c r="H153">
        <v>39</v>
      </c>
    </row>
    <row r="154" spans="1:8" x14ac:dyDescent="0.2">
      <c r="A154">
        <v>153</v>
      </c>
      <c r="B154">
        <v>6</v>
      </c>
      <c r="C154" t="s">
        <v>1418</v>
      </c>
      <c r="D154" t="s">
        <v>411</v>
      </c>
      <c r="E154">
        <v>1.4107000000000001</v>
      </c>
      <c r="F154">
        <v>5.57</v>
      </c>
      <c r="G154">
        <v>2</v>
      </c>
      <c r="H154">
        <v>13</v>
      </c>
    </row>
    <row r="155" spans="1:8" x14ac:dyDescent="0.2">
      <c r="A155">
        <v>154</v>
      </c>
      <c r="B155">
        <v>6</v>
      </c>
      <c r="C155" t="s">
        <v>1418</v>
      </c>
      <c r="D155" t="s">
        <v>2460</v>
      </c>
      <c r="E155">
        <v>4.2397999999999998</v>
      </c>
      <c r="F155">
        <v>12.25</v>
      </c>
      <c r="G155">
        <v>2</v>
      </c>
      <c r="H155">
        <v>43</v>
      </c>
    </row>
    <row r="156" spans="1:8" x14ac:dyDescent="0.2">
      <c r="A156">
        <v>155</v>
      </c>
      <c r="B156">
        <v>6</v>
      </c>
      <c r="C156" t="s">
        <v>1418</v>
      </c>
      <c r="D156" t="s">
        <v>2941</v>
      </c>
      <c r="E156">
        <v>1.5948</v>
      </c>
      <c r="F156">
        <v>4.54</v>
      </c>
      <c r="G156">
        <v>1</v>
      </c>
      <c r="H156">
        <v>11</v>
      </c>
    </row>
    <row r="157" spans="1:8" x14ac:dyDescent="0.2">
      <c r="A157">
        <v>156</v>
      </c>
      <c r="B157">
        <v>6</v>
      </c>
      <c r="C157" t="s">
        <v>1418</v>
      </c>
      <c r="D157" t="s">
        <v>1115</v>
      </c>
      <c r="E157">
        <v>1.6015999999999999</v>
      </c>
      <c r="F157">
        <v>5.04</v>
      </c>
      <c r="G157">
        <v>1</v>
      </c>
      <c r="H157">
        <v>30</v>
      </c>
    </row>
    <row r="158" spans="1:8" x14ac:dyDescent="0.2">
      <c r="A158">
        <v>157</v>
      </c>
      <c r="B158">
        <v>6</v>
      </c>
      <c r="C158" t="s">
        <v>1418</v>
      </c>
      <c r="D158" t="s">
        <v>414</v>
      </c>
      <c r="E158">
        <v>1.5788</v>
      </c>
      <c r="F158">
        <v>5.84</v>
      </c>
      <c r="G158">
        <v>1</v>
      </c>
      <c r="H158">
        <v>36</v>
      </c>
    </row>
    <row r="159" spans="1:8" x14ac:dyDescent="0.2">
      <c r="A159">
        <v>158</v>
      </c>
      <c r="B159">
        <v>6</v>
      </c>
      <c r="C159" t="s">
        <v>1418</v>
      </c>
      <c r="D159" t="s">
        <v>415</v>
      </c>
      <c r="E159">
        <v>0.84209999999999996</v>
      </c>
      <c r="F159">
        <v>3.01</v>
      </c>
      <c r="G159">
        <v>1</v>
      </c>
      <c r="H159">
        <v>10</v>
      </c>
    </row>
    <row r="160" spans="1:8" x14ac:dyDescent="0.2">
      <c r="A160">
        <v>159</v>
      </c>
      <c r="B160">
        <v>6</v>
      </c>
      <c r="C160" t="s">
        <v>1418</v>
      </c>
      <c r="D160" t="s">
        <v>2461</v>
      </c>
      <c r="E160">
        <v>1.5569</v>
      </c>
      <c r="F160">
        <v>4.3899999999999997</v>
      </c>
      <c r="G160">
        <v>1</v>
      </c>
      <c r="H160">
        <v>11</v>
      </c>
    </row>
    <row r="161" spans="1:8" x14ac:dyDescent="0.2">
      <c r="A161">
        <v>160</v>
      </c>
      <c r="B161">
        <v>6</v>
      </c>
      <c r="C161" t="s">
        <v>1418</v>
      </c>
      <c r="D161" t="s">
        <v>2944</v>
      </c>
      <c r="E161">
        <v>0.99199999999999999</v>
      </c>
      <c r="F161">
        <v>2.48</v>
      </c>
      <c r="G161">
        <v>1</v>
      </c>
      <c r="H161">
        <v>8</v>
      </c>
    </row>
    <row r="162" spans="1:8" x14ac:dyDescent="0.2">
      <c r="A162">
        <v>161</v>
      </c>
      <c r="B162">
        <v>6</v>
      </c>
      <c r="C162" t="s">
        <v>1418</v>
      </c>
      <c r="D162" t="s">
        <v>2462</v>
      </c>
      <c r="E162">
        <v>1.6229</v>
      </c>
      <c r="F162">
        <v>5.26</v>
      </c>
      <c r="G162">
        <v>1</v>
      </c>
      <c r="H162">
        <v>36</v>
      </c>
    </row>
    <row r="163" spans="1:8" x14ac:dyDescent="0.2">
      <c r="A163">
        <v>162</v>
      </c>
      <c r="B163">
        <v>6</v>
      </c>
      <c r="C163" t="s">
        <v>1418</v>
      </c>
      <c r="D163" t="s">
        <v>2946</v>
      </c>
      <c r="E163">
        <v>0.83440000000000003</v>
      </c>
      <c r="F163">
        <v>2.31</v>
      </c>
      <c r="G163">
        <v>1</v>
      </c>
      <c r="H163">
        <v>6</v>
      </c>
    </row>
    <row r="164" spans="1:8" x14ac:dyDescent="0.2">
      <c r="A164">
        <v>163</v>
      </c>
      <c r="B164">
        <v>6</v>
      </c>
      <c r="C164" t="s">
        <v>1418</v>
      </c>
      <c r="D164" t="s">
        <v>308</v>
      </c>
      <c r="E164">
        <v>1.2331000000000001</v>
      </c>
      <c r="F164">
        <v>3.23</v>
      </c>
      <c r="G164">
        <v>1</v>
      </c>
      <c r="H164">
        <v>30</v>
      </c>
    </row>
    <row r="165" spans="1:8" x14ac:dyDescent="0.2">
      <c r="A165">
        <v>164</v>
      </c>
      <c r="B165">
        <v>6</v>
      </c>
      <c r="C165" t="s">
        <v>1418</v>
      </c>
      <c r="D165" t="s">
        <v>3170</v>
      </c>
      <c r="E165">
        <v>2.1274000000000002</v>
      </c>
      <c r="F165">
        <v>7.71</v>
      </c>
      <c r="G165">
        <v>2</v>
      </c>
      <c r="H165">
        <v>22</v>
      </c>
    </row>
    <row r="166" spans="1:8" x14ac:dyDescent="0.2">
      <c r="A166">
        <v>165</v>
      </c>
      <c r="B166">
        <v>6</v>
      </c>
      <c r="C166" t="s">
        <v>1418</v>
      </c>
      <c r="D166" t="s">
        <v>1925</v>
      </c>
      <c r="E166">
        <v>1.2688999999999999</v>
      </c>
      <c r="F166">
        <v>4.33</v>
      </c>
      <c r="G166">
        <v>1</v>
      </c>
      <c r="H166">
        <v>10</v>
      </c>
    </row>
    <row r="167" spans="1:8" x14ac:dyDescent="0.2">
      <c r="A167">
        <v>166</v>
      </c>
      <c r="B167">
        <v>6</v>
      </c>
      <c r="C167" t="s">
        <v>1418</v>
      </c>
      <c r="D167" t="s">
        <v>1926</v>
      </c>
      <c r="E167">
        <v>1.1938</v>
      </c>
      <c r="F167">
        <v>3.14</v>
      </c>
      <c r="G167">
        <v>1</v>
      </c>
      <c r="H167">
        <v>9</v>
      </c>
    </row>
    <row r="168" spans="1:8" x14ac:dyDescent="0.2">
      <c r="A168">
        <v>167</v>
      </c>
      <c r="B168">
        <v>6</v>
      </c>
      <c r="C168" t="s">
        <v>1418</v>
      </c>
      <c r="D168" t="s">
        <v>1927</v>
      </c>
      <c r="E168">
        <v>0.8347</v>
      </c>
      <c r="F168">
        <v>1.95</v>
      </c>
      <c r="G168">
        <v>1</v>
      </c>
      <c r="H168">
        <v>5</v>
      </c>
    </row>
    <row r="169" spans="1:8" x14ac:dyDescent="0.2">
      <c r="A169">
        <v>168</v>
      </c>
      <c r="B169">
        <v>3</v>
      </c>
      <c r="C169" t="s">
        <v>1418</v>
      </c>
      <c r="D169" t="s">
        <v>1928</v>
      </c>
      <c r="E169">
        <v>1.3796999999999999</v>
      </c>
      <c r="F169">
        <v>3.94</v>
      </c>
      <c r="G169">
        <v>1</v>
      </c>
      <c r="H169">
        <v>19</v>
      </c>
    </row>
    <row r="170" spans="1:8" x14ac:dyDescent="0.2">
      <c r="A170">
        <v>169</v>
      </c>
      <c r="B170">
        <v>3</v>
      </c>
      <c r="C170" t="s">
        <v>1418</v>
      </c>
      <c r="D170" t="s">
        <v>1929</v>
      </c>
      <c r="E170">
        <v>0.86280000000000001</v>
      </c>
      <c r="F170">
        <v>2.4</v>
      </c>
      <c r="G170">
        <v>1</v>
      </c>
      <c r="H170">
        <v>9</v>
      </c>
    </row>
    <row r="171" spans="1:8" x14ac:dyDescent="0.2">
      <c r="A171">
        <v>170</v>
      </c>
      <c r="B171">
        <v>6</v>
      </c>
      <c r="C171" t="s">
        <v>1418</v>
      </c>
      <c r="D171" t="s">
        <v>1930</v>
      </c>
      <c r="E171">
        <v>3.4539</v>
      </c>
      <c r="F171">
        <v>11.18</v>
      </c>
      <c r="G171">
        <v>1</v>
      </c>
      <c r="H171">
        <v>43</v>
      </c>
    </row>
    <row r="172" spans="1:8" x14ac:dyDescent="0.2">
      <c r="A172">
        <v>171</v>
      </c>
      <c r="B172">
        <v>6</v>
      </c>
      <c r="C172" t="s">
        <v>1418</v>
      </c>
      <c r="D172" t="s">
        <v>1931</v>
      </c>
      <c r="E172">
        <v>1.2648999999999999</v>
      </c>
      <c r="F172">
        <v>3.86</v>
      </c>
      <c r="G172">
        <v>1</v>
      </c>
      <c r="H172">
        <v>11</v>
      </c>
    </row>
    <row r="173" spans="1:8" x14ac:dyDescent="0.2">
      <c r="A173">
        <v>172</v>
      </c>
      <c r="B173">
        <v>6</v>
      </c>
      <c r="C173" t="s">
        <v>1426</v>
      </c>
      <c r="D173" t="s">
        <v>1932</v>
      </c>
      <c r="E173">
        <v>2.0802999999999998</v>
      </c>
      <c r="F173">
        <v>8.5399999999999991</v>
      </c>
      <c r="G173">
        <v>1</v>
      </c>
      <c r="H173">
        <v>30</v>
      </c>
    </row>
    <row r="174" spans="1:8" x14ac:dyDescent="0.2">
      <c r="A174">
        <v>173</v>
      </c>
      <c r="B174">
        <v>6</v>
      </c>
      <c r="C174" t="s">
        <v>1426</v>
      </c>
      <c r="D174" t="s">
        <v>1933</v>
      </c>
      <c r="E174">
        <v>1.2154</v>
      </c>
      <c r="F174">
        <v>5.25</v>
      </c>
      <c r="G174">
        <v>1</v>
      </c>
      <c r="H174">
        <v>15</v>
      </c>
    </row>
    <row r="175" spans="1:8" x14ac:dyDescent="0.2">
      <c r="A175">
        <v>174</v>
      </c>
      <c r="B175">
        <v>6</v>
      </c>
      <c r="C175" t="s">
        <v>1426</v>
      </c>
      <c r="D175" t="s">
        <v>1934</v>
      </c>
      <c r="E175">
        <v>1.2817000000000001</v>
      </c>
      <c r="F175">
        <v>4.57</v>
      </c>
      <c r="G175">
        <v>1</v>
      </c>
      <c r="H175">
        <v>16</v>
      </c>
    </row>
    <row r="176" spans="1:8" x14ac:dyDescent="0.2">
      <c r="A176">
        <v>175</v>
      </c>
      <c r="B176">
        <v>6</v>
      </c>
      <c r="C176" t="s">
        <v>1426</v>
      </c>
      <c r="D176" t="s">
        <v>1935</v>
      </c>
      <c r="E176">
        <v>0.65290000000000004</v>
      </c>
      <c r="F176">
        <v>2.74</v>
      </c>
      <c r="G176">
        <v>1</v>
      </c>
      <c r="H176">
        <v>9</v>
      </c>
    </row>
    <row r="177" spans="1:8" x14ac:dyDescent="0.2">
      <c r="A177">
        <v>176</v>
      </c>
      <c r="B177">
        <v>6</v>
      </c>
      <c r="C177" t="s">
        <v>1426</v>
      </c>
      <c r="D177" t="s">
        <v>652</v>
      </c>
      <c r="E177">
        <v>1.3147</v>
      </c>
      <c r="F177">
        <v>5.68</v>
      </c>
      <c r="G177">
        <v>1</v>
      </c>
      <c r="H177">
        <v>22</v>
      </c>
    </row>
    <row r="178" spans="1:8" x14ac:dyDescent="0.2">
      <c r="A178">
        <v>177</v>
      </c>
      <c r="B178">
        <v>6</v>
      </c>
      <c r="C178" t="s">
        <v>1426</v>
      </c>
      <c r="D178" t="s">
        <v>1936</v>
      </c>
      <c r="E178">
        <v>0.83230000000000004</v>
      </c>
      <c r="F178">
        <v>3.54</v>
      </c>
      <c r="G178">
        <v>1</v>
      </c>
      <c r="H178">
        <v>7</v>
      </c>
    </row>
    <row r="179" spans="1:8" x14ac:dyDescent="0.2">
      <c r="A179">
        <v>178</v>
      </c>
      <c r="B179">
        <v>6</v>
      </c>
      <c r="C179" t="s">
        <v>1426</v>
      </c>
      <c r="D179" t="s">
        <v>1937</v>
      </c>
      <c r="E179">
        <v>0.71540000000000004</v>
      </c>
      <c r="F179">
        <v>2.7</v>
      </c>
      <c r="G179">
        <v>1</v>
      </c>
      <c r="H179">
        <v>10</v>
      </c>
    </row>
    <row r="180" spans="1:8" x14ac:dyDescent="0.2">
      <c r="A180">
        <v>179</v>
      </c>
      <c r="B180">
        <v>6</v>
      </c>
      <c r="C180" t="s">
        <v>1426</v>
      </c>
      <c r="D180" t="s">
        <v>655</v>
      </c>
      <c r="E180">
        <v>1.1101000000000001</v>
      </c>
      <c r="F180">
        <v>5.86</v>
      </c>
      <c r="G180">
        <v>1</v>
      </c>
      <c r="H180">
        <v>19</v>
      </c>
    </row>
    <row r="181" spans="1:8" x14ac:dyDescent="0.2">
      <c r="A181">
        <v>180</v>
      </c>
      <c r="B181">
        <v>6</v>
      </c>
      <c r="C181" t="s">
        <v>1426</v>
      </c>
      <c r="D181" t="s">
        <v>1938</v>
      </c>
      <c r="E181">
        <v>0.96750000000000003</v>
      </c>
      <c r="F181">
        <v>4.62</v>
      </c>
      <c r="G181">
        <v>1</v>
      </c>
      <c r="H181">
        <v>14</v>
      </c>
    </row>
    <row r="182" spans="1:8" x14ac:dyDescent="0.2">
      <c r="A182">
        <v>181</v>
      </c>
      <c r="B182">
        <v>6</v>
      </c>
      <c r="C182" t="s">
        <v>1426</v>
      </c>
      <c r="D182" t="s">
        <v>1939</v>
      </c>
      <c r="E182">
        <v>0.60150000000000003</v>
      </c>
      <c r="F182">
        <v>3.3</v>
      </c>
      <c r="G182">
        <v>1</v>
      </c>
      <c r="H182">
        <v>9</v>
      </c>
    </row>
    <row r="183" spans="1:8" x14ac:dyDescent="0.2">
      <c r="A183">
        <v>182</v>
      </c>
      <c r="B183">
        <v>6</v>
      </c>
      <c r="C183" t="s">
        <v>1426</v>
      </c>
      <c r="D183" t="s">
        <v>2463</v>
      </c>
      <c r="E183">
        <v>0.83819999999999995</v>
      </c>
      <c r="F183">
        <v>3.68</v>
      </c>
      <c r="G183">
        <v>1</v>
      </c>
      <c r="H183">
        <v>12</v>
      </c>
    </row>
    <row r="184" spans="1:8" x14ac:dyDescent="0.2">
      <c r="A184">
        <v>183</v>
      </c>
      <c r="B184">
        <v>6</v>
      </c>
      <c r="C184" t="s">
        <v>1426</v>
      </c>
      <c r="D184" t="s">
        <v>2958</v>
      </c>
      <c r="E184">
        <v>0.61599999999999999</v>
      </c>
      <c r="F184">
        <v>2.56</v>
      </c>
      <c r="G184">
        <v>1</v>
      </c>
      <c r="H184">
        <v>8</v>
      </c>
    </row>
    <row r="185" spans="1:8" x14ac:dyDescent="0.2">
      <c r="A185">
        <v>184</v>
      </c>
      <c r="B185">
        <v>6</v>
      </c>
      <c r="C185" t="s">
        <v>1426</v>
      </c>
      <c r="D185" t="s">
        <v>2218</v>
      </c>
      <c r="E185">
        <v>0.4078</v>
      </c>
      <c r="F185">
        <v>2.39</v>
      </c>
      <c r="G185">
        <v>1</v>
      </c>
      <c r="H185">
        <v>7</v>
      </c>
    </row>
    <row r="186" spans="1:8" x14ac:dyDescent="0.2">
      <c r="A186">
        <v>185</v>
      </c>
      <c r="B186">
        <v>3</v>
      </c>
      <c r="C186" t="s">
        <v>1426</v>
      </c>
      <c r="D186" t="s">
        <v>2219</v>
      </c>
      <c r="E186">
        <v>0.77239999999999998</v>
      </c>
      <c r="F186">
        <v>2.87</v>
      </c>
      <c r="G186">
        <v>1</v>
      </c>
      <c r="H186">
        <v>11</v>
      </c>
    </row>
    <row r="187" spans="1:8" x14ac:dyDescent="0.2">
      <c r="A187">
        <v>186</v>
      </c>
      <c r="B187">
        <v>3</v>
      </c>
      <c r="C187" t="s">
        <v>2464</v>
      </c>
      <c r="D187" t="s">
        <v>1116</v>
      </c>
      <c r="E187">
        <v>0.70069999999999999</v>
      </c>
      <c r="F187">
        <v>3.48</v>
      </c>
      <c r="G187">
        <v>1</v>
      </c>
      <c r="H187">
        <v>11</v>
      </c>
    </row>
    <row r="188" spans="1:8" x14ac:dyDescent="0.2">
      <c r="A188">
        <v>187</v>
      </c>
      <c r="B188">
        <v>3</v>
      </c>
      <c r="C188" t="s">
        <v>1426</v>
      </c>
      <c r="D188" t="s">
        <v>2220</v>
      </c>
      <c r="E188">
        <v>0.94650000000000001</v>
      </c>
      <c r="F188">
        <v>2.74</v>
      </c>
      <c r="G188">
        <v>1</v>
      </c>
      <c r="H188">
        <v>8</v>
      </c>
    </row>
    <row r="189" spans="1:8" x14ac:dyDescent="0.2">
      <c r="A189">
        <v>188</v>
      </c>
      <c r="B189">
        <v>6</v>
      </c>
      <c r="C189" t="s">
        <v>1426</v>
      </c>
      <c r="D189" t="s">
        <v>2465</v>
      </c>
      <c r="E189">
        <v>1.3480000000000001</v>
      </c>
      <c r="F189">
        <v>5.72</v>
      </c>
      <c r="G189">
        <v>1</v>
      </c>
      <c r="H189">
        <v>21</v>
      </c>
    </row>
    <row r="190" spans="1:8" x14ac:dyDescent="0.2">
      <c r="A190">
        <v>189</v>
      </c>
      <c r="B190">
        <v>6</v>
      </c>
      <c r="C190" t="s">
        <v>1426</v>
      </c>
      <c r="D190" t="s">
        <v>2960</v>
      </c>
      <c r="E190">
        <v>0.67300000000000004</v>
      </c>
      <c r="F190">
        <v>3.05</v>
      </c>
      <c r="G190">
        <v>1</v>
      </c>
      <c r="H190">
        <v>12</v>
      </c>
    </row>
    <row r="191" spans="1:8" x14ac:dyDescent="0.2">
      <c r="A191">
        <v>190</v>
      </c>
      <c r="B191">
        <v>6</v>
      </c>
      <c r="C191" t="s">
        <v>1426</v>
      </c>
      <c r="D191" t="s">
        <v>2223</v>
      </c>
      <c r="E191">
        <v>0.93989999999999996</v>
      </c>
      <c r="F191">
        <v>3.72</v>
      </c>
      <c r="G191">
        <v>1</v>
      </c>
      <c r="H191">
        <v>17</v>
      </c>
    </row>
    <row r="192" spans="1:8" x14ac:dyDescent="0.2">
      <c r="A192">
        <v>191</v>
      </c>
      <c r="B192">
        <v>7</v>
      </c>
      <c r="C192" t="s">
        <v>1418</v>
      </c>
      <c r="D192" t="s">
        <v>1944</v>
      </c>
      <c r="E192">
        <v>5.6623000000000001</v>
      </c>
      <c r="F192">
        <v>16.07</v>
      </c>
      <c r="G192">
        <v>1</v>
      </c>
      <c r="H192">
        <v>47</v>
      </c>
    </row>
    <row r="193" spans="1:8" x14ac:dyDescent="0.2">
      <c r="A193">
        <v>192</v>
      </c>
      <c r="B193">
        <v>7</v>
      </c>
      <c r="C193" t="s">
        <v>1418</v>
      </c>
      <c r="D193" t="s">
        <v>1945</v>
      </c>
      <c r="E193">
        <v>2.1785999999999999</v>
      </c>
      <c r="F193">
        <v>6.54</v>
      </c>
      <c r="G193">
        <v>1</v>
      </c>
      <c r="H193">
        <v>15</v>
      </c>
    </row>
    <row r="194" spans="1:8" x14ac:dyDescent="0.2">
      <c r="A194">
        <v>193</v>
      </c>
      <c r="B194">
        <v>7</v>
      </c>
      <c r="C194" t="s">
        <v>1418</v>
      </c>
      <c r="D194" t="s">
        <v>2466</v>
      </c>
      <c r="E194">
        <v>3.6495000000000002</v>
      </c>
      <c r="F194">
        <v>11.21</v>
      </c>
      <c r="G194">
        <v>3</v>
      </c>
      <c r="H194">
        <v>42</v>
      </c>
    </row>
    <row r="195" spans="1:8" x14ac:dyDescent="0.2">
      <c r="A195">
        <v>194</v>
      </c>
      <c r="B195">
        <v>7</v>
      </c>
      <c r="C195" t="s">
        <v>1418</v>
      </c>
      <c r="D195" t="s">
        <v>1623</v>
      </c>
      <c r="E195">
        <v>2.1783999999999999</v>
      </c>
      <c r="F195">
        <v>6.07</v>
      </c>
      <c r="G195">
        <v>1</v>
      </c>
      <c r="H195">
        <v>14</v>
      </c>
    </row>
    <row r="196" spans="1:8" x14ac:dyDescent="0.2">
      <c r="A196">
        <v>195</v>
      </c>
      <c r="B196">
        <v>7</v>
      </c>
      <c r="C196" t="s">
        <v>1418</v>
      </c>
      <c r="D196" t="s">
        <v>1948</v>
      </c>
      <c r="E196">
        <v>2.5583999999999998</v>
      </c>
      <c r="F196">
        <v>7.21</v>
      </c>
      <c r="G196">
        <v>2</v>
      </c>
      <c r="H196">
        <v>16</v>
      </c>
    </row>
    <row r="197" spans="1:8" x14ac:dyDescent="0.2">
      <c r="A197">
        <v>196</v>
      </c>
      <c r="B197">
        <v>7</v>
      </c>
      <c r="C197" t="s">
        <v>1418</v>
      </c>
      <c r="D197" t="s">
        <v>875</v>
      </c>
      <c r="E197">
        <v>1.8688</v>
      </c>
      <c r="F197">
        <v>4.9800000000000004</v>
      </c>
      <c r="G197">
        <v>1</v>
      </c>
      <c r="H197">
        <v>14</v>
      </c>
    </row>
    <row r="198" spans="1:8" x14ac:dyDescent="0.2">
      <c r="A198">
        <v>197</v>
      </c>
      <c r="B198">
        <v>7</v>
      </c>
      <c r="C198" t="s">
        <v>1418</v>
      </c>
      <c r="D198" t="s">
        <v>876</v>
      </c>
      <c r="E198">
        <v>2.3336999999999999</v>
      </c>
      <c r="F198">
        <v>7.02</v>
      </c>
      <c r="G198">
        <v>2</v>
      </c>
      <c r="H198">
        <v>21</v>
      </c>
    </row>
    <row r="199" spans="1:8" x14ac:dyDescent="0.2">
      <c r="A199">
        <v>198</v>
      </c>
      <c r="B199">
        <v>7</v>
      </c>
      <c r="C199" t="s">
        <v>1418</v>
      </c>
      <c r="D199" t="s">
        <v>877</v>
      </c>
      <c r="E199">
        <v>1.3977999999999999</v>
      </c>
      <c r="F199">
        <v>3.6</v>
      </c>
      <c r="G199">
        <v>1</v>
      </c>
      <c r="H199">
        <v>8</v>
      </c>
    </row>
    <row r="200" spans="1:8" x14ac:dyDescent="0.2">
      <c r="A200">
        <v>199</v>
      </c>
      <c r="B200">
        <v>7</v>
      </c>
      <c r="C200" t="s">
        <v>1418</v>
      </c>
      <c r="D200" t="s">
        <v>2232</v>
      </c>
      <c r="E200">
        <v>5.2895000000000003</v>
      </c>
      <c r="F200">
        <v>17.36</v>
      </c>
      <c r="G200">
        <v>1</v>
      </c>
      <c r="H200">
        <v>47</v>
      </c>
    </row>
    <row r="201" spans="1:8" x14ac:dyDescent="0.2">
      <c r="A201">
        <v>200</v>
      </c>
      <c r="B201">
        <v>7</v>
      </c>
      <c r="C201" t="s">
        <v>1418</v>
      </c>
      <c r="D201" t="s">
        <v>2233</v>
      </c>
      <c r="E201">
        <v>3.4885999999999999</v>
      </c>
      <c r="F201">
        <v>10.26</v>
      </c>
      <c r="G201">
        <v>1</v>
      </c>
      <c r="H201">
        <v>43</v>
      </c>
    </row>
    <row r="202" spans="1:8" x14ac:dyDescent="0.2">
      <c r="A202">
        <v>201</v>
      </c>
      <c r="B202">
        <v>7</v>
      </c>
      <c r="C202" t="s">
        <v>1418</v>
      </c>
      <c r="D202" t="s">
        <v>2234</v>
      </c>
      <c r="E202">
        <v>5.0293000000000001</v>
      </c>
      <c r="F202">
        <v>15.93</v>
      </c>
      <c r="G202">
        <v>2</v>
      </c>
      <c r="H202">
        <v>48</v>
      </c>
    </row>
    <row r="203" spans="1:8" x14ac:dyDescent="0.2">
      <c r="A203">
        <v>202</v>
      </c>
      <c r="B203">
        <v>7</v>
      </c>
      <c r="C203" t="s">
        <v>1426</v>
      </c>
      <c r="D203" t="s">
        <v>2235</v>
      </c>
      <c r="E203">
        <v>1.7999000000000001</v>
      </c>
      <c r="F203">
        <v>6.73</v>
      </c>
      <c r="G203">
        <v>1</v>
      </c>
      <c r="H203">
        <v>25</v>
      </c>
    </row>
    <row r="204" spans="1:8" x14ac:dyDescent="0.2">
      <c r="A204">
        <v>203</v>
      </c>
      <c r="B204">
        <v>7</v>
      </c>
      <c r="C204" t="s">
        <v>1426</v>
      </c>
      <c r="D204" t="s">
        <v>2236</v>
      </c>
      <c r="E204">
        <v>1.8301000000000001</v>
      </c>
      <c r="F204">
        <v>7.79</v>
      </c>
      <c r="G204">
        <v>1</v>
      </c>
      <c r="H204">
        <v>28</v>
      </c>
    </row>
    <row r="205" spans="1:8" x14ac:dyDescent="0.2">
      <c r="A205">
        <v>204</v>
      </c>
      <c r="B205">
        <v>7</v>
      </c>
      <c r="C205" t="s">
        <v>1426</v>
      </c>
      <c r="D205" t="s">
        <v>2237</v>
      </c>
      <c r="E205">
        <v>1.1883999999999999</v>
      </c>
      <c r="F205">
        <v>5.62</v>
      </c>
      <c r="G205">
        <v>1</v>
      </c>
      <c r="H205">
        <v>18</v>
      </c>
    </row>
    <row r="206" spans="1:8" x14ac:dyDescent="0.2">
      <c r="A206">
        <v>205</v>
      </c>
      <c r="B206">
        <v>7</v>
      </c>
      <c r="C206" t="s">
        <v>1426</v>
      </c>
      <c r="D206" t="s">
        <v>1661</v>
      </c>
      <c r="E206">
        <v>1.5056</v>
      </c>
      <c r="F206">
        <v>5.71</v>
      </c>
      <c r="G206">
        <v>1</v>
      </c>
      <c r="H206">
        <v>23</v>
      </c>
    </row>
    <row r="207" spans="1:8" x14ac:dyDescent="0.2">
      <c r="A207">
        <v>206</v>
      </c>
      <c r="B207">
        <v>7</v>
      </c>
      <c r="C207" t="s">
        <v>1426</v>
      </c>
      <c r="D207" t="s">
        <v>1662</v>
      </c>
      <c r="E207">
        <v>0.66180000000000005</v>
      </c>
      <c r="F207">
        <v>3.32</v>
      </c>
      <c r="G207">
        <v>1</v>
      </c>
      <c r="H207">
        <v>9</v>
      </c>
    </row>
    <row r="208" spans="1:8" x14ac:dyDescent="0.2">
      <c r="A208">
        <v>207</v>
      </c>
      <c r="B208">
        <v>7</v>
      </c>
      <c r="C208" t="s">
        <v>1426</v>
      </c>
      <c r="D208" t="s">
        <v>1663</v>
      </c>
      <c r="E208">
        <v>1.1029</v>
      </c>
      <c r="F208">
        <v>4.41</v>
      </c>
      <c r="G208">
        <v>1</v>
      </c>
      <c r="H208">
        <v>14</v>
      </c>
    </row>
    <row r="209" spans="1:8" x14ac:dyDescent="0.2">
      <c r="A209">
        <v>208</v>
      </c>
      <c r="B209">
        <v>7</v>
      </c>
      <c r="C209" t="s">
        <v>1426</v>
      </c>
      <c r="D209" t="s">
        <v>1664</v>
      </c>
      <c r="E209">
        <v>0.6391</v>
      </c>
      <c r="F209">
        <v>2.4900000000000002</v>
      </c>
      <c r="G209">
        <v>1</v>
      </c>
      <c r="H209">
        <v>8</v>
      </c>
    </row>
    <row r="210" spans="1:8" x14ac:dyDescent="0.2">
      <c r="A210">
        <v>209</v>
      </c>
      <c r="B210">
        <v>8</v>
      </c>
      <c r="C210" t="s">
        <v>1418</v>
      </c>
      <c r="D210" t="s">
        <v>2242</v>
      </c>
      <c r="E210">
        <v>2.8498999999999999</v>
      </c>
      <c r="F210">
        <v>5.22</v>
      </c>
      <c r="G210">
        <v>2</v>
      </c>
      <c r="H210">
        <v>13</v>
      </c>
    </row>
    <row r="211" spans="1:8" x14ac:dyDescent="0.2">
      <c r="A211">
        <v>210</v>
      </c>
      <c r="B211">
        <v>8</v>
      </c>
      <c r="C211" t="s">
        <v>1418</v>
      </c>
      <c r="D211" t="s">
        <v>1624</v>
      </c>
      <c r="E211">
        <v>2.7296999999999998</v>
      </c>
      <c r="F211">
        <v>8.67</v>
      </c>
      <c r="G211">
        <v>2</v>
      </c>
      <c r="H211">
        <v>33</v>
      </c>
    </row>
    <row r="212" spans="1:8" x14ac:dyDescent="0.2">
      <c r="A212">
        <v>211</v>
      </c>
      <c r="B212">
        <v>8</v>
      </c>
      <c r="C212" t="s">
        <v>1418</v>
      </c>
      <c r="D212" t="s">
        <v>2972</v>
      </c>
      <c r="E212">
        <v>1.7364999999999999</v>
      </c>
      <c r="F212">
        <v>3.97</v>
      </c>
      <c r="G212">
        <v>1</v>
      </c>
      <c r="H212">
        <v>11</v>
      </c>
    </row>
    <row r="213" spans="1:8" x14ac:dyDescent="0.2">
      <c r="A213">
        <v>212</v>
      </c>
      <c r="B213">
        <v>8</v>
      </c>
      <c r="C213" t="s">
        <v>1418</v>
      </c>
      <c r="D213" t="s">
        <v>1117</v>
      </c>
      <c r="E213">
        <v>1.3649</v>
      </c>
      <c r="F213">
        <v>3.95</v>
      </c>
      <c r="G213">
        <v>1</v>
      </c>
      <c r="H213">
        <v>21</v>
      </c>
    </row>
    <row r="214" spans="1:8" x14ac:dyDescent="0.2">
      <c r="A214">
        <v>213</v>
      </c>
      <c r="B214">
        <v>8</v>
      </c>
      <c r="C214" t="s">
        <v>1418</v>
      </c>
      <c r="D214" t="s">
        <v>2245</v>
      </c>
      <c r="E214">
        <v>2.2336999999999998</v>
      </c>
      <c r="F214">
        <v>8.9499999999999993</v>
      </c>
      <c r="G214">
        <v>1</v>
      </c>
      <c r="H214">
        <v>39</v>
      </c>
    </row>
    <row r="215" spans="1:8" x14ac:dyDescent="0.2">
      <c r="A215">
        <v>214</v>
      </c>
      <c r="B215">
        <v>8</v>
      </c>
      <c r="C215" t="s">
        <v>1418</v>
      </c>
      <c r="D215" t="s">
        <v>2678</v>
      </c>
    </row>
    <row r="216" spans="1:8" x14ac:dyDescent="0.2">
      <c r="A216">
        <v>215</v>
      </c>
      <c r="B216">
        <v>8</v>
      </c>
      <c r="C216" t="s">
        <v>1418</v>
      </c>
      <c r="D216" t="s">
        <v>2678</v>
      </c>
    </row>
    <row r="217" spans="1:8" x14ac:dyDescent="0.2">
      <c r="A217">
        <v>216</v>
      </c>
      <c r="B217">
        <v>8</v>
      </c>
      <c r="C217" t="s">
        <v>1418</v>
      </c>
      <c r="D217" t="s">
        <v>2246</v>
      </c>
      <c r="E217">
        <v>2.4706999999999999</v>
      </c>
      <c r="F217">
        <v>10.57</v>
      </c>
      <c r="G217">
        <v>1</v>
      </c>
      <c r="H217">
        <v>42</v>
      </c>
    </row>
    <row r="218" spans="1:8" x14ac:dyDescent="0.2">
      <c r="A218">
        <v>217</v>
      </c>
      <c r="B218">
        <v>8</v>
      </c>
      <c r="C218" t="s">
        <v>1418</v>
      </c>
      <c r="D218" t="s">
        <v>2613</v>
      </c>
      <c r="E218">
        <v>3.8845000000000001</v>
      </c>
      <c r="F218">
        <v>13.89</v>
      </c>
      <c r="G218">
        <v>1</v>
      </c>
      <c r="H218">
        <v>46</v>
      </c>
    </row>
    <row r="219" spans="1:8" x14ac:dyDescent="0.2">
      <c r="A219">
        <v>218</v>
      </c>
      <c r="B219">
        <v>8</v>
      </c>
      <c r="C219" t="s">
        <v>1418</v>
      </c>
      <c r="D219" t="s">
        <v>1625</v>
      </c>
      <c r="E219">
        <v>1.9795</v>
      </c>
      <c r="F219">
        <v>5.18</v>
      </c>
      <c r="G219">
        <v>1</v>
      </c>
      <c r="H219">
        <v>20</v>
      </c>
    </row>
    <row r="220" spans="1:8" x14ac:dyDescent="0.2">
      <c r="A220">
        <v>219</v>
      </c>
      <c r="B220">
        <v>8</v>
      </c>
      <c r="C220" t="s">
        <v>1418</v>
      </c>
      <c r="D220" t="s">
        <v>2974</v>
      </c>
      <c r="E220">
        <v>1.3491</v>
      </c>
      <c r="F220">
        <v>2.76</v>
      </c>
      <c r="G220">
        <v>1</v>
      </c>
      <c r="H220">
        <v>9</v>
      </c>
    </row>
    <row r="221" spans="1:8" x14ac:dyDescent="0.2">
      <c r="A221">
        <v>220</v>
      </c>
      <c r="B221">
        <v>8</v>
      </c>
      <c r="C221" t="s">
        <v>1418</v>
      </c>
      <c r="D221" t="s">
        <v>378</v>
      </c>
      <c r="E221">
        <v>0.93830000000000002</v>
      </c>
      <c r="F221">
        <v>2.04</v>
      </c>
      <c r="G221">
        <v>1</v>
      </c>
      <c r="H221">
        <v>7</v>
      </c>
    </row>
    <row r="222" spans="1:8" x14ac:dyDescent="0.2">
      <c r="A222">
        <v>221</v>
      </c>
      <c r="B222">
        <v>8</v>
      </c>
      <c r="C222" t="s">
        <v>1418</v>
      </c>
      <c r="D222" t="s">
        <v>2678</v>
      </c>
    </row>
    <row r="223" spans="1:8" x14ac:dyDescent="0.2">
      <c r="A223">
        <v>222</v>
      </c>
      <c r="B223">
        <v>8</v>
      </c>
      <c r="C223" t="s">
        <v>1418</v>
      </c>
      <c r="D223" t="s">
        <v>2678</v>
      </c>
    </row>
    <row r="224" spans="1:8" x14ac:dyDescent="0.2">
      <c r="A224">
        <v>223</v>
      </c>
      <c r="B224">
        <v>8</v>
      </c>
      <c r="C224" t="s">
        <v>1418</v>
      </c>
      <c r="D224" t="s">
        <v>1626</v>
      </c>
      <c r="E224">
        <v>1.1458999999999999</v>
      </c>
      <c r="F224">
        <v>2.82</v>
      </c>
      <c r="G224">
        <v>1</v>
      </c>
      <c r="H224">
        <v>13</v>
      </c>
    </row>
    <row r="225" spans="1:8" x14ac:dyDescent="0.2">
      <c r="A225">
        <v>224</v>
      </c>
      <c r="B225">
        <v>8</v>
      </c>
      <c r="C225" t="s">
        <v>1418</v>
      </c>
      <c r="D225" t="s">
        <v>2976</v>
      </c>
      <c r="E225">
        <v>0.98380000000000001</v>
      </c>
      <c r="F225">
        <v>1.79</v>
      </c>
      <c r="G225">
        <v>1</v>
      </c>
      <c r="H225">
        <v>5</v>
      </c>
    </row>
    <row r="226" spans="1:8" x14ac:dyDescent="0.2">
      <c r="A226">
        <v>225</v>
      </c>
      <c r="B226">
        <v>8</v>
      </c>
      <c r="C226" t="s">
        <v>1418</v>
      </c>
      <c r="D226" t="s">
        <v>2252</v>
      </c>
      <c r="E226">
        <v>1.0916999999999999</v>
      </c>
      <c r="F226">
        <v>2.71</v>
      </c>
      <c r="G226">
        <v>1</v>
      </c>
      <c r="H226">
        <v>14</v>
      </c>
    </row>
    <row r="227" spans="1:8" x14ac:dyDescent="0.2">
      <c r="A227">
        <v>226</v>
      </c>
      <c r="B227">
        <v>8</v>
      </c>
      <c r="C227" t="s">
        <v>1418</v>
      </c>
      <c r="D227" t="s">
        <v>1192</v>
      </c>
      <c r="E227">
        <v>1.8069999999999999</v>
      </c>
      <c r="F227">
        <v>5.96</v>
      </c>
      <c r="G227">
        <v>1</v>
      </c>
      <c r="H227">
        <v>34</v>
      </c>
    </row>
    <row r="228" spans="1:8" x14ac:dyDescent="0.2">
      <c r="A228">
        <v>227</v>
      </c>
      <c r="B228">
        <v>8</v>
      </c>
      <c r="C228" t="s">
        <v>1418</v>
      </c>
      <c r="D228" t="s">
        <v>1193</v>
      </c>
      <c r="E228">
        <v>0.92120000000000002</v>
      </c>
      <c r="F228">
        <v>2.11</v>
      </c>
      <c r="G228">
        <v>1</v>
      </c>
      <c r="H228">
        <v>9</v>
      </c>
    </row>
    <row r="229" spans="1:8" x14ac:dyDescent="0.2">
      <c r="A229">
        <v>228</v>
      </c>
      <c r="B229">
        <v>8</v>
      </c>
      <c r="C229" t="s">
        <v>1418</v>
      </c>
      <c r="D229" t="s">
        <v>1627</v>
      </c>
      <c r="E229">
        <v>1.4016</v>
      </c>
      <c r="F229">
        <v>4.38</v>
      </c>
      <c r="G229">
        <v>1</v>
      </c>
      <c r="H229">
        <v>17</v>
      </c>
    </row>
    <row r="230" spans="1:8" x14ac:dyDescent="0.2">
      <c r="A230">
        <v>229</v>
      </c>
      <c r="B230">
        <v>8</v>
      </c>
      <c r="C230" t="s">
        <v>1418</v>
      </c>
      <c r="D230" t="s">
        <v>3559</v>
      </c>
      <c r="E230">
        <v>0.78490000000000004</v>
      </c>
      <c r="F230">
        <v>2.0299999999999998</v>
      </c>
      <c r="G230">
        <v>1</v>
      </c>
      <c r="H230">
        <v>10</v>
      </c>
    </row>
    <row r="231" spans="1:8" x14ac:dyDescent="0.2">
      <c r="A231">
        <v>230</v>
      </c>
      <c r="B231">
        <v>8</v>
      </c>
      <c r="C231" t="s">
        <v>1418</v>
      </c>
      <c r="D231" t="s">
        <v>2257</v>
      </c>
      <c r="E231">
        <v>1.3869</v>
      </c>
      <c r="F231">
        <v>4.88</v>
      </c>
      <c r="G231">
        <v>1</v>
      </c>
      <c r="H231">
        <v>29</v>
      </c>
    </row>
    <row r="232" spans="1:8" x14ac:dyDescent="0.2">
      <c r="A232">
        <v>231</v>
      </c>
      <c r="B232">
        <v>8</v>
      </c>
      <c r="C232" t="s">
        <v>1418</v>
      </c>
      <c r="D232" t="s">
        <v>2678</v>
      </c>
    </row>
    <row r="233" spans="1:8" x14ac:dyDescent="0.2">
      <c r="A233">
        <v>232</v>
      </c>
      <c r="B233">
        <v>8</v>
      </c>
      <c r="C233" t="s">
        <v>1418</v>
      </c>
      <c r="D233" t="s">
        <v>2259</v>
      </c>
      <c r="E233">
        <v>1.1573</v>
      </c>
      <c r="F233">
        <v>5</v>
      </c>
      <c r="G233">
        <v>1</v>
      </c>
      <c r="H233">
        <v>20</v>
      </c>
    </row>
    <row r="234" spans="1:8" x14ac:dyDescent="0.2">
      <c r="A234">
        <v>233</v>
      </c>
      <c r="B234">
        <v>8</v>
      </c>
      <c r="C234" t="s">
        <v>1418</v>
      </c>
      <c r="D234" t="s">
        <v>1198</v>
      </c>
      <c r="E234">
        <v>3.1894999999999998</v>
      </c>
      <c r="F234">
        <v>8.58</v>
      </c>
      <c r="G234">
        <v>1</v>
      </c>
      <c r="H234">
        <v>39</v>
      </c>
    </row>
    <row r="235" spans="1:8" x14ac:dyDescent="0.2">
      <c r="A235">
        <v>234</v>
      </c>
      <c r="B235">
        <v>8</v>
      </c>
      <c r="C235" t="s">
        <v>1418</v>
      </c>
      <c r="D235" t="s">
        <v>1199</v>
      </c>
      <c r="E235">
        <v>1.8188</v>
      </c>
      <c r="F235">
        <v>3.26</v>
      </c>
      <c r="G235">
        <v>1</v>
      </c>
      <c r="H235">
        <v>10</v>
      </c>
    </row>
    <row r="236" spans="1:8" x14ac:dyDescent="0.2">
      <c r="A236">
        <v>235</v>
      </c>
      <c r="B236">
        <v>8</v>
      </c>
      <c r="C236" t="s">
        <v>1426</v>
      </c>
      <c r="D236" t="s">
        <v>2262</v>
      </c>
      <c r="E236">
        <v>1.0789</v>
      </c>
      <c r="F236">
        <v>7.89</v>
      </c>
      <c r="G236">
        <v>1</v>
      </c>
      <c r="H236">
        <v>29</v>
      </c>
    </row>
    <row r="237" spans="1:8" x14ac:dyDescent="0.2">
      <c r="A237">
        <v>236</v>
      </c>
      <c r="B237">
        <v>8</v>
      </c>
      <c r="C237" t="s">
        <v>1426</v>
      </c>
      <c r="D237" t="s">
        <v>2263</v>
      </c>
      <c r="E237">
        <v>1.071</v>
      </c>
      <c r="F237">
        <v>4.95</v>
      </c>
      <c r="G237">
        <v>1</v>
      </c>
      <c r="H237">
        <v>28</v>
      </c>
    </row>
    <row r="238" spans="1:8" x14ac:dyDescent="0.2">
      <c r="A238">
        <v>237</v>
      </c>
      <c r="B238">
        <v>8</v>
      </c>
      <c r="C238" t="s">
        <v>1426</v>
      </c>
      <c r="D238" t="s">
        <v>2264</v>
      </c>
      <c r="E238">
        <v>0.89039999999999997</v>
      </c>
      <c r="F238">
        <v>3.09</v>
      </c>
      <c r="G238">
        <v>1</v>
      </c>
      <c r="H238">
        <v>8</v>
      </c>
    </row>
    <row r="239" spans="1:8" x14ac:dyDescent="0.2">
      <c r="A239">
        <v>238</v>
      </c>
      <c r="B239">
        <v>8</v>
      </c>
      <c r="C239" t="s">
        <v>1426</v>
      </c>
      <c r="D239" t="s">
        <v>2265</v>
      </c>
      <c r="E239">
        <v>1.6612</v>
      </c>
      <c r="F239">
        <v>9.49</v>
      </c>
      <c r="G239">
        <v>1</v>
      </c>
      <c r="H239">
        <v>40</v>
      </c>
    </row>
    <row r="240" spans="1:8" x14ac:dyDescent="0.2">
      <c r="A240">
        <v>239</v>
      </c>
      <c r="B240">
        <v>8</v>
      </c>
      <c r="C240" t="s">
        <v>1426</v>
      </c>
      <c r="D240" t="s">
        <v>2266</v>
      </c>
      <c r="E240">
        <v>1.8258000000000001</v>
      </c>
      <c r="F240">
        <v>7.57</v>
      </c>
      <c r="G240">
        <v>1</v>
      </c>
      <c r="H240">
        <v>27</v>
      </c>
    </row>
    <row r="241" spans="1:8" x14ac:dyDescent="0.2">
      <c r="A241">
        <v>240</v>
      </c>
      <c r="B241">
        <v>8</v>
      </c>
      <c r="C241" t="s">
        <v>1426</v>
      </c>
      <c r="D241" t="s">
        <v>1203</v>
      </c>
      <c r="E241">
        <v>1.6946000000000001</v>
      </c>
      <c r="F241">
        <v>6.59</v>
      </c>
      <c r="G241">
        <v>1</v>
      </c>
      <c r="H241">
        <v>26</v>
      </c>
    </row>
    <row r="242" spans="1:8" x14ac:dyDescent="0.2">
      <c r="A242">
        <v>241</v>
      </c>
      <c r="B242">
        <v>8</v>
      </c>
      <c r="C242" t="s">
        <v>1426</v>
      </c>
      <c r="D242" t="s">
        <v>1204</v>
      </c>
      <c r="E242">
        <v>0.60929999999999995</v>
      </c>
      <c r="F242">
        <v>2.81</v>
      </c>
      <c r="G242">
        <v>1</v>
      </c>
      <c r="H242">
        <v>10</v>
      </c>
    </row>
    <row r="243" spans="1:8" x14ac:dyDescent="0.2">
      <c r="A243">
        <v>242</v>
      </c>
      <c r="B243">
        <v>8</v>
      </c>
      <c r="C243" t="s">
        <v>1426</v>
      </c>
      <c r="D243" t="s">
        <v>2269</v>
      </c>
      <c r="E243">
        <v>1.1251</v>
      </c>
      <c r="F243">
        <v>5.26</v>
      </c>
      <c r="G243">
        <v>1</v>
      </c>
      <c r="H243">
        <v>21</v>
      </c>
    </row>
    <row r="244" spans="1:8" x14ac:dyDescent="0.2">
      <c r="A244">
        <v>243</v>
      </c>
      <c r="B244">
        <v>8</v>
      </c>
      <c r="C244" t="s">
        <v>1426</v>
      </c>
      <c r="D244" t="s">
        <v>2270</v>
      </c>
      <c r="E244">
        <v>0.74919999999999998</v>
      </c>
      <c r="F244">
        <v>3.68</v>
      </c>
      <c r="G244">
        <v>1</v>
      </c>
      <c r="H244">
        <v>12</v>
      </c>
    </row>
    <row r="245" spans="1:8" x14ac:dyDescent="0.2">
      <c r="A245">
        <v>244</v>
      </c>
      <c r="B245">
        <v>8</v>
      </c>
      <c r="C245" t="s">
        <v>1426</v>
      </c>
      <c r="D245" t="s">
        <v>1205</v>
      </c>
      <c r="E245">
        <v>1.2501</v>
      </c>
      <c r="F245">
        <v>5.34</v>
      </c>
      <c r="G245">
        <v>1</v>
      </c>
      <c r="H245">
        <v>17</v>
      </c>
    </row>
    <row r="246" spans="1:8" x14ac:dyDescent="0.2">
      <c r="A246">
        <v>245</v>
      </c>
      <c r="B246">
        <v>8</v>
      </c>
      <c r="C246" t="s">
        <v>1426</v>
      </c>
      <c r="D246" t="s">
        <v>1206</v>
      </c>
      <c r="E246">
        <v>0.57889999999999997</v>
      </c>
      <c r="F246">
        <v>3</v>
      </c>
      <c r="G246">
        <v>1</v>
      </c>
      <c r="H246">
        <v>7</v>
      </c>
    </row>
    <row r="247" spans="1:8" x14ac:dyDescent="0.2">
      <c r="A247">
        <v>246</v>
      </c>
      <c r="B247">
        <v>8</v>
      </c>
      <c r="C247" t="s">
        <v>1426</v>
      </c>
      <c r="D247" t="s">
        <v>867</v>
      </c>
      <c r="E247">
        <v>1.0243</v>
      </c>
      <c r="F247">
        <v>5.14</v>
      </c>
      <c r="G247">
        <v>1</v>
      </c>
      <c r="H247">
        <v>20</v>
      </c>
    </row>
    <row r="248" spans="1:8" x14ac:dyDescent="0.2">
      <c r="A248">
        <v>247</v>
      </c>
      <c r="B248">
        <v>8</v>
      </c>
      <c r="C248" t="s">
        <v>1426</v>
      </c>
      <c r="D248" t="s">
        <v>868</v>
      </c>
      <c r="E248">
        <v>0.62170000000000003</v>
      </c>
      <c r="F248">
        <v>2.67</v>
      </c>
      <c r="G248">
        <v>1</v>
      </c>
      <c r="H248">
        <v>8</v>
      </c>
    </row>
    <row r="249" spans="1:8" x14ac:dyDescent="0.2">
      <c r="A249">
        <v>248</v>
      </c>
      <c r="B249">
        <v>8</v>
      </c>
      <c r="C249" t="s">
        <v>1426</v>
      </c>
      <c r="D249" t="s">
        <v>869</v>
      </c>
      <c r="E249">
        <v>1.0055000000000001</v>
      </c>
      <c r="F249">
        <v>4.3499999999999996</v>
      </c>
      <c r="G249">
        <v>1</v>
      </c>
      <c r="H249">
        <v>19</v>
      </c>
    </row>
    <row r="250" spans="1:8" x14ac:dyDescent="0.2">
      <c r="A250">
        <v>249</v>
      </c>
      <c r="B250">
        <v>8</v>
      </c>
      <c r="C250" t="s">
        <v>1426</v>
      </c>
      <c r="D250" t="s">
        <v>870</v>
      </c>
      <c r="E250">
        <v>1.1313</v>
      </c>
      <c r="F250">
        <v>4.96</v>
      </c>
      <c r="G250">
        <v>1</v>
      </c>
      <c r="H250">
        <v>33</v>
      </c>
    </row>
    <row r="251" spans="1:8" x14ac:dyDescent="0.2">
      <c r="A251">
        <v>250</v>
      </c>
      <c r="B251">
        <v>8</v>
      </c>
      <c r="C251" t="s">
        <v>1426</v>
      </c>
      <c r="D251" t="s">
        <v>1628</v>
      </c>
      <c r="E251">
        <v>0.626</v>
      </c>
      <c r="F251">
        <v>2.5</v>
      </c>
      <c r="G251">
        <v>1</v>
      </c>
      <c r="H251">
        <v>13</v>
      </c>
    </row>
    <row r="252" spans="1:8" x14ac:dyDescent="0.2">
      <c r="A252">
        <v>251</v>
      </c>
      <c r="B252">
        <v>8</v>
      </c>
      <c r="C252" t="s">
        <v>1426</v>
      </c>
      <c r="D252" t="s">
        <v>3224</v>
      </c>
      <c r="E252">
        <v>0.44440000000000002</v>
      </c>
      <c r="F252">
        <v>1.94</v>
      </c>
      <c r="G252">
        <v>1</v>
      </c>
      <c r="H252">
        <v>15</v>
      </c>
    </row>
    <row r="253" spans="1:8" x14ac:dyDescent="0.2">
      <c r="A253">
        <v>252</v>
      </c>
      <c r="B253">
        <v>8</v>
      </c>
      <c r="C253" t="s">
        <v>1426</v>
      </c>
      <c r="D253" t="s">
        <v>1120</v>
      </c>
      <c r="E253">
        <v>0.39389999999999997</v>
      </c>
      <c r="F253">
        <v>1.45</v>
      </c>
      <c r="G253">
        <v>1</v>
      </c>
      <c r="H253">
        <v>4</v>
      </c>
    </row>
    <row r="254" spans="1:8" x14ac:dyDescent="0.2">
      <c r="A254">
        <v>253</v>
      </c>
      <c r="B254">
        <v>8</v>
      </c>
      <c r="C254" t="s">
        <v>1426</v>
      </c>
      <c r="D254" t="s">
        <v>1629</v>
      </c>
      <c r="E254">
        <v>0.93120000000000003</v>
      </c>
      <c r="F254">
        <v>4.3</v>
      </c>
      <c r="G254">
        <v>1</v>
      </c>
      <c r="H254">
        <v>13</v>
      </c>
    </row>
    <row r="255" spans="1:8" x14ac:dyDescent="0.2">
      <c r="A255">
        <v>254</v>
      </c>
      <c r="B255">
        <v>8</v>
      </c>
      <c r="C255" t="s">
        <v>1426</v>
      </c>
      <c r="D255" t="s">
        <v>3226</v>
      </c>
      <c r="E255">
        <v>0.54110000000000003</v>
      </c>
      <c r="F255">
        <v>2.12</v>
      </c>
      <c r="G255">
        <v>1</v>
      </c>
      <c r="H255">
        <v>11</v>
      </c>
    </row>
    <row r="256" spans="1:8" x14ac:dyDescent="0.2">
      <c r="A256">
        <v>255</v>
      </c>
      <c r="B256">
        <v>8</v>
      </c>
      <c r="C256" t="s">
        <v>1426</v>
      </c>
      <c r="D256" t="s">
        <v>383</v>
      </c>
      <c r="E256">
        <v>0.44529999999999997</v>
      </c>
      <c r="F256">
        <v>1.79</v>
      </c>
      <c r="G256">
        <v>1</v>
      </c>
      <c r="H256">
        <v>6</v>
      </c>
    </row>
    <row r="257" spans="1:8" x14ac:dyDescent="0.2">
      <c r="A257">
        <v>256</v>
      </c>
      <c r="B257">
        <v>8</v>
      </c>
      <c r="C257" t="s">
        <v>1426</v>
      </c>
      <c r="D257" t="s">
        <v>2546</v>
      </c>
      <c r="E257">
        <v>0.97509999999999997</v>
      </c>
      <c r="F257">
        <v>4.55</v>
      </c>
      <c r="G257">
        <v>1</v>
      </c>
      <c r="H257">
        <v>25</v>
      </c>
    </row>
    <row r="258" spans="1:8" x14ac:dyDescent="0.2">
      <c r="A258">
        <v>257</v>
      </c>
      <c r="B258">
        <v>9</v>
      </c>
      <c r="C258" t="s">
        <v>1418</v>
      </c>
      <c r="D258" t="s">
        <v>2647</v>
      </c>
      <c r="E258">
        <v>1.2084999999999999</v>
      </c>
      <c r="F258">
        <v>2.94</v>
      </c>
      <c r="G258">
        <v>1</v>
      </c>
      <c r="H258">
        <v>10</v>
      </c>
    </row>
    <row r="259" spans="1:8" x14ac:dyDescent="0.2">
      <c r="A259">
        <v>258</v>
      </c>
      <c r="B259">
        <v>9</v>
      </c>
      <c r="C259" t="s">
        <v>1418</v>
      </c>
      <c r="D259" t="s">
        <v>2648</v>
      </c>
      <c r="E259">
        <v>1.0183</v>
      </c>
      <c r="F259">
        <v>2.12</v>
      </c>
      <c r="G259">
        <v>1</v>
      </c>
      <c r="H259">
        <v>5</v>
      </c>
    </row>
    <row r="260" spans="1:8" x14ac:dyDescent="0.2">
      <c r="A260">
        <v>259</v>
      </c>
      <c r="B260">
        <v>9</v>
      </c>
      <c r="C260" t="s">
        <v>1418</v>
      </c>
      <c r="D260" t="s">
        <v>2649</v>
      </c>
      <c r="E260">
        <v>1.3662000000000001</v>
      </c>
      <c r="F260">
        <v>4.8</v>
      </c>
      <c r="G260">
        <v>1</v>
      </c>
      <c r="H260">
        <v>25</v>
      </c>
    </row>
    <row r="261" spans="1:8" x14ac:dyDescent="0.2">
      <c r="A261">
        <v>260</v>
      </c>
      <c r="B261">
        <v>9</v>
      </c>
      <c r="C261" t="s">
        <v>1418</v>
      </c>
      <c r="D261" t="s">
        <v>2650</v>
      </c>
      <c r="E261">
        <v>0.87519999999999998</v>
      </c>
      <c r="F261">
        <v>1.63</v>
      </c>
      <c r="G261">
        <v>1</v>
      </c>
      <c r="H261">
        <v>6</v>
      </c>
    </row>
    <row r="262" spans="1:8" x14ac:dyDescent="0.2">
      <c r="A262">
        <v>261</v>
      </c>
      <c r="B262">
        <v>9</v>
      </c>
      <c r="C262" t="s">
        <v>1418</v>
      </c>
      <c r="D262" t="s">
        <v>2551</v>
      </c>
      <c r="E262">
        <v>1.2815000000000001</v>
      </c>
      <c r="F262">
        <v>3.06</v>
      </c>
      <c r="G262">
        <v>1</v>
      </c>
      <c r="H262">
        <v>11</v>
      </c>
    </row>
    <row r="263" spans="1:8" x14ac:dyDescent="0.2">
      <c r="A263">
        <v>262</v>
      </c>
      <c r="B263">
        <v>9</v>
      </c>
      <c r="C263" t="s">
        <v>1418</v>
      </c>
      <c r="D263" t="s">
        <v>2552</v>
      </c>
      <c r="E263">
        <v>0.81540000000000001</v>
      </c>
      <c r="F263">
        <v>3.11</v>
      </c>
      <c r="G263">
        <v>1</v>
      </c>
      <c r="H263">
        <v>9</v>
      </c>
    </row>
    <row r="264" spans="1:8" x14ac:dyDescent="0.2">
      <c r="A264">
        <v>263</v>
      </c>
      <c r="B264">
        <v>9</v>
      </c>
      <c r="C264" t="s">
        <v>1418</v>
      </c>
      <c r="D264" t="s">
        <v>2815</v>
      </c>
      <c r="E264">
        <v>2.8454000000000002</v>
      </c>
      <c r="F264">
        <v>14.21</v>
      </c>
      <c r="G264">
        <v>2</v>
      </c>
      <c r="H264">
        <v>45</v>
      </c>
    </row>
    <row r="265" spans="1:8" x14ac:dyDescent="0.2">
      <c r="A265">
        <v>264</v>
      </c>
      <c r="B265">
        <v>9</v>
      </c>
      <c r="C265" t="s">
        <v>1418</v>
      </c>
      <c r="D265" t="s">
        <v>3231</v>
      </c>
      <c r="E265">
        <v>1.4363999999999999</v>
      </c>
      <c r="F265">
        <v>7.5</v>
      </c>
      <c r="G265">
        <v>1</v>
      </c>
      <c r="H265">
        <v>31</v>
      </c>
    </row>
    <row r="266" spans="1:8" x14ac:dyDescent="0.2">
      <c r="A266">
        <v>265</v>
      </c>
      <c r="B266">
        <v>9</v>
      </c>
      <c r="C266" t="s">
        <v>1418</v>
      </c>
      <c r="D266" t="s">
        <v>1630</v>
      </c>
      <c r="E266">
        <v>2.7823000000000002</v>
      </c>
      <c r="F266">
        <v>8.33</v>
      </c>
      <c r="G266">
        <v>1</v>
      </c>
      <c r="H266">
        <v>40</v>
      </c>
    </row>
    <row r="267" spans="1:8" x14ac:dyDescent="0.2">
      <c r="A267">
        <v>266</v>
      </c>
      <c r="B267">
        <v>9</v>
      </c>
      <c r="C267" t="s">
        <v>1418</v>
      </c>
      <c r="D267" t="s">
        <v>3233</v>
      </c>
      <c r="E267">
        <v>1.2452000000000001</v>
      </c>
      <c r="F267">
        <v>3.6</v>
      </c>
      <c r="G267">
        <v>1</v>
      </c>
      <c r="H267">
        <v>17</v>
      </c>
    </row>
    <row r="268" spans="1:8" x14ac:dyDescent="0.2">
      <c r="A268">
        <v>267</v>
      </c>
      <c r="B268">
        <v>9</v>
      </c>
      <c r="C268" t="s">
        <v>1418</v>
      </c>
      <c r="D268" t="s">
        <v>2557</v>
      </c>
      <c r="E268">
        <v>0.84440000000000004</v>
      </c>
      <c r="F268">
        <v>2.85</v>
      </c>
      <c r="G268">
        <v>1</v>
      </c>
      <c r="H268">
        <v>15</v>
      </c>
    </row>
    <row r="269" spans="1:8" x14ac:dyDescent="0.2">
      <c r="A269">
        <v>268</v>
      </c>
      <c r="B269">
        <v>9</v>
      </c>
      <c r="C269" t="s">
        <v>1418</v>
      </c>
      <c r="D269" t="s">
        <v>2558</v>
      </c>
      <c r="E269">
        <v>1.5477000000000001</v>
      </c>
      <c r="F269">
        <v>4.5</v>
      </c>
      <c r="G269">
        <v>1</v>
      </c>
      <c r="H269">
        <v>24</v>
      </c>
    </row>
    <row r="270" spans="1:8" x14ac:dyDescent="0.2">
      <c r="A270">
        <v>269</v>
      </c>
      <c r="B270">
        <v>9</v>
      </c>
      <c r="C270" t="s">
        <v>1418</v>
      </c>
      <c r="D270" t="s">
        <v>2819</v>
      </c>
      <c r="E270">
        <v>1.8302</v>
      </c>
      <c r="F270">
        <v>7.47</v>
      </c>
      <c r="G270">
        <v>1</v>
      </c>
      <c r="H270">
        <v>33</v>
      </c>
    </row>
    <row r="271" spans="1:8" x14ac:dyDescent="0.2">
      <c r="A271">
        <v>270</v>
      </c>
      <c r="B271">
        <v>9</v>
      </c>
      <c r="C271" t="s">
        <v>1418</v>
      </c>
      <c r="D271" t="s">
        <v>2820</v>
      </c>
      <c r="E271">
        <v>0.8679</v>
      </c>
      <c r="F271">
        <v>3.13</v>
      </c>
      <c r="G271">
        <v>1</v>
      </c>
      <c r="H271">
        <v>11</v>
      </c>
    </row>
    <row r="272" spans="1:8" x14ac:dyDescent="0.2">
      <c r="A272">
        <v>271</v>
      </c>
      <c r="B272">
        <v>9</v>
      </c>
      <c r="C272" t="s">
        <v>1426</v>
      </c>
      <c r="D272" t="s">
        <v>2561</v>
      </c>
      <c r="E272">
        <v>1.2713000000000001</v>
      </c>
      <c r="F272">
        <v>7.71</v>
      </c>
      <c r="G272">
        <v>1</v>
      </c>
      <c r="H272">
        <v>29</v>
      </c>
    </row>
    <row r="273" spans="1:8" x14ac:dyDescent="0.2">
      <c r="A273">
        <v>272</v>
      </c>
      <c r="B273">
        <v>9</v>
      </c>
      <c r="C273" t="s">
        <v>1426</v>
      </c>
      <c r="D273" t="s">
        <v>2468</v>
      </c>
      <c r="E273">
        <v>1.2158</v>
      </c>
      <c r="F273">
        <v>6.71</v>
      </c>
      <c r="G273">
        <v>1</v>
      </c>
      <c r="H273">
        <v>24</v>
      </c>
    </row>
    <row r="274" spans="1:8" x14ac:dyDescent="0.2">
      <c r="A274">
        <v>273</v>
      </c>
      <c r="B274">
        <v>9</v>
      </c>
      <c r="C274" t="s">
        <v>1426</v>
      </c>
      <c r="D274" t="s">
        <v>2469</v>
      </c>
      <c r="E274">
        <v>0.57210000000000005</v>
      </c>
      <c r="F274">
        <v>4.43</v>
      </c>
      <c r="G274">
        <v>1</v>
      </c>
      <c r="H274">
        <v>11</v>
      </c>
    </row>
    <row r="275" spans="1:8" x14ac:dyDescent="0.2">
      <c r="A275">
        <v>274</v>
      </c>
      <c r="B275">
        <v>9</v>
      </c>
      <c r="C275" t="s">
        <v>1426</v>
      </c>
      <c r="D275" t="s">
        <v>2470</v>
      </c>
      <c r="E275">
        <v>1.5720000000000001</v>
      </c>
      <c r="F275">
        <v>6.53</v>
      </c>
      <c r="G275">
        <v>1</v>
      </c>
      <c r="H275">
        <v>37</v>
      </c>
    </row>
    <row r="276" spans="1:8" x14ac:dyDescent="0.2">
      <c r="A276">
        <v>275</v>
      </c>
      <c r="B276">
        <v>9</v>
      </c>
      <c r="C276" t="s">
        <v>1426</v>
      </c>
      <c r="D276" t="s">
        <v>2471</v>
      </c>
      <c r="E276">
        <v>1.0782</v>
      </c>
      <c r="F276">
        <v>4</v>
      </c>
      <c r="G276">
        <v>1</v>
      </c>
      <c r="H276">
        <v>7</v>
      </c>
    </row>
    <row r="277" spans="1:8" x14ac:dyDescent="0.2">
      <c r="A277">
        <v>276</v>
      </c>
      <c r="B277">
        <v>9</v>
      </c>
      <c r="C277" t="s">
        <v>1426</v>
      </c>
      <c r="D277" t="s">
        <v>2566</v>
      </c>
      <c r="E277">
        <v>0.64200000000000002</v>
      </c>
      <c r="F277">
        <v>3.7</v>
      </c>
      <c r="G277">
        <v>1</v>
      </c>
      <c r="H277">
        <v>14</v>
      </c>
    </row>
    <row r="278" spans="1:8" x14ac:dyDescent="0.2">
      <c r="A278">
        <v>277</v>
      </c>
      <c r="B278">
        <v>9</v>
      </c>
      <c r="C278" t="s">
        <v>1426</v>
      </c>
      <c r="D278" t="s">
        <v>3298</v>
      </c>
      <c r="E278">
        <v>0.9476</v>
      </c>
      <c r="F278">
        <v>5.1100000000000003</v>
      </c>
      <c r="G278">
        <v>1</v>
      </c>
      <c r="H278">
        <v>16</v>
      </c>
    </row>
    <row r="279" spans="1:8" x14ac:dyDescent="0.2">
      <c r="A279">
        <v>278</v>
      </c>
      <c r="B279">
        <v>9</v>
      </c>
      <c r="C279" t="s">
        <v>1426</v>
      </c>
      <c r="D279" t="s">
        <v>3238</v>
      </c>
      <c r="E279">
        <v>0.61199999999999999</v>
      </c>
      <c r="F279">
        <v>3.61</v>
      </c>
      <c r="G279">
        <v>1</v>
      </c>
      <c r="H279">
        <v>11</v>
      </c>
    </row>
    <row r="280" spans="1:8" x14ac:dyDescent="0.2">
      <c r="A280">
        <v>279</v>
      </c>
      <c r="B280">
        <v>9</v>
      </c>
      <c r="C280" t="s">
        <v>1426</v>
      </c>
      <c r="D280" t="s">
        <v>1121</v>
      </c>
      <c r="E280">
        <v>0.4929</v>
      </c>
      <c r="F280">
        <v>3.04</v>
      </c>
      <c r="G280">
        <v>1</v>
      </c>
      <c r="H280">
        <v>8</v>
      </c>
    </row>
    <row r="281" spans="1:8" x14ac:dyDescent="0.2">
      <c r="A281">
        <v>280</v>
      </c>
      <c r="B281">
        <v>9</v>
      </c>
      <c r="C281" t="s">
        <v>1426</v>
      </c>
      <c r="D281" t="s">
        <v>3299</v>
      </c>
      <c r="E281">
        <v>0.61570000000000003</v>
      </c>
      <c r="F281">
        <v>2.0699999999999998</v>
      </c>
      <c r="G281">
        <v>1</v>
      </c>
      <c r="H281">
        <v>7</v>
      </c>
    </row>
    <row r="282" spans="1:8" x14ac:dyDescent="0.2">
      <c r="A282">
        <v>281</v>
      </c>
      <c r="B282">
        <v>9</v>
      </c>
      <c r="C282" t="s">
        <v>1426</v>
      </c>
      <c r="D282" t="s">
        <v>3240</v>
      </c>
      <c r="E282">
        <v>0.51249999999999996</v>
      </c>
      <c r="F282">
        <v>1.74</v>
      </c>
      <c r="G282">
        <v>1</v>
      </c>
      <c r="H282">
        <v>6</v>
      </c>
    </row>
    <row r="283" spans="1:8" x14ac:dyDescent="0.2">
      <c r="A283">
        <v>282</v>
      </c>
      <c r="B283">
        <v>9</v>
      </c>
      <c r="C283" t="s">
        <v>1426</v>
      </c>
      <c r="D283" t="s">
        <v>1122</v>
      </c>
      <c r="E283">
        <v>0.50719999999999998</v>
      </c>
      <c r="F283">
        <v>1.58</v>
      </c>
      <c r="G283">
        <v>1</v>
      </c>
      <c r="H283">
        <v>4</v>
      </c>
    </row>
    <row r="284" spans="1:8" x14ac:dyDescent="0.2">
      <c r="A284">
        <v>283</v>
      </c>
      <c r="B284">
        <v>9</v>
      </c>
      <c r="C284" t="s">
        <v>1426</v>
      </c>
      <c r="D284" t="s">
        <v>3331</v>
      </c>
      <c r="E284">
        <v>0.70750000000000002</v>
      </c>
      <c r="F284">
        <v>3.85</v>
      </c>
      <c r="G284">
        <v>1</v>
      </c>
      <c r="H284">
        <v>12</v>
      </c>
    </row>
    <row r="285" spans="1:8" x14ac:dyDescent="0.2">
      <c r="A285">
        <v>284</v>
      </c>
      <c r="B285">
        <v>9</v>
      </c>
      <c r="C285" t="s">
        <v>1426</v>
      </c>
      <c r="D285" t="s">
        <v>3332</v>
      </c>
      <c r="E285">
        <v>0.45069999999999999</v>
      </c>
      <c r="F285">
        <v>3.17</v>
      </c>
      <c r="G285">
        <v>1</v>
      </c>
      <c r="H285">
        <v>12</v>
      </c>
    </row>
    <row r="286" spans="1:8" x14ac:dyDescent="0.2">
      <c r="A286">
        <v>285</v>
      </c>
      <c r="B286">
        <v>10</v>
      </c>
      <c r="C286" t="s">
        <v>1418</v>
      </c>
      <c r="D286" t="s">
        <v>2573</v>
      </c>
      <c r="E286">
        <v>3.2227999999999999</v>
      </c>
      <c r="F286">
        <v>13.61</v>
      </c>
      <c r="G286">
        <v>2</v>
      </c>
      <c r="H286">
        <v>45</v>
      </c>
    </row>
    <row r="287" spans="1:8" x14ac:dyDescent="0.2">
      <c r="A287">
        <v>286</v>
      </c>
      <c r="B287">
        <v>10</v>
      </c>
      <c r="C287" t="s">
        <v>1418</v>
      </c>
      <c r="D287" t="s">
        <v>2574</v>
      </c>
      <c r="E287">
        <v>2.5022000000000002</v>
      </c>
      <c r="F287">
        <v>6.64</v>
      </c>
      <c r="G287">
        <v>3</v>
      </c>
      <c r="H287">
        <v>20</v>
      </c>
    </row>
    <row r="288" spans="1:8" x14ac:dyDescent="0.2">
      <c r="A288">
        <v>287</v>
      </c>
      <c r="B288">
        <v>10</v>
      </c>
      <c r="C288" t="s">
        <v>1418</v>
      </c>
      <c r="D288" t="s">
        <v>2575</v>
      </c>
      <c r="E288">
        <v>2.1964000000000001</v>
      </c>
      <c r="F288">
        <v>9.7799999999999994</v>
      </c>
      <c r="G288">
        <v>1</v>
      </c>
      <c r="H288">
        <v>41</v>
      </c>
    </row>
    <row r="289" spans="1:8" x14ac:dyDescent="0.2">
      <c r="A289">
        <v>288</v>
      </c>
      <c r="B289">
        <v>10</v>
      </c>
      <c r="C289" t="s">
        <v>1418</v>
      </c>
      <c r="D289" t="s">
        <v>2576</v>
      </c>
      <c r="E289">
        <v>2.4051999999999998</v>
      </c>
      <c r="F289">
        <v>7.38</v>
      </c>
      <c r="G289">
        <v>1</v>
      </c>
      <c r="H289">
        <v>32</v>
      </c>
    </row>
    <row r="290" spans="1:8" x14ac:dyDescent="0.2">
      <c r="A290">
        <v>289</v>
      </c>
      <c r="B290">
        <v>10</v>
      </c>
      <c r="C290" t="s">
        <v>1418</v>
      </c>
      <c r="D290" t="s">
        <v>2577</v>
      </c>
      <c r="E290">
        <v>1.0740000000000001</v>
      </c>
      <c r="F290">
        <v>2.65</v>
      </c>
      <c r="G290">
        <v>1</v>
      </c>
      <c r="H290">
        <v>13</v>
      </c>
    </row>
    <row r="291" spans="1:8" x14ac:dyDescent="0.2">
      <c r="A291">
        <v>290</v>
      </c>
      <c r="B291">
        <v>10</v>
      </c>
      <c r="C291" t="s">
        <v>1418</v>
      </c>
      <c r="D291" t="s">
        <v>2578</v>
      </c>
      <c r="E291">
        <v>0.9214</v>
      </c>
      <c r="F291">
        <v>1.8</v>
      </c>
      <c r="G291">
        <v>1</v>
      </c>
      <c r="H291">
        <v>6</v>
      </c>
    </row>
    <row r="292" spans="1:8" x14ac:dyDescent="0.2">
      <c r="A292">
        <v>291</v>
      </c>
      <c r="B292">
        <v>10</v>
      </c>
      <c r="C292" t="s">
        <v>1418</v>
      </c>
      <c r="D292" t="s">
        <v>2579</v>
      </c>
      <c r="E292">
        <v>0.5363</v>
      </c>
      <c r="F292">
        <v>1.4</v>
      </c>
      <c r="G292">
        <v>1</v>
      </c>
      <c r="H292">
        <v>3</v>
      </c>
    </row>
    <row r="293" spans="1:8" x14ac:dyDescent="0.2">
      <c r="A293">
        <v>292</v>
      </c>
      <c r="B293">
        <v>10</v>
      </c>
      <c r="C293" t="s">
        <v>1418</v>
      </c>
      <c r="D293" t="s">
        <v>3336</v>
      </c>
      <c r="E293">
        <v>4.2602000000000002</v>
      </c>
      <c r="F293">
        <v>14.79</v>
      </c>
      <c r="G293">
        <v>1</v>
      </c>
      <c r="H293">
        <v>46</v>
      </c>
    </row>
    <row r="294" spans="1:8" x14ac:dyDescent="0.2">
      <c r="A294">
        <v>293</v>
      </c>
      <c r="B294">
        <v>10</v>
      </c>
      <c r="C294" t="s">
        <v>1418</v>
      </c>
      <c r="D294" t="s">
        <v>2824</v>
      </c>
      <c r="E294">
        <v>2.0085999999999999</v>
      </c>
      <c r="F294">
        <v>7.78</v>
      </c>
      <c r="G294">
        <v>1</v>
      </c>
      <c r="H294">
        <v>17</v>
      </c>
    </row>
    <row r="295" spans="1:8" x14ac:dyDescent="0.2">
      <c r="A295">
        <v>294</v>
      </c>
      <c r="B295">
        <v>10</v>
      </c>
      <c r="C295" t="s">
        <v>1426</v>
      </c>
      <c r="D295" t="s">
        <v>2582</v>
      </c>
      <c r="E295">
        <v>1.0101</v>
      </c>
      <c r="F295">
        <v>4.3099999999999996</v>
      </c>
      <c r="G295">
        <v>1</v>
      </c>
      <c r="H295">
        <v>14</v>
      </c>
    </row>
    <row r="296" spans="1:8" x14ac:dyDescent="0.2">
      <c r="A296">
        <v>295</v>
      </c>
      <c r="B296">
        <v>10</v>
      </c>
      <c r="C296" t="s">
        <v>1426</v>
      </c>
      <c r="D296" t="s">
        <v>2583</v>
      </c>
      <c r="E296">
        <v>0.69199999999999995</v>
      </c>
      <c r="F296">
        <v>2.9</v>
      </c>
      <c r="G296">
        <v>1</v>
      </c>
      <c r="H296">
        <v>9</v>
      </c>
    </row>
    <row r="297" spans="1:8" x14ac:dyDescent="0.2">
      <c r="A297">
        <v>296</v>
      </c>
      <c r="B297">
        <v>10</v>
      </c>
      <c r="C297" t="s">
        <v>1426</v>
      </c>
      <c r="D297" t="s">
        <v>3300</v>
      </c>
      <c r="E297">
        <v>1.0604</v>
      </c>
      <c r="F297">
        <v>4.8</v>
      </c>
      <c r="G297">
        <v>1</v>
      </c>
      <c r="H297">
        <v>18</v>
      </c>
    </row>
    <row r="298" spans="1:8" x14ac:dyDescent="0.2">
      <c r="A298">
        <v>297</v>
      </c>
      <c r="B298">
        <v>10</v>
      </c>
      <c r="C298" t="s">
        <v>1426</v>
      </c>
      <c r="D298" t="s">
        <v>3245</v>
      </c>
      <c r="E298">
        <v>0.60019999999999996</v>
      </c>
      <c r="F298">
        <v>2.91</v>
      </c>
      <c r="G298">
        <v>1</v>
      </c>
      <c r="H298">
        <v>10</v>
      </c>
    </row>
    <row r="299" spans="1:8" x14ac:dyDescent="0.2">
      <c r="A299">
        <v>298</v>
      </c>
      <c r="B299">
        <v>10</v>
      </c>
      <c r="C299" t="s">
        <v>1426</v>
      </c>
      <c r="D299" t="s">
        <v>2586</v>
      </c>
      <c r="E299">
        <v>0.49309999999999998</v>
      </c>
      <c r="F299">
        <v>2.96</v>
      </c>
      <c r="G299">
        <v>1</v>
      </c>
      <c r="H299">
        <v>11</v>
      </c>
    </row>
    <row r="300" spans="1:8" x14ac:dyDescent="0.2">
      <c r="A300">
        <v>299</v>
      </c>
      <c r="B300">
        <v>10</v>
      </c>
      <c r="C300" t="s">
        <v>1426</v>
      </c>
      <c r="D300" t="s">
        <v>3532</v>
      </c>
      <c r="E300">
        <v>1.1823999999999999</v>
      </c>
      <c r="F300">
        <v>5.33</v>
      </c>
      <c r="G300">
        <v>1</v>
      </c>
      <c r="H300">
        <v>28</v>
      </c>
    </row>
    <row r="301" spans="1:8" x14ac:dyDescent="0.2">
      <c r="A301">
        <v>300</v>
      </c>
      <c r="B301">
        <v>10</v>
      </c>
      <c r="C301" t="s">
        <v>1426</v>
      </c>
      <c r="D301" t="s">
        <v>3342</v>
      </c>
      <c r="E301">
        <v>1.2627999999999999</v>
      </c>
      <c r="F301">
        <v>5.41</v>
      </c>
      <c r="G301">
        <v>1</v>
      </c>
      <c r="H301">
        <v>23</v>
      </c>
    </row>
    <row r="302" spans="1:8" x14ac:dyDescent="0.2">
      <c r="A302">
        <v>301</v>
      </c>
      <c r="B302">
        <v>10</v>
      </c>
      <c r="C302" t="s">
        <v>1426</v>
      </c>
      <c r="D302" t="s">
        <v>3343</v>
      </c>
      <c r="E302">
        <v>0.57679999999999998</v>
      </c>
      <c r="F302">
        <v>2.78</v>
      </c>
      <c r="G302">
        <v>1</v>
      </c>
      <c r="H302">
        <v>9</v>
      </c>
    </row>
    <row r="303" spans="1:8" x14ac:dyDescent="0.2">
      <c r="A303">
        <v>302</v>
      </c>
      <c r="B303">
        <v>11</v>
      </c>
      <c r="C303" t="s">
        <v>1418</v>
      </c>
      <c r="D303" t="s">
        <v>3535</v>
      </c>
      <c r="E303">
        <v>7.6896000000000004</v>
      </c>
      <c r="F303">
        <v>11.33</v>
      </c>
      <c r="G303">
        <v>1</v>
      </c>
      <c r="H303">
        <v>43</v>
      </c>
    </row>
    <row r="304" spans="1:8" x14ac:dyDescent="0.2">
      <c r="A304">
        <v>303</v>
      </c>
      <c r="B304">
        <v>11</v>
      </c>
      <c r="C304" t="s">
        <v>1418</v>
      </c>
      <c r="D304" t="s">
        <v>3344</v>
      </c>
      <c r="E304">
        <v>2.8454999999999999</v>
      </c>
      <c r="F304">
        <v>7.83</v>
      </c>
      <c r="G304">
        <v>2</v>
      </c>
      <c r="H304">
        <v>20</v>
      </c>
    </row>
    <row r="305" spans="1:8" x14ac:dyDescent="0.2">
      <c r="A305">
        <v>304</v>
      </c>
      <c r="B305">
        <v>11</v>
      </c>
      <c r="C305" t="s">
        <v>1418</v>
      </c>
      <c r="D305" t="s">
        <v>3345</v>
      </c>
      <c r="E305">
        <v>2.5646</v>
      </c>
      <c r="F305">
        <v>7.87</v>
      </c>
      <c r="G305">
        <v>1</v>
      </c>
      <c r="H305">
        <v>28</v>
      </c>
    </row>
    <row r="306" spans="1:8" x14ac:dyDescent="0.2">
      <c r="A306">
        <v>305</v>
      </c>
      <c r="B306">
        <v>11</v>
      </c>
      <c r="C306" t="s">
        <v>1418</v>
      </c>
      <c r="D306" t="s">
        <v>2590</v>
      </c>
      <c r="E306">
        <v>1.1865000000000001</v>
      </c>
      <c r="F306">
        <v>3.17</v>
      </c>
      <c r="G306">
        <v>1</v>
      </c>
      <c r="H306">
        <v>9</v>
      </c>
    </row>
    <row r="307" spans="1:8" x14ac:dyDescent="0.2">
      <c r="A307">
        <v>306</v>
      </c>
      <c r="B307">
        <v>11</v>
      </c>
      <c r="C307" t="s">
        <v>1418</v>
      </c>
      <c r="D307" t="s">
        <v>2828</v>
      </c>
      <c r="E307">
        <v>1.0424</v>
      </c>
      <c r="F307">
        <v>4.88</v>
      </c>
      <c r="G307">
        <v>1</v>
      </c>
      <c r="H307">
        <v>17</v>
      </c>
    </row>
    <row r="308" spans="1:8" x14ac:dyDescent="0.2">
      <c r="A308">
        <v>307</v>
      </c>
      <c r="B308">
        <v>11</v>
      </c>
      <c r="C308" t="s">
        <v>1418</v>
      </c>
      <c r="D308" t="s">
        <v>2592</v>
      </c>
      <c r="E308">
        <v>0.84740000000000004</v>
      </c>
      <c r="F308">
        <v>1.83</v>
      </c>
      <c r="G308">
        <v>1</v>
      </c>
      <c r="H308">
        <v>5</v>
      </c>
    </row>
    <row r="309" spans="1:8" x14ac:dyDescent="0.2">
      <c r="A309">
        <v>308</v>
      </c>
      <c r="B309">
        <v>11</v>
      </c>
      <c r="C309" t="s">
        <v>1418</v>
      </c>
      <c r="D309" t="s">
        <v>3786</v>
      </c>
      <c r="E309">
        <v>2.3744999999999998</v>
      </c>
      <c r="F309">
        <v>7.81</v>
      </c>
      <c r="G309">
        <v>1</v>
      </c>
      <c r="H309">
        <v>39</v>
      </c>
    </row>
    <row r="310" spans="1:8" x14ac:dyDescent="0.2">
      <c r="A310">
        <v>309</v>
      </c>
      <c r="B310">
        <v>11</v>
      </c>
      <c r="C310" t="s">
        <v>1418</v>
      </c>
      <c r="D310" t="s">
        <v>2402</v>
      </c>
      <c r="E310">
        <v>1.1545000000000001</v>
      </c>
      <c r="F310">
        <v>3.75</v>
      </c>
      <c r="G310">
        <v>1</v>
      </c>
      <c r="H310">
        <v>19</v>
      </c>
    </row>
    <row r="311" spans="1:8" x14ac:dyDescent="0.2">
      <c r="A311">
        <v>310</v>
      </c>
      <c r="B311">
        <v>11</v>
      </c>
      <c r="C311" t="s">
        <v>1418</v>
      </c>
      <c r="D311" t="s">
        <v>2403</v>
      </c>
      <c r="E311">
        <v>1.5149999999999999</v>
      </c>
      <c r="F311">
        <v>4.7</v>
      </c>
      <c r="G311">
        <v>1</v>
      </c>
      <c r="H311">
        <v>21</v>
      </c>
    </row>
    <row r="312" spans="1:8" x14ac:dyDescent="0.2">
      <c r="A312">
        <v>311</v>
      </c>
      <c r="B312">
        <v>11</v>
      </c>
      <c r="C312" t="s">
        <v>1418</v>
      </c>
      <c r="D312" t="s">
        <v>2404</v>
      </c>
      <c r="E312">
        <v>0.8488</v>
      </c>
      <c r="F312">
        <v>2.12</v>
      </c>
      <c r="G312">
        <v>1</v>
      </c>
      <c r="H312">
        <v>5</v>
      </c>
    </row>
    <row r="313" spans="1:8" x14ac:dyDescent="0.2">
      <c r="A313">
        <v>312</v>
      </c>
      <c r="B313">
        <v>11</v>
      </c>
      <c r="C313" t="s">
        <v>1418</v>
      </c>
      <c r="D313" t="s">
        <v>3301</v>
      </c>
      <c r="E313">
        <v>2.0973999999999999</v>
      </c>
      <c r="F313">
        <v>7.26</v>
      </c>
      <c r="G313">
        <v>1</v>
      </c>
      <c r="H313">
        <v>21</v>
      </c>
    </row>
    <row r="314" spans="1:8" x14ac:dyDescent="0.2">
      <c r="A314">
        <v>313</v>
      </c>
      <c r="B314">
        <v>11</v>
      </c>
      <c r="C314" t="s">
        <v>1418</v>
      </c>
      <c r="D314" t="s">
        <v>3252</v>
      </c>
      <c r="E314">
        <v>0.57379999999999998</v>
      </c>
      <c r="F314">
        <v>1</v>
      </c>
      <c r="G314">
        <v>1</v>
      </c>
      <c r="H314">
        <v>5</v>
      </c>
    </row>
    <row r="315" spans="1:8" x14ac:dyDescent="0.2">
      <c r="A315">
        <v>314</v>
      </c>
      <c r="B315">
        <v>11</v>
      </c>
      <c r="C315" t="s">
        <v>1418</v>
      </c>
      <c r="D315" t="s">
        <v>1123</v>
      </c>
      <c r="E315">
        <v>1.1617999999999999</v>
      </c>
      <c r="F315">
        <v>3.89</v>
      </c>
      <c r="G315">
        <v>1</v>
      </c>
      <c r="H315">
        <v>10</v>
      </c>
    </row>
    <row r="316" spans="1:8" x14ac:dyDescent="0.2">
      <c r="A316">
        <v>315</v>
      </c>
      <c r="B316">
        <v>11</v>
      </c>
      <c r="C316" t="s">
        <v>1418</v>
      </c>
      <c r="D316" t="s">
        <v>3547</v>
      </c>
      <c r="E316">
        <v>2.8748999999999998</v>
      </c>
      <c r="F316">
        <v>9.76</v>
      </c>
      <c r="G316">
        <v>1</v>
      </c>
      <c r="H316">
        <v>35</v>
      </c>
    </row>
    <row r="317" spans="1:8" x14ac:dyDescent="0.2">
      <c r="A317">
        <v>316</v>
      </c>
      <c r="B317">
        <v>11</v>
      </c>
      <c r="C317" t="s">
        <v>1426</v>
      </c>
      <c r="D317" t="s">
        <v>3548</v>
      </c>
      <c r="E317">
        <v>1.5833999999999999</v>
      </c>
      <c r="F317">
        <v>6.08</v>
      </c>
      <c r="G317">
        <v>1</v>
      </c>
      <c r="H317">
        <v>21</v>
      </c>
    </row>
    <row r="318" spans="1:8" x14ac:dyDescent="0.2">
      <c r="A318">
        <v>317</v>
      </c>
      <c r="B318">
        <v>11</v>
      </c>
      <c r="C318" t="s">
        <v>1426</v>
      </c>
      <c r="D318" t="s">
        <v>3549</v>
      </c>
      <c r="E318">
        <v>0.95430000000000004</v>
      </c>
      <c r="F318">
        <v>3.22</v>
      </c>
      <c r="G318">
        <v>1</v>
      </c>
      <c r="H318">
        <v>10</v>
      </c>
    </row>
    <row r="319" spans="1:8" x14ac:dyDescent="0.2">
      <c r="A319">
        <v>318</v>
      </c>
      <c r="B319">
        <v>11</v>
      </c>
      <c r="C319" t="s">
        <v>1426</v>
      </c>
      <c r="D319" t="s">
        <v>2407</v>
      </c>
      <c r="E319">
        <v>1.7356</v>
      </c>
      <c r="F319">
        <v>7.03</v>
      </c>
      <c r="G319">
        <v>1</v>
      </c>
      <c r="H319">
        <v>25</v>
      </c>
    </row>
    <row r="320" spans="1:8" x14ac:dyDescent="0.2">
      <c r="A320">
        <v>319</v>
      </c>
      <c r="B320">
        <v>11</v>
      </c>
      <c r="C320" t="s">
        <v>1426</v>
      </c>
      <c r="D320" t="s">
        <v>2408</v>
      </c>
      <c r="E320">
        <v>0.5958</v>
      </c>
      <c r="F320">
        <v>2.5</v>
      </c>
      <c r="G320">
        <v>1</v>
      </c>
      <c r="H320">
        <v>6</v>
      </c>
    </row>
    <row r="321" spans="1:8" x14ac:dyDescent="0.2">
      <c r="A321">
        <v>320</v>
      </c>
      <c r="B321">
        <v>11</v>
      </c>
      <c r="C321" t="s">
        <v>1426</v>
      </c>
      <c r="D321" t="s">
        <v>3302</v>
      </c>
      <c r="E321">
        <v>0.96350000000000002</v>
      </c>
      <c r="F321">
        <v>4.71</v>
      </c>
      <c r="G321">
        <v>1</v>
      </c>
      <c r="H321">
        <v>14</v>
      </c>
    </row>
    <row r="322" spans="1:8" x14ac:dyDescent="0.2">
      <c r="A322">
        <v>321</v>
      </c>
      <c r="B322">
        <v>11</v>
      </c>
      <c r="C322" t="s">
        <v>1426</v>
      </c>
      <c r="D322" t="s">
        <v>3255</v>
      </c>
      <c r="E322">
        <v>0.58640000000000003</v>
      </c>
      <c r="F322">
        <v>2.96</v>
      </c>
      <c r="G322">
        <v>1</v>
      </c>
      <c r="H322">
        <v>7</v>
      </c>
    </row>
    <row r="323" spans="1:8" x14ac:dyDescent="0.2">
      <c r="A323">
        <v>322</v>
      </c>
      <c r="B323">
        <v>11</v>
      </c>
      <c r="C323" t="s">
        <v>1426</v>
      </c>
      <c r="D323" t="s">
        <v>2683</v>
      </c>
      <c r="E323">
        <v>0.56789999999999996</v>
      </c>
      <c r="F323">
        <v>3.23</v>
      </c>
      <c r="G323">
        <v>1</v>
      </c>
      <c r="H323">
        <v>9</v>
      </c>
    </row>
    <row r="324" spans="1:8" x14ac:dyDescent="0.2">
      <c r="A324">
        <v>323</v>
      </c>
      <c r="B324">
        <v>11</v>
      </c>
      <c r="C324" t="s">
        <v>1426</v>
      </c>
      <c r="D324" t="s">
        <v>2829</v>
      </c>
      <c r="E324">
        <v>0.77990000000000004</v>
      </c>
      <c r="F324">
        <v>2.74</v>
      </c>
      <c r="G324">
        <v>1</v>
      </c>
      <c r="H324">
        <v>9</v>
      </c>
    </row>
    <row r="325" spans="1:8" x14ac:dyDescent="0.2">
      <c r="A325">
        <v>324</v>
      </c>
      <c r="B325">
        <v>11</v>
      </c>
      <c r="C325" t="s">
        <v>1426</v>
      </c>
      <c r="D325" t="s">
        <v>2830</v>
      </c>
      <c r="E325">
        <v>0.49259999999999998</v>
      </c>
      <c r="F325">
        <v>1.81</v>
      </c>
      <c r="G325">
        <v>1</v>
      </c>
      <c r="H325">
        <v>5</v>
      </c>
    </row>
    <row r="326" spans="1:8" x14ac:dyDescent="0.2">
      <c r="A326">
        <v>325</v>
      </c>
      <c r="B326">
        <v>11</v>
      </c>
      <c r="C326" t="s">
        <v>1426</v>
      </c>
      <c r="D326" t="s">
        <v>2141</v>
      </c>
      <c r="E326">
        <v>0.86639999999999995</v>
      </c>
      <c r="F326">
        <v>4.05</v>
      </c>
      <c r="G326">
        <v>1</v>
      </c>
      <c r="H326">
        <v>17</v>
      </c>
    </row>
    <row r="327" spans="1:8" x14ac:dyDescent="0.2">
      <c r="A327">
        <v>326</v>
      </c>
      <c r="B327">
        <v>11</v>
      </c>
      <c r="C327" t="s">
        <v>1426</v>
      </c>
      <c r="D327" t="s">
        <v>3258</v>
      </c>
      <c r="E327">
        <v>0.62070000000000003</v>
      </c>
      <c r="F327">
        <v>2.56</v>
      </c>
      <c r="G327">
        <v>1</v>
      </c>
      <c r="H327">
        <v>9</v>
      </c>
    </row>
    <row r="328" spans="1:8" x14ac:dyDescent="0.2">
      <c r="A328">
        <v>327</v>
      </c>
      <c r="B328">
        <v>11</v>
      </c>
      <c r="C328" t="s">
        <v>1426</v>
      </c>
      <c r="D328" t="s">
        <v>2688</v>
      </c>
      <c r="E328">
        <v>0.45810000000000001</v>
      </c>
      <c r="F328">
        <v>2.42</v>
      </c>
      <c r="G328">
        <v>1</v>
      </c>
      <c r="H328">
        <v>6</v>
      </c>
    </row>
    <row r="329" spans="1:8" x14ac:dyDescent="0.2">
      <c r="A329">
        <v>328</v>
      </c>
      <c r="B329">
        <v>11</v>
      </c>
      <c r="C329" t="s">
        <v>1426</v>
      </c>
      <c r="D329" t="s">
        <v>2142</v>
      </c>
      <c r="E329">
        <v>0.75419999999999998</v>
      </c>
      <c r="F329">
        <v>2.86</v>
      </c>
      <c r="G329">
        <v>1</v>
      </c>
      <c r="H329">
        <v>8</v>
      </c>
    </row>
    <row r="330" spans="1:8" x14ac:dyDescent="0.2">
      <c r="A330">
        <v>329</v>
      </c>
      <c r="B330">
        <v>11</v>
      </c>
      <c r="C330" t="s">
        <v>1426</v>
      </c>
      <c r="D330" t="s">
        <v>3260</v>
      </c>
      <c r="E330">
        <v>0.39250000000000002</v>
      </c>
      <c r="F330">
        <v>2</v>
      </c>
      <c r="G330">
        <v>1</v>
      </c>
      <c r="H330">
        <v>5</v>
      </c>
    </row>
    <row r="331" spans="1:8" x14ac:dyDescent="0.2">
      <c r="A331">
        <v>330</v>
      </c>
      <c r="B331">
        <v>11</v>
      </c>
      <c r="C331" t="s">
        <v>1426</v>
      </c>
      <c r="D331" t="s">
        <v>1124</v>
      </c>
      <c r="E331">
        <v>0.77439999999999998</v>
      </c>
      <c r="F331">
        <v>5</v>
      </c>
      <c r="G331">
        <v>1</v>
      </c>
      <c r="H331">
        <v>5</v>
      </c>
    </row>
    <row r="332" spans="1:8" x14ac:dyDescent="0.2">
      <c r="A332">
        <v>331</v>
      </c>
      <c r="B332">
        <v>11</v>
      </c>
      <c r="C332" t="s">
        <v>1426</v>
      </c>
      <c r="D332" t="s">
        <v>2143</v>
      </c>
      <c r="E332">
        <v>1.3117000000000001</v>
      </c>
      <c r="F332">
        <v>5.76</v>
      </c>
      <c r="G332">
        <v>1</v>
      </c>
      <c r="H332">
        <v>18</v>
      </c>
    </row>
    <row r="333" spans="1:8" x14ac:dyDescent="0.2">
      <c r="A333">
        <v>332</v>
      </c>
      <c r="B333">
        <v>11</v>
      </c>
      <c r="C333" t="s">
        <v>1426</v>
      </c>
      <c r="D333" t="s">
        <v>2876</v>
      </c>
      <c r="E333">
        <v>0.77759999999999996</v>
      </c>
      <c r="F333">
        <v>3.58</v>
      </c>
      <c r="G333">
        <v>1</v>
      </c>
      <c r="H333">
        <v>13</v>
      </c>
    </row>
    <row r="334" spans="1:8" x14ac:dyDescent="0.2">
      <c r="A334">
        <v>333</v>
      </c>
      <c r="B334">
        <v>11</v>
      </c>
      <c r="C334" t="s">
        <v>1426</v>
      </c>
      <c r="D334" t="s">
        <v>2693</v>
      </c>
      <c r="E334">
        <v>0.86960000000000004</v>
      </c>
      <c r="F334">
        <v>3.92</v>
      </c>
      <c r="G334">
        <v>1</v>
      </c>
      <c r="H334">
        <v>13</v>
      </c>
    </row>
    <row r="335" spans="1:8" x14ac:dyDescent="0.2">
      <c r="A335">
        <v>334</v>
      </c>
      <c r="B335">
        <v>12</v>
      </c>
      <c r="C335" t="s">
        <v>1418</v>
      </c>
      <c r="D335" t="s">
        <v>2419</v>
      </c>
      <c r="E335">
        <v>1.9247000000000001</v>
      </c>
      <c r="F335">
        <v>4.54</v>
      </c>
      <c r="G335">
        <v>2</v>
      </c>
      <c r="H335">
        <v>11</v>
      </c>
    </row>
    <row r="336" spans="1:8" x14ac:dyDescent="0.2">
      <c r="A336">
        <v>335</v>
      </c>
      <c r="B336">
        <v>12</v>
      </c>
      <c r="C336" t="s">
        <v>1418</v>
      </c>
      <c r="D336" t="s">
        <v>2420</v>
      </c>
      <c r="E336">
        <v>1.5024999999999999</v>
      </c>
      <c r="F336">
        <v>3.56</v>
      </c>
      <c r="G336">
        <v>1</v>
      </c>
      <c r="H336">
        <v>6</v>
      </c>
    </row>
    <row r="337" spans="1:8" x14ac:dyDescent="0.2">
      <c r="A337">
        <v>336</v>
      </c>
      <c r="B337">
        <v>12</v>
      </c>
      <c r="C337" t="s">
        <v>1418</v>
      </c>
      <c r="D337" t="s">
        <v>2421</v>
      </c>
      <c r="E337">
        <v>0.90069999999999995</v>
      </c>
      <c r="F337">
        <v>3.17</v>
      </c>
      <c r="G337">
        <v>1</v>
      </c>
      <c r="H337">
        <v>14</v>
      </c>
    </row>
    <row r="338" spans="1:8" x14ac:dyDescent="0.2">
      <c r="A338">
        <v>337</v>
      </c>
      <c r="B338">
        <v>12</v>
      </c>
      <c r="C338" t="s">
        <v>1418</v>
      </c>
      <c r="D338" t="s">
        <v>2422</v>
      </c>
      <c r="E338">
        <v>0.6865</v>
      </c>
      <c r="F338">
        <v>2.0699999999999998</v>
      </c>
      <c r="G338">
        <v>1</v>
      </c>
      <c r="H338">
        <v>6</v>
      </c>
    </row>
    <row r="339" spans="1:8" x14ac:dyDescent="0.2">
      <c r="A339">
        <v>338</v>
      </c>
      <c r="B339">
        <v>12</v>
      </c>
      <c r="C339" t="s">
        <v>1418</v>
      </c>
      <c r="D339" t="s">
        <v>2698</v>
      </c>
      <c r="E339">
        <v>3.2101000000000002</v>
      </c>
      <c r="F339">
        <v>10.72</v>
      </c>
      <c r="G339">
        <v>1</v>
      </c>
      <c r="H339">
        <v>41</v>
      </c>
    </row>
    <row r="340" spans="1:8" x14ac:dyDescent="0.2">
      <c r="A340">
        <v>339</v>
      </c>
      <c r="B340">
        <v>12</v>
      </c>
      <c r="C340" t="s">
        <v>1418</v>
      </c>
      <c r="D340" t="s">
        <v>2699</v>
      </c>
      <c r="E340">
        <v>1.4148000000000001</v>
      </c>
      <c r="F340">
        <v>4.6500000000000004</v>
      </c>
      <c r="G340">
        <v>1</v>
      </c>
      <c r="H340">
        <v>29</v>
      </c>
    </row>
    <row r="341" spans="1:8" x14ac:dyDescent="0.2">
      <c r="A341">
        <v>340</v>
      </c>
      <c r="B341">
        <v>12</v>
      </c>
      <c r="C341" t="s">
        <v>1418</v>
      </c>
      <c r="D341" t="s">
        <v>1125</v>
      </c>
      <c r="E341">
        <v>0.72319999999999995</v>
      </c>
      <c r="F341">
        <v>1.52</v>
      </c>
      <c r="G341">
        <v>1</v>
      </c>
      <c r="H341">
        <v>5</v>
      </c>
    </row>
    <row r="342" spans="1:8" x14ac:dyDescent="0.2">
      <c r="A342">
        <v>341</v>
      </c>
      <c r="B342">
        <v>12</v>
      </c>
      <c r="C342" t="s">
        <v>1418</v>
      </c>
      <c r="D342" t="s">
        <v>2700</v>
      </c>
      <c r="E342">
        <v>1.3435999999999999</v>
      </c>
      <c r="F342">
        <v>3.02</v>
      </c>
      <c r="G342">
        <v>1</v>
      </c>
      <c r="H342">
        <v>18</v>
      </c>
    </row>
    <row r="343" spans="1:8" x14ac:dyDescent="0.2">
      <c r="A343">
        <v>342</v>
      </c>
      <c r="B343">
        <v>12</v>
      </c>
      <c r="C343" t="s">
        <v>1418</v>
      </c>
      <c r="D343" t="s">
        <v>2701</v>
      </c>
      <c r="E343">
        <v>0.69720000000000004</v>
      </c>
      <c r="F343">
        <v>4</v>
      </c>
      <c r="G343">
        <v>1</v>
      </c>
      <c r="H343">
        <v>7</v>
      </c>
    </row>
    <row r="344" spans="1:8" x14ac:dyDescent="0.2">
      <c r="A344">
        <v>343</v>
      </c>
      <c r="B344">
        <v>12</v>
      </c>
      <c r="C344" t="s">
        <v>1418</v>
      </c>
      <c r="D344" t="s">
        <v>1126</v>
      </c>
      <c r="E344">
        <v>0.57010000000000005</v>
      </c>
      <c r="F344">
        <v>2</v>
      </c>
      <c r="G344">
        <v>1</v>
      </c>
      <c r="H344">
        <v>3</v>
      </c>
    </row>
    <row r="345" spans="1:8" x14ac:dyDescent="0.2">
      <c r="A345">
        <v>344</v>
      </c>
      <c r="B345">
        <v>12</v>
      </c>
      <c r="C345" t="s">
        <v>1418</v>
      </c>
      <c r="D345" t="s">
        <v>2702</v>
      </c>
      <c r="E345">
        <v>1.3087</v>
      </c>
      <c r="F345">
        <v>4</v>
      </c>
      <c r="G345">
        <v>1</v>
      </c>
      <c r="H345">
        <v>6</v>
      </c>
    </row>
    <row r="346" spans="1:8" x14ac:dyDescent="0.2">
      <c r="A346">
        <v>345</v>
      </c>
      <c r="B346">
        <v>12</v>
      </c>
      <c r="C346" t="s">
        <v>1418</v>
      </c>
      <c r="D346" t="s">
        <v>2703</v>
      </c>
      <c r="E346">
        <v>1.9216</v>
      </c>
      <c r="F346">
        <v>4.75</v>
      </c>
      <c r="G346">
        <v>1</v>
      </c>
      <c r="H346">
        <v>11</v>
      </c>
    </row>
    <row r="347" spans="1:8" x14ac:dyDescent="0.2">
      <c r="A347">
        <v>346</v>
      </c>
      <c r="B347">
        <v>12</v>
      </c>
      <c r="C347" t="s">
        <v>1426</v>
      </c>
      <c r="D347" t="s">
        <v>2425</v>
      </c>
      <c r="E347">
        <v>2.2921</v>
      </c>
      <c r="F347">
        <v>8</v>
      </c>
      <c r="G347">
        <v>1</v>
      </c>
      <c r="H347">
        <v>26</v>
      </c>
    </row>
    <row r="348" spans="1:8" x14ac:dyDescent="0.2">
      <c r="A348">
        <v>347</v>
      </c>
      <c r="B348">
        <v>12</v>
      </c>
      <c r="C348" t="s">
        <v>1426</v>
      </c>
      <c r="D348" t="s">
        <v>2426</v>
      </c>
      <c r="E348">
        <v>0.97809999999999997</v>
      </c>
      <c r="F348">
        <v>2</v>
      </c>
      <c r="G348">
        <v>1</v>
      </c>
      <c r="H348">
        <v>6</v>
      </c>
    </row>
    <row r="349" spans="1:8" x14ac:dyDescent="0.2">
      <c r="A349">
        <v>348</v>
      </c>
      <c r="B349">
        <v>12</v>
      </c>
      <c r="C349" t="s">
        <v>1426</v>
      </c>
      <c r="D349" t="s">
        <v>2427</v>
      </c>
      <c r="E349">
        <v>0.89659999999999995</v>
      </c>
      <c r="F349">
        <v>4.3600000000000003</v>
      </c>
      <c r="G349">
        <v>1</v>
      </c>
      <c r="H349">
        <v>12</v>
      </c>
    </row>
    <row r="350" spans="1:8" x14ac:dyDescent="0.2">
      <c r="A350">
        <v>349</v>
      </c>
      <c r="B350">
        <v>12</v>
      </c>
      <c r="C350" t="s">
        <v>1426</v>
      </c>
      <c r="D350" t="s">
        <v>2428</v>
      </c>
      <c r="E350">
        <v>0.84240000000000004</v>
      </c>
      <c r="F350">
        <v>2</v>
      </c>
      <c r="G350">
        <v>1</v>
      </c>
      <c r="H350">
        <v>5</v>
      </c>
    </row>
    <row r="351" spans="1:8" x14ac:dyDescent="0.2">
      <c r="A351">
        <v>350</v>
      </c>
      <c r="B351">
        <v>12</v>
      </c>
      <c r="C351" t="s">
        <v>1426</v>
      </c>
      <c r="D351" t="s">
        <v>2708</v>
      </c>
      <c r="E351">
        <v>0.78039999999999998</v>
      </c>
      <c r="F351">
        <v>3.92</v>
      </c>
      <c r="G351">
        <v>1</v>
      </c>
      <c r="H351">
        <v>10</v>
      </c>
    </row>
    <row r="352" spans="1:8" x14ac:dyDescent="0.2">
      <c r="A352">
        <v>351</v>
      </c>
      <c r="B352">
        <v>12</v>
      </c>
      <c r="C352" t="s">
        <v>1426</v>
      </c>
      <c r="D352" t="s">
        <v>1127</v>
      </c>
      <c r="E352">
        <v>0.33329999999999999</v>
      </c>
      <c r="F352">
        <v>1.9</v>
      </c>
      <c r="G352">
        <v>1</v>
      </c>
      <c r="H352">
        <v>5</v>
      </c>
    </row>
    <row r="353" spans="1:8" x14ac:dyDescent="0.2">
      <c r="A353">
        <v>352</v>
      </c>
      <c r="B353">
        <v>12</v>
      </c>
      <c r="C353" t="s">
        <v>1426</v>
      </c>
      <c r="D353" t="s">
        <v>2709</v>
      </c>
      <c r="E353">
        <v>0.60640000000000005</v>
      </c>
      <c r="F353">
        <v>2.59</v>
      </c>
      <c r="G353">
        <v>1</v>
      </c>
      <c r="H353">
        <v>12</v>
      </c>
    </row>
    <row r="354" spans="1:8" x14ac:dyDescent="0.2">
      <c r="A354">
        <v>353</v>
      </c>
      <c r="B354">
        <v>13</v>
      </c>
      <c r="C354" t="s">
        <v>1418</v>
      </c>
      <c r="D354" t="s">
        <v>2710</v>
      </c>
      <c r="E354">
        <v>2.3180999999999998</v>
      </c>
      <c r="F354">
        <v>7.19</v>
      </c>
      <c r="G354">
        <v>1</v>
      </c>
      <c r="H354">
        <v>23</v>
      </c>
    </row>
    <row r="355" spans="1:8" x14ac:dyDescent="0.2">
      <c r="A355">
        <v>354</v>
      </c>
      <c r="B355">
        <v>13</v>
      </c>
      <c r="C355" t="s">
        <v>1418</v>
      </c>
      <c r="D355" t="s">
        <v>2144</v>
      </c>
      <c r="E355">
        <v>1.9799</v>
      </c>
      <c r="F355">
        <v>5.79</v>
      </c>
      <c r="G355">
        <v>1</v>
      </c>
      <c r="H355">
        <v>27</v>
      </c>
    </row>
    <row r="356" spans="1:8" x14ac:dyDescent="0.2">
      <c r="A356">
        <v>355</v>
      </c>
      <c r="B356">
        <v>13</v>
      </c>
      <c r="C356" t="s">
        <v>1418</v>
      </c>
      <c r="D356" t="s">
        <v>2145</v>
      </c>
      <c r="E356">
        <v>1.0009999999999999</v>
      </c>
      <c r="F356">
        <v>2.5099999999999998</v>
      </c>
      <c r="G356">
        <v>1</v>
      </c>
      <c r="H356">
        <v>6</v>
      </c>
    </row>
    <row r="357" spans="1:8" x14ac:dyDescent="0.2">
      <c r="A357">
        <v>356</v>
      </c>
      <c r="B357">
        <v>13</v>
      </c>
      <c r="C357" t="s">
        <v>1418</v>
      </c>
      <c r="D357" t="s">
        <v>3104</v>
      </c>
      <c r="E357">
        <v>0.94720000000000004</v>
      </c>
      <c r="F357">
        <v>2.38</v>
      </c>
      <c r="G357">
        <v>1</v>
      </c>
      <c r="H357">
        <v>5</v>
      </c>
    </row>
    <row r="358" spans="1:8" x14ac:dyDescent="0.2">
      <c r="A358">
        <v>357</v>
      </c>
      <c r="B358">
        <v>13</v>
      </c>
      <c r="C358" t="s">
        <v>1418</v>
      </c>
      <c r="D358" t="s">
        <v>3105</v>
      </c>
      <c r="E358">
        <v>2.6286999999999998</v>
      </c>
      <c r="F358">
        <v>7.63</v>
      </c>
      <c r="G358">
        <v>1</v>
      </c>
      <c r="H358">
        <v>30</v>
      </c>
    </row>
    <row r="359" spans="1:8" x14ac:dyDescent="0.2">
      <c r="A359">
        <v>358</v>
      </c>
      <c r="B359">
        <v>13</v>
      </c>
      <c r="C359" t="s">
        <v>1418</v>
      </c>
      <c r="D359" t="s">
        <v>2432</v>
      </c>
      <c r="E359">
        <v>1.3748</v>
      </c>
      <c r="F359">
        <v>3.99</v>
      </c>
      <c r="G359">
        <v>1</v>
      </c>
      <c r="H359">
        <v>12</v>
      </c>
    </row>
    <row r="360" spans="1:8" x14ac:dyDescent="0.2">
      <c r="A360">
        <v>359</v>
      </c>
      <c r="B360">
        <v>13</v>
      </c>
      <c r="C360" t="s">
        <v>1418</v>
      </c>
      <c r="D360" t="s">
        <v>2433</v>
      </c>
      <c r="E360">
        <v>0.99319999999999997</v>
      </c>
      <c r="F360">
        <v>2.56</v>
      </c>
      <c r="G360">
        <v>1</v>
      </c>
      <c r="H360">
        <v>5</v>
      </c>
    </row>
    <row r="361" spans="1:8" x14ac:dyDescent="0.2">
      <c r="A361">
        <v>360</v>
      </c>
      <c r="B361">
        <v>13</v>
      </c>
      <c r="C361" t="s">
        <v>1418</v>
      </c>
      <c r="D361" t="s">
        <v>3108</v>
      </c>
      <c r="E361">
        <v>1.2395</v>
      </c>
      <c r="F361">
        <v>4.1100000000000003</v>
      </c>
      <c r="G361">
        <v>1</v>
      </c>
      <c r="H361">
        <v>16</v>
      </c>
    </row>
    <row r="362" spans="1:8" x14ac:dyDescent="0.2">
      <c r="A362">
        <v>361</v>
      </c>
      <c r="B362">
        <v>13</v>
      </c>
      <c r="C362" t="s">
        <v>1418</v>
      </c>
      <c r="D362" t="s">
        <v>3109</v>
      </c>
      <c r="E362">
        <v>1.125</v>
      </c>
      <c r="F362">
        <v>2.93</v>
      </c>
      <c r="G362">
        <v>1</v>
      </c>
      <c r="H362">
        <v>8</v>
      </c>
    </row>
    <row r="363" spans="1:8" x14ac:dyDescent="0.2">
      <c r="A363">
        <v>362</v>
      </c>
      <c r="B363">
        <v>13</v>
      </c>
      <c r="C363" t="s">
        <v>1418</v>
      </c>
      <c r="D363" t="s">
        <v>447</v>
      </c>
      <c r="E363">
        <v>0.85850000000000004</v>
      </c>
      <c r="F363">
        <v>2.75</v>
      </c>
      <c r="G363">
        <v>1</v>
      </c>
      <c r="H363">
        <v>5</v>
      </c>
    </row>
    <row r="364" spans="1:8" x14ac:dyDescent="0.2">
      <c r="A364">
        <v>363</v>
      </c>
      <c r="B364">
        <v>13</v>
      </c>
      <c r="C364" t="s">
        <v>1418</v>
      </c>
      <c r="D364" t="s">
        <v>3110</v>
      </c>
      <c r="E364">
        <v>1.0470999999999999</v>
      </c>
      <c r="F364">
        <v>3.1</v>
      </c>
      <c r="G364">
        <v>1</v>
      </c>
      <c r="H364">
        <v>14</v>
      </c>
    </row>
    <row r="365" spans="1:8" x14ac:dyDescent="0.2">
      <c r="A365">
        <v>364</v>
      </c>
      <c r="B365">
        <v>13</v>
      </c>
      <c r="C365" t="s">
        <v>1418</v>
      </c>
      <c r="D365" t="s">
        <v>3111</v>
      </c>
      <c r="E365">
        <v>0.84289999999999998</v>
      </c>
      <c r="F365">
        <v>2.48</v>
      </c>
      <c r="G365">
        <v>1</v>
      </c>
      <c r="H365">
        <v>10</v>
      </c>
    </row>
    <row r="366" spans="1:8" x14ac:dyDescent="0.2">
      <c r="A366">
        <v>365</v>
      </c>
      <c r="B366">
        <v>13</v>
      </c>
      <c r="C366" t="s">
        <v>1418</v>
      </c>
      <c r="D366" t="s">
        <v>3112</v>
      </c>
      <c r="E366">
        <v>1.4862</v>
      </c>
      <c r="F366">
        <v>4.28</v>
      </c>
      <c r="G366">
        <v>1</v>
      </c>
      <c r="H366">
        <v>15</v>
      </c>
    </row>
    <row r="367" spans="1:8" x14ac:dyDescent="0.2">
      <c r="A367">
        <v>366</v>
      </c>
      <c r="B367">
        <v>13</v>
      </c>
      <c r="C367" t="s">
        <v>1426</v>
      </c>
      <c r="D367" t="s">
        <v>2434</v>
      </c>
      <c r="E367">
        <v>1.6839999999999999</v>
      </c>
      <c r="F367">
        <v>6.32</v>
      </c>
      <c r="G367">
        <v>1</v>
      </c>
      <c r="H367">
        <v>24</v>
      </c>
    </row>
    <row r="368" spans="1:8" x14ac:dyDescent="0.2">
      <c r="A368">
        <v>367</v>
      </c>
      <c r="B368">
        <v>13</v>
      </c>
      <c r="C368" t="s">
        <v>1426</v>
      </c>
      <c r="D368" t="s">
        <v>2435</v>
      </c>
      <c r="E368">
        <v>0.69189999999999996</v>
      </c>
      <c r="F368">
        <v>3.67</v>
      </c>
      <c r="G368">
        <v>1</v>
      </c>
      <c r="H368">
        <v>17</v>
      </c>
    </row>
    <row r="369" spans="1:8" x14ac:dyDescent="0.2">
      <c r="A369">
        <v>368</v>
      </c>
      <c r="B369">
        <v>13</v>
      </c>
      <c r="C369" t="s">
        <v>1426</v>
      </c>
      <c r="D369" t="s">
        <v>1</v>
      </c>
      <c r="E369">
        <v>0.61409999999999998</v>
      </c>
      <c r="F369">
        <v>2.94</v>
      </c>
      <c r="G369">
        <v>1</v>
      </c>
      <c r="H369">
        <v>8</v>
      </c>
    </row>
    <row r="370" spans="1:8" x14ac:dyDescent="0.2">
      <c r="A370">
        <v>369</v>
      </c>
      <c r="B370">
        <v>13</v>
      </c>
      <c r="C370" t="s">
        <v>1426</v>
      </c>
      <c r="D370" t="s">
        <v>2</v>
      </c>
      <c r="E370">
        <v>0.46689999999999998</v>
      </c>
      <c r="F370">
        <v>2.04</v>
      </c>
      <c r="G370">
        <v>1</v>
      </c>
      <c r="H370">
        <v>6</v>
      </c>
    </row>
    <row r="371" spans="1:8" x14ac:dyDescent="0.2">
      <c r="A371">
        <v>370</v>
      </c>
      <c r="B371">
        <v>14</v>
      </c>
      <c r="C371" t="s">
        <v>1418</v>
      </c>
      <c r="D371" t="s">
        <v>2436</v>
      </c>
      <c r="E371">
        <v>1.0908</v>
      </c>
      <c r="F371">
        <v>4.3</v>
      </c>
      <c r="G371">
        <v>2</v>
      </c>
      <c r="H371">
        <v>14</v>
      </c>
    </row>
    <row r="372" spans="1:8" x14ac:dyDescent="0.2">
      <c r="A372">
        <v>371</v>
      </c>
      <c r="B372">
        <v>14</v>
      </c>
      <c r="C372" t="s">
        <v>1418</v>
      </c>
      <c r="D372" t="s">
        <v>2437</v>
      </c>
      <c r="E372">
        <v>0.8397</v>
      </c>
      <c r="F372">
        <v>3.11</v>
      </c>
      <c r="G372">
        <v>2</v>
      </c>
      <c r="H372">
        <v>6</v>
      </c>
    </row>
    <row r="373" spans="1:8" x14ac:dyDescent="0.2">
      <c r="A373">
        <v>372</v>
      </c>
      <c r="B373">
        <v>14</v>
      </c>
      <c r="C373" t="s">
        <v>1426</v>
      </c>
      <c r="D373" t="s">
        <v>880</v>
      </c>
      <c r="E373">
        <v>0.5978</v>
      </c>
      <c r="F373">
        <v>2.35</v>
      </c>
      <c r="G373">
        <v>1</v>
      </c>
      <c r="H373">
        <v>7</v>
      </c>
    </row>
    <row r="374" spans="1:8" x14ac:dyDescent="0.2">
      <c r="A374">
        <v>373</v>
      </c>
      <c r="B374">
        <v>14</v>
      </c>
      <c r="C374" t="s">
        <v>1426</v>
      </c>
      <c r="D374" t="s">
        <v>881</v>
      </c>
      <c r="E374">
        <v>0.4541</v>
      </c>
      <c r="F374">
        <v>1.71</v>
      </c>
      <c r="G374">
        <v>1</v>
      </c>
      <c r="H374">
        <v>3</v>
      </c>
    </row>
    <row r="375" spans="1:8" x14ac:dyDescent="0.2">
      <c r="A375">
        <v>374</v>
      </c>
      <c r="B375">
        <v>14</v>
      </c>
      <c r="C375" t="s">
        <v>1418</v>
      </c>
      <c r="D375" t="s">
        <v>2146</v>
      </c>
      <c r="E375">
        <v>0.75009999999999999</v>
      </c>
      <c r="F375">
        <v>2.0099999999999998</v>
      </c>
      <c r="G375">
        <v>1</v>
      </c>
      <c r="H375">
        <v>4</v>
      </c>
    </row>
    <row r="376" spans="1:8" x14ac:dyDescent="0.2">
      <c r="A376">
        <v>375</v>
      </c>
      <c r="B376">
        <v>14</v>
      </c>
      <c r="C376" t="s">
        <v>1418</v>
      </c>
      <c r="D376" t="s">
        <v>2147</v>
      </c>
      <c r="E376">
        <v>1.4338</v>
      </c>
      <c r="F376">
        <v>3.86</v>
      </c>
      <c r="G376">
        <v>1</v>
      </c>
      <c r="H376">
        <v>26</v>
      </c>
    </row>
    <row r="377" spans="1:8" x14ac:dyDescent="0.2">
      <c r="A377">
        <v>376</v>
      </c>
      <c r="B377">
        <v>14</v>
      </c>
      <c r="C377" t="s">
        <v>1426</v>
      </c>
      <c r="D377" t="s">
        <v>884</v>
      </c>
      <c r="E377">
        <v>0.50339999999999996</v>
      </c>
      <c r="F377">
        <v>2.46</v>
      </c>
      <c r="G377">
        <v>1</v>
      </c>
      <c r="H377">
        <v>8</v>
      </c>
    </row>
    <row r="378" spans="1:8" x14ac:dyDescent="0.2">
      <c r="A378">
        <v>377</v>
      </c>
      <c r="B378">
        <v>14</v>
      </c>
      <c r="C378" t="s">
        <v>1418</v>
      </c>
      <c r="D378" t="s">
        <v>885</v>
      </c>
      <c r="E378">
        <v>1.3205</v>
      </c>
      <c r="F378">
        <v>3.81</v>
      </c>
      <c r="G378">
        <v>1</v>
      </c>
      <c r="H378">
        <v>15</v>
      </c>
    </row>
    <row r="379" spans="1:8" x14ac:dyDescent="0.2">
      <c r="A379">
        <v>378</v>
      </c>
      <c r="B379">
        <v>14</v>
      </c>
      <c r="C379" t="s">
        <v>1426</v>
      </c>
      <c r="D379" t="s">
        <v>11</v>
      </c>
      <c r="E379">
        <v>0.97860000000000003</v>
      </c>
      <c r="F379">
        <v>2.33</v>
      </c>
      <c r="G379">
        <v>1</v>
      </c>
      <c r="H379">
        <v>5</v>
      </c>
    </row>
    <row r="380" spans="1:8" x14ac:dyDescent="0.2">
      <c r="A380">
        <v>379</v>
      </c>
      <c r="B380">
        <v>14</v>
      </c>
      <c r="C380" t="s">
        <v>1426</v>
      </c>
      <c r="D380" t="s">
        <v>12</v>
      </c>
      <c r="E380">
        <v>0.49130000000000001</v>
      </c>
      <c r="F380">
        <v>3.02</v>
      </c>
      <c r="G380">
        <v>1</v>
      </c>
      <c r="H380">
        <v>12</v>
      </c>
    </row>
    <row r="381" spans="1:8" x14ac:dyDescent="0.2">
      <c r="A381">
        <v>380</v>
      </c>
      <c r="B381">
        <v>14</v>
      </c>
      <c r="C381" t="s">
        <v>1426</v>
      </c>
      <c r="D381" t="s">
        <v>886</v>
      </c>
      <c r="E381">
        <v>0.46560000000000001</v>
      </c>
      <c r="F381">
        <v>1.56</v>
      </c>
      <c r="G381">
        <v>1</v>
      </c>
      <c r="H381">
        <v>4</v>
      </c>
    </row>
    <row r="382" spans="1:8" x14ac:dyDescent="0.2">
      <c r="A382">
        <v>381</v>
      </c>
      <c r="B382">
        <v>14</v>
      </c>
      <c r="C382" t="s">
        <v>1418</v>
      </c>
      <c r="D382" t="s">
        <v>887</v>
      </c>
      <c r="E382">
        <v>0.73970000000000002</v>
      </c>
      <c r="F382">
        <v>1.78</v>
      </c>
      <c r="G382">
        <v>1</v>
      </c>
      <c r="H382">
        <v>6</v>
      </c>
    </row>
    <row r="383" spans="1:8" x14ac:dyDescent="0.2">
      <c r="A383">
        <v>382</v>
      </c>
      <c r="B383">
        <v>14</v>
      </c>
      <c r="C383" t="s">
        <v>1426</v>
      </c>
      <c r="D383" t="s">
        <v>15</v>
      </c>
      <c r="E383">
        <v>0.44090000000000001</v>
      </c>
      <c r="F383">
        <v>2.56</v>
      </c>
      <c r="G383">
        <v>1</v>
      </c>
      <c r="H383">
        <v>15</v>
      </c>
    </row>
    <row r="384" spans="1:8" x14ac:dyDescent="0.2">
      <c r="A384">
        <v>383</v>
      </c>
      <c r="B384">
        <v>14</v>
      </c>
      <c r="C384" t="s">
        <v>1426</v>
      </c>
      <c r="D384" t="s">
        <v>888</v>
      </c>
      <c r="E384">
        <v>0.52149999999999996</v>
      </c>
      <c r="F384">
        <v>2.97</v>
      </c>
      <c r="G384">
        <v>1</v>
      </c>
      <c r="H384">
        <v>10</v>
      </c>
    </row>
    <row r="385" spans="1:8" x14ac:dyDescent="0.2">
      <c r="A385">
        <v>384</v>
      </c>
      <c r="B385">
        <v>14</v>
      </c>
      <c r="C385" t="s">
        <v>1426</v>
      </c>
      <c r="D385" t="s">
        <v>889</v>
      </c>
      <c r="E385">
        <v>0.53159999999999996</v>
      </c>
      <c r="F385">
        <v>2.91</v>
      </c>
      <c r="G385">
        <v>1</v>
      </c>
      <c r="H385">
        <v>12</v>
      </c>
    </row>
    <row r="386" spans="1:8" x14ac:dyDescent="0.2">
      <c r="A386">
        <v>385</v>
      </c>
      <c r="B386">
        <v>15</v>
      </c>
      <c r="C386" t="s">
        <v>1426</v>
      </c>
      <c r="D386" t="s">
        <v>448</v>
      </c>
      <c r="E386">
        <v>0.30230000000000001</v>
      </c>
      <c r="F386">
        <v>1.36</v>
      </c>
      <c r="G386">
        <v>1</v>
      </c>
      <c r="H386">
        <v>6</v>
      </c>
    </row>
    <row r="387" spans="1:8" x14ac:dyDescent="0.2">
      <c r="A387">
        <v>385.1</v>
      </c>
      <c r="B387">
        <v>15</v>
      </c>
      <c r="C387" t="s">
        <v>1426</v>
      </c>
      <c r="D387" t="s">
        <v>448</v>
      </c>
      <c r="E387">
        <v>4.0305999999999997</v>
      </c>
      <c r="F387">
        <v>10.91</v>
      </c>
      <c r="G387">
        <v>1</v>
      </c>
      <c r="H387">
        <v>44</v>
      </c>
    </row>
    <row r="388" spans="1:8" x14ac:dyDescent="0.2">
      <c r="A388">
        <v>386</v>
      </c>
      <c r="B388">
        <v>15</v>
      </c>
      <c r="C388" t="s">
        <v>1426</v>
      </c>
      <c r="D388" t="s">
        <v>449</v>
      </c>
      <c r="E388">
        <v>2.7713000000000001</v>
      </c>
      <c r="F388">
        <v>13.07</v>
      </c>
      <c r="G388">
        <v>1</v>
      </c>
      <c r="H388">
        <v>45</v>
      </c>
    </row>
    <row r="389" spans="1:8" x14ac:dyDescent="0.2">
      <c r="A389">
        <v>386.1</v>
      </c>
      <c r="B389">
        <v>15</v>
      </c>
      <c r="C389" t="s">
        <v>1426</v>
      </c>
      <c r="D389" t="s">
        <v>449</v>
      </c>
      <c r="E389">
        <v>11.352399999999999</v>
      </c>
      <c r="F389">
        <v>42.9</v>
      </c>
      <c r="G389">
        <v>6</v>
      </c>
      <c r="H389">
        <v>77</v>
      </c>
    </row>
    <row r="390" spans="1:8" x14ac:dyDescent="0.2">
      <c r="A390">
        <v>387</v>
      </c>
      <c r="B390">
        <v>15</v>
      </c>
      <c r="C390" t="s">
        <v>1426</v>
      </c>
      <c r="D390" t="s">
        <v>892</v>
      </c>
      <c r="E390">
        <v>1.2301</v>
      </c>
      <c r="F390">
        <v>9.23</v>
      </c>
      <c r="G390">
        <v>1</v>
      </c>
      <c r="H390">
        <v>32</v>
      </c>
    </row>
    <row r="391" spans="1:8" x14ac:dyDescent="0.2">
      <c r="A391">
        <v>387.1</v>
      </c>
      <c r="B391">
        <v>15</v>
      </c>
      <c r="C391" t="s">
        <v>1426</v>
      </c>
      <c r="D391" t="s">
        <v>892</v>
      </c>
      <c r="E391">
        <v>3.6501999999999999</v>
      </c>
      <c r="F391">
        <v>18.829999999999998</v>
      </c>
      <c r="G391">
        <v>3</v>
      </c>
      <c r="H391">
        <v>50</v>
      </c>
    </row>
    <row r="392" spans="1:8" x14ac:dyDescent="0.2">
      <c r="A392">
        <v>388</v>
      </c>
      <c r="B392">
        <v>15</v>
      </c>
      <c r="C392" t="s">
        <v>1426</v>
      </c>
      <c r="D392" t="s">
        <v>893</v>
      </c>
      <c r="E392">
        <v>0.34810000000000002</v>
      </c>
      <c r="F392">
        <v>3.61</v>
      </c>
      <c r="G392">
        <v>1</v>
      </c>
      <c r="H392">
        <v>14</v>
      </c>
    </row>
    <row r="393" spans="1:8" x14ac:dyDescent="0.2">
      <c r="A393">
        <v>388.1</v>
      </c>
      <c r="B393">
        <v>15</v>
      </c>
      <c r="C393" t="s">
        <v>1426</v>
      </c>
      <c r="D393" t="s">
        <v>893</v>
      </c>
      <c r="E393">
        <v>1.6931</v>
      </c>
      <c r="F393">
        <v>10.16</v>
      </c>
      <c r="G393">
        <v>2</v>
      </c>
      <c r="H393">
        <v>31</v>
      </c>
    </row>
    <row r="394" spans="1:8" x14ac:dyDescent="0.2">
      <c r="A394">
        <v>389</v>
      </c>
      <c r="B394">
        <v>15</v>
      </c>
      <c r="C394" t="s">
        <v>1426</v>
      </c>
      <c r="D394" t="s">
        <v>894</v>
      </c>
      <c r="E394">
        <v>0.4289</v>
      </c>
      <c r="F394">
        <v>3.32</v>
      </c>
      <c r="G394">
        <v>1</v>
      </c>
      <c r="H394">
        <v>10</v>
      </c>
    </row>
    <row r="395" spans="1:8" x14ac:dyDescent="0.2">
      <c r="A395">
        <v>389.1</v>
      </c>
      <c r="B395">
        <v>15</v>
      </c>
      <c r="C395" t="s">
        <v>1426</v>
      </c>
      <c r="D395" t="s">
        <v>894</v>
      </c>
      <c r="E395">
        <v>2.0272000000000001</v>
      </c>
      <c r="F395">
        <v>8.01</v>
      </c>
      <c r="G395">
        <v>2</v>
      </c>
      <c r="H395">
        <v>32</v>
      </c>
    </row>
    <row r="396" spans="1:8" x14ac:dyDescent="0.2">
      <c r="A396">
        <v>390</v>
      </c>
      <c r="B396">
        <v>15</v>
      </c>
      <c r="C396" t="s">
        <v>1426</v>
      </c>
      <c r="D396" t="s">
        <v>895</v>
      </c>
      <c r="E396">
        <v>0.22320000000000001</v>
      </c>
      <c r="F396">
        <v>2.39</v>
      </c>
      <c r="G396">
        <v>1</v>
      </c>
      <c r="H396">
        <v>7</v>
      </c>
    </row>
    <row r="397" spans="1:8" x14ac:dyDescent="0.2">
      <c r="A397">
        <v>390.1</v>
      </c>
      <c r="B397">
        <v>15</v>
      </c>
      <c r="C397" t="s">
        <v>1426</v>
      </c>
      <c r="D397" t="s">
        <v>895</v>
      </c>
      <c r="E397">
        <v>0.92500000000000004</v>
      </c>
      <c r="F397">
        <v>4.68</v>
      </c>
      <c r="G397">
        <v>2</v>
      </c>
      <c r="H397">
        <v>14</v>
      </c>
    </row>
    <row r="398" spans="1:8" x14ac:dyDescent="0.2">
      <c r="A398">
        <v>391</v>
      </c>
      <c r="B398">
        <v>15</v>
      </c>
      <c r="C398" t="s">
        <v>1426</v>
      </c>
      <c r="D398" t="s">
        <v>302</v>
      </c>
      <c r="E398">
        <v>0.13</v>
      </c>
      <c r="F398">
        <v>1.75</v>
      </c>
      <c r="G398">
        <v>1</v>
      </c>
      <c r="H398">
        <v>4</v>
      </c>
    </row>
    <row r="399" spans="1:8" x14ac:dyDescent="0.2">
      <c r="A399">
        <v>392</v>
      </c>
      <c r="B399">
        <v>16</v>
      </c>
      <c r="C399" t="s">
        <v>1418</v>
      </c>
      <c r="D399" t="s">
        <v>20</v>
      </c>
      <c r="E399">
        <v>2.7574000000000001</v>
      </c>
      <c r="F399">
        <v>6.94</v>
      </c>
      <c r="G399">
        <v>2</v>
      </c>
      <c r="H399">
        <v>23</v>
      </c>
    </row>
    <row r="400" spans="1:8" x14ac:dyDescent="0.2">
      <c r="A400">
        <v>393</v>
      </c>
      <c r="B400">
        <v>16</v>
      </c>
      <c r="C400" t="s">
        <v>1418</v>
      </c>
      <c r="D400" t="s">
        <v>303</v>
      </c>
      <c r="E400">
        <v>1.5564</v>
      </c>
      <c r="F400">
        <v>4.0599999999999996</v>
      </c>
      <c r="G400">
        <v>1</v>
      </c>
      <c r="H400">
        <v>15</v>
      </c>
    </row>
    <row r="401" spans="1:8" x14ac:dyDescent="0.2">
      <c r="A401">
        <v>394</v>
      </c>
      <c r="B401">
        <v>16</v>
      </c>
      <c r="C401" t="s">
        <v>1418</v>
      </c>
      <c r="D401" t="s">
        <v>21</v>
      </c>
      <c r="E401">
        <v>2.1023999999999998</v>
      </c>
      <c r="F401">
        <v>7.3</v>
      </c>
      <c r="G401">
        <v>1</v>
      </c>
      <c r="H401">
        <v>38</v>
      </c>
    </row>
    <row r="402" spans="1:8" x14ac:dyDescent="0.2">
      <c r="A402">
        <v>395</v>
      </c>
      <c r="B402">
        <v>16</v>
      </c>
      <c r="C402" t="s">
        <v>1426</v>
      </c>
      <c r="D402" t="s">
        <v>22</v>
      </c>
      <c r="E402">
        <v>1.1332</v>
      </c>
      <c r="F402">
        <v>6.81</v>
      </c>
      <c r="G402">
        <v>1</v>
      </c>
      <c r="H402">
        <v>22</v>
      </c>
    </row>
    <row r="403" spans="1:8" x14ac:dyDescent="0.2">
      <c r="A403">
        <v>396</v>
      </c>
      <c r="B403">
        <v>16</v>
      </c>
      <c r="C403" t="s">
        <v>1426</v>
      </c>
      <c r="D403" t="s">
        <v>23</v>
      </c>
      <c r="E403">
        <v>0.61870000000000003</v>
      </c>
      <c r="F403">
        <v>3.68</v>
      </c>
      <c r="G403">
        <v>1</v>
      </c>
      <c r="H403">
        <v>10</v>
      </c>
    </row>
    <row r="404" spans="1:8" x14ac:dyDescent="0.2">
      <c r="A404">
        <v>397</v>
      </c>
      <c r="B404">
        <v>16</v>
      </c>
      <c r="C404" t="s">
        <v>1426</v>
      </c>
      <c r="D404" t="s">
        <v>24</v>
      </c>
      <c r="E404">
        <v>1.5008999999999999</v>
      </c>
      <c r="F404">
        <v>4.1500000000000004</v>
      </c>
      <c r="G404">
        <v>1</v>
      </c>
      <c r="H404">
        <v>17</v>
      </c>
    </row>
    <row r="405" spans="1:8" x14ac:dyDescent="0.2">
      <c r="A405">
        <v>398</v>
      </c>
      <c r="B405">
        <v>16</v>
      </c>
      <c r="C405" t="s">
        <v>1426</v>
      </c>
      <c r="D405" t="s">
        <v>899</v>
      </c>
      <c r="E405">
        <v>1.4410000000000001</v>
      </c>
      <c r="F405">
        <v>5.6</v>
      </c>
      <c r="G405">
        <v>1</v>
      </c>
      <c r="H405">
        <v>22</v>
      </c>
    </row>
    <row r="406" spans="1:8" x14ac:dyDescent="0.2">
      <c r="A406">
        <v>399</v>
      </c>
      <c r="B406">
        <v>16</v>
      </c>
      <c r="C406" t="s">
        <v>1426</v>
      </c>
      <c r="D406" t="s">
        <v>2317</v>
      </c>
      <c r="E406">
        <v>0.67120000000000002</v>
      </c>
      <c r="F406">
        <v>3.45</v>
      </c>
      <c r="G406">
        <v>1</v>
      </c>
      <c r="H406">
        <v>9</v>
      </c>
    </row>
    <row r="407" spans="1:8" x14ac:dyDescent="0.2">
      <c r="A407">
        <v>400</v>
      </c>
      <c r="B407">
        <v>17</v>
      </c>
      <c r="C407" t="s">
        <v>1418</v>
      </c>
      <c r="D407" t="s">
        <v>2678</v>
      </c>
    </row>
    <row r="408" spans="1:8" x14ac:dyDescent="0.2">
      <c r="A408">
        <v>401</v>
      </c>
      <c r="B408">
        <v>17</v>
      </c>
      <c r="C408" t="s">
        <v>1418</v>
      </c>
      <c r="D408" t="s">
        <v>2319</v>
      </c>
      <c r="E408">
        <v>3.9599000000000002</v>
      </c>
      <c r="F408">
        <v>13.04</v>
      </c>
      <c r="G408">
        <v>1</v>
      </c>
      <c r="H408">
        <v>44</v>
      </c>
    </row>
    <row r="409" spans="1:8" x14ac:dyDescent="0.2">
      <c r="A409">
        <v>402</v>
      </c>
      <c r="B409">
        <v>17</v>
      </c>
      <c r="C409" t="s">
        <v>1418</v>
      </c>
      <c r="D409" t="s">
        <v>2320</v>
      </c>
      <c r="E409">
        <v>1.4925999999999999</v>
      </c>
      <c r="F409">
        <v>5.81</v>
      </c>
      <c r="G409">
        <v>1</v>
      </c>
      <c r="H409">
        <v>26</v>
      </c>
    </row>
    <row r="410" spans="1:8" x14ac:dyDescent="0.2">
      <c r="A410">
        <v>403</v>
      </c>
      <c r="B410">
        <v>17</v>
      </c>
      <c r="C410" t="s">
        <v>1426</v>
      </c>
      <c r="D410" t="s">
        <v>2321</v>
      </c>
      <c r="E410">
        <v>2.8708</v>
      </c>
      <c r="F410">
        <v>10.47</v>
      </c>
      <c r="G410">
        <v>1</v>
      </c>
      <c r="H410">
        <v>40</v>
      </c>
    </row>
    <row r="411" spans="1:8" x14ac:dyDescent="0.2">
      <c r="A411">
        <v>404</v>
      </c>
      <c r="B411">
        <v>17</v>
      </c>
      <c r="C411" t="s">
        <v>1426</v>
      </c>
      <c r="D411" t="s">
        <v>2322</v>
      </c>
      <c r="E411">
        <v>1.2412000000000001</v>
      </c>
      <c r="F411">
        <v>4.45</v>
      </c>
      <c r="G411">
        <v>1</v>
      </c>
      <c r="H411">
        <v>15</v>
      </c>
    </row>
    <row r="412" spans="1:8" x14ac:dyDescent="0.2">
      <c r="A412">
        <v>405</v>
      </c>
      <c r="B412">
        <v>17</v>
      </c>
      <c r="C412" t="s">
        <v>1426</v>
      </c>
      <c r="D412" t="s">
        <v>2323</v>
      </c>
      <c r="E412">
        <v>2.8308</v>
      </c>
      <c r="F412">
        <v>8.81</v>
      </c>
      <c r="G412">
        <v>1</v>
      </c>
      <c r="H412">
        <v>40</v>
      </c>
    </row>
    <row r="413" spans="1:8" x14ac:dyDescent="0.2">
      <c r="A413">
        <v>406</v>
      </c>
      <c r="B413">
        <v>17</v>
      </c>
      <c r="C413" t="s">
        <v>1418</v>
      </c>
      <c r="D413" t="s">
        <v>2148</v>
      </c>
      <c r="E413">
        <v>3.9954999999999998</v>
      </c>
      <c r="F413">
        <v>11.93</v>
      </c>
      <c r="G413">
        <v>3</v>
      </c>
      <c r="H413">
        <v>31</v>
      </c>
    </row>
    <row r="414" spans="1:8" x14ac:dyDescent="0.2">
      <c r="A414">
        <v>407</v>
      </c>
      <c r="B414">
        <v>17</v>
      </c>
      <c r="C414" t="s">
        <v>1418</v>
      </c>
      <c r="D414" t="s">
        <v>2149</v>
      </c>
      <c r="E414">
        <v>1.3897999999999999</v>
      </c>
      <c r="F414">
        <v>3.23</v>
      </c>
      <c r="G414">
        <v>1</v>
      </c>
      <c r="H414">
        <v>7</v>
      </c>
    </row>
    <row r="415" spans="1:8" x14ac:dyDescent="0.2">
      <c r="A415">
        <v>408</v>
      </c>
      <c r="B415">
        <v>17</v>
      </c>
      <c r="C415" t="s">
        <v>1418</v>
      </c>
      <c r="D415" t="s">
        <v>2150</v>
      </c>
      <c r="E415">
        <v>2.5202</v>
      </c>
      <c r="F415">
        <v>7.83</v>
      </c>
      <c r="G415">
        <v>1</v>
      </c>
      <c r="H415">
        <v>31</v>
      </c>
    </row>
    <row r="416" spans="1:8" x14ac:dyDescent="0.2">
      <c r="A416">
        <v>409</v>
      </c>
      <c r="B416">
        <v>17</v>
      </c>
      <c r="C416" t="s">
        <v>1426</v>
      </c>
      <c r="D416" t="s">
        <v>35</v>
      </c>
      <c r="E416">
        <v>1.4149</v>
      </c>
      <c r="F416">
        <v>5.18</v>
      </c>
      <c r="G416">
        <v>1</v>
      </c>
      <c r="H416">
        <v>24</v>
      </c>
    </row>
    <row r="417" spans="1:8" x14ac:dyDescent="0.2">
      <c r="A417">
        <v>410</v>
      </c>
      <c r="B417">
        <v>17</v>
      </c>
      <c r="C417" t="s">
        <v>1426</v>
      </c>
      <c r="D417" t="s">
        <v>2327</v>
      </c>
      <c r="E417">
        <v>0.9123</v>
      </c>
      <c r="F417">
        <v>2.98</v>
      </c>
      <c r="G417">
        <v>1</v>
      </c>
      <c r="H417">
        <v>8</v>
      </c>
    </row>
    <row r="418" spans="1:8" x14ac:dyDescent="0.2">
      <c r="A418">
        <v>411</v>
      </c>
      <c r="B418">
        <v>17</v>
      </c>
      <c r="C418" t="s">
        <v>1426</v>
      </c>
      <c r="D418" t="s">
        <v>2849</v>
      </c>
      <c r="E418">
        <v>0.76919999999999999</v>
      </c>
      <c r="F418">
        <v>1</v>
      </c>
      <c r="G418">
        <v>1</v>
      </c>
      <c r="H418">
        <v>7</v>
      </c>
    </row>
    <row r="419" spans="1:8" x14ac:dyDescent="0.2">
      <c r="A419">
        <v>412</v>
      </c>
      <c r="B419">
        <v>17</v>
      </c>
      <c r="C419" t="s">
        <v>1426</v>
      </c>
      <c r="D419" t="s">
        <v>2151</v>
      </c>
      <c r="E419">
        <v>1.2060999999999999</v>
      </c>
      <c r="F419">
        <v>6</v>
      </c>
      <c r="G419">
        <v>1</v>
      </c>
      <c r="H419">
        <v>7</v>
      </c>
    </row>
    <row r="420" spans="1:8" x14ac:dyDescent="0.2">
      <c r="A420">
        <v>413</v>
      </c>
      <c r="B420">
        <v>17</v>
      </c>
      <c r="C420" t="s">
        <v>1426</v>
      </c>
      <c r="D420" t="s">
        <v>2850</v>
      </c>
      <c r="E420">
        <v>1.6745000000000001</v>
      </c>
      <c r="F420">
        <v>6.63</v>
      </c>
      <c r="G420">
        <v>1</v>
      </c>
      <c r="H420">
        <v>34</v>
      </c>
    </row>
    <row r="421" spans="1:8" x14ac:dyDescent="0.2">
      <c r="A421">
        <v>414</v>
      </c>
      <c r="B421">
        <v>17</v>
      </c>
      <c r="C421" t="s">
        <v>1426</v>
      </c>
      <c r="D421" t="s">
        <v>2851</v>
      </c>
      <c r="E421">
        <v>1.0418000000000001</v>
      </c>
      <c r="F421">
        <v>4.2699999999999996</v>
      </c>
      <c r="G421">
        <v>1</v>
      </c>
      <c r="H421">
        <v>12</v>
      </c>
    </row>
    <row r="422" spans="1:8" x14ac:dyDescent="0.2">
      <c r="A422">
        <v>415</v>
      </c>
      <c r="B422">
        <v>18</v>
      </c>
      <c r="C422" t="s">
        <v>1418</v>
      </c>
      <c r="D422" t="s">
        <v>41</v>
      </c>
      <c r="E422">
        <v>4.3738000000000001</v>
      </c>
      <c r="F422">
        <v>16.22</v>
      </c>
      <c r="G422">
        <v>2</v>
      </c>
      <c r="H422">
        <v>48</v>
      </c>
    </row>
    <row r="423" spans="1:8" x14ac:dyDescent="0.2">
      <c r="A423">
        <v>416</v>
      </c>
      <c r="B423">
        <v>18</v>
      </c>
      <c r="C423" t="s">
        <v>1426</v>
      </c>
      <c r="D423" t="s">
        <v>42</v>
      </c>
      <c r="E423">
        <v>2.3237999999999999</v>
      </c>
      <c r="F423">
        <v>8.76</v>
      </c>
      <c r="G423">
        <v>1</v>
      </c>
      <c r="H423">
        <v>33</v>
      </c>
    </row>
    <row r="424" spans="1:8" x14ac:dyDescent="0.2">
      <c r="A424">
        <v>417</v>
      </c>
      <c r="B424">
        <v>18</v>
      </c>
      <c r="C424" t="s">
        <v>1426</v>
      </c>
      <c r="D424" t="s">
        <v>43</v>
      </c>
      <c r="E424">
        <v>1.1253</v>
      </c>
      <c r="F424">
        <v>5.07</v>
      </c>
      <c r="G424">
        <v>1</v>
      </c>
      <c r="H424">
        <v>17</v>
      </c>
    </row>
    <row r="425" spans="1:8" x14ac:dyDescent="0.2">
      <c r="A425">
        <v>418</v>
      </c>
      <c r="B425">
        <v>18</v>
      </c>
      <c r="C425" t="s">
        <v>1426</v>
      </c>
      <c r="D425" t="s">
        <v>44</v>
      </c>
      <c r="E425">
        <v>0.98680000000000001</v>
      </c>
      <c r="F425">
        <v>5.08</v>
      </c>
      <c r="G425">
        <v>1</v>
      </c>
      <c r="H425">
        <v>16</v>
      </c>
    </row>
    <row r="426" spans="1:8" x14ac:dyDescent="0.2">
      <c r="A426">
        <v>419</v>
      </c>
      <c r="B426">
        <v>18</v>
      </c>
      <c r="C426" t="s">
        <v>1426</v>
      </c>
      <c r="D426" t="s">
        <v>2152</v>
      </c>
      <c r="E426">
        <v>0.95420000000000005</v>
      </c>
      <c r="F426">
        <v>4.12</v>
      </c>
      <c r="G426">
        <v>1</v>
      </c>
      <c r="H426">
        <v>13</v>
      </c>
    </row>
    <row r="427" spans="1:8" x14ac:dyDescent="0.2">
      <c r="A427">
        <v>420</v>
      </c>
      <c r="B427">
        <v>18</v>
      </c>
      <c r="C427" t="s">
        <v>1426</v>
      </c>
      <c r="D427" t="s">
        <v>755</v>
      </c>
      <c r="E427">
        <v>0.61370000000000002</v>
      </c>
      <c r="F427">
        <v>3.1</v>
      </c>
      <c r="G427">
        <v>1</v>
      </c>
      <c r="H427">
        <v>12</v>
      </c>
    </row>
    <row r="428" spans="1:8" x14ac:dyDescent="0.2">
      <c r="A428">
        <v>421</v>
      </c>
      <c r="B428">
        <v>18</v>
      </c>
      <c r="C428" t="s">
        <v>1426</v>
      </c>
      <c r="D428" t="s">
        <v>47</v>
      </c>
      <c r="E428">
        <v>0.67720000000000002</v>
      </c>
      <c r="F428">
        <v>2.98</v>
      </c>
      <c r="G428">
        <v>1</v>
      </c>
      <c r="H428">
        <v>11</v>
      </c>
    </row>
    <row r="429" spans="1:8" x14ac:dyDescent="0.2">
      <c r="A429">
        <v>422</v>
      </c>
      <c r="B429">
        <v>18</v>
      </c>
      <c r="C429" t="s">
        <v>1426</v>
      </c>
      <c r="D429" t="s">
        <v>48</v>
      </c>
      <c r="E429">
        <v>0.42870000000000003</v>
      </c>
      <c r="F429">
        <v>2.4500000000000002</v>
      </c>
      <c r="G429">
        <v>1</v>
      </c>
      <c r="H429">
        <v>6</v>
      </c>
    </row>
    <row r="430" spans="1:8" x14ac:dyDescent="0.2">
      <c r="A430">
        <v>423</v>
      </c>
      <c r="B430">
        <v>18</v>
      </c>
      <c r="C430" t="s">
        <v>1426</v>
      </c>
      <c r="D430" t="s">
        <v>49</v>
      </c>
      <c r="E430">
        <v>1.8711</v>
      </c>
      <c r="F430">
        <v>7.66</v>
      </c>
      <c r="G430">
        <v>1</v>
      </c>
      <c r="H430">
        <v>37</v>
      </c>
    </row>
    <row r="431" spans="1:8" x14ac:dyDescent="0.2">
      <c r="A431">
        <v>424</v>
      </c>
      <c r="B431">
        <v>19</v>
      </c>
      <c r="C431" t="s">
        <v>1418</v>
      </c>
      <c r="D431" t="s">
        <v>2153</v>
      </c>
      <c r="E431">
        <v>2.4495</v>
      </c>
      <c r="F431">
        <v>9.83</v>
      </c>
      <c r="G431">
        <v>1</v>
      </c>
      <c r="H431">
        <v>27</v>
      </c>
    </row>
    <row r="432" spans="1:8" x14ac:dyDescent="0.2">
      <c r="A432">
        <v>425</v>
      </c>
      <c r="B432">
        <v>19</v>
      </c>
      <c r="C432" t="s">
        <v>1426</v>
      </c>
      <c r="D432" t="s">
        <v>51</v>
      </c>
      <c r="E432">
        <v>0.71209999999999996</v>
      </c>
      <c r="F432">
        <v>2.91</v>
      </c>
      <c r="G432">
        <v>1</v>
      </c>
      <c r="H432">
        <v>11</v>
      </c>
    </row>
    <row r="433" spans="1:8" x14ac:dyDescent="0.2">
      <c r="A433">
        <v>426</v>
      </c>
      <c r="B433">
        <v>19</v>
      </c>
      <c r="C433" t="s">
        <v>1426</v>
      </c>
      <c r="D433" t="s">
        <v>52</v>
      </c>
      <c r="E433">
        <v>0.47099999999999997</v>
      </c>
      <c r="F433">
        <v>2.06</v>
      </c>
      <c r="G433">
        <v>1</v>
      </c>
      <c r="H433">
        <v>7</v>
      </c>
    </row>
    <row r="434" spans="1:8" x14ac:dyDescent="0.2">
      <c r="A434">
        <v>427</v>
      </c>
      <c r="B434">
        <v>19</v>
      </c>
      <c r="C434" t="s">
        <v>1426</v>
      </c>
      <c r="D434" t="s">
        <v>53</v>
      </c>
      <c r="E434">
        <v>0.69669999999999999</v>
      </c>
      <c r="F434">
        <v>3.93</v>
      </c>
      <c r="G434">
        <v>1</v>
      </c>
      <c r="H434">
        <v>11</v>
      </c>
    </row>
    <row r="435" spans="1:8" x14ac:dyDescent="0.2">
      <c r="A435">
        <v>428</v>
      </c>
      <c r="B435">
        <v>19</v>
      </c>
      <c r="C435" t="s">
        <v>1426</v>
      </c>
      <c r="D435" t="s">
        <v>54</v>
      </c>
      <c r="E435">
        <v>0.92800000000000005</v>
      </c>
      <c r="F435">
        <v>4.76</v>
      </c>
      <c r="G435">
        <v>1</v>
      </c>
      <c r="H435">
        <v>17</v>
      </c>
    </row>
    <row r="436" spans="1:8" x14ac:dyDescent="0.2">
      <c r="A436">
        <v>429</v>
      </c>
      <c r="B436">
        <v>19</v>
      </c>
      <c r="C436" t="s">
        <v>1426</v>
      </c>
      <c r="D436" t="s">
        <v>1033</v>
      </c>
      <c r="E436">
        <v>1.2562</v>
      </c>
      <c r="F436">
        <v>7.48</v>
      </c>
      <c r="G436">
        <v>1</v>
      </c>
      <c r="H436">
        <v>38</v>
      </c>
    </row>
    <row r="437" spans="1:8" x14ac:dyDescent="0.2">
      <c r="A437">
        <v>430</v>
      </c>
      <c r="B437">
        <v>19</v>
      </c>
      <c r="C437" t="s">
        <v>1426</v>
      </c>
      <c r="D437" t="s">
        <v>1034</v>
      </c>
      <c r="E437">
        <v>0.78510000000000002</v>
      </c>
      <c r="F437">
        <v>4.5199999999999996</v>
      </c>
      <c r="G437">
        <v>1</v>
      </c>
      <c r="H437">
        <v>16</v>
      </c>
    </row>
    <row r="438" spans="1:8" x14ac:dyDescent="0.2">
      <c r="A438">
        <v>431</v>
      </c>
      <c r="B438">
        <v>19</v>
      </c>
      <c r="C438" t="s">
        <v>1426</v>
      </c>
      <c r="D438" t="s">
        <v>1035</v>
      </c>
      <c r="E438">
        <v>0.40329999999999999</v>
      </c>
      <c r="F438">
        <v>2.4700000000000002</v>
      </c>
      <c r="G438">
        <v>1</v>
      </c>
      <c r="H438">
        <v>12</v>
      </c>
    </row>
    <row r="439" spans="1:8" x14ac:dyDescent="0.2">
      <c r="A439">
        <v>432</v>
      </c>
      <c r="B439">
        <v>19</v>
      </c>
      <c r="C439" t="s">
        <v>1426</v>
      </c>
      <c r="D439" t="s">
        <v>1036</v>
      </c>
      <c r="E439">
        <v>1.0862000000000001</v>
      </c>
      <c r="F439">
        <v>5.54</v>
      </c>
      <c r="G439">
        <v>1</v>
      </c>
      <c r="H439">
        <v>31</v>
      </c>
    </row>
    <row r="440" spans="1:8" x14ac:dyDescent="0.2">
      <c r="A440">
        <v>433</v>
      </c>
      <c r="B440">
        <v>20</v>
      </c>
      <c r="C440" t="s">
        <v>1426</v>
      </c>
      <c r="D440" t="s">
        <v>1037</v>
      </c>
      <c r="E440">
        <v>0.38469999999999999</v>
      </c>
      <c r="F440">
        <v>1.77</v>
      </c>
      <c r="G440">
        <v>1</v>
      </c>
      <c r="H440">
        <v>6</v>
      </c>
    </row>
    <row r="441" spans="1:8" x14ac:dyDescent="0.2">
      <c r="A441">
        <v>434</v>
      </c>
      <c r="B441">
        <v>20</v>
      </c>
      <c r="C441" t="s">
        <v>1426</v>
      </c>
      <c r="D441" t="s">
        <v>2678</v>
      </c>
    </row>
    <row r="442" spans="1:8" x14ac:dyDescent="0.2">
      <c r="A442">
        <v>435</v>
      </c>
      <c r="B442">
        <v>20</v>
      </c>
      <c r="C442" t="s">
        <v>1426</v>
      </c>
      <c r="D442" t="s">
        <v>2678</v>
      </c>
    </row>
    <row r="443" spans="1:8" x14ac:dyDescent="0.2">
      <c r="A443">
        <v>436</v>
      </c>
      <c r="B443">
        <v>20</v>
      </c>
      <c r="C443" t="s">
        <v>1426</v>
      </c>
      <c r="D443" t="s">
        <v>2678</v>
      </c>
    </row>
    <row r="444" spans="1:8" x14ac:dyDescent="0.2">
      <c r="A444">
        <v>437</v>
      </c>
      <c r="B444">
        <v>20</v>
      </c>
      <c r="C444" t="s">
        <v>1426</v>
      </c>
      <c r="D444" t="s">
        <v>2678</v>
      </c>
    </row>
    <row r="445" spans="1:8" x14ac:dyDescent="0.2">
      <c r="A445">
        <v>438</v>
      </c>
      <c r="B445">
        <v>20</v>
      </c>
      <c r="D445" t="s">
        <v>2678</v>
      </c>
    </row>
    <row r="446" spans="1:8" x14ac:dyDescent="0.2">
      <c r="A446">
        <v>439</v>
      </c>
      <c r="B446">
        <v>21</v>
      </c>
      <c r="C446" t="s">
        <v>1418</v>
      </c>
      <c r="D446" t="s">
        <v>1038</v>
      </c>
      <c r="E446">
        <v>2.3772000000000002</v>
      </c>
      <c r="F446">
        <v>9.98</v>
      </c>
      <c r="G446">
        <v>1</v>
      </c>
      <c r="H446">
        <v>40</v>
      </c>
    </row>
    <row r="447" spans="1:8" x14ac:dyDescent="0.2">
      <c r="A447">
        <v>440</v>
      </c>
      <c r="B447">
        <v>21</v>
      </c>
      <c r="C447" t="s">
        <v>1418</v>
      </c>
      <c r="D447" t="s">
        <v>1039</v>
      </c>
      <c r="E447">
        <v>2.6695000000000002</v>
      </c>
      <c r="F447">
        <v>9.92</v>
      </c>
      <c r="G447">
        <v>1</v>
      </c>
      <c r="H447">
        <v>41</v>
      </c>
    </row>
    <row r="448" spans="1:8" x14ac:dyDescent="0.2">
      <c r="A448">
        <v>441</v>
      </c>
      <c r="B448">
        <v>21</v>
      </c>
      <c r="C448" t="s">
        <v>1418</v>
      </c>
      <c r="D448" t="s">
        <v>1040</v>
      </c>
      <c r="E448">
        <v>0.97960000000000003</v>
      </c>
      <c r="F448">
        <v>2.89</v>
      </c>
      <c r="G448">
        <v>1</v>
      </c>
      <c r="H448">
        <v>12</v>
      </c>
    </row>
    <row r="449" spans="1:8" x14ac:dyDescent="0.2">
      <c r="A449">
        <v>442</v>
      </c>
      <c r="B449">
        <v>21</v>
      </c>
      <c r="C449" t="s">
        <v>1418</v>
      </c>
      <c r="D449" t="s">
        <v>3321</v>
      </c>
      <c r="E449">
        <v>2.9546999999999999</v>
      </c>
      <c r="F449">
        <v>8.6199999999999992</v>
      </c>
      <c r="G449">
        <v>1</v>
      </c>
      <c r="H449">
        <v>35</v>
      </c>
    </row>
    <row r="450" spans="1:8" x14ac:dyDescent="0.2">
      <c r="A450">
        <v>443</v>
      </c>
      <c r="B450">
        <v>21</v>
      </c>
      <c r="C450" t="s">
        <v>1418</v>
      </c>
      <c r="D450" t="s">
        <v>3322</v>
      </c>
      <c r="E450">
        <v>1.1514</v>
      </c>
      <c r="F450">
        <v>3.24</v>
      </c>
      <c r="G450">
        <v>1</v>
      </c>
      <c r="H450">
        <v>12</v>
      </c>
    </row>
    <row r="451" spans="1:8" x14ac:dyDescent="0.2">
      <c r="A451">
        <v>444</v>
      </c>
      <c r="B451">
        <v>21</v>
      </c>
      <c r="C451" t="s">
        <v>1426</v>
      </c>
      <c r="D451" t="s">
        <v>2154</v>
      </c>
      <c r="E451">
        <v>0.82189999999999996</v>
      </c>
      <c r="F451">
        <v>3.37</v>
      </c>
      <c r="G451">
        <v>1</v>
      </c>
      <c r="H451">
        <v>14</v>
      </c>
    </row>
    <row r="452" spans="1:8" x14ac:dyDescent="0.2">
      <c r="A452">
        <v>445</v>
      </c>
      <c r="B452">
        <v>21</v>
      </c>
      <c r="C452" t="s">
        <v>1426</v>
      </c>
      <c r="D452" t="s">
        <v>2788</v>
      </c>
      <c r="E452">
        <v>0.51649999999999996</v>
      </c>
      <c r="F452">
        <v>1.82</v>
      </c>
      <c r="G452">
        <v>1</v>
      </c>
      <c r="H452">
        <v>6</v>
      </c>
    </row>
    <row r="453" spans="1:8" x14ac:dyDescent="0.2">
      <c r="A453">
        <v>446</v>
      </c>
      <c r="B453">
        <v>21</v>
      </c>
      <c r="C453" t="s">
        <v>1426</v>
      </c>
      <c r="D453" t="s">
        <v>305</v>
      </c>
      <c r="E453">
        <v>0.52839999999999998</v>
      </c>
      <c r="F453">
        <v>2.0099999999999998</v>
      </c>
      <c r="G453">
        <v>1</v>
      </c>
      <c r="H453">
        <v>7</v>
      </c>
    </row>
    <row r="454" spans="1:8" x14ac:dyDescent="0.2">
      <c r="A454">
        <v>447</v>
      </c>
      <c r="B454">
        <v>21</v>
      </c>
      <c r="C454" t="s">
        <v>1426</v>
      </c>
      <c r="D454" t="s">
        <v>1045</v>
      </c>
      <c r="E454">
        <v>0.58550000000000002</v>
      </c>
      <c r="F454">
        <v>2.37</v>
      </c>
      <c r="G454">
        <v>1</v>
      </c>
      <c r="H454">
        <v>9</v>
      </c>
    </row>
    <row r="455" spans="1:8" x14ac:dyDescent="0.2">
      <c r="A455">
        <v>448</v>
      </c>
      <c r="B455">
        <v>21</v>
      </c>
      <c r="C455" t="s">
        <v>1426</v>
      </c>
      <c r="D455" t="s">
        <v>306</v>
      </c>
      <c r="E455">
        <v>0.36830000000000002</v>
      </c>
      <c r="F455">
        <v>1.57</v>
      </c>
      <c r="G455">
        <v>1</v>
      </c>
      <c r="H455">
        <v>5</v>
      </c>
    </row>
    <row r="456" spans="1:8" x14ac:dyDescent="0.2">
      <c r="A456">
        <v>449</v>
      </c>
      <c r="B456">
        <v>21</v>
      </c>
      <c r="C456" t="s">
        <v>1426</v>
      </c>
      <c r="D456" t="s">
        <v>2155</v>
      </c>
      <c r="E456">
        <v>0.9405</v>
      </c>
      <c r="F456">
        <v>2.75</v>
      </c>
      <c r="G456">
        <v>1</v>
      </c>
      <c r="H456">
        <v>11</v>
      </c>
    </row>
    <row r="457" spans="1:8" x14ac:dyDescent="0.2">
      <c r="A457">
        <v>450</v>
      </c>
      <c r="B457">
        <v>21</v>
      </c>
      <c r="C457" t="s">
        <v>1426</v>
      </c>
      <c r="D457" t="s">
        <v>419</v>
      </c>
      <c r="E457">
        <v>0.47420000000000001</v>
      </c>
      <c r="F457">
        <v>1.53</v>
      </c>
      <c r="G457">
        <v>1</v>
      </c>
      <c r="H457">
        <v>4</v>
      </c>
    </row>
    <row r="458" spans="1:8" x14ac:dyDescent="0.2">
      <c r="A458">
        <v>451</v>
      </c>
      <c r="B458">
        <v>21</v>
      </c>
      <c r="C458" t="s">
        <v>1426</v>
      </c>
      <c r="D458" t="s">
        <v>307</v>
      </c>
      <c r="E458">
        <v>0.47220000000000001</v>
      </c>
      <c r="F458">
        <v>1.93</v>
      </c>
      <c r="G458">
        <v>1</v>
      </c>
      <c r="H458">
        <v>6</v>
      </c>
    </row>
    <row r="459" spans="1:8" x14ac:dyDescent="0.2">
      <c r="A459">
        <v>452</v>
      </c>
      <c r="B459">
        <v>21</v>
      </c>
      <c r="C459" t="s">
        <v>1426</v>
      </c>
      <c r="D459" t="s">
        <v>2857</v>
      </c>
      <c r="E459">
        <v>0.98470000000000002</v>
      </c>
      <c r="F459">
        <v>4.37</v>
      </c>
      <c r="G459">
        <v>1</v>
      </c>
      <c r="H459">
        <v>18</v>
      </c>
    </row>
    <row r="460" spans="1:8" x14ac:dyDescent="0.2">
      <c r="A460">
        <v>453</v>
      </c>
      <c r="B460">
        <v>21</v>
      </c>
      <c r="C460" t="s">
        <v>1426</v>
      </c>
      <c r="D460" t="s">
        <v>2858</v>
      </c>
      <c r="E460">
        <v>0.6552</v>
      </c>
      <c r="F460">
        <v>3</v>
      </c>
      <c r="G460">
        <v>1</v>
      </c>
      <c r="H460">
        <v>8</v>
      </c>
    </row>
    <row r="461" spans="1:8" x14ac:dyDescent="0.2">
      <c r="A461">
        <v>454</v>
      </c>
      <c r="B461">
        <v>21</v>
      </c>
      <c r="C461" t="s">
        <v>1426</v>
      </c>
      <c r="D461" t="s">
        <v>1378</v>
      </c>
      <c r="E461">
        <v>1.4474</v>
      </c>
      <c r="F461">
        <v>4.7699999999999996</v>
      </c>
      <c r="G461">
        <v>1</v>
      </c>
      <c r="H461">
        <v>21</v>
      </c>
    </row>
    <row r="462" spans="1:8" x14ac:dyDescent="0.2">
      <c r="A462">
        <v>455</v>
      </c>
      <c r="B462">
        <v>21</v>
      </c>
      <c r="C462" t="s">
        <v>1426</v>
      </c>
      <c r="D462" t="s">
        <v>1379</v>
      </c>
      <c r="E462">
        <v>0.4839</v>
      </c>
      <c r="F462">
        <v>2.37</v>
      </c>
      <c r="G462">
        <v>1</v>
      </c>
      <c r="H462">
        <v>7</v>
      </c>
    </row>
    <row r="463" spans="1:8" x14ac:dyDescent="0.2">
      <c r="A463">
        <v>456</v>
      </c>
      <c r="B463">
        <v>22</v>
      </c>
      <c r="D463" t="s">
        <v>2678</v>
      </c>
    </row>
    <row r="464" spans="1:8" x14ac:dyDescent="0.2">
      <c r="A464">
        <v>457</v>
      </c>
      <c r="B464">
        <v>22</v>
      </c>
      <c r="C464" t="s">
        <v>1426</v>
      </c>
      <c r="D464" t="s">
        <v>2678</v>
      </c>
    </row>
    <row r="465" spans="1:8" x14ac:dyDescent="0.2">
      <c r="A465">
        <v>458</v>
      </c>
      <c r="B465">
        <v>22</v>
      </c>
      <c r="C465" t="s">
        <v>1418</v>
      </c>
      <c r="D465" t="s">
        <v>2678</v>
      </c>
    </row>
    <row r="466" spans="1:8" x14ac:dyDescent="0.2">
      <c r="A466">
        <v>459</v>
      </c>
      <c r="B466">
        <v>22</v>
      </c>
      <c r="C466" t="s">
        <v>1418</v>
      </c>
      <c r="D466" t="s">
        <v>2678</v>
      </c>
    </row>
    <row r="467" spans="1:8" x14ac:dyDescent="0.2">
      <c r="A467">
        <v>460</v>
      </c>
      <c r="B467">
        <v>22</v>
      </c>
      <c r="C467" t="s">
        <v>1426</v>
      </c>
      <c r="D467" t="s">
        <v>2678</v>
      </c>
    </row>
    <row r="468" spans="1:8" x14ac:dyDescent="0.2">
      <c r="A468">
        <v>461</v>
      </c>
      <c r="B468">
        <v>23</v>
      </c>
      <c r="C468" t="s">
        <v>1418</v>
      </c>
      <c r="D468" t="s">
        <v>2156</v>
      </c>
      <c r="E468">
        <v>1.6234999999999999</v>
      </c>
      <c r="F468">
        <v>5.75</v>
      </c>
      <c r="G468">
        <v>1</v>
      </c>
      <c r="H468">
        <v>45</v>
      </c>
    </row>
    <row r="469" spans="1:8" x14ac:dyDescent="0.2">
      <c r="A469">
        <v>462</v>
      </c>
      <c r="B469">
        <v>23</v>
      </c>
      <c r="C469" t="s">
        <v>1426</v>
      </c>
      <c r="D469" t="s">
        <v>1053</v>
      </c>
      <c r="E469">
        <v>2.8353000000000002</v>
      </c>
      <c r="F469">
        <v>15.41</v>
      </c>
      <c r="G469">
        <v>3</v>
      </c>
      <c r="H469">
        <v>48</v>
      </c>
    </row>
    <row r="470" spans="1:8" x14ac:dyDescent="0.2">
      <c r="A470">
        <v>463</v>
      </c>
      <c r="B470">
        <v>23</v>
      </c>
      <c r="C470" t="s">
        <v>1426</v>
      </c>
      <c r="D470" t="s">
        <v>1381</v>
      </c>
      <c r="E470">
        <v>0.8518</v>
      </c>
      <c r="F470">
        <v>3.92</v>
      </c>
      <c r="G470">
        <v>1</v>
      </c>
      <c r="H470">
        <v>16</v>
      </c>
    </row>
    <row r="471" spans="1:8" x14ac:dyDescent="0.2">
      <c r="A471">
        <v>464</v>
      </c>
      <c r="B471">
        <v>23</v>
      </c>
      <c r="C471" t="s">
        <v>1426</v>
      </c>
      <c r="D471" t="s">
        <v>1382</v>
      </c>
      <c r="E471">
        <v>0.52300000000000002</v>
      </c>
      <c r="F471">
        <v>2.54</v>
      </c>
      <c r="G471">
        <v>1</v>
      </c>
      <c r="H471">
        <v>7</v>
      </c>
    </row>
    <row r="472" spans="1:8" x14ac:dyDescent="0.2">
      <c r="A472">
        <v>465</v>
      </c>
      <c r="B472">
        <v>23</v>
      </c>
      <c r="C472" t="s">
        <v>1426</v>
      </c>
      <c r="D472" t="s">
        <v>2157</v>
      </c>
      <c r="E472">
        <v>0.99328870794779089</v>
      </c>
      <c r="F472">
        <v>1</v>
      </c>
      <c r="G472">
        <v>1</v>
      </c>
      <c r="H472">
        <v>7</v>
      </c>
    </row>
    <row r="473" spans="1:8" x14ac:dyDescent="0.2">
      <c r="A473">
        <v>466</v>
      </c>
      <c r="B473">
        <v>23</v>
      </c>
      <c r="C473" t="s">
        <v>1426</v>
      </c>
      <c r="D473" t="s">
        <v>430</v>
      </c>
      <c r="E473">
        <v>2.5916999999999999</v>
      </c>
      <c r="F473">
        <v>9.44</v>
      </c>
      <c r="G473">
        <v>1</v>
      </c>
      <c r="H473">
        <v>42</v>
      </c>
    </row>
    <row r="474" spans="1:8" x14ac:dyDescent="0.2">
      <c r="A474">
        <v>467</v>
      </c>
      <c r="B474">
        <v>23</v>
      </c>
      <c r="C474" t="s">
        <v>1426</v>
      </c>
      <c r="D474" t="s">
        <v>498</v>
      </c>
      <c r="E474">
        <v>0.45340000000000003</v>
      </c>
      <c r="F474">
        <v>2.19</v>
      </c>
      <c r="G474">
        <v>1</v>
      </c>
      <c r="H474">
        <v>7</v>
      </c>
    </row>
    <row r="475" spans="1:8" x14ac:dyDescent="0.2">
      <c r="A475">
        <v>468</v>
      </c>
      <c r="D475" t="s">
        <v>499</v>
      </c>
      <c r="E475" s="1" t="s">
        <v>310</v>
      </c>
      <c r="F475" s="1"/>
      <c r="G475" s="1"/>
      <c r="H475" s="1"/>
    </row>
    <row r="476" spans="1:8" x14ac:dyDescent="0.2">
      <c r="A476">
        <v>469</v>
      </c>
      <c r="D476" t="s">
        <v>311</v>
      </c>
    </row>
    <row r="477" spans="1:8" x14ac:dyDescent="0.2">
      <c r="A477">
        <v>470</v>
      </c>
      <c r="D477" t="s">
        <v>312</v>
      </c>
    </row>
    <row r="478" spans="1:8" x14ac:dyDescent="0.2">
      <c r="A478">
        <v>471</v>
      </c>
      <c r="B478">
        <v>8</v>
      </c>
      <c r="C478" t="s">
        <v>1418</v>
      </c>
      <c r="D478" t="s">
        <v>500</v>
      </c>
      <c r="E478">
        <v>4.2571000000000003</v>
      </c>
      <c r="F478">
        <v>6.38</v>
      </c>
      <c r="G478">
        <v>1</v>
      </c>
      <c r="H478">
        <v>18</v>
      </c>
    </row>
    <row r="479" spans="1:8" x14ac:dyDescent="0.2">
      <c r="A479">
        <v>472</v>
      </c>
      <c r="B479">
        <v>22</v>
      </c>
      <c r="C479" t="s">
        <v>1418</v>
      </c>
      <c r="D479" t="s">
        <v>2678</v>
      </c>
    </row>
    <row r="480" spans="1:8" x14ac:dyDescent="0.2">
      <c r="A480">
        <v>473</v>
      </c>
      <c r="B480">
        <v>17</v>
      </c>
      <c r="C480" t="s">
        <v>1426</v>
      </c>
      <c r="D480" t="s">
        <v>432</v>
      </c>
      <c r="E480">
        <v>6.6501999999999999</v>
      </c>
      <c r="F480">
        <v>19.66</v>
      </c>
      <c r="G480">
        <v>1</v>
      </c>
      <c r="H480">
        <v>51</v>
      </c>
    </row>
    <row r="481" spans="1:8" x14ac:dyDescent="0.2">
      <c r="A481">
        <v>474</v>
      </c>
      <c r="B481">
        <v>4</v>
      </c>
      <c r="C481" t="s">
        <v>1418</v>
      </c>
      <c r="D481" t="s">
        <v>2678</v>
      </c>
    </row>
    <row r="482" spans="1:8" x14ac:dyDescent="0.2">
      <c r="A482">
        <v>475</v>
      </c>
      <c r="B482">
        <v>4</v>
      </c>
      <c r="C482" t="s">
        <v>1426</v>
      </c>
      <c r="D482" t="s">
        <v>502</v>
      </c>
      <c r="E482">
        <v>4.7211999999999996</v>
      </c>
      <c r="F482">
        <v>12</v>
      </c>
      <c r="G482">
        <v>1</v>
      </c>
      <c r="H482">
        <v>44</v>
      </c>
    </row>
    <row r="483" spans="1:8" x14ac:dyDescent="0.2">
      <c r="A483">
        <v>476</v>
      </c>
      <c r="C483" t="s">
        <v>1418</v>
      </c>
      <c r="D483" t="s">
        <v>503</v>
      </c>
      <c r="E483">
        <v>4.5038999999999998</v>
      </c>
      <c r="F483">
        <v>18.5</v>
      </c>
      <c r="G483">
        <v>1</v>
      </c>
      <c r="H483">
        <v>25</v>
      </c>
    </row>
    <row r="484" spans="1:8" x14ac:dyDescent="0.2">
      <c r="A484">
        <v>477</v>
      </c>
      <c r="C484" t="s">
        <v>1418</v>
      </c>
      <c r="D484" t="s">
        <v>504</v>
      </c>
      <c r="E484">
        <v>2.3308</v>
      </c>
      <c r="F484">
        <v>8.4499999999999993</v>
      </c>
      <c r="G484">
        <v>1</v>
      </c>
      <c r="H484">
        <v>31</v>
      </c>
    </row>
    <row r="485" spans="1:8" x14ac:dyDescent="0.2">
      <c r="A485">
        <v>478</v>
      </c>
      <c r="B485">
        <v>5</v>
      </c>
      <c r="C485" t="s">
        <v>1418</v>
      </c>
      <c r="D485" t="s">
        <v>1387</v>
      </c>
      <c r="E485">
        <v>2.9670000000000001</v>
      </c>
      <c r="F485">
        <v>7.81</v>
      </c>
      <c r="G485">
        <v>1</v>
      </c>
      <c r="H485">
        <v>27</v>
      </c>
    </row>
    <row r="486" spans="1:8" x14ac:dyDescent="0.2">
      <c r="A486">
        <v>479</v>
      </c>
      <c r="B486">
        <v>5</v>
      </c>
      <c r="C486" t="s">
        <v>1418</v>
      </c>
      <c r="D486" t="s">
        <v>1388</v>
      </c>
      <c r="E486">
        <v>1.7521</v>
      </c>
      <c r="F486">
        <v>3.86</v>
      </c>
      <c r="G486">
        <v>1</v>
      </c>
      <c r="H486">
        <v>14</v>
      </c>
    </row>
    <row r="487" spans="1:8" x14ac:dyDescent="0.2">
      <c r="A487">
        <v>480</v>
      </c>
      <c r="B487" t="s">
        <v>2668</v>
      </c>
      <c r="C487" t="s">
        <v>1418</v>
      </c>
      <c r="D487" t="s">
        <v>507</v>
      </c>
      <c r="E487" s="1" t="s">
        <v>310</v>
      </c>
      <c r="F487" s="1"/>
      <c r="G487" s="1"/>
      <c r="H487" s="1"/>
    </row>
    <row r="488" spans="1:8" x14ac:dyDescent="0.2">
      <c r="A488">
        <v>481</v>
      </c>
      <c r="B488" t="s">
        <v>2668</v>
      </c>
      <c r="C488" t="s">
        <v>1418</v>
      </c>
      <c r="D488" t="s">
        <v>508</v>
      </c>
      <c r="E488" s="1" t="s">
        <v>310</v>
      </c>
      <c r="F488" s="1"/>
      <c r="G488" s="1"/>
      <c r="H488" s="1"/>
    </row>
    <row r="489" spans="1:8" x14ac:dyDescent="0.2">
      <c r="A489">
        <v>482</v>
      </c>
      <c r="B489" t="s">
        <v>2668</v>
      </c>
      <c r="C489" t="s">
        <v>1418</v>
      </c>
      <c r="D489" t="s">
        <v>1389</v>
      </c>
      <c r="E489">
        <v>4.3068999999999997</v>
      </c>
      <c r="F489">
        <v>12.19</v>
      </c>
      <c r="G489">
        <v>2</v>
      </c>
      <c r="H489">
        <v>43</v>
      </c>
    </row>
    <row r="490" spans="1:8" x14ac:dyDescent="0.2">
      <c r="A490">
        <v>483</v>
      </c>
      <c r="B490" t="s">
        <v>2668</v>
      </c>
      <c r="C490" t="s">
        <v>1418</v>
      </c>
      <c r="D490" t="s">
        <v>2158</v>
      </c>
      <c r="E490">
        <v>20.149999999999999</v>
      </c>
      <c r="F490">
        <v>42.6</v>
      </c>
      <c r="G490">
        <v>6</v>
      </c>
      <c r="H490">
        <v>79</v>
      </c>
    </row>
    <row r="491" spans="1:8" x14ac:dyDescent="0.2">
      <c r="A491">
        <v>484</v>
      </c>
      <c r="B491">
        <v>24</v>
      </c>
      <c r="C491" t="s">
        <v>1418</v>
      </c>
      <c r="D491" t="s">
        <v>511</v>
      </c>
      <c r="E491">
        <v>6.9954000000000001</v>
      </c>
      <c r="F491">
        <v>12.87</v>
      </c>
      <c r="G491">
        <v>1</v>
      </c>
      <c r="H491">
        <v>43</v>
      </c>
    </row>
    <row r="492" spans="1:8" x14ac:dyDescent="0.2">
      <c r="A492">
        <v>485</v>
      </c>
      <c r="B492">
        <v>24</v>
      </c>
      <c r="C492" t="s">
        <v>1418</v>
      </c>
      <c r="D492" t="s">
        <v>512</v>
      </c>
      <c r="E492">
        <v>5.4245999999999999</v>
      </c>
      <c r="F492">
        <v>11.53</v>
      </c>
      <c r="G492">
        <v>1</v>
      </c>
      <c r="H492">
        <v>42</v>
      </c>
    </row>
    <row r="493" spans="1:8" x14ac:dyDescent="0.2">
      <c r="A493">
        <v>486</v>
      </c>
      <c r="B493">
        <v>24</v>
      </c>
      <c r="C493" t="s">
        <v>1418</v>
      </c>
      <c r="D493" t="s">
        <v>513</v>
      </c>
      <c r="E493">
        <v>5.1471999999999998</v>
      </c>
      <c r="F493">
        <v>11.45</v>
      </c>
      <c r="G493">
        <v>1</v>
      </c>
      <c r="H493">
        <v>42</v>
      </c>
    </row>
    <row r="494" spans="1:8" x14ac:dyDescent="0.2">
      <c r="A494">
        <v>487</v>
      </c>
      <c r="B494">
        <v>24</v>
      </c>
      <c r="C494" t="s">
        <v>1426</v>
      </c>
      <c r="D494" t="s">
        <v>514</v>
      </c>
      <c r="E494">
        <v>2.2141000000000002</v>
      </c>
      <c r="F494">
        <v>5.78</v>
      </c>
      <c r="G494">
        <v>1</v>
      </c>
      <c r="H494">
        <v>26</v>
      </c>
    </row>
    <row r="495" spans="1:8" x14ac:dyDescent="0.2">
      <c r="A495">
        <v>488</v>
      </c>
      <c r="B495">
        <v>25</v>
      </c>
      <c r="C495" t="s">
        <v>1418</v>
      </c>
      <c r="D495" t="s">
        <v>2159</v>
      </c>
      <c r="E495">
        <v>6.0736999999999997</v>
      </c>
      <c r="F495">
        <v>20.65</v>
      </c>
      <c r="G495">
        <v>3</v>
      </c>
      <c r="H495">
        <v>50</v>
      </c>
    </row>
    <row r="496" spans="1:8" x14ac:dyDescent="0.2">
      <c r="A496">
        <v>489</v>
      </c>
      <c r="B496">
        <v>25</v>
      </c>
      <c r="C496" t="s">
        <v>1426</v>
      </c>
      <c r="D496" t="s">
        <v>2160</v>
      </c>
      <c r="E496">
        <v>2.1524000000000001</v>
      </c>
      <c r="F496">
        <v>8.85</v>
      </c>
      <c r="G496">
        <v>1</v>
      </c>
      <c r="H496">
        <v>31</v>
      </c>
    </row>
    <row r="497" spans="1:8" x14ac:dyDescent="0.2">
      <c r="A497">
        <v>490</v>
      </c>
      <c r="B497">
        <v>25</v>
      </c>
      <c r="C497" t="s">
        <v>1426</v>
      </c>
      <c r="D497" t="s">
        <v>2161</v>
      </c>
      <c r="E497">
        <v>1.3467</v>
      </c>
      <c r="F497">
        <v>5.69</v>
      </c>
      <c r="G497">
        <v>1</v>
      </c>
      <c r="H497">
        <v>20</v>
      </c>
    </row>
    <row r="498" spans="1:8" x14ac:dyDescent="0.2">
      <c r="A498">
        <v>491</v>
      </c>
      <c r="B498">
        <v>8</v>
      </c>
      <c r="C498" t="s">
        <v>1418</v>
      </c>
      <c r="D498" t="s">
        <v>518</v>
      </c>
      <c r="E498">
        <v>1.9629000000000001</v>
      </c>
      <c r="F498">
        <v>3.98</v>
      </c>
      <c r="G498">
        <v>1</v>
      </c>
      <c r="H498">
        <v>33</v>
      </c>
    </row>
    <row r="499" spans="1:8" x14ac:dyDescent="0.2">
      <c r="A499">
        <v>492</v>
      </c>
      <c r="B499">
        <v>17</v>
      </c>
      <c r="C499" t="s">
        <v>1426</v>
      </c>
      <c r="D499" t="s">
        <v>2162</v>
      </c>
      <c r="E499">
        <v>1.2421</v>
      </c>
      <c r="F499">
        <v>4.4000000000000004</v>
      </c>
      <c r="G499">
        <v>1</v>
      </c>
      <c r="H499">
        <v>24</v>
      </c>
    </row>
    <row r="500" spans="1:8" x14ac:dyDescent="0.2">
      <c r="A500">
        <v>493</v>
      </c>
      <c r="B500">
        <v>7</v>
      </c>
      <c r="C500" t="s">
        <v>1418</v>
      </c>
      <c r="D500" t="s">
        <v>1397</v>
      </c>
      <c r="E500">
        <v>1.6747000000000001</v>
      </c>
      <c r="F500">
        <v>4.1900000000000004</v>
      </c>
      <c r="G500">
        <v>1</v>
      </c>
      <c r="H500">
        <v>13</v>
      </c>
    </row>
    <row r="501" spans="1:8" x14ac:dyDescent="0.2">
      <c r="A501">
        <v>494</v>
      </c>
      <c r="B501">
        <v>7</v>
      </c>
      <c r="C501" t="s">
        <v>1418</v>
      </c>
      <c r="D501" t="s">
        <v>1398</v>
      </c>
      <c r="E501">
        <v>1.1521999999999999</v>
      </c>
      <c r="F501">
        <v>2.11</v>
      </c>
      <c r="G501">
        <v>1</v>
      </c>
      <c r="H501">
        <v>6</v>
      </c>
    </row>
    <row r="502" spans="1:8" x14ac:dyDescent="0.2">
      <c r="A502">
        <v>495</v>
      </c>
      <c r="B502" t="s">
        <v>2668</v>
      </c>
      <c r="C502" t="s">
        <v>1418</v>
      </c>
      <c r="D502" t="s">
        <v>522</v>
      </c>
      <c r="E502" s="1" t="s">
        <v>310</v>
      </c>
      <c r="F502" s="1"/>
      <c r="G502" s="1"/>
      <c r="H502" s="1"/>
    </row>
    <row r="503" spans="1:8" x14ac:dyDescent="0.2">
      <c r="A503">
        <v>496</v>
      </c>
      <c r="B503">
        <v>8</v>
      </c>
      <c r="C503" t="s">
        <v>1418</v>
      </c>
      <c r="D503" t="s">
        <v>1078</v>
      </c>
      <c r="E503">
        <v>7.0190999999999999</v>
      </c>
      <c r="F503">
        <v>12.74</v>
      </c>
      <c r="G503">
        <v>3</v>
      </c>
      <c r="H503">
        <v>43</v>
      </c>
    </row>
    <row r="504" spans="1:8" x14ac:dyDescent="0.2">
      <c r="A504">
        <v>497</v>
      </c>
      <c r="B504">
        <v>8</v>
      </c>
      <c r="C504" t="s">
        <v>1418</v>
      </c>
      <c r="D504" t="s">
        <v>2871</v>
      </c>
      <c r="E504">
        <v>3.8235999999999999</v>
      </c>
      <c r="F504">
        <v>7.32</v>
      </c>
      <c r="G504">
        <v>3</v>
      </c>
      <c r="H504">
        <v>27</v>
      </c>
    </row>
    <row r="505" spans="1:8" x14ac:dyDescent="0.2">
      <c r="A505">
        <v>498</v>
      </c>
      <c r="B505">
        <v>8</v>
      </c>
      <c r="C505" t="s">
        <v>1418</v>
      </c>
      <c r="D505" t="s">
        <v>2872</v>
      </c>
      <c r="E505">
        <v>2.7040999999999999</v>
      </c>
      <c r="F505">
        <v>4.12</v>
      </c>
      <c r="G505">
        <v>1</v>
      </c>
      <c r="H505">
        <v>8</v>
      </c>
    </row>
    <row r="506" spans="1:8" x14ac:dyDescent="0.2">
      <c r="A506">
        <v>499</v>
      </c>
      <c r="B506">
        <v>8</v>
      </c>
      <c r="C506" t="s">
        <v>1418</v>
      </c>
      <c r="D506" t="s">
        <v>2873</v>
      </c>
      <c r="E506">
        <v>1.8456999999999999</v>
      </c>
      <c r="F506">
        <v>4.82</v>
      </c>
      <c r="G506">
        <v>1</v>
      </c>
      <c r="H506">
        <v>23</v>
      </c>
    </row>
    <row r="507" spans="1:8" x14ac:dyDescent="0.2">
      <c r="A507">
        <v>500</v>
      </c>
      <c r="B507">
        <v>8</v>
      </c>
      <c r="C507" t="s">
        <v>1418</v>
      </c>
      <c r="D507" t="s">
        <v>2874</v>
      </c>
      <c r="E507">
        <v>0.94210000000000005</v>
      </c>
      <c r="F507">
        <v>1.97</v>
      </c>
      <c r="G507">
        <v>1</v>
      </c>
      <c r="H507">
        <v>7</v>
      </c>
    </row>
    <row r="508" spans="1:8" x14ac:dyDescent="0.2">
      <c r="A508">
        <v>501</v>
      </c>
      <c r="B508">
        <v>8</v>
      </c>
      <c r="C508" t="s">
        <v>1418</v>
      </c>
      <c r="D508" t="s">
        <v>176</v>
      </c>
      <c r="E508">
        <v>2.6756000000000002</v>
      </c>
      <c r="F508">
        <v>14.24</v>
      </c>
      <c r="G508">
        <v>1</v>
      </c>
      <c r="H508">
        <v>43</v>
      </c>
    </row>
    <row r="509" spans="1:8" x14ac:dyDescent="0.2">
      <c r="A509">
        <v>502</v>
      </c>
      <c r="B509">
        <v>8</v>
      </c>
      <c r="C509" t="s">
        <v>1418</v>
      </c>
      <c r="D509" t="s">
        <v>177</v>
      </c>
      <c r="E509">
        <v>1.4994000000000001</v>
      </c>
      <c r="F509">
        <v>5.5</v>
      </c>
      <c r="G509">
        <v>1</v>
      </c>
      <c r="H509">
        <v>11</v>
      </c>
    </row>
    <row r="510" spans="1:8" x14ac:dyDescent="0.2">
      <c r="A510">
        <v>503</v>
      </c>
      <c r="B510">
        <v>8</v>
      </c>
      <c r="C510" t="s">
        <v>1418</v>
      </c>
      <c r="D510" t="s">
        <v>1450</v>
      </c>
      <c r="E510">
        <v>1.4482999999999999</v>
      </c>
      <c r="F510">
        <v>2.5</v>
      </c>
      <c r="G510">
        <v>1</v>
      </c>
      <c r="H510">
        <v>10</v>
      </c>
    </row>
    <row r="511" spans="1:8" x14ac:dyDescent="0.2">
      <c r="A511">
        <v>504</v>
      </c>
      <c r="B511">
        <v>22</v>
      </c>
      <c r="C511" t="s">
        <v>1418</v>
      </c>
      <c r="D511" t="s">
        <v>178</v>
      </c>
      <c r="E511">
        <v>16.4802</v>
      </c>
      <c r="F511">
        <v>27.91</v>
      </c>
      <c r="G511">
        <v>1</v>
      </c>
      <c r="H511">
        <v>61</v>
      </c>
    </row>
    <row r="512" spans="1:8" x14ac:dyDescent="0.2">
      <c r="A512">
        <v>505</v>
      </c>
      <c r="B512">
        <v>22</v>
      </c>
      <c r="C512" t="s">
        <v>1426</v>
      </c>
      <c r="D512" t="s">
        <v>1451</v>
      </c>
      <c r="E512">
        <v>2.7904</v>
      </c>
      <c r="F512">
        <v>5.38</v>
      </c>
      <c r="G512">
        <v>1</v>
      </c>
      <c r="H512">
        <v>37</v>
      </c>
    </row>
    <row r="513" spans="1:8" x14ac:dyDescent="0.2">
      <c r="A513">
        <v>506</v>
      </c>
      <c r="B513">
        <v>22</v>
      </c>
      <c r="C513" t="s">
        <v>1418</v>
      </c>
      <c r="D513" t="s">
        <v>179</v>
      </c>
      <c r="E513">
        <v>6.3585000000000003</v>
      </c>
      <c r="F513">
        <v>18.059999999999999</v>
      </c>
      <c r="G513">
        <v>1</v>
      </c>
      <c r="H513">
        <v>53</v>
      </c>
    </row>
    <row r="514" spans="1:8" x14ac:dyDescent="0.2">
      <c r="A514">
        <v>507</v>
      </c>
      <c r="B514">
        <v>22</v>
      </c>
      <c r="C514" t="s">
        <v>1418</v>
      </c>
      <c r="D514" t="s">
        <v>180</v>
      </c>
      <c r="E514">
        <v>2.6244999999999998</v>
      </c>
      <c r="F514">
        <v>9.7200000000000006</v>
      </c>
      <c r="G514">
        <v>1</v>
      </c>
      <c r="H514">
        <v>26</v>
      </c>
    </row>
    <row r="515" spans="1:8" x14ac:dyDescent="0.2">
      <c r="A515">
        <v>508</v>
      </c>
      <c r="B515">
        <v>22</v>
      </c>
      <c r="C515" t="s">
        <v>1426</v>
      </c>
      <c r="D515" t="s">
        <v>181</v>
      </c>
      <c r="E515">
        <v>2.7942</v>
      </c>
      <c r="F515">
        <v>9.4</v>
      </c>
      <c r="G515">
        <v>1</v>
      </c>
      <c r="H515">
        <v>39</v>
      </c>
    </row>
    <row r="516" spans="1:8" x14ac:dyDescent="0.2">
      <c r="A516">
        <v>509</v>
      </c>
      <c r="B516">
        <v>22</v>
      </c>
      <c r="C516" t="s">
        <v>1426</v>
      </c>
      <c r="D516" t="s">
        <v>1374</v>
      </c>
      <c r="E516">
        <v>0.65749999999999997</v>
      </c>
      <c r="F516">
        <v>2.66</v>
      </c>
      <c r="G516">
        <v>1</v>
      </c>
      <c r="H516">
        <v>10</v>
      </c>
    </row>
    <row r="517" spans="1:8" x14ac:dyDescent="0.2">
      <c r="A517">
        <v>510</v>
      </c>
      <c r="B517">
        <v>22</v>
      </c>
      <c r="C517" t="s">
        <v>1426</v>
      </c>
      <c r="D517" t="s">
        <v>1456</v>
      </c>
      <c r="E517">
        <v>2.2629999999999999</v>
      </c>
      <c r="F517">
        <v>8.25</v>
      </c>
      <c r="G517">
        <v>1</v>
      </c>
      <c r="H517">
        <v>38</v>
      </c>
    </row>
    <row r="518" spans="1:8" x14ac:dyDescent="0.2">
      <c r="A518">
        <v>511</v>
      </c>
      <c r="B518">
        <v>22</v>
      </c>
      <c r="C518" t="s">
        <v>1426</v>
      </c>
      <c r="D518" t="s">
        <v>1457</v>
      </c>
      <c r="E518">
        <v>0.73270000000000002</v>
      </c>
      <c r="F518">
        <v>3.03</v>
      </c>
      <c r="G518">
        <v>1</v>
      </c>
      <c r="H518">
        <v>11</v>
      </c>
    </row>
    <row r="519" spans="1:8" x14ac:dyDescent="0.2">
      <c r="A519">
        <v>512</v>
      </c>
      <c r="B519" t="s">
        <v>2668</v>
      </c>
      <c r="C519" t="s">
        <v>1418</v>
      </c>
      <c r="D519" t="s">
        <v>1093</v>
      </c>
      <c r="E519" s="1" t="s">
        <v>310</v>
      </c>
      <c r="F519" s="1"/>
      <c r="G519" s="1"/>
      <c r="H519" s="1"/>
    </row>
    <row r="520" spans="1:8" x14ac:dyDescent="0.2">
      <c r="A520">
        <v>513</v>
      </c>
      <c r="B520" t="s">
        <v>2668</v>
      </c>
      <c r="C520" t="s">
        <v>1418</v>
      </c>
      <c r="D520" t="s">
        <v>1094</v>
      </c>
      <c r="E520" s="1" t="s">
        <v>310</v>
      </c>
      <c r="F520" s="1"/>
      <c r="G520" s="1"/>
      <c r="H520" s="1"/>
    </row>
    <row r="521" spans="1:8" x14ac:dyDescent="0.2">
      <c r="A521">
        <v>514</v>
      </c>
      <c r="B521">
        <v>5</v>
      </c>
      <c r="C521" t="s">
        <v>1418</v>
      </c>
      <c r="D521" t="s">
        <v>2678</v>
      </c>
    </row>
    <row r="522" spans="1:8" x14ac:dyDescent="0.2">
      <c r="A522">
        <v>515</v>
      </c>
      <c r="B522">
        <v>5</v>
      </c>
      <c r="C522" t="s">
        <v>1418</v>
      </c>
      <c r="D522" t="s">
        <v>1458</v>
      </c>
      <c r="E522">
        <v>6.4291</v>
      </c>
      <c r="F522">
        <v>7.86</v>
      </c>
      <c r="G522">
        <v>1</v>
      </c>
      <c r="H522">
        <v>41</v>
      </c>
    </row>
    <row r="523" spans="1:8" x14ac:dyDescent="0.2">
      <c r="A523">
        <v>516</v>
      </c>
      <c r="B523">
        <v>5</v>
      </c>
      <c r="C523" t="s">
        <v>1418</v>
      </c>
      <c r="D523" t="s">
        <v>182</v>
      </c>
      <c r="E523">
        <v>2.8607</v>
      </c>
      <c r="F523">
        <v>4.18</v>
      </c>
      <c r="G523">
        <v>1</v>
      </c>
      <c r="H523">
        <v>13</v>
      </c>
    </row>
    <row r="524" spans="1:8" x14ac:dyDescent="0.2">
      <c r="A524">
        <v>517</v>
      </c>
      <c r="B524">
        <v>5</v>
      </c>
      <c r="C524" t="s">
        <v>1418</v>
      </c>
      <c r="D524" t="s">
        <v>183</v>
      </c>
      <c r="E524">
        <v>2.3083999999999998</v>
      </c>
      <c r="F524">
        <v>2.54</v>
      </c>
      <c r="G524">
        <v>1</v>
      </c>
      <c r="H524">
        <v>9</v>
      </c>
    </row>
    <row r="525" spans="1:8" x14ac:dyDescent="0.2">
      <c r="A525">
        <v>518</v>
      </c>
      <c r="B525">
        <v>5</v>
      </c>
      <c r="C525" t="s">
        <v>1418</v>
      </c>
      <c r="D525" t="s">
        <v>1461</v>
      </c>
      <c r="E525">
        <v>1.8714</v>
      </c>
      <c r="F525">
        <v>2.94</v>
      </c>
      <c r="G525">
        <v>1</v>
      </c>
      <c r="H525">
        <v>11</v>
      </c>
    </row>
    <row r="526" spans="1:8" x14ac:dyDescent="0.2">
      <c r="A526">
        <v>519</v>
      </c>
      <c r="B526">
        <v>8</v>
      </c>
      <c r="C526" t="s">
        <v>1418</v>
      </c>
      <c r="D526" t="s">
        <v>1462</v>
      </c>
      <c r="E526">
        <v>2.4895999999999998</v>
      </c>
      <c r="F526">
        <v>5.52</v>
      </c>
      <c r="G526">
        <v>1</v>
      </c>
      <c r="H526">
        <v>25</v>
      </c>
    </row>
    <row r="527" spans="1:8" x14ac:dyDescent="0.2">
      <c r="A527">
        <v>520</v>
      </c>
      <c r="B527">
        <v>8</v>
      </c>
      <c r="C527" t="s">
        <v>1418</v>
      </c>
      <c r="D527" t="s">
        <v>1463</v>
      </c>
      <c r="E527">
        <v>1.4750000000000001</v>
      </c>
      <c r="F527">
        <v>2.36</v>
      </c>
      <c r="G527">
        <v>1</v>
      </c>
      <c r="H527">
        <v>8</v>
      </c>
    </row>
    <row r="528" spans="1:8" x14ac:dyDescent="0.2">
      <c r="A528">
        <v>521</v>
      </c>
      <c r="B528">
        <v>20</v>
      </c>
      <c r="C528" t="s">
        <v>1426</v>
      </c>
      <c r="D528" t="s">
        <v>1464</v>
      </c>
      <c r="E528">
        <v>0.88529999999999998</v>
      </c>
      <c r="F528">
        <v>4.13</v>
      </c>
      <c r="G528">
        <v>1</v>
      </c>
      <c r="H528">
        <v>14</v>
      </c>
    </row>
    <row r="529" spans="1:8" x14ac:dyDescent="0.2">
      <c r="A529">
        <v>522</v>
      </c>
      <c r="B529">
        <v>20</v>
      </c>
      <c r="C529" t="s">
        <v>1426</v>
      </c>
      <c r="D529" t="s">
        <v>2678</v>
      </c>
    </row>
    <row r="530" spans="1:8" x14ac:dyDescent="0.2">
      <c r="A530">
        <v>523</v>
      </c>
      <c r="B530">
        <v>20</v>
      </c>
      <c r="C530" t="s">
        <v>1426</v>
      </c>
      <c r="D530" t="s">
        <v>184</v>
      </c>
      <c r="E530">
        <v>0.45450000000000002</v>
      </c>
      <c r="F530">
        <v>2.2999999999999998</v>
      </c>
      <c r="G530">
        <v>1</v>
      </c>
      <c r="H530">
        <v>7</v>
      </c>
    </row>
    <row r="531" spans="1:8" x14ac:dyDescent="0.2">
      <c r="A531">
        <v>524</v>
      </c>
      <c r="B531">
        <v>1</v>
      </c>
      <c r="C531" t="s">
        <v>1426</v>
      </c>
      <c r="D531" t="s">
        <v>1467</v>
      </c>
      <c r="E531">
        <v>0.87609999999999999</v>
      </c>
      <c r="F531">
        <v>3.21</v>
      </c>
      <c r="G531">
        <v>1</v>
      </c>
      <c r="H531">
        <v>9</v>
      </c>
    </row>
    <row r="532" spans="1:8" x14ac:dyDescent="0.2">
      <c r="A532">
        <v>525</v>
      </c>
      <c r="B532">
        <v>5</v>
      </c>
      <c r="C532" t="s">
        <v>1418</v>
      </c>
      <c r="D532" t="s">
        <v>1468</v>
      </c>
      <c r="E532">
        <v>26.258900000000001</v>
      </c>
      <c r="F532">
        <v>22</v>
      </c>
      <c r="G532">
        <v>1</v>
      </c>
      <c r="H532">
        <v>63</v>
      </c>
    </row>
    <row r="533" spans="1:8" x14ac:dyDescent="0.2">
      <c r="A533">
        <v>526</v>
      </c>
      <c r="B533">
        <v>5</v>
      </c>
      <c r="C533" t="s">
        <v>1418</v>
      </c>
      <c r="D533" t="s">
        <v>185</v>
      </c>
      <c r="E533">
        <v>3.2700999999999998</v>
      </c>
      <c r="F533">
        <v>4.18</v>
      </c>
      <c r="G533">
        <v>1</v>
      </c>
      <c r="H533">
        <v>13</v>
      </c>
    </row>
    <row r="534" spans="1:8" x14ac:dyDescent="0.2">
      <c r="A534">
        <v>527</v>
      </c>
      <c r="B534">
        <v>5</v>
      </c>
      <c r="C534" t="s">
        <v>1418</v>
      </c>
      <c r="D534" t="s">
        <v>186</v>
      </c>
      <c r="E534">
        <v>2.6848169376</v>
      </c>
      <c r="F534">
        <v>2.54</v>
      </c>
      <c r="G534">
        <v>1</v>
      </c>
      <c r="H534">
        <v>9</v>
      </c>
    </row>
    <row r="535" spans="1:8" x14ac:dyDescent="0.2">
      <c r="A535">
        <v>528</v>
      </c>
      <c r="B535">
        <v>1</v>
      </c>
      <c r="C535" t="s">
        <v>1418</v>
      </c>
      <c r="D535" t="s">
        <v>187</v>
      </c>
      <c r="E535">
        <v>8.6616</v>
      </c>
      <c r="F535">
        <v>16.940000000000001</v>
      </c>
      <c r="G535">
        <v>2</v>
      </c>
      <c r="H535">
        <v>48</v>
      </c>
    </row>
    <row r="536" spans="1:8" x14ac:dyDescent="0.2">
      <c r="A536">
        <v>529</v>
      </c>
      <c r="B536">
        <v>1</v>
      </c>
      <c r="C536" t="s">
        <v>1418</v>
      </c>
      <c r="D536" t="s">
        <v>188</v>
      </c>
      <c r="E536">
        <v>2.8595000000000002</v>
      </c>
      <c r="F536">
        <v>8.33</v>
      </c>
      <c r="G536">
        <v>1</v>
      </c>
      <c r="H536">
        <v>39</v>
      </c>
    </row>
    <row r="537" spans="1:8" x14ac:dyDescent="0.2">
      <c r="A537">
        <v>530</v>
      </c>
      <c r="B537">
        <v>1</v>
      </c>
      <c r="C537" t="s">
        <v>1418</v>
      </c>
      <c r="D537" t="s">
        <v>189</v>
      </c>
      <c r="E537">
        <v>1.2626999999999999</v>
      </c>
      <c r="F537">
        <v>2.98</v>
      </c>
      <c r="G537">
        <v>1</v>
      </c>
      <c r="H537">
        <v>11</v>
      </c>
    </row>
    <row r="538" spans="1:8" x14ac:dyDescent="0.2">
      <c r="A538">
        <v>531</v>
      </c>
      <c r="B538">
        <v>1</v>
      </c>
      <c r="C538" t="s">
        <v>1418</v>
      </c>
      <c r="D538" t="s">
        <v>190</v>
      </c>
      <c r="E538">
        <v>4.1276000000000002</v>
      </c>
      <c r="F538">
        <v>11.68</v>
      </c>
      <c r="G538">
        <v>1</v>
      </c>
      <c r="H538">
        <v>43</v>
      </c>
    </row>
    <row r="539" spans="1:8" x14ac:dyDescent="0.2">
      <c r="A539">
        <v>532</v>
      </c>
      <c r="B539">
        <v>1</v>
      </c>
      <c r="C539" t="s">
        <v>1418</v>
      </c>
      <c r="D539" t="s">
        <v>191</v>
      </c>
      <c r="E539">
        <v>1.8299000000000001</v>
      </c>
      <c r="F539">
        <v>4.63</v>
      </c>
      <c r="G539">
        <v>1</v>
      </c>
      <c r="H539">
        <v>14</v>
      </c>
    </row>
    <row r="540" spans="1:8" x14ac:dyDescent="0.2">
      <c r="A540">
        <v>533</v>
      </c>
      <c r="B540">
        <v>1</v>
      </c>
      <c r="C540" t="s">
        <v>1418</v>
      </c>
      <c r="D540" t="s">
        <v>192</v>
      </c>
      <c r="E540">
        <v>2.2240000000000002</v>
      </c>
      <c r="F540">
        <v>4.8499999999999996</v>
      </c>
      <c r="G540">
        <v>1</v>
      </c>
      <c r="H540">
        <v>20</v>
      </c>
    </row>
    <row r="541" spans="1:8" x14ac:dyDescent="0.2">
      <c r="A541">
        <v>534</v>
      </c>
      <c r="B541">
        <v>1</v>
      </c>
      <c r="C541" t="s">
        <v>1418</v>
      </c>
      <c r="D541" t="s">
        <v>193</v>
      </c>
      <c r="E541">
        <v>1.6805000000000001</v>
      </c>
      <c r="F541">
        <v>3</v>
      </c>
      <c r="G541">
        <v>1</v>
      </c>
      <c r="H541">
        <v>12</v>
      </c>
    </row>
    <row r="542" spans="1:8" x14ac:dyDescent="0.2">
      <c r="A542">
        <v>535</v>
      </c>
      <c r="B542">
        <v>5</v>
      </c>
      <c r="C542" t="s">
        <v>1418</v>
      </c>
      <c r="D542" t="s">
        <v>2185</v>
      </c>
      <c r="E542">
        <v>9.7591999999999999</v>
      </c>
      <c r="F542">
        <v>12.37</v>
      </c>
      <c r="G542">
        <v>3</v>
      </c>
      <c r="H542">
        <v>44</v>
      </c>
    </row>
    <row r="543" spans="1:8" x14ac:dyDescent="0.2">
      <c r="A543">
        <v>536</v>
      </c>
      <c r="B543">
        <v>5</v>
      </c>
      <c r="C543" t="s">
        <v>1418</v>
      </c>
      <c r="D543" t="s">
        <v>2186</v>
      </c>
      <c r="E543">
        <v>7.4795999999999996</v>
      </c>
      <c r="F543">
        <v>9.3000000000000007</v>
      </c>
      <c r="G543">
        <v>1</v>
      </c>
      <c r="H543">
        <v>38</v>
      </c>
    </row>
    <row r="544" spans="1:8" x14ac:dyDescent="0.2">
      <c r="A544">
        <v>537</v>
      </c>
      <c r="B544">
        <v>8</v>
      </c>
      <c r="C544" t="s">
        <v>1418</v>
      </c>
      <c r="D544" t="s">
        <v>2187</v>
      </c>
      <c r="E544">
        <v>2.4518</v>
      </c>
      <c r="F544">
        <v>8.43</v>
      </c>
      <c r="G544">
        <v>1</v>
      </c>
      <c r="H544">
        <v>39</v>
      </c>
    </row>
    <row r="545" spans="1:8" x14ac:dyDescent="0.2">
      <c r="A545">
        <v>538</v>
      </c>
      <c r="B545">
        <v>8</v>
      </c>
      <c r="C545" t="s">
        <v>1418</v>
      </c>
      <c r="D545" t="s">
        <v>2188</v>
      </c>
      <c r="E545">
        <v>1.2507999999999999</v>
      </c>
      <c r="F545">
        <v>2.84</v>
      </c>
      <c r="G545">
        <v>1</v>
      </c>
      <c r="H545">
        <v>11</v>
      </c>
    </row>
    <row r="546" spans="1:8" x14ac:dyDescent="0.2">
      <c r="A546">
        <v>539</v>
      </c>
      <c r="B546">
        <v>17</v>
      </c>
      <c r="C546" t="s">
        <v>1418</v>
      </c>
      <c r="D546" t="s">
        <v>2189</v>
      </c>
      <c r="E546">
        <v>5.1026999999999996</v>
      </c>
      <c r="F546">
        <v>15.81</v>
      </c>
      <c r="G546">
        <v>1</v>
      </c>
      <c r="H546">
        <v>46</v>
      </c>
    </row>
    <row r="547" spans="1:8" x14ac:dyDescent="0.2">
      <c r="A547">
        <v>540</v>
      </c>
      <c r="B547">
        <v>17</v>
      </c>
      <c r="C547" t="s">
        <v>1418</v>
      </c>
      <c r="D547" t="s">
        <v>2190</v>
      </c>
      <c r="E547">
        <v>1.81</v>
      </c>
      <c r="F547">
        <v>4.9000000000000004</v>
      </c>
      <c r="G547">
        <v>1</v>
      </c>
      <c r="H547">
        <v>17</v>
      </c>
    </row>
  </sheetData>
  <mergeCells count="7">
    <mergeCell ref="E502:H502"/>
    <mergeCell ref="E519:H519"/>
    <mergeCell ref="E520:H520"/>
    <mergeCell ref="E104:H104"/>
    <mergeCell ref="E475:H475"/>
    <mergeCell ref="E487:H487"/>
    <mergeCell ref="E488:H488"/>
  </mergeCells>
  <phoneticPr fontId="0" type="noConversion"/>
  <pageMargins left="0.5" right="0.5" top="1" bottom="0.75" header="0.25" footer="0.5"/>
  <pageSetup scale="98" fitToHeight="17" orientation="portrait" r:id="rId1"/>
  <headerFooter alignWithMargins="0">
    <oddHeader>&amp;C&amp;"Arial,Bold"Michigan Department of Community Health
Medicaid DRG Grouper 21.0 R2
(For dates of admission from April 1, 2004 to March 31, 2005)</oddHeader>
    <oddFooter>&amp;LPrepared: March 4, 2004&amp;CPage &amp;P of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50"/>
  <sheetViews>
    <sheetView showGridLines="0" zoomScale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48" sqref="I48"/>
    </sheetView>
  </sheetViews>
  <sheetFormatPr defaultRowHeight="12.75" x14ac:dyDescent="0.2"/>
  <cols>
    <col min="1" max="2" width="5.7109375" customWidth="1"/>
    <col min="3" max="3" width="9.140625" customWidth="1"/>
    <col min="4" max="4" width="43" customWidth="1"/>
    <col min="6" max="6" width="7.7109375" customWidth="1"/>
    <col min="9" max="9" width="9.140625" customWidth="1"/>
  </cols>
  <sheetData>
    <row r="1" spans="1:8" ht="25.5" customHeight="1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>
        <v>1</v>
      </c>
      <c r="C2" t="s">
        <v>1853</v>
      </c>
      <c r="D2" t="s">
        <v>1854</v>
      </c>
      <c r="E2">
        <v>4.9736000000000002</v>
      </c>
      <c r="F2">
        <v>11.75</v>
      </c>
      <c r="G2">
        <v>2</v>
      </c>
      <c r="H2">
        <v>50</v>
      </c>
    </row>
    <row r="3" spans="1:8" x14ac:dyDescent="0.2">
      <c r="A3">
        <v>2</v>
      </c>
      <c r="B3">
        <v>1</v>
      </c>
      <c r="C3" t="s">
        <v>1853</v>
      </c>
      <c r="D3" t="s">
        <v>1855</v>
      </c>
      <c r="E3">
        <v>2.8235999999999999</v>
      </c>
      <c r="F3">
        <v>4.95</v>
      </c>
      <c r="G3">
        <v>1</v>
      </c>
      <c r="H3">
        <v>50</v>
      </c>
    </row>
    <row r="4" spans="1:8" x14ac:dyDescent="0.2">
      <c r="A4">
        <v>3</v>
      </c>
      <c r="B4">
        <v>1</v>
      </c>
      <c r="C4" t="s">
        <v>1853</v>
      </c>
      <c r="D4" t="s">
        <v>1856</v>
      </c>
      <c r="E4">
        <v>2.9754999999999998</v>
      </c>
      <c r="F4">
        <v>7.91</v>
      </c>
      <c r="G4">
        <v>1</v>
      </c>
      <c r="H4">
        <v>50</v>
      </c>
    </row>
    <row r="5" spans="1:8" x14ac:dyDescent="0.2">
      <c r="A5">
        <v>4</v>
      </c>
      <c r="B5">
        <v>1</v>
      </c>
      <c r="C5" t="s">
        <v>1853</v>
      </c>
      <c r="D5" t="s">
        <v>1857</v>
      </c>
    </row>
    <row r="6" spans="1:8" x14ac:dyDescent="0.2">
      <c r="A6">
        <v>5</v>
      </c>
      <c r="B6">
        <v>1</v>
      </c>
      <c r="C6" t="s">
        <v>1853</v>
      </c>
      <c r="D6" t="s">
        <v>1857</v>
      </c>
    </row>
    <row r="7" spans="1:8" x14ac:dyDescent="0.2">
      <c r="A7">
        <v>6</v>
      </c>
      <c r="B7">
        <v>1</v>
      </c>
      <c r="C7" t="s">
        <v>1853</v>
      </c>
      <c r="D7" t="s">
        <v>1858</v>
      </c>
      <c r="E7">
        <v>1.3591</v>
      </c>
      <c r="F7">
        <v>3</v>
      </c>
      <c r="G7">
        <v>1</v>
      </c>
      <c r="H7">
        <v>50</v>
      </c>
    </row>
    <row r="8" spans="1:8" x14ac:dyDescent="0.2">
      <c r="A8">
        <v>7</v>
      </c>
      <c r="B8">
        <v>1</v>
      </c>
      <c r="C8" t="s">
        <v>1853</v>
      </c>
      <c r="D8" t="s">
        <v>1859</v>
      </c>
      <c r="E8">
        <v>3.0888</v>
      </c>
      <c r="F8">
        <v>9.9700000000000006</v>
      </c>
      <c r="G8">
        <v>1</v>
      </c>
      <c r="H8">
        <v>50</v>
      </c>
    </row>
    <row r="9" spans="1:8" x14ac:dyDescent="0.2">
      <c r="A9">
        <v>8</v>
      </c>
      <c r="B9">
        <v>1</v>
      </c>
      <c r="C9" t="s">
        <v>1853</v>
      </c>
      <c r="D9" t="s">
        <v>1860</v>
      </c>
      <c r="E9">
        <v>1.6533</v>
      </c>
      <c r="F9">
        <v>2.86</v>
      </c>
      <c r="G9">
        <v>1</v>
      </c>
      <c r="H9">
        <v>50</v>
      </c>
    </row>
    <row r="10" spans="1:8" x14ac:dyDescent="0.2">
      <c r="A10">
        <v>9</v>
      </c>
      <c r="B10">
        <v>1</v>
      </c>
      <c r="C10" t="s">
        <v>1861</v>
      </c>
      <c r="D10" t="s">
        <v>1862</v>
      </c>
      <c r="E10">
        <v>1.5770999999999999</v>
      </c>
      <c r="F10">
        <v>5.89</v>
      </c>
      <c r="G10">
        <v>1</v>
      </c>
      <c r="H10">
        <v>50</v>
      </c>
    </row>
    <row r="11" spans="1:8" x14ac:dyDescent="0.2">
      <c r="A11">
        <v>10</v>
      </c>
      <c r="B11">
        <v>1</v>
      </c>
      <c r="C11" t="s">
        <v>1861</v>
      </c>
      <c r="D11" t="s">
        <v>1863</v>
      </c>
      <c r="E11">
        <v>1.6194999999999999</v>
      </c>
      <c r="F11">
        <v>6.18</v>
      </c>
      <c r="G11">
        <v>1</v>
      </c>
      <c r="H11">
        <v>50</v>
      </c>
    </row>
    <row r="12" spans="1:8" x14ac:dyDescent="0.2">
      <c r="A12">
        <v>11</v>
      </c>
      <c r="B12">
        <v>1</v>
      </c>
      <c r="C12" t="s">
        <v>1861</v>
      </c>
      <c r="D12" t="s">
        <v>1864</v>
      </c>
      <c r="E12">
        <v>0.96330000000000005</v>
      </c>
      <c r="F12">
        <v>2.9</v>
      </c>
      <c r="G12">
        <v>1</v>
      </c>
      <c r="H12">
        <v>50</v>
      </c>
    </row>
    <row r="13" spans="1:8" x14ac:dyDescent="0.2">
      <c r="A13">
        <v>12</v>
      </c>
      <c r="B13">
        <v>1</v>
      </c>
      <c r="C13" t="s">
        <v>1861</v>
      </c>
      <c r="D13" t="s">
        <v>1865</v>
      </c>
      <c r="E13">
        <v>1.2065999999999999</v>
      </c>
      <c r="F13">
        <v>4.99</v>
      </c>
      <c r="G13">
        <v>1</v>
      </c>
      <c r="H13">
        <v>50</v>
      </c>
    </row>
    <row r="14" spans="1:8" x14ac:dyDescent="0.2">
      <c r="A14">
        <v>13</v>
      </c>
      <c r="B14">
        <v>1</v>
      </c>
      <c r="C14" t="s">
        <v>1861</v>
      </c>
      <c r="D14" t="s">
        <v>1866</v>
      </c>
      <c r="E14">
        <v>1.4241999999999999</v>
      </c>
      <c r="F14">
        <v>6.52</v>
      </c>
      <c r="G14">
        <v>1</v>
      </c>
      <c r="H14">
        <v>50</v>
      </c>
    </row>
    <row r="15" spans="1:8" x14ac:dyDescent="0.2">
      <c r="A15">
        <v>14</v>
      </c>
      <c r="B15">
        <v>1</v>
      </c>
      <c r="C15" t="s">
        <v>1861</v>
      </c>
      <c r="D15" t="s">
        <v>1867</v>
      </c>
      <c r="E15">
        <v>2.0749</v>
      </c>
      <c r="F15">
        <v>6.82</v>
      </c>
      <c r="G15">
        <v>1</v>
      </c>
      <c r="H15">
        <v>50</v>
      </c>
    </row>
    <row r="16" spans="1:8" x14ac:dyDescent="0.2">
      <c r="A16">
        <v>15</v>
      </c>
      <c r="B16">
        <v>1</v>
      </c>
      <c r="C16" t="s">
        <v>1861</v>
      </c>
      <c r="D16" t="s">
        <v>1868</v>
      </c>
      <c r="E16">
        <v>1.4277</v>
      </c>
      <c r="F16">
        <v>4.95</v>
      </c>
      <c r="G16">
        <v>1</v>
      </c>
      <c r="H16">
        <v>50</v>
      </c>
    </row>
    <row r="17" spans="1:8" x14ac:dyDescent="0.2">
      <c r="A17">
        <v>16</v>
      </c>
      <c r="B17">
        <v>1</v>
      </c>
      <c r="C17" t="s">
        <v>1861</v>
      </c>
      <c r="D17" t="s">
        <v>1840</v>
      </c>
      <c r="E17">
        <v>1.6707000000000001</v>
      </c>
      <c r="F17">
        <v>7.25</v>
      </c>
      <c r="G17">
        <v>1</v>
      </c>
      <c r="H17">
        <v>50</v>
      </c>
    </row>
    <row r="18" spans="1:8" x14ac:dyDescent="0.2">
      <c r="A18">
        <v>17</v>
      </c>
      <c r="B18">
        <v>1</v>
      </c>
      <c r="C18" t="s">
        <v>1861</v>
      </c>
      <c r="D18" t="s">
        <v>1841</v>
      </c>
      <c r="E18">
        <v>0.96419999999999995</v>
      </c>
      <c r="F18">
        <v>3.07</v>
      </c>
      <c r="G18">
        <v>1</v>
      </c>
      <c r="H18">
        <v>50</v>
      </c>
    </row>
    <row r="19" spans="1:8" x14ac:dyDescent="0.2">
      <c r="A19">
        <v>18</v>
      </c>
      <c r="B19">
        <v>1</v>
      </c>
      <c r="C19" t="s">
        <v>1861</v>
      </c>
      <c r="D19" t="s">
        <v>1842</v>
      </c>
      <c r="E19">
        <v>1.2723</v>
      </c>
      <c r="F19">
        <v>5.79</v>
      </c>
      <c r="G19">
        <v>1</v>
      </c>
      <c r="H19">
        <v>50</v>
      </c>
    </row>
    <row r="20" spans="1:8" x14ac:dyDescent="0.2">
      <c r="A20">
        <v>19</v>
      </c>
      <c r="B20">
        <v>1</v>
      </c>
      <c r="C20" t="s">
        <v>1861</v>
      </c>
      <c r="D20" t="s">
        <v>1843</v>
      </c>
      <c r="E20">
        <v>0.8841</v>
      </c>
      <c r="F20">
        <v>3.42</v>
      </c>
      <c r="G20">
        <v>1</v>
      </c>
      <c r="H20">
        <v>50</v>
      </c>
    </row>
    <row r="21" spans="1:8" x14ac:dyDescent="0.2">
      <c r="A21">
        <v>20</v>
      </c>
      <c r="B21">
        <v>1</v>
      </c>
      <c r="C21" t="s">
        <v>1861</v>
      </c>
      <c r="D21" t="s">
        <v>3649</v>
      </c>
      <c r="E21">
        <v>3.0962999999999998</v>
      </c>
      <c r="F21">
        <v>11.13</v>
      </c>
      <c r="G21">
        <v>1</v>
      </c>
      <c r="H21">
        <v>50</v>
      </c>
    </row>
    <row r="22" spans="1:8" x14ac:dyDescent="0.2">
      <c r="A22">
        <v>21</v>
      </c>
      <c r="B22">
        <v>1</v>
      </c>
      <c r="C22" t="s">
        <v>1861</v>
      </c>
      <c r="D22" t="s">
        <v>3650</v>
      </c>
      <c r="E22">
        <v>0.71699999999999997</v>
      </c>
      <c r="F22">
        <v>3.24</v>
      </c>
      <c r="G22">
        <v>1</v>
      </c>
      <c r="H22">
        <v>50</v>
      </c>
    </row>
    <row r="23" spans="1:8" x14ac:dyDescent="0.2">
      <c r="A23">
        <v>22</v>
      </c>
      <c r="B23">
        <v>1</v>
      </c>
      <c r="C23" t="s">
        <v>1861</v>
      </c>
      <c r="D23" t="s">
        <v>3651</v>
      </c>
      <c r="E23">
        <v>1.8401000000000001</v>
      </c>
      <c r="F23">
        <v>6.33</v>
      </c>
      <c r="G23">
        <v>1</v>
      </c>
      <c r="H23">
        <v>50</v>
      </c>
    </row>
    <row r="24" spans="1:8" x14ac:dyDescent="0.2">
      <c r="A24">
        <v>23</v>
      </c>
      <c r="B24">
        <v>1</v>
      </c>
      <c r="C24" t="s">
        <v>1861</v>
      </c>
      <c r="D24" t="s">
        <v>3652</v>
      </c>
      <c r="E24">
        <v>1.1673</v>
      </c>
      <c r="F24">
        <v>3.56</v>
      </c>
      <c r="G24">
        <v>1</v>
      </c>
      <c r="H24">
        <v>50</v>
      </c>
    </row>
    <row r="25" spans="1:8" x14ac:dyDescent="0.2">
      <c r="A25">
        <v>24</v>
      </c>
      <c r="B25">
        <v>1</v>
      </c>
      <c r="C25" t="s">
        <v>1861</v>
      </c>
      <c r="D25" t="s">
        <v>3653</v>
      </c>
      <c r="E25">
        <v>1.2191000000000001</v>
      </c>
      <c r="F25">
        <v>4.62</v>
      </c>
      <c r="G25">
        <v>1</v>
      </c>
      <c r="H25">
        <v>50</v>
      </c>
    </row>
    <row r="26" spans="1:8" x14ac:dyDescent="0.2">
      <c r="A26">
        <v>25</v>
      </c>
      <c r="B26">
        <v>1</v>
      </c>
      <c r="C26" t="s">
        <v>1861</v>
      </c>
      <c r="D26" t="s">
        <v>3654</v>
      </c>
      <c r="E26">
        <v>0.73350000000000004</v>
      </c>
      <c r="F26">
        <v>2.77</v>
      </c>
      <c r="G26">
        <v>1</v>
      </c>
      <c r="H26">
        <v>50</v>
      </c>
    </row>
    <row r="27" spans="1:8" x14ac:dyDescent="0.2">
      <c r="A27">
        <v>26</v>
      </c>
      <c r="B27">
        <v>1</v>
      </c>
      <c r="C27" t="s">
        <v>1861</v>
      </c>
      <c r="D27" t="s">
        <v>3655</v>
      </c>
      <c r="E27">
        <v>0.60460000000000003</v>
      </c>
      <c r="F27">
        <v>2.56</v>
      </c>
      <c r="G27">
        <v>1</v>
      </c>
      <c r="H27">
        <v>50</v>
      </c>
    </row>
    <row r="28" spans="1:8" x14ac:dyDescent="0.2">
      <c r="A28">
        <v>27</v>
      </c>
      <c r="B28">
        <v>1</v>
      </c>
      <c r="C28" t="s">
        <v>1861</v>
      </c>
      <c r="D28" t="s">
        <v>3656</v>
      </c>
      <c r="E28">
        <v>1.7453000000000001</v>
      </c>
      <c r="F28">
        <v>4.45</v>
      </c>
      <c r="G28">
        <v>1</v>
      </c>
      <c r="H28">
        <v>50</v>
      </c>
    </row>
    <row r="29" spans="1:8" x14ac:dyDescent="0.2">
      <c r="A29">
        <v>28</v>
      </c>
      <c r="B29">
        <v>1</v>
      </c>
      <c r="C29" t="s">
        <v>1861</v>
      </c>
      <c r="D29" t="s">
        <v>3657</v>
      </c>
      <c r="E29">
        <v>1.8620000000000001</v>
      </c>
      <c r="F29">
        <v>6.31</v>
      </c>
      <c r="G29">
        <v>1</v>
      </c>
      <c r="H29">
        <v>50</v>
      </c>
    </row>
    <row r="30" spans="1:8" x14ac:dyDescent="0.2">
      <c r="A30">
        <v>29</v>
      </c>
      <c r="B30">
        <v>1</v>
      </c>
      <c r="C30" t="s">
        <v>1861</v>
      </c>
      <c r="D30" t="s">
        <v>3658</v>
      </c>
      <c r="E30">
        <v>0.94510000000000005</v>
      </c>
      <c r="F30">
        <v>2.87</v>
      </c>
      <c r="G30">
        <v>1</v>
      </c>
      <c r="H30">
        <v>50</v>
      </c>
    </row>
    <row r="31" spans="1:8" x14ac:dyDescent="0.2">
      <c r="A31">
        <v>30</v>
      </c>
      <c r="B31">
        <v>1</v>
      </c>
      <c r="C31" t="s">
        <v>1861</v>
      </c>
      <c r="D31" t="s">
        <v>3659</v>
      </c>
      <c r="E31">
        <v>0.73870000000000002</v>
      </c>
      <c r="F31">
        <v>2.4900000000000002</v>
      </c>
      <c r="G31">
        <v>1</v>
      </c>
      <c r="H31">
        <v>50</v>
      </c>
    </row>
    <row r="32" spans="1:8" x14ac:dyDescent="0.2">
      <c r="A32">
        <v>31</v>
      </c>
      <c r="B32">
        <v>1</v>
      </c>
      <c r="C32" t="s">
        <v>1861</v>
      </c>
      <c r="D32" t="s">
        <v>3660</v>
      </c>
      <c r="E32">
        <v>1.1281000000000001</v>
      </c>
      <c r="F32">
        <v>3.09</v>
      </c>
      <c r="G32">
        <v>1</v>
      </c>
      <c r="H32">
        <v>50</v>
      </c>
    </row>
    <row r="33" spans="1:8" x14ac:dyDescent="0.2">
      <c r="A33">
        <v>32</v>
      </c>
      <c r="B33">
        <v>1</v>
      </c>
      <c r="C33" t="s">
        <v>1861</v>
      </c>
      <c r="D33" t="s">
        <v>3661</v>
      </c>
      <c r="E33">
        <v>0.64700000000000002</v>
      </c>
      <c r="F33">
        <v>2</v>
      </c>
      <c r="G33">
        <v>1</v>
      </c>
      <c r="H33">
        <v>50</v>
      </c>
    </row>
    <row r="34" spans="1:8" x14ac:dyDescent="0.2">
      <c r="A34">
        <v>33</v>
      </c>
      <c r="B34">
        <v>1</v>
      </c>
      <c r="C34" t="s">
        <v>1861</v>
      </c>
      <c r="D34" t="s">
        <v>3662</v>
      </c>
      <c r="E34">
        <v>0.50960000000000005</v>
      </c>
      <c r="F34">
        <v>1.27</v>
      </c>
      <c r="G34">
        <v>1</v>
      </c>
      <c r="H34">
        <v>50</v>
      </c>
    </row>
    <row r="35" spans="1:8" x14ac:dyDescent="0.2">
      <c r="A35">
        <v>34</v>
      </c>
      <c r="B35">
        <v>1</v>
      </c>
      <c r="C35" t="s">
        <v>1861</v>
      </c>
      <c r="D35" t="s">
        <v>3663</v>
      </c>
      <c r="E35">
        <v>1.5104</v>
      </c>
      <c r="F35">
        <v>5.46</v>
      </c>
      <c r="G35">
        <v>1</v>
      </c>
      <c r="H35">
        <v>50</v>
      </c>
    </row>
    <row r="36" spans="1:8" x14ac:dyDescent="0.2">
      <c r="A36">
        <v>35</v>
      </c>
      <c r="B36">
        <v>1</v>
      </c>
      <c r="C36" t="s">
        <v>1861</v>
      </c>
      <c r="D36" t="s">
        <v>3664</v>
      </c>
      <c r="E36">
        <v>0.78200000000000003</v>
      </c>
      <c r="F36">
        <v>2.77</v>
      </c>
      <c r="G36">
        <v>1</v>
      </c>
      <c r="H36">
        <v>50</v>
      </c>
    </row>
    <row r="37" spans="1:8" x14ac:dyDescent="0.2">
      <c r="A37">
        <v>36</v>
      </c>
      <c r="B37">
        <v>2</v>
      </c>
      <c r="C37" t="s">
        <v>1853</v>
      </c>
      <c r="D37" t="s">
        <v>3665</v>
      </c>
      <c r="E37">
        <v>1.381</v>
      </c>
      <c r="F37">
        <v>3.55</v>
      </c>
      <c r="G37">
        <v>1</v>
      </c>
      <c r="H37">
        <v>50</v>
      </c>
    </row>
    <row r="38" spans="1:8" x14ac:dyDescent="0.2">
      <c r="A38">
        <v>37</v>
      </c>
      <c r="B38">
        <v>2</v>
      </c>
      <c r="C38" t="s">
        <v>1853</v>
      </c>
      <c r="D38" t="s">
        <v>3666</v>
      </c>
      <c r="E38">
        <v>1.5634999999999999</v>
      </c>
      <c r="F38">
        <v>3.55</v>
      </c>
      <c r="G38">
        <v>1</v>
      </c>
      <c r="H38">
        <v>50</v>
      </c>
    </row>
    <row r="39" spans="1:8" x14ac:dyDescent="0.2">
      <c r="A39">
        <v>38</v>
      </c>
      <c r="B39">
        <v>2</v>
      </c>
      <c r="C39" t="s">
        <v>1853</v>
      </c>
      <c r="D39" t="s">
        <v>3667</v>
      </c>
      <c r="E39">
        <v>0.61850000000000005</v>
      </c>
      <c r="F39">
        <v>1.67</v>
      </c>
      <c r="G39">
        <v>1</v>
      </c>
      <c r="H39">
        <v>50</v>
      </c>
    </row>
    <row r="40" spans="1:8" x14ac:dyDescent="0.2">
      <c r="A40">
        <v>39</v>
      </c>
      <c r="B40">
        <v>2</v>
      </c>
      <c r="C40" t="s">
        <v>1853</v>
      </c>
      <c r="D40" t="s">
        <v>3668</v>
      </c>
      <c r="E40">
        <v>1.2519</v>
      </c>
      <c r="F40">
        <v>2.67</v>
      </c>
      <c r="G40">
        <v>1</v>
      </c>
      <c r="H40">
        <v>50</v>
      </c>
    </row>
    <row r="41" spans="1:8" x14ac:dyDescent="0.2">
      <c r="A41">
        <v>40</v>
      </c>
      <c r="B41">
        <v>2</v>
      </c>
      <c r="C41" t="s">
        <v>1853</v>
      </c>
      <c r="D41" t="s">
        <v>3669</v>
      </c>
      <c r="E41">
        <v>1.2492000000000001</v>
      </c>
      <c r="F41">
        <v>3.47</v>
      </c>
      <c r="G41">
        <v>1</v>
      </c>
      <c r="H41">
        <v>50</v>
      </c>
    </row>
    <row r="42" spans="1:8" x14ac:dyDescent="0.2">
      <c r="A42">
        <v>41</v>
      </c>
      <c r="B42">
        <v>2</v>
      </c>
      <c r="C42" t="s">
        <v>1853</v>
      </c>
      <c r="D42" t="s">
        <v>3670</v>
      </c>
      <c r="E42">
        <v>2.1497999999999999</v>
      </c>
      <c r="F42">
        <v>7.24</v>
      </c>
      <c r="G42">
        <v>1</v>
      </c>
      <c r="H42">
        <v>50</v>
      </c>
    </row>
    <row r="43" spans="1:8" x14ac:dyDescent="0.2">
      <c r="A43">
        <v>42</v>
      </c>
      <c r="B43">
        <v>2</v>
      </c>
      <c r="C43" t="s">
        <v>1853</v>
      </c>
      <c r="D43" t="s">
        <v>3671</v>
      </c>
      <c r="E43">
        <v>1.34</v>
      </c>
      <c r="F43">
        <v>4</v>
      </c>
      <c r="G43">
        <v>1</v>
      </c>
      <c r="H43">
        <v>50</v>
      </c>
    </row>
    <row r="44" spans="1:8" x14ac:dyDescent="0.2">
      <c r="A44">
        <v>43</v>
      </c>
      <c r="B44">
        <v>2</v>
      </c>
      <c r="C44" t="s">
        <v>1861</v>
      </c>
      <c r="D44" t="s">
        <v>3672</v>
      </c>
      <c r="E44">
        <v>0.6734</v>
      </c>
      <c r="F44">
        <v>2.13</v>
      </c>
      <c r="G44">
        <v>1</v>
      </c>
      <c r="H44">
        <v>50</v>
      </c>
    </row>
    <row r="45" spans="1:8" x14ac:dyDescent="0.2">
      <c r="A45">
        <v>44</v>
      </c>
      <c r="B45">
        <v>2</v>
      </c>
      <c r="C45" t="s">
        <v>1861</v>
      </c>
      <c r="D45" t="s">
        <v>3673</v>
      </c>
      <c r="E45">
        <v>0.61780000000000002</v>
      </c>
      <c r="F45">
        <v>3.22</v>
      </c>
      <c r="G45">
        <v>1</v>
      </c>
      <c r="H45">
        <v>50</v>
      </c>
    </row>
    <row r="46" spans="1:8" x14ac:dyDescent="0.2">
      <c r="A46">
        <v>45</v>
      </c>
      <c r="B46">
        <v>2</v>
      </c>
      <c r="C46" t="s">
        <v>1861</v>
      </c>
      <c r="D46" t="s">
        <v>3674</v>
      </c>
      <c r="E46">
        <v>0.92710000000000004</v>
      </c>
      <c r="F46">
        <v>3.44</v>
      </c>
      <c r="G46">
        <v>1</v>
      </c>
      <c r="H46">
        <v>50</v>
      </c>
    </row>
    <row r="47" spans="1:8" x14ac:dyDescent="0.2">
      <c r="A47">
        <v>46</v>
      </c>
      <c r="B47">
        <v>2</v>
      </c>
      <c r="C47" t="s">
        <v>1861</v>
      </c>
      <c r="D47" t="s">
        <v>3675</v>
      </c>
      <c r="E47">
        <v>0.98199999999999998</v>
      </c>
      <c r="F47">
        <v>4.55</v>
      </c>
      <c r="G47">
        <v>1</v>
      </c>
      <c r="H47">
        <v>50</v>
      </c>
    </row>
    <row r="48" spans="1:8" x14ac:dyDescent="0.2">
      <c r="A48">
        <v>47</v>
      </c>
      <c r="B48">
        <v>2</v>
      </c>
      <c r="C48" t="s">
        <v>1861</v>
      </c>
      <c r="D48" t="s">
        <v>3676</v>
      </c>
      <c r="E48">
        <v>0.54320000000000002</v>
      </c>
      <c r="F48">
        <v>2.64</v>
      </c>
      <c r="G48">
        <v>1</v>
      </c>
      <c r="H48">
        <v>50</v>
      </c>
    </row>
    <row r="49" spans="1:8" x14ac:dyDescent="0.2">
      <c r="A49">
        <v>48</v>
      </c>
      <c r="B49">
        <v>2</v>
      </c>
      <c r="C49" t="s">
        <v>1861</v>
      </c>
      <c r="D49" t="s">
        <v>3677</v>
      </c>
      <c r="E49">
        <v>0.88500000000000001</v>
      </c>
      <c r="F49">
        <v>3.94</v>
      </c>
      <c r="G49">
        <v>1</v>
      </c>
      <c r="H49">
        <v>50</v>
      </c>
    </row>
    <row r="50" spans="1:8" x14ac:dyDescent="0.2">
      <c r="A50">
        <v>49</v>
      </c>
      <c r="B50">
        <v>3</v>
      </c>
      <c r="C50" t="s">
        <v>1853</v>
      </c>
      <c r="D50" t="s">
        <v>3678</v>
      </c>
      <c r="E50">
        <v>3.4051</v>
      </c>
      <c r="F50">
        <v>3.78</v>
      </c>
      <c r="G50">
        <v>1</v>
      </c>
      <c r="H50">
        <v>50</v>
      </c>
    </row>
    <row r="51" spans="1:8" x14ac:dyDescent="0.2">
      <c r="A51">
        <v>50</v>
      </c>
      <c r="B51">
        <v>3</v>
      </c>
      <c r="C51" t="s">
        <v>1853</v>
      </c>
      <c r="D51" t="s">
        <v>3679</v>
      </c>
      <c r="E51">
        <v>1.0556000000000001</v>
      </c>
      <c r="F51">
        <v>1.75</v>
      </c>
      <c r="G51">
        <v>1</v>
      </c>
      <c r="H51">
        <v>50</v>
      </c>
    </row>
    <row r="52" spans="1:8" x14ac:dyDescent="0.2">
      <c r="A52">
        <v>51</v>
      </c>
      <c r="B52">
        <v>3</v>
      </c>
      <c r="C52" t="s">
        <v>1853</v>
      </c>
      <c r="D52" t="s">
        <v>3680</v>
      </c>
      <c r="E52">
        <v>0.56430000000000002</v>
      </c>
      <c r="F52">
        <v>1.6</v>
      </c>
      <c r="G52">
        <v>1</v>
      </c>
      <c r="H52">
        <v>50</v>
      </c>
    </row>
    <row r="53" spans="1:8" x14ac:dyDescent="0.2">
      <c r="A53">
        <v>52</v>
      </c>
      <c r="B53">
        <v>3</v>
      </c>
      <c r="C53" t="s">
        <v>1853</v>
      </c>
      <c r="D53" t="s">
        <v>3681</v>
      </c>
      <c r="E53">
        <v>0.81579999999999997</v>
      </c>
      <c r="F53">
        <v>1.63</v>
      </c>
      <c r="G53">
        <v>1</v>
      </c>
      <c r="H53">
        <v>50</v>
      </c>
    </row>
    <row r="54" spans="1:8" x14ac:dyDescent="0.2">
      <c r="A54">
        <v>53</v>
      </c>
      <c r="B54">
        <v>3</v>
      </c>
      <c r="C54" t="s">
        <v>1853</v>
      </c>
      <c r="D54" t="s">
        <v>3682</v>
      </c>
      <c r="E54">
        <v>1.3855</v>
      </c>
      <c r="F54">
        <v>3.66</v>
      </c>
      <c r="G54">
        <v>1</v>
      </c>
      <c r="H54">
        <v>50</v>
      </c>
    </row>
    <row r="55" spans="1:8" x14ac:dyDescent="0.2">
      <c r="A55">
        <v>54</v>
      </c>
      <c r="B55">
        <v>3</v>
      </c>
      <c r="C55" t="s">
        <v>1853</v>
      </c>
      <c r="D55" t="s">
        <v>3683</v>
      </c>
      <c r="E55">
        <v>2.0259999999999998</v>
      </c>
      <c r="F55">
        <v>4.5199999999999996</v>
      </c>
      <c r="G55">
        <v>1</v>
      </c>
      <c r="H55">
        <v>50</v>
      </c>
    </row>
    <row r="56" spans="1:8" x14ac:dyDescent="0.2">
      <c r="A56">
        <v>55</v>
      </c>
      <c r="B56">
        <v>3</v>
      </c>
      <c r="C56" t="s">
        <v>1853</v>
      </c>
      <c r="D56" t="s">
        <v>3684</v>
      </c>
      <c r="E56">
        <v>2.4228000000000001</v>
      </c>
      <c r="F56">
        <v>6.39</v>
      </c>
      <c r="G56">
        <v>1</v>
      </c>
      <c r="H56">
        <v>50</v>
      </c>
    </row>
    <row r="57" spans="1:8" x14ac:dyDescent="0.2">
      <c r="A57">
        <v>56</v>
      </c>
      <c r="B57">
        <v>3</v>
      </c>
      <c r="C57" t="s">
        <v>1853</v>
      </c>
      <c r="D57" t="s">
        <v>3685</v>
      </c>
      <c r="E57">
        <v>0.91210000000000002</v>
      </c>
      <c r="F57">
        <v>1.64</v>
      </c>
      <c r="G57">
        <v>1</v>
      </c>
      <c r="H57">
        <v>50</v>
      </c>
    </row>
    <row r="58" spans="1:8" x14ac:dyDescent="0.2">
      <c r="A58">
        <v>57</v>
      </c>
      <c r="B58">
        <v>3</v>
      </c>
      <c r="C58" t="s">
        <v>1853</v>
      </c>
      <c r="D58" t="s">
        <v>1878</v>
      </c>
      <c r="E58">
        <v>0.89039999999999997</v>
      </c>
      <c r="F58">
        <v>2.92</v>
      </c>
      <c r="G58">
        <v>1</v>
      </c>
      <c r="H58">
        <v>50</v>
      </c>
    </row>
    <row r="59" spans="1:8" x14ac:dyDescent="0.2">
      <c r="A59">
        <v>58</v>
      </c>
      <c r="B59">
        <v>3</v>
      </c>
      <c r="C59" t="s">
        <v>1853</v>
      </c>
      <c r="D59" t="s">
        <v>1879</v>
      </c>
      <c r="E59">
        <v>1.0052000000000001</v>
      </c>
      <c r="F59">
        <v>2.89</v>
      </c>
      <c r="G59">
        <v>1</v>
      </c>
      <c r="H59">
        <v>50</v>
      </c>
    </row>
    <row r="60" spans="1:8" x14ac:dyDescent="0.2">
      <c r="A60">
        <v>59</v>
      </c>
      <c r="B60">
        <v>3</v>
      </c>
      <c r="C60" t="s">
        <v>1853</v>
      </c>
      <c r="D60" t="s">
        <v>1880</v>
      </c>
      <c r="E60">
        <v>0.82979999999999998</v>
      </c>
      <c r="F60">
        <v>2.64</v>
      </c>
      <c r="G60">
        <v>1</v>
      </c>
      <c r="H60">
        <v>50</v>
      </c>
    </row>
    <row r="61" spans="1:8" x14ac:dyDescent="0.2">
      <c r="A61">
        <v>60</v>
      </c>
      <c r="B61">
        <v>3</v>
      </c>
      <c r="C61" t="s">
        <v>1853</v>
      </c>
      <c r="D61" t="s">
        <v>1881</v>
      </c>
      <c r="E61">
        <v>0.78659999999999997</v>
      </c>
      <c r="F61">
        <v>2.2400000000000002</v>
      </c>
      <c r="G61">
        <v>1</v>
      </c>
      <c r="H61">
        <v>50</v>
      </c>
    </row>
    <row r="62" spans="1:8" x14ac:dyDescent="0.2">
      <c r="A62">
        <v>61</v>
      </c>
      <c r="B62">
        <v>3</v>
      </c>
      <c r="C62" t="s">
        <v>1853</v>
      </c>
      <c r="D62" t="s">
        <v>1882</v>
      </c>
      <c r="E62">
        <v>1.9267000000000001</v>
      </c>
      <c r="F62">
        <v>4.67</v>
      </c>
      <c r="G62">
        <v>1</v>
      </c>
      <c r="H62">
        <v>50</v>
      </c>
    </row>
    <row r="63" spans="1:8" x14ac:dyDescent="0.2">
      <c r="A63">
        <v>62</v>
      </c>
      <c r="B63">
        <v>3</v>
      </c>
      <c r="C63" t="s">
        <v>1853</v>
      </c>
      <c r="D63" t="s">
        <v>1883</v>
      </c>
      <c r="E63">
        <v>1.0425</v>
      </c>
      <c r="F63">
        <v>2.59</v>
      </c>
      <c r="G63">
        <v>1</v>
      </c>
      <c r="H63">
        <v>50</v>
      </c>
    </row>
    <row r="64" spans="1:8" x14ac:dyDescent="0.2">
      <c r="A64">
        <v>63</v>
      </c>
      <c r="B64">
        <v>3</v>
      </c>
      <c r="C64" t="s">
        <v>1853</v>
      </c>
      <c r="D64" t="s">
        <v>1884</v>
      </c>
      <c r="E64">
        <v>1.8748</v>
      </c>
      <c r="F64">
        <v>3.72</v>
      </c>
      <c r="G64">
        <v>1</v>
      </c>
      <c r="H64">
        <v>50</v>
      </c>
    </row>
    <row r="65" spans="1:8" x14ac:dyDescent="0.2">
      <c r="A65">
        <v>64</v>
      </c>
      <c r="B65">
        <v>3</v>
      </c>
      <c r="C65" t="s">
        <v>1861</v>
      </c>
      <c r="D65" t="s">
        <v>1885</v>
      </c>
      <c r="E65">
        <v>1.4395</v>
      </c>
      <c r="F65">
        <v>5.68</v>
      </c>
      <c r="G65">
        <v>1</v>
      </c>
      <c r="H65">
        <v>50</v>
      </c>
    </row>
    <row r="66" spans="1:8" x14ac:dyDescent="0.2">
      <c r="A66">
        <v>65</v>
      </c>
      <c r="B66">
        <v>3</v>
      </c>
      <c r="C66" t="s">
        <v>1861</v>
      </c>
      <c r="D66" t="s">
        <v>1886</v>
      </c>
      <c r="E66">
        <v>0.73250000000000004</v>
      </c>
      <c r="F66">
        <v>2.57</v>
      </c>
      <c r="G66">
        <v>1</v>
      </c>
      <c r="H66">
        <v>50</v>
      </c>
    </row>
    <row r="67" spans="1:8" x14ac:dyDescent="0.2">
      <c r="A67">
        <v>66</v>
      </c>
      <c r="B67">
        <v>3</v>
      </c>
      <c r="C67" t="s">
        <v>1861</v>
      </c>
      <c r="D67" t="s">
        <v>1887</v>
      </c>
      <c r="E67">
        <v>0.56200000000000006</v>
      </c>
      <c r="F67">
        <v>2.59</v>
      </c>
      <c r="G67">
        <v>1</v>
      </c>
      <c r="H67">
        <v>50</v>
      </c>
    </row>
    <row r="68" spans="1:8" x14ac:dyDescent="0.2">
      <c r="A68">
        <v>67</v>
      </c>
      <c r="B68">
        <v>3</v>
      </c>
      <c r="C68" t="s">
        <v>1861</v>
      </c>
      <c r="D68" t="s">
        <v>1888</v>
      </c>
      <c r="E68">
        <v>1.0363</v>
      </c>
      <c r="F68">
        <v>3.43</v>
      </c>
      <c r="G68">
        <v>1</v>
      </c>
      <c r="H68">
        <v>50</v>
      </c>
    </row>
    <row r="69" spans="1:8" x14ac:dyDescent="0.2">
      <c r="A69">
        <v>68</v>
      </c>
      <c r="B69">
        <v>3</v>
      </c>
      <c r="C69" t="s">
        <v>1861</v>
      </c>
      <c r="D69" t="s">
        <v>1889</v>
      </c>
      <c r="E69">
        <v>0.79010000000000002</v>
      </c>
      <c r="F69">
        <v>3.39</v>
      </c>
      <c r="G69">
        <v>1</v>
      </c>
      <c r="H69">
        <v>50</v>
      </c>
    </row>
    <row r="70" spans="1:8" x14ac:dyDescent="0.2">
      <c r="A70">
        <v>69</v>
      </c>
      <c r="B70">
        <v>3</v>
      </c>
      <c r="C70" t="s">
        <v>1861</v>
      </c>
      <c r="D70" t="s">
        <v>1890</v>
      </c>
      <c r="E70">
        <v>0.57220000000000004</v>
      </c>
      <c r="F70">
        <v>2.33</v>
      </c>
      <c r="G70">
        <v>1</v>
      </c>
      <c r="H70">
        <v>50</v>
      </c>
    </row>
    <row r="71" spans="1:8" x14ac:dyDescent="0.2">
      <c r="A71">
        <v>70</v>
      </c>
      <c r="B71">
        <v>3</v>
      </c>
      <c r="C71" t="s">
        <v>1861</v>
      </c>
      <c r="D71" t="s">
        <v>1891</v>
      </c>
      <c r="E71">
        <v>0.4748</v>
      </c>
      <c r="F71">
        <v>2.33</v>
      </c>
      <c r="G71">
        <v>1</v>
      </c>
      <c r="H71">
        <v>50</v>
      </c>
    </row>
    <row r="72" spans="1:8" x14ac:dyDescent="0.2">
      <c r="A72">
        <v>71</v>
      </c>
      <c r="B72">
        <v>3</v>
      </c>
      <c r="C72" t="s">
        <v>1861</v>
      </c>
      <c r="D72" t="s">
        <v>1892</v>
      </c>
      <c r="E72">
        <v>0.38340000000000002</v>
      </c>
      <c r="F72">
        <v>1.81</v>
      </c>
      <c r="G72">
        <v>1</v>
      </c>
      <c r="H72">
        <v>50</v>
      </c>
    </row>
    <row r="73" spans="1:8" x14ac:dyDescent="0.2">
      <c r="A73">
        <v>72</v>
      </c>
      <c r="B73">
        <v>3</v>
      </c>
      <c r="C73" t="s">
        <v>1861</v>
      </c>
      <c r="D73" t="s">
        <v>1893</v>
      </c>
      <c r="E73">
        <v>0.86319999999999997</v>
      </c>
      <c r="F73">
        <v>2.14</v>
      </c>
      <c r="G73">
        <v>1</v>
      </c>
      <c r="H73">
        <v>50</v>
      </c>
    </row>
    <row r="74" spans="1:8" x14ac:dyDescent="0.2">
      <c r="A74">
        <v>73</v>
      </c>
      <c r="B74">
        <v>3</v>
      </c>
      <c r="C74" t="s">
        <v>1861</v>
      </c>
      <c r="D74" t="s">
        <v>1894</v>
      </c>
      <c r="E74">
        <v>0.86109999999999998</v>
      </c>
      <c r="F74">
        <v>3.13</v>
      </c>
      <c r="G74">
        <v>1</v>
      </c>
      <c r="H74">
        <v>50</v>
      </c>
    </row>
    <row r="75" spans="1:8" x14ac:dyDescent="0.2">
      <c r="A75">
        <v>74</v>
      </c>
      <c r="B75">
        <v>3</v>
      </c>
      <c r="C75" t="s">
        <v>1861</v>
      </c>
      <c r="D75" t="s">
        <v>1895</v>
      </c>
      <c r="E75">
        <v>0.77100000000000002</v>
      </c>
      <c r="F75">
        <v>3.26</v>
      </c>
      <c r="G75">
        <v>1</v>
      </c>
      <c r="H75">
        <v>50</v>
      </c>
    </row>
    <row r="76" spans="1:8" x14ac:dyDescent="0.2">
      <c r="A76">
        <v>75</v>
      </c>
      <c r="B76">
        <v>4</v>
      </c>
      <c r="C76" t="s">
        <v>1853</v>
      </c>
      <c r="D76" t="s">
        <v>1896</v>
      </c>
      <c r="E76">
        <v>3.7761999999999998</v>
      </c>
      <c r="F76">
        <v>11.25</v>
      </c>
      <c r="G76">
        <v>1</v>
      </c>
      <c r="H76">
        <v>50</v>
      </c>
    </row>
    <row r="77" spans="1:8" x14ac:dyDescent="0.2">
      <c r="A77">
        <v>76</v>
      </c>
      <c r="B77">
        <v>4</v>
      </c>
      <c r="C77" t="s">
        <v>1853</v>
      </c>
      <c r="D77" t="s">
        <v>1897</v>
      </c>
      <c r="E77">
        <v>3.7389999999999999</v>
      </c>
      <c r="F77">
        <v>12.49</v>
      </c>
      <c r="G77">
        <v>1</v>
      </c>
      <c r="H77">
        <v>50</v>
      </c>
    </row>
    <row r="78" spans="1:8" x14ac:dyDescent="0.2">
      <c r="A78">
        <v>77</v>
      </c>
      <c r="B78">
        <v>4</v>
      </c>
      <c r="C78" t="s">
        <v>1853</v>
      </c>
      <c r="D78" t="s">
        <v>1898</v>
      </c>
      <c r="E78">
        <v>1.3622000000000001</v>
      </c>
      <c r="F78">
        <v>4.25</v>
      </c>
      <c r="G78">
        <v>1</v>
      </c>
      <c r="H78">
        <v>50</v>
      </c>
    </row>
    <row r="79" spans="1:8" x14ac:dyDescent="0.2">
      <c r="A79">
        <v>78</v>
      </c>
      <c r="B79">
        <v>4</v>
      </c>
      <c r="C79" t="s">
        <v>1861</v>
      </c>
      <c r="D79" t="s">
        <v>1899</v>
      </c>
      <c r="E79">
        <v>1.6903999999999999</v>
      </c>
      <c r="F79">
        <v>6.51</v>
      </c>
      <c r="G79">
        <v>1</v>
      </c>
      <c r="H79">
        <v>50</v>
      </c>
    </row>
    <row r="80" spans="1:8" x14ac:dyDescent="0.2">
      <c r="A80">
        <v>79</v>
      </c>
      <c r="B80">
        <v>4</v>
      </c>
      <c r="C80" t="s">
        <v>1861</v>
      </c>
      <c r="D80" t="s">
        <v>1900</v>
      </c>
      <c r="E80">
        <v>2.1777000000000002</v>
      </c>
      <c r="F80">
        <v>9.0399999999999991</v>
      </c>
      <c r="G80">
        <v>1</v>
      </c>
      <c r="H80">
        <v>50</v>
      </c>
    </row>
    <row r="81" spans="1:8" x14ac:dyDescent="0.2">
      <c r="A81">
        <v>80</v>
      </c>
      <c r="B81">
        <v>4</v>
      </c>
      <c r="C81" t="s">
        <v>1861</v>
      </c>
      <c r="D81" t="s">
        <v>1901</v>
      </c>
      <c r="E81">
        <v>1.2478</v>
      </c>
      <c r="F81">
        <v>6.32</v>
      </c>
      <c r="G81">
        <v>1</v>
      </c>
      <c r="H81">
        <v>50</v>
      </c>
    </row>
    <row r="82" spans="1:8" x14ac:dyDescent="0.2">
      <c r="A82">
        <v>81</v>
      </c>
      <c r="B82">
        <v>4</v>
      </c>
      <c r="C82" t="s">
        <v>1861</v>
      </c>
      <c r="D82" t="s">
        <v>1902</v>
      </c>
      <c r="E82">
        <v>1.7846</v>
      </c>
      <c r="F82">
        <v>7.08</v>
      </c>
      <c r="G82">
        <v>1</v>
      </c>
      <c r="H82">
        <v>50</v>
      </c>
    </row>
    <row r="83" spans="1:8" x14ac:dyDescent="0.2">
      <c r="A83">
        <v>82</v>
      </c>
      <c r="B83">
        <v>4</v>
      </c>
      <c r="C83" t="s">
        <v>1861</v>
      </c>
      <c r="D83" t="s">
        <v>1903</v>
      </c>
      <c r="E83">
        <v>1.8353999999999999</v>
      </c>
      <c r="F83">
        <v>6.87</v>
      </c>
      <c r="G83">
        <v>1</v>
      </c>
      <c r="H83">
        <v>50</v>
      </c>
    </row>
    <row r="84" spans="1:8" x14ac:dyDescent="0.2">
      <c r="A84">
        <v>83</v>
      </c>
      <c r="B84">
        <v>4</v>
      </c>
      <c r="C84" t="s">
        <v>1861</v>
      </c>
      <c r="D84" t="s">
        <v>1904</v>
      </c>
      <c r="E84">
        <v>1.2597</v>
      </c>
      <c r="F84">
        <v>4.3099999999999996</v>
      </c>
      <c r="G84">
        <v>1</v>
      </c>
      <c r="H84">
        <v>50</v>
      </c>
    </row>
    <row r="85" spans="1:8" x14ac:dyDescent="0.2">
      <c r="A85">
        <v>84</v>
      </c>
      <c r="B85">
        <v>4</v>
      </c>
      <c r="C85" t="s">
        <v>1861</v>
      </c>
      <c r="D85" t="s">
        <v>1905</v>
      </c>
      <c r="E85">
        <v>0.89759999999999995</v>
      </c>
      <c r="F85">
        <v>3.43</v>
      </c>
      <c r="G85">
        <v>1</v>
      </c>
      <c r="H85">
        <v>50</v>
      </c>
    </row>
    <row r="86" spans="1:8" x14ac:dyDescent="0.2">
      <c r="A86">
        <v>85</v>
      </c>
      <c r="B86">
        <v>4</v>
      </c>
      <c r="C86" t="s">
        <v>1861</v>
      </c>
      <c r="D86" t="s">
        <v>1906</v>
      </c>
      <c r="E86">
        <v>1.4012</v>
      </c>
      <c r="F86">
        <v>4.97</v>
      </c>
      <c r="G86">
        <v>1</v>
      </c>
      <c r="H86">
        <v>50</v>
      </c>
    </row>
    <row r="87" spans="1:8" x14ac:dyDescent="0.2">
      <c r="A87">
        <v>86</v>
      </c>
      <c r="B87">
        <v>4</v>
      </c>
      <c r="C87" t="s">
        <v>1861</v>
      </c>
      <c r="D87" t="s">
        <v>3164</v>
      </c>
      <c r="E87">
        <v>0.94299999999999995</v>
      </c>
      <c r="F87">
        <v>3.86</v>
      </c>
      <c r="G87">
        <v>1</v>
      </c>
      <c r="H87">
        <v>50</v>
      </c>
    </row>
    <row r="88" spans="1:8" x14ac:dyDescent="0.2">
      <c r="A88">
        <v>87</v>
      </c>
      <c r="B88">
        <v>4</v>
      </c>
      <c r="C88" t="s">
        <v>1861</v>
      </c>
      <c r="D88" t="s">
        <v>3165</v>
      </c>
      <c r="E88">
        <v>2.0834000000000001</v>
      </c>
      <c r="F88">
        <v>6.34</v>
      </c>
      <c r="G88">
        <v>1</v>
      </c>
      <c r="H88">
        <v>50</v>
      </c>
    </row>
    <row r="89" spans="1:8" x14ac:dyDescent="0.2">
      <c r="A89">
        <v>88</v>
      </c>
      <c r="B89">
        <v>4</v>
      </c>
      <c r="C89" t="s">
        <v>1861</v>
      </c>
      <c r="D89" t="s">
        <v>3166</v>
      </c>
      <c r="E89">
        <v>1.0682</v>
      </c>
      <c r="F89">
        <v>4.41</v>
      </c>
      <c r="G89">
        <v>1</v>
      </c>
      <c r="H89">
        <v>50</v>
      </c>
    </row>
    <row r="90" spans="1:8" x14ac:dyDescent="0.2">
      <c r="A90">
        <v>89</v>
      </c>
      <c r="B90">
        <v>4</v>
      </c>
      <c r="C90" t="s">
        <v>1861</v>
      </c>
      <c r="D90" t="s">
        <v>3167</v>
      </c>
      <c r="E90">
        <v>1.3012999999999999</v>
      </c>
      <c r="F90">
        <v>5.27</v>
      </c>
      <c r="G90">
        <v>1</v>
      </c>
      <c r="H90">
        <v>50</v>
      </c>
    </row>
    <row r="91" spans="1:8" x14ac:dyDescent="0.2">
      <c r="A91">
        <v>90</v>
      </c>
      <c r="B91">
        <v>4</v>
      </c>
      <c r="C91" t="s">
        <v>1861</v>
      </c>
      <c r="D91" t="s">
        <v>3168</v>
      </c>
      <c r="E91">
        <v>0.74139999999999995</v>
      </c>
      <c r="F91">
        <v>3.11</v>
      </c>
      <c r="G91">
        <v>1</v>
      </c>
      <c r="H91">
        <v>50</v>
      </c>
    </row>
    <row r="92" spans="1:8" x14ac:dyDescent="0.2">
      <c r="A92">
        <v>91</v>
      </c>
      <c r="B92">
        <v>4</v>
      </c>
      <c r="C92" t="s">
        <v>1861</v>
      </c>
      <c r="D92" t="s">
        <v>2987</v>
      </c>
      <c r="E92">
        <v>0.6774</v>
      </c>
      <c r="F92">
        <v>3.16</v>
      </c>
      <c r="G92">
        <v>1</v>
      </c>
      <c r="H92">
        <v>50</v>
      </c>
    </row>
    <row r="93" spans="1:8" x14ac:dyDescent="0.2">
      <c r="A93">
        <v>92</v>
      </c>
      <c r="B93">
        <v>4</v>
      </c>
      <c r="C93" t="s">
        <v>1861</v>
      </c>
      <c r="D93" t="s">
        <v>2988</v>
      </c>
      <c r="E93">
        <v>1.5651999999999999</v>
      </c>
      <c r="F93">
        <v>6.71</v>
      </c>
      <c r="G93">
        <v>1</v>
      </c>
      <c r="H93">
        <v>50</v>
      </c>
    </row>
    <row r="94" spans="1:8" x14ac:dyDescent="0.2">
      <c r="A94">
        <v>93</v>
      </c>
      <c r="B94">
        <v>4</v>
      </c>
      <c r="C94" t="s">
        <v>1861</v>
      </c>
      <c r="D94" t="s">
        <v>2989</v>
      </c>
      <c r="E94">
        <v>0.88670000000000004</v>
      </c>
      <c r="F94">
        <v>4.1399999999999997</v>
      </c>
      <c r="G94">
        <v>1</v>
      </c>
      <c r="H94">
        <v>50</v>
      </c>
    </row>
    <row r="95" spans="1:8" x14ac:dyDescent="0.2">
      <c r="A95">
        <v>94</v>
      </c>
      <c r="B95">
        <v>4</v>
      </c>
      <c r="C95" t="s">
        <v>1861</v>
      </c>
      <c r="D95" t="s">
        <v>2990</v>
      </c>
      <c r="E95">
        <v>1.4955000000000001</v>
      </c>
      <c r="F95">
        <v>5.96</v>
      </c>
      <c r="G95">
        <v>1</v>
      </c>
      <c r="H95">
        <v>50</v>
      </c>
    </row>
    <row r="96" spans="1:8" x14ac:dyDescent="0.2">
      <c r="A96">
        <v>95</v>
      </c>
      <c r="B96">
        <v>4</v>
      </c>
      <c r="C96" t="s">
        <v>1861</v>
      </c>
      <c r="D96" t="s">
        <v>2991</v>
      </c>
      <c r="E96">
        <v>0.71</v>
      </c>
      <c r="F96">
        <v>3.53</v>
      </c>
      <c r="G96">
        <v>1</v>
      </c>
      <c r="H96">
        <v>50</v>
      </c>
    </row>
    <row r="97" spans="1:8" x14ac:dyDescent="0.2">
      <c r="A97">
        <v>96</v>
      </c>
      <c r="B97">
        <v>4</v>
      </c>
      <c r="C97" t="s">
        <v>1861</v>
      </c>
      <c r="D97" t="s">
        <v>2992</v>
      </c>
      <c r="E97">
        <v>0.91849999999999998</v>
      </c>
      <c r="F97">
        <v>3.74</v>
      </c>
      <c r="G97">
        <v>1</v>
      </c>
      <c r="H97">
        <v>50</v>
      </c>
    </row>
    <row r="98" spans="1:8" x14ac:dyDescent="0.2">
      <c r="A98">
        <v>97</v>
      </c>
      <c r="B98">
        <v>4</v>
      </c>
      <c r="C98" t="s">
        <v>1861</v>
      </c>
      <c r="D98" t="s">
        <v>2993</v>
      </c>
      <c r="E98">
        <v>0.58989999999999998</v>
      </c>
      <c r="F98">
        <v>2.5299999999999998</v>
      </c>
      <c r="G98">
        <v>1</v>
      </c>
      <c r="H98">
        <v>50</v>
      </c>
    </row>
    <row r="99" spans="1:8" x14ac:dyDescent="0.2">
      <c r="A99">
        <v>98</v>
      </c>
      <c r="B99">
        <v>4</v>
      </c>
      <c r="C99" t="s">
        <v>1861</v>
      </c>
      <c r="D99" t="s">
        <v>2994</v>
      </c>
      <c r="E99">
        <v>0.53590000000000004</v>
      </c>
      <c r="F99">
        <v>2.62</v>
      </c>
      <c r="G99">
        <v>1</v>
      </c>
      <c r="H99">
        <v>50</v>
      </c>
    </row>
    <row r="100" spans="1:8" x14ac:dyDescent="0.2">
      <c r="A100">
        <v>99</v>
      </c>
      <c r="B100">
        <v>4</v>
      </c>
      <c r="C100" t="s">
        <v>1861</v>
      </c>
      <c r="D100" t="s">
        <v>2995</v>
      </c>
      <c r="E100">
        <v>0.79679999999999995</v>
      </c>
      <c r="F100">
        <v>3.19</v>
      </c>
      <c r="G100">
        <v>1</v>
      </c>
      <c r="H100">
        <v>50</v>
      </c>
    </row>
    <row r="101" spans="1:8" x14ac:dyDescent="0.2">
      <c r="A101">
        <v>100</v>
      </c>
      <c r="B101">
        <v>4</v>
      </c>
      <c r="C101" t="s">
        <v>1861</v>
      </c>
      <c r="D101" t="s">
        <v>2996</v>
      </c>
      <c r="E101">
        <v>0.51400000000000001</v>
      </c>
      <c r="F101">
        <v>2.06</v>
      </c>
      <c r="G101">
        <v>1</v>
      </c>
      <c r="H101">
        <v>50</v>
      </c>
    </row>
    <row r="102" spans="1:8" x14ac:dyDescent="0.2">
      <c r="A102">
        <v>101</v>
      </c>
      <c r="B102">
        <v>4</v>
      </c>
      <c r="C102" t="s">
        <v>1861</v>
      </c>
      <c r="D102" t="s">
        <v>2997</v>
      </c>
      <c r="E102">
        <v>1.216</v>
      </c>
      <c r="F102">
        <v>4.51</v>
      </c>
      <c r="G102">
        <v>1</v>
      </c>
      <c r="H102">
        <v>50</v>
      </c>
    </row>
    <row r="103" spans="1:8" x14ac:dyDescent="0.2">
      <c r="A103">
        <v>102</v>
      </c>
      <c r="B103">
        <v>4</v>
      </c>
      <c r="C103" t="s">
        <v>1861</v>
      </c>
      <c r="D103" t="s">
        <v>2998</v>
      </c>
      <c r="E103">
        <v>0.61270000000000002</v>
      </c>
      <c r="F103">
        <v>2.14</v>
      </c>
      <c r="G103">
        <v>1</v>
      </c>
      <c r="H103">
        <v>50</v>
      </c>
    </row>
    <row r="104" spans="1:8" x14ac:dyDescent="0.2">
      <c r="A104">
        <v>103</v>
      </c>
      <c r="B104" t="s">
        <v>2999</v>
      </c>
      <c r="C104" t="s">
        <v>1853</v>
      </c>
      <c r="D104" t="s">
        <v>3000</v>
      </c>
      <c r="E104" s="1" t="s">
        <v>3001</v>
      </c>
      <c r="F104" s="1"/>
      <c r="G104" s="1"/>
      <c r="H104" s="1"/>
    </row>
    <row r="105" spans="1:8" x14ac:dyDescent="0.2">
      <c r="A105">
        <v>104</v>
      </c>
      <c r="B105">
        <v>5</v>
      </c>
      <c r="C105" t="s">
        <v>1853</v>
      </c>
      <c r="D105" t="s">
        <v>3002</v>
      </c>
      <c r="E105">
        <v>11.055400000000001</v>
      </c>
      <c r="F105">
        <v>21.72</v>
      </c>
      <c r="G105">
        <v>6</v>
      </c>
      <c r="H105">
        <v>53</v>
      </c>
    </row>
    <row r="106" spans="1:8" x14ac:dyDescent="0.2">
      <c r="A106">
        <v>105</v>
      </c>
      <c r="B106">
        <v>5</v>
      </c>
      <c r="C106" t="s">
        <v>1853</v>
      </c>
      <c r="D106" t="s">
        <v>3003</v>
      </c>
      <c r="E106">
        <v>7.2712000000000003</v>
      </c>
      <c r="F106">
        <v>12.35</v>
      </c>
      <c r="G106">
        <v>3</v>
      </c>
      <c r="H106">
        <v>50</v>
      </c>
    </row>
    <row r="107" spans="1:8" x14ac:dyDescent="0.2">
      <c r="A107">
        <v>106</v>
      </c>
      <c r="B107">
        <v>5</v>
      </c>
      <c r="C107" t="s">
        <v>1853</v>
      </c>
      <c r="D107" t="s">
        <v>3004</v>
      </c>
      <c r="E107">
        <v>7.9927000000000001</v>
      </c>
      <c r="F107">
        <v>12.41</v>
      </c>
      <c r="G107">
        <v>2</v>
      </c>
      <c r="H107">
        <v>50</v>
      </c>
    </row>
    <row r="108" spans="1:8" x14ac:dyDescent="0.2">
      <c r="A108">
        <v>107</v>
      </c>
      <c r="B108">
        <v>5</v>
      </c>
      <c r="C108" t="s">
        <v>1853</v>
      </c>
      <c r="D108" t="s">
        <v>3005</v>
      </c>
      <c r="E108">
        <v>5.8064999999999998</v>
      </c>
      <c r="F108">
        <v>10.48</v>
      </c>
      <c r="G108">
        <v>4</v>
      </c>
      <c r="H108">
        <v>50</v>
      </c>
    </row>
    <row r="109" spans="1:8" x14ac:dyDescent="0.2">
      <c r="A109">
        <v>108</v>
      </c>
      <c r="B109">
        <v>5</v>
      </c>
      <c r="C109" t="s">
        <v>1853</v>
      </c>
      <c r="D109" t="s">
        <v>3006</v>
      </c>
      <c r="E109">
        <v>6.7549000000000001</v>
      </c>
      <c r="F109">
        <v>11.99</v>
      </c>
      <c r="G109">
        <v>1</v>
      </c>
      <c r="H109">
        <v>50</v>
      </c>
    </row>
    <row r="110" spans="1:8" x14ac:dyDescent="0.2">
      <c r="A110">
        <v>109</v>
      </c>
      <c r="B110">
        <v>5</v>
      </c>
      <c r="C110" t="s">
        <v>1853</v>
      </c>
      <c r="D110" t="s">
        <v>3007</v>
      </c>
      <c r="E110">
        <v>3.9485999999999999</v>
      </c>
      <c r="F110">
        <v>6.95</v>
      </c>
      <c r="G110">
        <v>3</v>
      </c>
      <c r="H110">
        <v>50</v>
      </c>
    </row>
    <row r="111" spans="1:8" x14ac:dyDescent="0.2">
      <c r="A111">
        <v>110</v>
      </c>
      <c r="B111">
        <v>5</v>
      </c>
      <c r="C111" t="s">
        <v>1853</v>
      </c>
      <c r="D111" t="s">
        <v>3008</v>
      </c>
      <c r="E111">
        <v>5.7887000000000004</v>
      </c>
      <c r="F111">
        <v>11.75</v>
      </c>
      <c r="G111">
        <v>1</v>
      </c>
      <c r="H111">
        <v>50</v>
      </c>
    </row>
    <row r="112" spans="1:8" x14ac:dyDescent="0.2">
      <c r="A112">
        <v>111</v>
      </c>
      <c r="B112">
        <v>5</v>
      </c>
      <c r="C112" t="s">
        <v>1853</v>
      </c>
      <c r="D112" t="s">
        <v>3009</v>
      </c>
      <c r="E112">
        <v>3.4325999999999999</v>
      </c>
      <c r="F112">
        <v>5.73</v>
      </c>
      <c r="G112">
        <v>1</v>
      </c>
      <c r="H112">
        <v>50</v>
      </c>
    </row>
    <row r="113" spans="1:8" x14ac:dyDescent="0.2">
      <c r="A113">
        <v>112</v>
      </c>
      <c r="B113">
        <v>5</v>
      </c>
      <c r="C113" t="s">
        <v>1853</v>
      </c>
      <c r="D113" t="s">
        <v>1857</v>
      </c>
    </row>
    <row r="114" spans="1:8" x14ac:dyDescent="0.2">
      <c r="A114">
        <v>113</v>
      </c>
      <c r="B114">
        <v>5</v>
      </c>
      <c r="C114" t="s">
        <v>1853</v>
      </c>
      <c r="D114" t="s">
        <v>3010</v>
      </c>
      <c r="E114">
        <v>4.3906999999999998</v>
      </c>
      <c r="F114">
        <v>15.62</v>
      </c>
      <c r="G114">
        <v>3</v>
      </c>
      <c r="H114">
        <v>50</v>
      </c>
    </row>
    <row r="115" spans="1:8" x14ac:dyDescent="0.2">
      <c r="A115">
        <v>114</v>
      </c>
      <c r="B115">
        <v>5</v>
      </c>
      <c r="C115" t="s">
        <v>1853</v>
      </c>
      <c r="D115" t="s">
        <v>3011</v>
      </c>
      <c r="E115">
        <v>2.3424999999999998</v>
      </c>
      <c r="F115">
        <v>10.28</v>
      </c>
      <c r="G115">
        <v>1</v>
      </c>
      <c r="H115">
        <v>50</v>
      </c>
    </row>
    <row r="116" spans="1:8" x14ac:dyDescent="0.2">
      <c r="A116">
        <v>115</v>
      </c>
      <c r="B116">
        <v>5</v>
      </c>
      <c r="C116" t="s">
        <v>1853</v>
      </c>
      <c r="D116" t="s">
        <v>3012</v>
      </c>
      <c r="E116">
        <v>5.0636999999999999</v>
      </c>
      <c r="F116">
        <v>8.9600000000000009</v>
      </c>
      <c r="G116">
        <v>1</v>
      </c>
      <c r="H116">
        <v>50</v>
      </c>
    </row>
    <row r="117" spans="1:8" x14ac:dyDescent="0.2">
      <c r="A117">
        <v>116</v>
      </c>
      <c r="B117">
        <v>5</v>
      </c>
      <c r="C117" t="s">
        <v>1853</v>
      </c>
      <c r="D117" t="s">
        <v>3013</v>
      </c>
      <c r="E117">
        <v>3.4651999999999998</v>
      </c>
      <c r="F117">
        <v>5.42</v>
      </c>
      <c r="G117">
        <v>1</v>
      </c>
      <c r="H117">
        <v>50</v>
      </c>
    </row>
    <row r="118" spans="1:8" x14ac:dyDescent="0.2">
      <c r="A118">
        <v>117</v>
      </c>
      <c r="B118">
        <v>5</v>
      </c>
      <c r="C118" t="s">
        <v>1853</v>
      </c>
      <c r="D118" t="s">
        <v>3014</v>
      </c>
      <c r="E118">
        <v>1.0709</v>
      </c>
      <c r="F118">
        <v>2.27</v>
      </c>
      <c r="G118">
        <v>1</v>
      </c>
      <c r="H118">
        <v>50</v>
      </c>
    </row>
    <row r="119" spans="1:8" x14ac:dyDescent="0.2">
      <c r="A119">
        <v>118</v>
      </c>
      <c r="B119">
        <v>5</v>
      </c>
      <c r="C119" t="s">
        <v>1853</v>
      </c>
      <c r="D119" t="s">
        <v>3015</v>
      </c>
      <c r="E119">
        <v>2.1009000000000002</v>
      </c>
      <c r="F119">
        <v>3.42</v>
      </c>
      <c r="G119">
        <v>1</v>
      </c>
      <c r="H119">
        <v>50</v>
      </c>
    </row>
    <row r="120" spans="1:8" x14ac:dyDescent="0.2">
      <c r="A120">
        <v>119</v>
      </c>
      <c r="B120">
        <v>5</v>
      </c>
      <c r="C120" t="s">
        <v>1853</v>
      </c>
      <c r="D120" t="s">
        <v>3016</v>
      </c>
      <c r="E120">
        <v>1.7658</v>
      </c>
      <c r="F120">
        <v>4.3600000000000003</v>
      </c>
      <c r="G120">
        <v>1</v>
      </c>
      <c r="H120">
        <v>50</v>
      </c>
    </row>
    <row r="121" spans="1:8" x14ac:dyDescent="0.2">
      <c r="A121">
        <v>120</v>
      </c>
      <c r="B121">
        <v>5</v>
      </c>
      <c r="C121" t="s">
        <v>1853</v>
      </c>
      <c r="D121" t="s">
        <v>3017</v>
      </c>
      <c r="E121">
        <v>3.0541</v>
      </c>
      <c r="F121">
        <v>10.78</v>
      </c>
      <c r="G121">
        <v>1</v>
      </c>
      <c r="H121">
        <v>50</v>
      </c>
    </row>
    <row r="122" spans="1:8" x14ac:dyDescent="0.2">
      <c r="A122">
        <v>121</v>
      </c>
      <c r="B122">
        <v>5</v>
      </c>
      <c r="C122" t="s">
        <v>1861</v>
      </c>
      <c r="D122" t="s">
        <v>3018</v>
      </c>
      <c r="E122">
        <v>2.4340000000000002</v>
      </c>
      <c r="F122">
        <v>6.21</v>
      </c>
      <c r="G122">
        <v>1</v>
      </c>
      <c r="H122">
        <v>50</v>
      </c>
    </row>
    <row r="123" spans="1:8" x14ac:dyDescent="0.2">
      <c r="A123">
        <v>122</v>
      </c>
      <c r="B123">
        <v>5</v>
      </c>
      <c r="C123" t="s">
        <v>1861</v>
      </c>
      <c r="D123" t="s">
        <v>3019</v>
      </c>
      <c r="E123">
        <v>1.5457000000000001</v>
      </c>
      <c r="F123">
        <v>3.02</v>
      </c>
      <c r="G123">
        <v>1</v>
      </c>
      <c r="H123">
        <v>50</v>
      </c>
    </row>
    <row r="124" spans="1:8" x14ac:dyDescent="0.2">
      <c r="A124">
        <v>123</v>
      </c>
      <c r="B124">
        <v>5</v>
      </c>
      <c r="C124" t="s">
        <v>1861</v>
      </c>
      <c r="D124" t="s">
        <v>3020</v>
      </c>
      <c r="E124">
        <v>2.3721999999999999</v>
      </c>
      <c r="F124">
        <v>4.62</v>
      </c>
      <c r="G124">
        <v>1</v>
      </c>
      <c r="H124">
        <v>50</v>
      </c>
    </row>
    <row r="125" spans="1:8" x14ac:dyDescent="0.2">
      <c r="A125">
        <v>124</v>
      </c>
      <c r="B125">
        <v>5</v>
      </c>
      <c r="C125" t="s">
        <v>1861</v>
      </c>
      <c r="D125" t="s">
        <v>3021</v>
      </c>
      <c r="E125">
        <v>1.8387</v>
      </c>
      <c r="F125">
        <v>4.84</v>
      </c>
      <c r="G125">
        <v>1</v>
      </c>
      <c r="H125">
        <v>50</v>
      </c>
    </row>
    <row r="126" spans="1:8" x14ac:dyDescent="0.2">
      <c r="A126">
        <v>125</v>
      </c>
      <c r="B126">
        <v>5</v>
      </c>
      <c r="C126" t="s">
        <v>1861</v>
      </c>
      <c r="D126" t="s">
        <v>2614</v>
      </c>
      <c r="E126">
        <v>1.3689</v>
      </c>
      <c r="F126">
        <v>2.83</v>
      </c>
      <c r="G126">
        <v>1</v>
      </c>
      <c r="H126">
        <v>50</v>
      </c>
    </row>
    <row r="127" spans="1:8" x14ac:dyDescent="0.2">
      <c r="A127">
        <v>126</v>
      </c>
      <c r="B127">
        <v>5</v>
      </c>
      <c r="C127" t="s">
        <v>1861</v>
      </c>
      <c r="D127" t="s">
        <v>2615</v>
      </c>
      <c r="E127">
        <v>3.944</v>
      </c>
      <c r="F127">
        <v>16.43</v>
      </c>
      <c r="G127">
        <v>2</v>
      </c>
      <c r="H127">
        <v>50</v>
      </c>
    </row>
    <row r="128" spans="1:8" x14ac:dyDescent="0.2">
      <c r="A128">
        <v>127</v>
      </c>
      <c r="B128">
        <v>5</v>
      </c>
      <c r="C128" t="s">
        <v>1861</v>
      </c>
      <c r="D128" t="s">
        <v>2616</v>
      </c>
      <c r="E128">
        <v>1.2310000000000001</v>
      </c>
      <c r="F128">
        <v>4.7699999999999996</v>
      </c>
      <c r="G128">
        <v>1</v>
      </c>
      <c r="H128">
        <v>50</v>
      </c>
    </row>
    <row r="129" spans="1:8" x14ac:dyDescent="0.2">
      <c r="A129">
        <v>128</v>
      </c>
      <c r="B129">
        <v>5</v>
      </c>
      <c r="C129" t="s">
        <v>1861</v>
      </c>
      <c r="D129" t="s">
        <v>2617</v>
      </c>
      <c r="E129">
        <v>1.0161</v>
      </c>
      <c r="F129">
        <v>5.35</v>
      </c>
      <c r="G129">
        <v>1</v>
      </c>
      <c r="H129">
        <v>50</v>
      </c>
    </row>
    <row r="130" spans="1:8" x14ac:dyDescent="0.2">
      <c r="A130">
        <v>129</v>
      </c>
      <c r="B130">
        <v>5</v>
      </c>
      <c r="C130" t="s">
        <v>1861</v>
      </c>
      <c r="D130" t="s">
        <v>2618</v>
      </c>
      <c r="E130">
        <v>2.1181999999999999</v>
      </c>
      <c r="F130">
        <v>4.3</v>
      </c>
      <c r="G130">
        <v>1</v>
      </c>
      <c r="H130">
        <v>50</v>
      </c>
    </row>
    <row r="131" spans="1:8" x14ac:dyDescent="0.2">
      <c r="A131">
        <v>130</v>
      </c>
      <c r="B131">
        <v>5</v>
      </c>
      <c r="C131" t="s">
        <v>1861</v>
      </c>
      <c r="D131" t="s">
        <v>2619</v>
      </c>
      <c r="E131">
        <v>1.3359000000000001</v>
      </c>
      <c r="F131">
        <v>6.14</v>
      </c>
      <c r="G131">
        <v>1</v>
      </c>
      <c r="H131">
        <v>50</v>
      </c>
    </row>
    <row r="132" spans="1:8" x14ac:dyDescent="0.2">
      <c r="A132">
        <v>131</v>
      </c>
      <c r="B132">
        <v>5</v>
      </c>
      <c r="C132" t="s">
        <v>1861</v>
      </c>
      <c r="D132" t="s">
        <v>2620</v>
      </c>
      <c r="E132">
        <v>0.80740000000000001</v>
      </c>
      <c r="F132">
        <v>4.03</v>
      </c>
      <c r="G132">
        <v>1</v>
      </c>
      <c r="H132">
        <v>50</v>
      </c>
    </row>
    <row r="133" spans="1:8" x14ac:dyDescent="0.2">
      <c r="A133">
        <v>132</v>
      </c>
      <c r="B133">
        <v>5</v>
      </c>
      <c r="C133" t="s">
        <v>1861</v>
      </c>
      <c r="D133" t="s">
        <v>2621</v>
      </c>
      <c r="E133">
        <v>0.89500000000000002</v>
      </c>
      <c r="F133">
        <v>2.64</v>
      </c>
      <c r="G133">
        <v>1</v>
      </c>
      <c r="H133">
        <v>50</v>
      </c>
    </row>
    <row r="134" spans="1:8" x14ac:dyDescent="0.2">
      <c r="A134">
        <v>133</v>
      </c>
      <c r="B134">
        <v>5</v>
      </c>
      <c r="C134" t="s">
        <v>1861</v>
      </c>
      <c r="D134" t="s">
        <v>2622</v>
      </c>
      <c r="E134">
        <v>0.73699999999999999</v>
      </c>
      <c r="F134">
        <v>1.73</v>
      </c>
      <c r="G134">
        <v>1</v>
      </c>
      <c r="H134">
        <v>50</v>
      </c>
    </row>
    <row r="135" spans="1:8" x14ac:dyDescent="0.2">
      <c r="A135">
        <v>134</v>
      </c>
      <c r="B135">
        <v>5</v>
      </c>
      <c r="C135" t="s">
        <v>1861</v>
      </c>
      <c r="D135" t="s">
        <v>2623</v>
      </c>
      <c r="E135">
        <v>0.89070000000000005</v>
      </c>
      <c r="F135">
        <v>3.32</v>
      </c>
      <c r="G135">
        <v>1</v>
      </c>
      <c r="H135">
        <v>50</v>
      </c>
    </row>
    <row r="136" spans="1:8" x14ac:dyDescent="0.2">
      <c r="A136">
        <v>135</v>
      </c>
      <c r="B136">
        <v>5</v>
      </c>
      <c r="C136" t="s">
        <v>1861</v>
      </c>
      <c r="D136" t="s">
        <v>2624</v>
      </c>
      <c r="E136">
        <v>1.1056999999999999</v>
      </c>
      <c r="F136">
        <v>4.0599999999999996</v>
      </c>
      <c r="G136">
        <v>1</v>
      </c>
      <c r="H136">
        <v>50</v>
      </c>
    </row>
    <row r="137" spans="1:8" x14ac:dyDescent="0.2">
      <c r="A137">
        <v>136</v>
      </c>
      <c r="B137">
        <v>5</v>
      </c>
      <c r="C137" t="s">
        <v>1861</v>
      </c>
      <c r="D137" t="s">
        <v>2625</v>
      </c>
      <c r="E137">
        <v>0.67989999999999995</v>
      </c>
      <c r="F137">
        <v>1.5</v>
      </c>
      <c r="G137">
        <v>1</v>
      </c>
      <c r="H137">
        <v>50</v>
      </c>
    </row>
    <row r="138" spans="1:8" x14ac:dyDescent="0.2">
      <c r="A138">
        <v>137</v>
      </c>
      <c r="B138">
        <v>5</v>
      </c>
      <c r="C138" t="s">
        <v>1861</v>
      </c>
      <c r="D138" t="s">
        <v>2626</v>
      </c>
      <c r="E138">
        <v>1.5206</v>
      </c>
      <c r="F138">
        <v>5.58</v>
      </c>
      <c r="G138">
        <v>1</v>
      </c>
      <c r="H138">
        <v>50</v>
      </c>
    </row>
    <row r="139" spans="1:8" x14ac:dyDescent="0.2">
      <c r="A139">
        <v>138</v>
      </c>
      <c r="B139">
        <v>5</v>
      </c>
      <c r="C139" t="s">
        <v>1861</v>
      </c>
      <c r="D139" t="s">
        <v>2627</v>
      </c>
      <c r="E139">
        <v>1.1740999999999999</v>
      </c>
      <c r="F139">
        <v>3.88</v>
      </c>
      <c r="G139">
        <v>1</v>
      </c>
      <c r="H139">
        <v>50</v>
      </c>
    </row>
    <row r="140" spans="1:8" x14ac:dyDescent="0.2">
      <c r="A140">
        <v>139</v>
      </c>
      <c r="B140">
        <v>5</v>
      </c>
      <c r="C140" t="s">
        <v>1861</v>
      </c>
      <c r="D140" t="s">
        <v>2628</v>
      </c>
      <c r="E140">
        <v>0.66549999999999998</v>
      </c>
      <c r="F140">
        <v>2.23</v>
      </c>
      <c r="G140">
        <v>1</v>
      </c>
      <c r="H140">
        <v>50</v>
      </c>
    </row>
    <row r="141" spans="1:8" x14ac:dyDescent="0.2">
      <c r="A141">
        <v>140</v>
      </c>
      <c r="B141">
        <v>5</v>
      </c>
      <c r="C141" t="s">
        <v>1861</v>
      </c>
      <c r="D141" t="s">
        <v>2629</v>
      </c>
      <c r="E141">
        <v>0.79169999999999996</v>
      </c>
      <c r="F141">
        <v>2.23</v>
      </c>
      <c r="G141">
        <v>1</v>
      </c>
      <c r="H141">
        <v>50</v>
      </c>
    </row>
    <row r="142" spans="1:8" x14ac:dyDescent="0.2">
      <c r="A142">
        <v>141</v>
      </c>
      <c r="B142">
        <v>5</v>
      </c>
      <c r="C142" t="s">
        <v>1861</v>
      </c>
      <c r="D142" t="s">
        <v>2630</v>
      </c>
      <c r="E142">
        <v>0.94079999999999997</v>
      </c>
      <c r="F142">
        <v>3.33</v>
      </c>
      <c r="G142">
        <v>1</v>
      </c>
      <c r="H142">
        <v>50</v>
      </c>
    </row>
    <row r="143" spans="1:8" x14ac:dyDescent="0.2">
      <c r="A143">
        <v>142</v>
      </c>
      <c r="B143">
        <v>5</v>
      </c>
      <c r="C143" t="s">
        <v>1861</v>
      </c>
      <c r="D143" t="s">
        <v>2631</v>
      </c>
      <c r="E143">
        <v>0.67679999999999996</v>
      </c>
      <c r="F143">
        <v>2.14</v>
      </c>
      <c r="G143">
        <v>1</v>
      </c>
      <c r="H143">
        <v>50</v>
      </c>
    </row>
    <row r="144" spans="1:8" x14ac:dyDescent="0.2">
      <c r="A144">
        <v>143</v>
      </c>
      <c r="B144">
        <v>5</v>
      </c>
      <c r="C144" t="s">
        <v>1861</v>
      </c>
      <c r="D144" t="s">
        <v>2632</v>
      </c>
      <c r="E144">
        <v>0.7298</v>
      </c>
      <c r="F144">
        <v>2.02</v>
      </c>
      <c r="G144">
        <v>1</v>
      </c>
      <c r="H144">
        <v>50</v>
      </c>
    </row>
    <row r="145" spans="1:8" x14ac:dyDescent="0.2">
      <c r="A145">
        <v>144</v>
      </c>
      <c r="B145">
        <v>5</v>
      </c>
      <c r="C145" t="s">
        <v>1861</v>
      </c>
      <c r="D145" t="s">
        <v>2633</v>
      </c>
      <c r="E145">
        <v>1.9052</v>
      </c>
      <c r="F145">
        <v>7.04</v>
      </c>
      <c r="G145">
        <v>1</v>
      </c>
      <c r="H145">
        <v>50</v>
      </c>
    </row>
    <row r="146" spans="1:8" x14ac:dyDescent="0.2">
      <c r="A146">
        <v>145</v>
      </c>
      <c r="B146">
        <v>5</v>
      </c>
      <c r="C146" t="s">
        <v>1861</v>
      </c>
      <c r="D146" t="s">
        <v>2634</v>
      </c>
      <c r="E146">
        <v>0.8458</v>
      </c>
      <c r="F146">
        <v>2.86</v>
      </c>
      <c r="G146">
        <v>1</v>
      </c>
      <c r="H146">
        <v>50</v>
      </c>
    </row>
    <row r="147" spans="1:8" x14ac:dyDescent="0.2">
      <c r="A147">
        <v>146</v>
      </c>
      <c r="B147">
        <v>6</v>
      </c>
      <c r="C147" t="s">
        <v>1853</v>
      </c>
      <c r="D147" t="s">
        <v>2635</v>
      </c>
      <c r="E147">
        <v>3.3881000000000001</v>
      </c>
      <c r="F147">
        <v>10.37</v>
      </c>
      <c r="G147">
        <v>3</v>
      </c>
      <c r="H147">
        <v>50</v>
      </c>
    </row>
    <row r="148" spans="1:8" x14ac:dyDescent="0.2">
      <c r="A148">
        <v>147</v>
      </c>
      <c r="B148">
        <v>6</v>
      </c>
      <c r="C148" t="s">
        <v>1853</v>
      </c>
      <c r="D148" t="s">
        <v>2636</v>
      </c>
      <c r="E148">
        <v>2.1898</v>
      </c>
      <c r="F148">
        <v>6.12</v>
      </c>
      <c r="G148">
        <v>1</v>
      </c>
      <c r="H148">
        <v>50</v>
      </c>
    </row>
    <row r="149" spans="1:8" x14ac:dyDescent="0.2">
      <c r="A149">
        <v>148</v>
      </c>
      <c r="B149">
        <v>6</v>
      </c>
      <c r="C149" t="s">
        <v>1853</v>
      </c>
      <c r="D149" t="s">
        <v>2637</v>
      </c>
      <c r="E149">
        <v>4.1104000000000003</v>
      </c>
      <c r="F149">
        <v>13.31</v>
      </c>
      <c r="G149">
        <v>2</v>
      </c>
      <c r="H149">
        <v>50</v>
      </c>
    </row>
    <row r="150" spans="1:8" x14ac:dyDescent="0.2">
      <c r="A150">
        <v>149</v>
      </c>
      <c r="B150">
        <v>6</v>
      </c>
      <c r="C150" t="s">
        <v>1853</v>
      </c>
      <c r="D150" t="s">
        <v>2638</v>
      </c>
      <c r="E150">
        <v>2.0219</v>
      </c>
      <c r="F150">
        <v>6.67</v>
      </c>
      <c r="G150">
        <v>2</v>
      </c>
      <c r="H150">
        <v>50</v>
      </c>
    </row>
    <row r="151" spans="1:8" x14ac:dyDescent="0.2">
      <c r="A151">
        <v>150</v>
      </c>
      <c r="B151">
        <v>6</v>
      </c>
      <c r="C151" t="s">
        <v>1853</v>
      </c>
      <c r="D151" t="s">
        <v>2639</v>
      </c>
      <c r="E151">
        <v>3.5945999999999998</v>
      </c>
      <c r="F151">
        <v>12.33</v>
      </c>
      <c r="G151">
        <v>2</v>
      </c>
      <c r="H151">
        <v>50</v>
      </c>
    </row>
    <row r="152" spans="1:8" x14ac:dyDescent="0.2">
      <c r="A152">
        <v>151</v>
      </c>
      <c r="B152">
        <v>6</v>
      </c>
      <c r="C152" t="s">
        <v>1853</v>
      </c>
      <c r="D152" t="s">
        <v>2640</v>
      </c>
      <c r="E152">
        <v>1.7316</v>
      </c>
      <c r="F152">
        <v>5.07</v>
      </c>
      <c r="G152">
        <v>1</v>
      </c>
      <c r="H152">
        <v>50</v>
      </c>
    </row>
    <row r="153" spans="1:8" x14ac:dyDescent="0.2">
      <c r="A153">
        <v>152</v>
      </c>
      <c r="B153">
        <v>6</v>
      </c>
      <c r="C153" t="s">
        <v>1853</v>
      </c>
      <c r="D153" t="s">
        <v>2641</v>
      </c>
      <c r="E153">
        <v>2.3216999999999999</v>
      </c>
      <c r="F153">
        <v>8.5399999999999991</v>
      </c>
      <c r="G153">
        <v>2</v>
      </c>
      <c r="H153">
        <v>50</v>
      </c>
    </row>
    <row r="154" spans="1:8" x14ac:dyDescent="0.2">
      <c r="A154">
        <v>153</v>
      </c>
      <c r="B154">
        <v>6</v>
      </c>
      <c r="C154" t="s">
        <v>1853</v>
      </c>
      <c r="D154" t="s">
        <v>2642</v>
      </c>
      <c r="E154">
        <v>1.544</v>
      </c>
      <c r="F154">
        <v>5.04</v>
      </c>
      <c r="G154">
        <v>2</v>
      </c>
      <c r="H154">
        <v>50</v>
      </c>
    </row>
    <row r="155" spans="1:8" x14ac:dyDescent="0.2">
      <c r="A155">
        <v>154</v>
      </c>
      <c r="B155">
        <v>6</v>
      </c>
      <c r="C155" t="s">
        <v>1853</v>
      </c>
      <c r="D155" t="s">
        <v>3042</v>
      </c>
      <c r="E155">
        <v>4.6260000000000003</v>
      </c>
      <c r="F155">
        <v>13.47</v>
      </c>
      <c r="G155">
        <v>2</v>
      </c>
      <c r="H155">
        <v>50</v>
      </c>
    </row>
    <row r="156" spans="1:8" x14ac:dyDescent="0.2">
      <c r="A156">
        <v>155</v>
      </c>
      <c r="B156">
        <v>6</v>
      </c>
      <c r="C156" t="s">
        <v>1853</v>
      </c>
      <c r="D156" t="s">
        <v>3043</v>
      </c>
      <c r="E156">
        <v>1.7667999999999999</v>
      </c>
      <c r="F156">
        <v>4.22</v>
      </c>
      <c r="G156">
        <v>1</v>
      </c>
      <c r="H156">
        <v>50</v>
      </c>
    </row>
    <row r="157" spans="1:8" x14ac:dyDescent="0.2">
      <c r="A157">
        <v>156</v>
      </c>
      <c r="B157">
        <v>6</v>
      </c>
      <c r="C157" t="s">
        <v>1853</v>
      </c>
      <c r="D157" t="s">
        <v>3044</v>
      </c>
      <c r="E157">
        <v>1.5717000000000001</v>
      </c>
      <c r="F157">
        <v>5.04</v>
      </c>
      <c r="G157">
        <v>1</v>
      </c>
      <c r="H157">
        <v>50</v>
      </c>
    </row>
    <row r="158" spans="1:8" x14ac:dyDescent="0.2">
      <c r="A158">
        <v>157</v>
      </c>
      <c r="B158">
        <v>6</v>
      </c>
      <c r="C158" t="s">
        <v>1853</v>
      </c>
      <c r="D158" t="s">
        <v>3045</v>
      </c>
      <c r="E158">
        <v>1.5656000000000001</v>
      </c>
      <c r="F158">
        <v>5.5</v>
      </c>
      <c r="G158">
        <v>1</v>
      </c>
      <c r="H158">
        <v>50</v>
      </c>
    </row>
    <row r="159" spans="1:8" x14ac:dyDescent="0.2">
      <c r="A159">
        <v>158</v>
      </c>
      <c r="B159">
        <v>6</v>
      </c>
      <c r="C159" t="s">
        <v>1853</v>
      </c>
      <c r="D159" t="s">
        <v>3046</v>
      </c>
      <c r="E159">
        <v>0.81740000000000002</v>
      </c>
      <c r="F159">
        <v>2.41</v>
      </c>
      <c r="G159">
        <v>1</v>
      </c>
      <c r="H159">
        <v>50</v>
      </c>
    </row>
    <row r="160" spans="1:8" x14ac:dyDescent="0.2">
      <c r="A160">
        <v>159</v>
      </c>
      <c r="B160">
        <v>6</v>
      </c>
      <c r="C160" t="s">
        <v>1853</v>
      </c>
      <c r="D160" t="s">
        <v>3047</v>
      </c>
      <c r="E160">
        <v>1.7316</v>
      </c>
      <c r="F160">
        <v>4.6399999999999997</v>
      </c>
      <c r="G160">
        <v>1</v>
      </c>
      <c r="H160">
        <v>50</v>
      </c>
    </row>
    <row r="161" spans="1:8" x14ac:dyDescent="0.2">
      <c r="A161">
        <v>160</v>
      </c>
      <c r="B161">
        <v>6</v>
      </c>
      <c r="C161" t="s">
        <v>1853</v>
      </c>
      <c r="D161" t="s">
        <v>3048</v>
      </c>
      <c r="E161">
        <v>1.1795</v>
      </c>
      <c r="F161">
        <v>2.6</v>
      </c>
      <c r="G161">
        <v>1</v>
      </c>
      <c r="H161">
        <v>50</v>
      </c>
    </row>
    <row r="162" spans="1:8" x14ac:dyDescent="0.2">
      <c r="A162">
        <v>161</v>
      </c>
      <c r="B162">
        <v>6</v>
      </c>
      <c r="C162" t="s">
        <v>1853</v>
      </c>
      <c r="D162" t="s">
        <v>1777</v>
      </c>
      <c r="E162">
        <v>2.0276999999999998</v>
      </c>
      <c r="F162">
        <v>6.61</v>
      </c>
      <c r="G162">
        <v>1</v>
      </c>
      <c r="H162">
        <v>50</v>
      </c>
    </row>
    <row r="163" spans="1:8" x14ac:dyDescent="0.2">
      <c r="A163">
        <v>162</v>
      </c>
      <c r="B163">
        <v>6</v>
      </c>
      <c r="C163" t="s">
        <v>1853</v>
      </c>
      <c r="D163" t="s">
        <v>1778</v>
      </c>
      <c r="E163">
        <v>0.89070000000000005</v>
      </c>
      <c r="F163">
        <v>1.55</v>
      </c>
      <c r="G163">
        <v>1</v>
      </c>
      <c r="H163">
        <v>50</v>
      </c>
    </row>
    <row r="164" spans="1:8" x14ac:dyDescent="0.2">
      <c r="A164">
        <v>163</v>
      </c>
      <c r="B164">
        <v>6</v>
      </c>
      <c r="C164" t="s">
        <v>1853</v>
      </c>
      <c r="D164" t="s">
        <v>1779</v>
      </c>
      <c r="E164">
        <v>1.355</v>
      </c>
      <c r="F164">
        <v>4.2699999999999996</v>
      </c>
      <c r="G164">
        <v>1</v>
      </c>
      <c r="H164">
        <v>50</v>
      </c>
    </row>
    <row r="165" spans="1:8" x14ac:dyDescent="0.2">
      <c r="A165">
        <v>164</v>
      </c>
      <c r="B165">
        <v>6</v>
      </c>
      <c r="C165" t="s">
        <v>1853</v>
      </c>
      <c r="D165" t="s">
        <v>1780</v>
      </c>
      <c r="E165">
        <v>2.4832000000000001</v>
      </c>
      <c r="F165">
        <v>7.92</v>
      </c>
      <c r="G165">
        <v>2</v>
      </c>
      <c r="H165">
        <v>50</v>
      </c>
    </row>
    <row r="166" spans="1:8" x14ac:dyDescent="0.2">
      <c r="A166">
        <v>165</v>
      </c>
      <c r="B166">
        <v>6</v>
      </c>
      <c r="C166" t="s">
        <v>1853</v>
      </c>
      <c r="D166" t="s">
        <v>1781</v>
      </c>
      <c r="E166">
        <v>1.4155</v>
      </c>
      <c r="F166">
        <v>4.24</v>
      </c>
      <c r="G166">
        <v>1</v>
      </c>
      <c r="H166">
        <v>50</v>
      </c>
    </row>
    <row r="167" spans="1:8" x14ac:dyDescent="0.2">
      <c r="A167">
        <v>166</v>
      </c>
      <c r="B167">
        <v>6</v>
      </c>
      <c r="C167" t="s">
        <v>1853</v>
      </c>
      <c r="D167" t="s">
        <v>1782</v>
      </c>
      <c r="E167">
        <v>1.4841</v>
      </c>
      <c r="F167">
        <v>3.46</v>
      </c>
      <c r="G167">
        <v>1</v>
      </c>
      <c r="H167">
        <v>50</v>
      </c>
    </row>
    <row r="168" spans="1:8" x14ac:dyDescent="0.2">
      <c r="A168">
        <v>167</v>
      </c>
      <c r="B168">
        <v>6</v>
      </c>
      <c r="C168" t="s">
        <v>1853</v>
      </c>
      <c r="D168" t="s">
        <v>1783</v>
      </c>
      <c r="E168">
        <v>0.9819</v>
      </c>
      <c r="F168">
        <v>1.85</v>
      </c>
      <c r="G168">
        <v>1</v>
      </c>
      <c r="H168">
        <v>50</v>
      </c>
    </row>
    <row r="169" spans="1:8" x14ac:dyDescent="0.2">
      <c r="A169">
        <v>168</v>
      </c>
      <c r="B169">
        <v>3</v>
      </c>
      <c r="C169" t="s">
        <v>1853</v>
      </c>
      <c r="D169" t="s">
        <v>1784</v>
      </c>
      <c r="E169">
        <v>1.5833999999999999</v>
      </c>
      <c r="F169">
        <v>4.4800000000000004</v>
      </c>
      <c r="G169">
        <v>1</v>
      </c>
      <c r="H169">
        <v>50</v>
      </c>
    </row>
    <row r="170" spans="1:8" x14ac:dyDescent="0.2">
      <c r="A170">
        <v>169</v>
      </c>
      <c r="B170">
        <v>3</v>
      </c>
      <c r="C170" t="s">
        <v>1853</v>
      </c>
      <c r="D170" t="s">
        <v>1785</v>
      </c>
      <c r="E170">
        <v>0.99009999999999998</v>
      </c>
      <c r="F170">
        <v>2.27</v>
      </c>
      <c r="G170">
        <v>1</v>
      </c>
      <c r="H170">
        <v>50</v>
      </c>
    </row>
    <row r="171" spans="1:8" x14ac:dyDescent="0.2">
      <c r="A171">
        <v>170</v>
      </c>
      <c r="B171">
        <v>6</v>
      </c>
      <c r="C171" t="s">
        <v>1853</v>
      </c>
      <c r="D171" t="s">
        <v>1786</v>
      </c>
      <c r="E171">
        <v>2.9878999999999998</v>
      </c>
      <c r="F171">
        <v>10.64</v>
      </c>
      <c r="G171">
        <v>1</v>
      </c>
      <c r="H171">
        <v>50</v>
      </c>
    </row>
    <row r="172" spans="1:8" x14ac:dyDescent="0.2">
      <c r="A172">
        <v>171</v>
      </c>
      <c r="B172">
        <v>6</v>
      </c>
      <c r="C172" t="s">
        <v>1853</v>
      </c>
      <c r="D172" t="s">
        <v>1787</v>
      </c>
      <c r="E172">
        <v>1.5246999999999999</v>
      </c>
      <c r="F172">
        <v>4.68</v>
      </c>
      <c r="G172">
        <v>1</v>
      </c>
      <c r="H172">
        <v>50</v>
      </c>
    </row>
    <row r="173" spans="1:8" x14ac:dyDescent="0.2">
      <c r="A173">
        <v>172</v>
      </c>
      <c r="B173">
        <v>6</v>
      </c>
      <c r="C173" t="s">
        <v>1861</v>
      </c>
      <c r="D173" t="s">
        <v>1788</v>
      </c>
      <c r="E173">
        <v>1.9986999999999999</v>
      </c>
      <c r="F173">
        <v>8.06</v>
      </c>
      <c r="G173">
        <v>1</v>
      </c>
      <c r="H173">
        <v>50</v>
      </c>
    </row>
    <row r="174" spans="1:8" x14ac:dyDescent="0.2">
      <c r="A174">
        <v>173</v>
      </c>
      <c r="B174">
        <v>6</v>
      </c>
      <c r="C174" t="s">
        <v>1861</v>
      </c>
      <c r="D174" t="s">
        <v>1789</v>
      </c>
      <c r="E174">
        <v>1.2553000000000001</v>
      </c>
      <c r="F174">
        <v>4.93</v>
      </c>
      <c r="G174">
        <v>1</v>
      </c>
      <c r="H174">
        <v>50</v>
      </c>
    </row>
    <row r="175" spans="1:8" x14ac:dyDescent="0.2">
      <c r="A175">
        <v>174</v>
      </c>
      <c r="B175">
        <v>6</v>
      </c>
      <c r="C175" t="s">
        <v>1861</v>
      </c>
      <c r="D175" t="s">
        <v>1790</v>
      </c>
      <c r="E175">
        <v>1.4571000000000001</v>
      </c>
      <c r="F175">
        <v>4.8</v>
      </c>
      <c r="G175">
        <v>1</v>
      </c>
      <c r="H175">
        <v>50</v>
      </c>
    </row>
    <row r="176" spans="1:8" x14ac:dyDescent="0.2">
      <c r="A176">
        <v>175</v>
      </c>
      <c r="B176">
        <v>6</v>
      </c>
      <c r="C176" t="s">
        <v>1861</v>
      </c>
      <c r="D176" t="s">
        <v>1791</v>
      </c>
      <c r="E176">
        <v>0.63319999999999999</v>
      </c>
      <c r="F176">
        <v>2.52</v>
      </c>
      <c r="G176">
        <v>1</v>
      </c>
      <c r="H176">
        <v>50</v>
      </c>
    </row>
    <row r="177" spans="1:8" x14ac:dyDescent="0.2">
      <c r="A177">
        <v>176</v>
      </c>
      <c r="B177">
        <v>6</v>
      </c>
      <c r="C177" t="s">
        <v>1861</v>
      </c>
      <c r="D177" t="s">
        <v>1792</v>
      </c>
      <c r="E177">
        <v>1.2738</v>
      </c>
      <c r="F177">
        <v>4.67</v>
      </c>
      <c r="G177">
        <v>1</v>
      </c>
      <c r="H177">
        <v>50</v>
      </c>
    </row>
    <row r="178" spans="1:8" x14ac:dyDescent="0.2">
      <c r="A178">
        <v>177</v>
      </c>
      <c r="B178">
        <v>6</v>
      </c>
      <c r="C178" t="s">
        <v>1861</v>
      </c>
      <c r="D178" t="s">
        <v>1793</v>
      </c>
      <c r="E178">
        <v>1.2182999999999999</v>
      </c>
      <c r="F178">
        <v>4.2</v>
      </c>
      <c r="G178">
        <v>1</v>
      </c>
      <c r="H178">
        <v>50</v>
      </c>
    </row>
    <row r="179" spans="1:8" x14ac:dyDescent="0.2">
      <c r="A179">
        <v>178</v>
      </c>
      <c r="B179">
        <v>6</v>
      </c>
      <c r="C179" t="s">
        <v>1861</v>
      </c>
      <c r="D179" t="s">
        <v>1794</v>
      </c>
      <c r="E179">
        <v>0.78649999999999998</v>
      </c>
      <c r="F179">
        <v>2.7</v>
      </c>
      <c r="G179">
        <v>1</v>
      </c>
      <c r="H179">
        <v>50</v>
      </c>
    </row>
    <row r="180" spans="1:8" x14ac:dyDescent="0.2">
      <c r="A180">
        <v>179</v>
      </c>
      <c r="B180">
        <v>6</v>
      </c>
      <c r="C180" t="s">
        <v>1861</v>
      </c>
      <c r="D180" t="s">
        <v>1795</v>
      </c>
      <c r="E180">
        <v>1.1811</v>
      </c>
      <c r="F180">
        <v>5.57</v>
      </c>
      <c r="G180">
        <v>1</v>
      </c>
      <c r="H180">
        <v>50</v>
      </c>
    </row>
    <row r="181" spans="1:8" x14ac:dyDescent="0.2">
      <c r="A181">
        <v>180</v>
      </c>
      <c r="B181">
        <v>6</v>
      </c>
      <c r="C181" t="s">
        <v>1861</v>
      </c>
      <c r="D181" t="s">
        <v>1796</v>
      </c>
      <c r="E181">
        <v>1.2282999999999999</v>
      </c>
      <c r="F181">
        <v>5.33</v>
      </c>
      <c r="G181">
        <v>1</v>
      </c>
      <c r="H181">
        <v>50</v>
      </c>
    </row>
    <row r="182" spans="1:8" x14ac:dyDescent="0.2">
      <c r="A182">
        <v>181</v>
      </c>
      <c r="B182">
        <v>6</v>
      </c>
      <c r="C182" t="s">
        <v>1861</v>
      </c>
      <c r="D182" t="s">
        <v>1797</v>
      </c>
      <c r="E182">
        <v>0.64559999999999995</v>
      </c>
      <c r="F182">
        <v>3.18</v>
      </c>
      <c r="G182">
        <v>1</v>
      </c>
      <c r="H182">
        <v>50</v>
      </c>
    </row>
    <row r="183" spans="1:8" x14ac:dyDescent="0.2">
      <c r="A183">
        <v>182</v>
      </c>
      <c r="B183">
        <v>6</v>
      </c>
      <c r="C183" t="s">
        <v>1861</v>
      </c>
      <c r="D183" t="s">
        <v>1798</v>
      </c>
      <c r="E183">
        <v>1.0024999999999999</v>
      </c>
      <c r="F183">
        <v>4.07</v>
      </c>
      <c r="G183">
        <v>1</v>
      </c>
      <c r="H183">
        <v>50</v>
      </c>
    </row>
    <row r="184" spans="1:8" x14ac:dyDescent="0.2">
      <c r="A184">
        <v>183</v>
      </c>
      <c r="B184">
        <v>6</v>
      </c>
      <c r="C184" t="s">
        <v>1861</v>
      </c>
      <c r="D184" t="s">
        <v>1799</v>
      </c>
      <c r="E184">
        <v>0.70779999999999998</v>
      </c>
      <c r="F184">
        <v>2.56</v>
      </c>
      <c r="G184">
        <v>1</v>
      </c>
      <c r="H184">
        <v>50</v>
      </c>
    </row>
    <row r="185" spans="1:8" x14ac:dyDescent="0.2">
      <c r="A185">
        <v>184</v>
      </c>
      <c r="B185">
        <v>6</v>
      </c>
      <c r="C185" t="s">
        <v>1861</v>
      </c>
      <c r="D185" t="s">
        <v>1800</v>
      </c>
      <c r="E185">
        <v>0.51149999999999995</v>
      </c>
      <c r="F185">
        <v>2.7</v>
      </c>
      <c r="G185">
        <v>1</v>
      </c>
      <c r="H185">
        <v>50</v>
      </c>
    </row>
    <row r="186" spans="1:8" x14ac:dyDescent="0.2">
      <c r="A186">
        <v>185</v>
      </c>
      <c r="B186">
        <v>3</v>
      </c>
      <c r="C186" t="s">
        <v>1861</v>
      </c>
      <c r="D186" t="s">
        <v>1801</v>
      </c>
      <c r="E186">
        <v>1.0609</v>
      </c>
      <c r="F186">
        <v>3.77</v>
      </c>
      <c r="G186">
        <v>1</v>
      </c>
      <c r="H186">
        <v>50</v>
      </c>
    </row>
    <row r="187" spans="1:8" x14ac:dyDescent="0.2">
      <c r="A187">
        <v>186</v>
      </c>
      <c r="B187">
        <v>3</v>
      </c>
      <c r="C187" t="s">
        <v>1861</v>
      </c>
      <c r="D187" t="s">
        <v>1802</v>
      </c>
      <c r="E187">
        <v>0.70799999999999996</v>
      </c>
      <c r="F187">
        <v>3.31</v>
      </c>
      <c r="G187">
        <v>1</v>
      </c>
      <c r="H187">
        <v>50</v>
      </c>
    </row>
    <row r="188" spans="1:8" x14ac:dyDescent="0.2">
      <c r="A188">
        <v>187</v>
      </c>
      <c r="B188">
        <v>3</v>
      </c>
      <c r="C188" t="s">
        <v>1861</v>
      </c>
      <c r="D188" t="s">
        <v>1803</v>
      </c>
      <c r="E188">
        <v>1.0118</v>
      </c>
      <c r="F188">
        <v>2.38</v>
      </c>
      <c r="G188">
        <v>1</v>
      </c>
      <c r="H188">
        <v>50</v>
      </c>
    </row>
    <row r="189" spans="1:8" x14ac:dyDescent="0.2">
      <c r="A189">
        <v>188</v>
      </c>
      <c r="B189">
        <v>6</v>
      </c>
      <c r="C189" t="s">
        <v>1861</v>
      </c>
      <c r="D189" t="s">
        <v>1804</v>
      </c>
      <c r="E189">
        <v>1.5425</v>
      </c>
      <c r="F189">
        <v>6.24</v>
      </c>
      <c r="G189">
        <v>1</v>
      </c>
      <c r="H189">
        <v>50</v>
      </c>
    </row>
    <row r="190" spans="1:8" x14ac:dyDescent="0.2">
      <c r="A190">
        <v>189</v>
      </c>
      <c r="B190">
        <v>6</v>
      </c>
      <c r="C190" t="s">
        <v>1861</v>
      </c>
      <c r="D190" t="s">
        <v>1805</v>
      </c>
      <c r="E190">
        <v>0.86899999999999999</v>
      </c>
      <c r="F190">
        <v>3.25</v>
      </c>
      <c r="G190">
        <v>1</v>
      </c>
      <c r="H190">
        <v>50</v>
      </c>
    </row>
    <row r="191" spans="1:8" x14ac:dyDescent="0.2">
      <c r="A191">
        <v>190</v>
      </c>
      <c r="B191">
        <v>6</v>
      </c>
      <c r="C191" t="s">
        <v>1861</v>
      </c>
      <c r="D191" t="s">
        <v>1806</v>
      </c>
      <c r="E191">
        <v>1.1536</v>
      </c>
      <c r="F191">
        <v>4.3899999999999997</v>
      </c>
      <c r="G191">
        <v>1</v>
      </c>
      <c r="H191">
        <v>50</v>
      </c>
    </row>
    <row r="192" spans="1:8" x14ac:dyDescent="0.2">
      <c r="A192">
        <v>191</v>
      </c>
      <c r="B192">
        <v>7</v>
      </c>
      <c r="C192" t="s">
        <v>1853</v>
      </c>
      <c r="D192" t="s">
        <v>1807</v>
      </c>
      <c r="E192">
        <v>5.5900999999999996</v>
      </c>
      <c r="F192">
        <v>15.68</v>
      </c>
      <c r="G192">
        <v>1</v>
      </c>
      <c r="H192">
        <v>50</v>
      </c>
    </row>
    <row r="193" spans="1:8" x14ac:dyDescent="0.2">
      <c r="A193">
        <v>192</v>
      </c>
      <c r="B193">
        <v>7</v>
      </c>
      <c r="C193" t="s">
        <v>1853</v>
      </c>
      <c r="D193" t="s">
        <v>1808</v>
      </c>
      <c r="E193">
        <v>2.5773000000000001</v>
      </c>
      <c r="F193">
        <v>6.45</v>
      </c>
      <c r="G193">
        <v>1</v>
      </c>
      <c r="H193">
        <v>50</v>
      </c>
    </row>
    <row r="194" spans="1:8" x14ac:dyDescent="0.2">
      <c r="A194">
        <v>193</v>
      </c>
      <c r="B194">
        <v>7</v>
      </c>
      <c r="C194" t="s">
        <v>1853</v>
      </c>
      <c r="D194" t="s">
        <v>1809</v>
      </c>
      <c r="E194">
        <v>4.1359000000000004</v>
      </c>
      <c r="F194">
        <v>14.13</v>
      </c>
      <c r="G194">
        <v>3</v>
      </c>
      <c r="H194">
        <v>50</v>
      </c>
    </row>
    <row r="195" spans="1:8" x14ac:dyDescent="0.2">
      <c r="A195">
        <v>194</v>
      </c>
      <c r="B195">
        <v>7</v>
      </c>
      <c r="C195" t="s">
        <v>1853</v>
      </c>
      <c r="D195" t="s">
        <v>1810</v>
      </c>
      <c r="E195">
        <v>1.8612</v>
      </c>
      <c r="F195">
        <v>4.43</v>
      </c>
      <c r="G195">
        <v>1</v>
      </c>
      <c r="H195">
        <v>50</v>
      </c>
    </row>
    <row r="196" spans="1:8" x14ac:dyDescent="0.2">
      <c r="A196">
        <v>195</v>
      </c>
      <c r="B196">
        <v>7</v>
      </c>
      <c r="C196" t="s">
        <v>1853</v>
      </c>
      <c r="D196" t="s">
        <v>1811</v>
      </c>
      <c r="E196">
        <v>3.2406000000000001</v>
      </c>
      <c r="F196">
        <v>8.92</v>
      </c>
      <c r="G196">
        <v>1</v>
      </c>
      <c r="H196">
        <v>50</v>
      </c>
    </row>
    <row r="197" spans="1:8" x14ac:dyDescent="0.2">
      <c r="A197">
        <v>196</v>
      </c>
      <c r="B197">
        <v>7</v>
      </c>
      <c r="C197" t="s">
        <v>1853</v>
      </c>
      <c r="D197" t="s">
        <v>1812</v>
      </c>
      <c r="E197">
        <v>2.1831999999999998</v>
      </c>
      <c r="F197">
        <v>4.67</v>
      </c>
      <c r="G197">
        <v>1</v>
      </c>
      <c r="H197">
        <v>50</v>
      </c>
    </row>
    <row r="198" spans="1:8" x14ac:dyDescent="0.2">
      <c r="A198">
        <v>197</v>
      </c>
      <c r="B198">
        <v>7</v>
      </c>
      <c r="C198" t="s">
        <v>1853</v>
      </c>
      <c r="D198" t="s">
        <v>1813</v>
      </c>
      <c r="E198">
        <v>2.9899</v>
      </c>
      <c r="F198">
        <v>8.9600000000000009</v>
      </c>
      <c r="G198">
        <v>2</v>
      </c>
      <c r="H198">
        <v>50</v>
      </c>
    </row>
    <row r="199" spans="1:8" x14ac:dyDescent="0.2">
      <c r="A199">
        <v>198</v>
      </c>
      <c r="B199">
        <v>7</v>
      </c>
      <c r="C199" t="s">
        <v>1853</v>
      </c>
      <c r="D199" t="s">
        <v>1814</v>
      </c>
      <c r="E199">
        <v>1.673</v>
      </c>
      <c r="F199">
        <v>4.3600000000000003</v>
      </c>
      <c r="G199">
        <v>1</v>
      </c>
      <c r="H199">
        <v>50</v>
      </c>
    </row>
    <row r="200" spans="1:8" x14ac:dyDescent="0.2">
      <c r="A200">
        <v>199</v>
      </c>
      <c r="B200">
        <v>7</v>
      </c>
      <c r="C200" t="s">
        <v>1853</v>
      </c>
      <c r="D200" t="s">
        <v>1815</v>
      </c>
      <c r="E200">
        <v>2.806</v>
      </c>
      <c r="F200">
        <v>8.76</v>
      </c>
      <c r="G200">
        <v>1</v>
      </c>
      <c r="H200">
        <v>50</v>
      </c>
    </row>
    <row r="201" spans="1:8" x14ac:dyDescent="0.2">
      <c r="A201">
        <v>200</v>
      </c>
      <c r="B201">
        <v>7</v>
      </c>
      <c r="C201" t="s">
        <v>1853</v>
      </c>
      <c r="D201" t="s">
        <v>1816</v>
      </c>
      <c r="E201">
        <v>3.1412</v>
      </c>
      <c r="F201">
        <v>11.11</v>
      </c>
      <c r="G201">
        <v>1</v>
      </c>
      <c r="H201">
        <v>50</v>
      </c>
    </row>
    <row r="202" spans="1:8" x14ac:dyDescent="0.2">
      <c r="A202">
        <v>201</v>
      </c>
      <c r="B202">
        <v>7</v>
      </c>
      <c r="C202" t="s">
        <v>1853</v>
      </c>
      <c r="D202" t="s">
        <v>1817</v>
      </c>
      <c r="E202">
        <v>4.5692000000000004</v>
      </c>
      <c r="F202">
        <v>14.69</v>
      </c>
      <c r="G202">
        <v>2</v>
      </c>
      <c r="H202">
        <v>50</v>
      </c>
    </row>
    <row r="203" spans="1:8" x14ac:dyDescent="0.2">
      <c r="A203">
        <v>202</v>
      </c>
      <c r="B203">
        <v>7</v>
      </c>
      <c r="C203" t="s">
        <v>1861</v>
      </c>
      <c r="D203" t="s">
        <v>1818</v>
      </c>
      <c r="E203">
        <v>1.7574000000000001</v>
      </c>
      <c r="F203">
        <v>6.73</v>
      </c>
      <c r="G203">
        <v>1</v>
      </c>
      <c r="H203">
        <v>50</v>
      </c>
    </row>
    <row r="204" spans="1:8" x14ac:dyDescent="0.2">
      <c r="A204">
        <v>203</v>
      </c>
      <c r="B204">
        <v>7</v>
      </c>
      <c r="C204" t="s">
        <v>1861</v>
      </c>
      <c r="D204" t="s">
        <v>1819</v>
      </c>
      <c r="E204">
        <v>1.7371000000000001</v>
      </c>
      <c r="F204">
        <v>7.25</v>
      </c>
      <c r="G204">
        <v>1</v>
      </c>
      <c r="H204">
        <v>50</v>
      </c>
    </row>
    <row r="205" spans="1:8" x14ac:dyDescent="0.2">
      <c r="A205">
        <v>204</v>
      </c>
      <c r="B205">
        <v>7</v>
      </c>
      <c r="C205" t="s">
        <v>1861</v>
      </c>
      <c r="D205" t="s">
        <v>1820</v>
      </c>
      <c r="E205">
        <v>1.3613</v>
      </c>
      <c r="F205">
        <v>5.8</v>
      </c>
      <c r="G205">
        <v>1</v>
      </c>
      <c r="H205">
        <v>50</v>
      </c>
    </row>
    <row r="206" spans="1:8" x14ac:dyDescent="0.2">
      <c r="A206">
        <v>205</v>
      </c>
      <c r="B206">
        <v>7</v>
      </c>
      <c r="C206" t="s">
        <v>1861</v>
      </c>
      <c r="D206" t="s">
        <v>1821</v>
      </c>
      <c r="E206">
        <v>1.7096</v>
      </c>
      <c r="F206">
        <v>6.3</v>
      </c>
      <c r="G206">
        <v>1</v>
      </c>
      <c r="H206">
        <v>50</v>
      </c>
    </row>
    <row r="207" spans="1:8" x14ac:dyDescent="0.2">
      <c r="A207">
        <v>206</v>
      </c>
      <c r="B207">
        <v>7</v>
      </c>
      <c r="C207" t="s">
        <v>1861</v>
      </c>
      <c r="D207" t="s">
        <v>1822</v>
      </c>
      <c r="E207">
        <v>0.70920000000000005</v>
      </c>
      <c r="F207">
        <v>3.26</v>
      </c>
      <c r="G207">
        <v>1</v>
      </c>
      <c r="H207">
        <v>50</v>
      </c>
    </row>
    <row r="208" spans="1:8" x14ac:dyDescent="0.2">
      <c r="A208">
        <v>207</v>
      </c>
      <c r="B208">
        <v>7</v>
      </c>
      <c r="C208" t="s">
        <v>1861</v>
      </c>
      <c r="D208" t="s">
        <v>1823</v>
      </c>
      <c r="E208">
        <v>1.3491</v>
      </c>
      <c r="F208">
        <v>4.83</v>
      </c>
      <c r="G208">
        <v>1</v>
      </c>
      <c r="H208">
        <v>50</v>
      </c>
    </row>
    <row r="209" spans="1:8" x14ac:dyDescent="0.2">
      <c r="A209">
        <v>208</v>
      </c>
      <c r="B209">
        <v>7</v>
      </c>
      <c r="C209" t="s">
        <v>1861</v>
      </c>
      <c r="D209" t="s">
        <v>1824</v>
      </c>
      <c r="E209">
        <v>0.70879999999999999</v>
      </c>
      <c r="F209">
        <v>2.46</v>
      </c>
      <c r="G209">
        <v>1</v>
      </c>
      <c r="H209">
        <v>50</v>
      </c>
    </row>
    <row r="210" spans="1:8" x14ac:dyDescent="0.2">
      <c r="A210">
        <v>209</v>
      </c>
      <c r="B210">
        <v>8</v>
      </c>
      <c r="C210" t="s">
        <v>1853</v>
      </c>
      <c r="D210" t="s">
        <v>1825</v>
      </c>
      <c r="E210">
        <v>2.9222000000000001</v>
      </c>
      <c r="F210">
        <v>5.13</v>
      </c>
      <c r="G210">
        <v>2</v>
      </c>
      <c r="H210">
        <v>50</v>
      </c>
    </row>
    <row r="211" spans="1:8" x14ac:dyDescent="0.2">
      <c r="A211">
        <v>210</v>
      </c>
      <c r="B211">
        <v>8</v>
      </c>
      <c r="C211" t="s">
        <v>1853</v>
      </c>
      <c r="D211" t="s">
        <v>1826</v>
      </c>
      <c r="E211">
        <v>2.8075999999999999</v>
      </c>
      <c r="F211">
        <v>7.86</v>
      </c>
      <c r="G211">
        <v>1</v>
      </c>
      <c r="H211">
        <v>50</v>
      </c>
    </row>
    <row r="212" spans="1:8" x14ac:dyDescent="0.2">
      <c r="A212">
        <v>211</v>
      </c>
      <c r="B212">
        <v>8</v>
      </c>
      <c r="C212" t="s">
        <v>1853</v>
      </c>
      <c r="D212" t="s">
        <v>1827</v>
      </c>
      <c r="E212">
        <v>1.74</v>
      </c>
      <c r="F212">
        <v>3.83</v>
      </c>
      <c r="G212">
        <v>1</v>
      </c>
      <c r="H212">
        <v>50</v>
      </c>
    </row>
    <row r="213" spans="1:8" x14ac:dyDescent="0.2">
      <c r="A213">
        <v>212</v>
      </c>
      <c r="B213">
        <v>8</v>
      </c>
      <c r="C213" t="s">
        <v>1853</v>
      </c>
      <c r="D213" t="s">
        <v>1828</v>
      </c>
      <c r="E213">
        <v>1.4884999999999999</v>
      </c>
      <c r="F213">
        <v>3.79</v>
      </c>
      <c r="G213">
        <v>1</v>
      </c>
      <c r="H213">
        <v>50</v>
      </c>
    </row>
    <row r="214" spans="1:8" x14ac:dyDescent="0.2">
      <c r="A214">
        <v>213</v>
      </c>
      <c r="B214">
        <v>8</v>
      </c>
      <c r="C214" t="s">
        <v>1853</v>
      </c>
      <c r="D214" t="s">
        <v>1829</v>
      </c>
      <c r="E214">
        <v>2.6234999999999999</v>
      </c>
      <c r="F214">
        <v>10.210000000000001</v>
      </c>
      <c r="G214">
        <v>1</v>
      </c>
      <c r="H214">
        <v>50</v>
      </c>
    </row>
    <row r="215" spans="1:8" x14ac:dyDescent="0.2">
      <c r="A215">
        <v>214</v>
      </c>
      <c r="B215">
        <v>8</v>
      </c>
      <c r="C215" t="s">
        <v>1853</v>
      </c>
      <c r="D215" t="s">
        <v>1857</v>
      </c>
    </row>
    <row r="216" spans="1:8" x14ac:dyDescent="0.2">
      <c r="A216">
        <v>215</v>
      </c>
      <c r="B216">
        <v>8</v>
      </c>
      <c r="C216" t="s">
        <v>1853</v>
      </c>
      <c r="D216" t="s">
        <v>1857</v>
      </c>
    </row>
    <row r="217" spans="1:8" x14ac:dyDescent="0.2">
      <c r="A217">
        <v>216</v>
      </c>
      <c r="B217">
        <v>8</v>
      </c>
      <c r="C217" t="s">
        <v>1853</v>
      </c>
      <c r="D217" t="s">
        <v>1830</v>
      </c>
      <c r="E217">
        <v>3.1915</v>
      </c>
      <c r="F217">
        <v>12.77</v>
      </c>
      <c r="G217">
        <v>1</v>
      </c>
      <c r="H217">
        <v>50</v>
      </c>
    </row>
    <row r="218" spans="1:8" x14ac:dyDescent="0.2">
      <c r="A218">
        <v>217</v>
      </c>
      <c r="B218">
        <v>8</v>
      </c>
      <c r="C218" t="s">
        <v>1853</v>
      </c>
      <c r="D218" t="s">
        <v>1831</v>
      </c>
      <c r="E218">
        <v>3.9597000000000002</v>
      </c>
      <c r="F218">
        <v>14.15</v>
      </c>
      <c r="G218">
        <v>1</v>
      </c>
      <c r="H218">
        <v>50</v>
      </c>
    </row>
    <row r="219" spans="1:8" x14ac:dyDescent="0.2">
      <c r="A219">
        <v>218</v>
      </c>
      <c r="B219">
        <v>8</v>
      </c>
      <c r="C219" t="s">
        <v>1853</v>
      </c>
      <c r="D219" t="s">
        <v>1832</v>
      </c>
      <c r="E219">
        <v>2.1684000000000001</v>
      </c>
      <c r="F219">
        <v>5.33</v>
      </c>
      <c r="G219">
        <v>1</v>
      </c>
      <c r="H219">
        <v>50</v>
      </c>
    </row>
    <row r="220" spans="1:8" x14ac:dyDescent="0.2">
      <c r="A220">
        <v>219</v>
      </c>
      <c r="B220">
        <v>8</v>
      </c>
      <c r="C220" t="s">
        <v>1853</v>
      </c>
      <c r="D220" t="s">
        <v>1833</v>
      </c>
      <c r="E220">
        <v>1.4158999999999999</v>
      </c>
      <c r="F220">
        <v>2.48</v>
      </c>
      <c r="G220">
        <v>1</v>
      </c>
      <c r="H220">
        <v>50</v>
      </c>
    </row>
    <row r="221" spans="1:8" x14ac:dyDescent="0.2">
      <c r="A221">
        <v>220</v>
      </c>
      <c r="B221">
        <v>8</v>
      </c>
      <c r="C221" t="s">
        <v>1853</v>
      </c>
      <c r="D221" t="s">
        <v>1834</v>
      </c>
      <c r="E221">
        <v>1.1311</v>
      </c>
      <c r="F221">
        <v>2.1800000000000002</v>
      </c>
      <c r="G221">
        <v>1</v>
      </c>
      <c r="H221">
        <v>50</v>
      </c>
    </row>
    <row r="222" spans="1:8" x14ac:dyDescent="0.2">
      <c r="A222">
        <v>221</v>
      </c>
      <c r="B222">
        <v>8</v>
      </c>
      <c r="C222" t="s">
        <v>1853</v>
      </c>
      <c r="D222" t="s">
        <v>1857</v>
      </c>
    </row>
    <row r="223" spans="1:8" x14ac:dyDescent="0.2">
      <c r="A223">
        <v>222</v>
      </c>
      <c r="B223">
        <v>8</v>
      </c>
      <c r="C223" t="s">
        <v>1853</v>
      </c>
      <c r="D223" t="s">
        <v>1857</v>
      </c>
    </row>
    <row r="224" spans="1:8" x14ac:dyDescent="0.2">
      <c r="A224">
        <v>223</v>
      </c>
      <c r="B224">
        <v>8</v>
      </c>
      <c r="C224" t="s">
        <v>1853</v>
      </c>
      <c r="D224" t="s">
        <v>1835</v>
      </c>
      <c r="E224">
        <v>1.5248999999999999</v>
      </c>
      <c r="F224">
        <v>3.94</v>
      </c>
      <c r="G224">
        <v>1</v>
      </c>
      <c r="H224">
        <v>50</v>
      </c>
    </row>
    <row r="225" spans="1:8" x14ac:dyDescent="0.2">
      <c r="A225">
        <v>224</v>
      </c>
      <c r="B225">
        <v>8</v>
      </c>
      <c r="C225" t="s">
        <v>1853</v>
      </c>
      <c r="D225" t="s">
        <v>1836</v>
      </c>
      <c r="E225">
        <v>1.1212</v>
      </c>
      <c r="F225">
        <v>1.75</v>
      </c>
      <c r="G225">
        <v>1</v>
      </c>
      <c r="H225">
        <v>50</v>
      </c>
    </row>
    <row r="226" spans="1:8" x14ac:dyDescent="0.2">
      <c r="A226">
        <v>225</v>
      </c>
      <c r="B226">
        <v>8</v>
      </c>
      <c r="C226" t="s">
        <v>1853</v>
      </c>
      <c r="D226" t="s">
        <v>1837</v>
      </c>
      <c r="E226">
        <v>1.3853</v>
      </c>
      <c r="F226">
        <v>3.63</v>
      </c>
      <c r="G226">
        <v>1</v>
      </c>
      <c r="H226">
        <v>50</v>
      </c>
    </row>
    <row r="227" spans="1:8" x14ac:dyDescent="0.2">
      <c r="A227">
        <v>226</v>
      </c>
      <c r="B227">
        <v>8</v>
      </c>
      <c r="C227" t="s">
        <v>1853</v>
      </c>
      <c r="D227" t="s">
        <v>1838</v>
      </c>
      <c r="E227">
        <v>2.0596999999999999</v>
      </c>
      <c r="F227">
        <v>7.64</v>
      </c>
      <c r="G227">
        <v>1</v>
      </c>
      <c r="H227">
        <v>50</v>
      </c>
    </row>
    <row r="228" spans="1:8" x14ac:dyDescent="0.2">
      <c r="A228">
        <v>227</v>
      </c>
      <c r="B228">
        <v>8</v>
      </c>
      <c r="C228" t="s">
        <v>1853</v>
      </c>
      <c r="D228" t="s">
        <v>1839</v>
      </c>
      <c r="E228">
        <v>1.099</v>
      </c>
      <c r="F228">
        <v>2.2000000000000002</v>
      </c>
      <c r="G228">
        <v>1</v>
      </c>
      <c r="H228">
        <v>50</v>
      </c>
    </row>
    <row r="229" spans="1:8" x14ac:dyDescent="0.2">
      <c r="A229">
        <v>228</v>
      </c>
      <c r="B229">
        <v>8</v>
      </c>
      <c r="C229" t="s">
        <v>1853</v>
      </c>
      <c r="D229" t="s">
        <v>3570</v>
      </c>
      <c r="E229">
        <v>1.6158999999999999</v>
      </c>
      <c r="F229">
        <v>4.83</v>
      </c>
      <c r="G229">
        <v>1</v>
      </c>
      <c r="H229">
        <v>50</v>
      </c>
    </row>
    <row r="230" spans="1:8" x14ac:dyDescent="0.2">
      <c r="A230">
        <v>229</v>
      </c>
      <c r="B230">
        <v>8</v>
      </c>
      <c r="C230" t="s">
        <v>1853</v>
      </c>
      <c r="D230" t="s">
        <v>3571</v>
      </c>
      <c r="E230">
        <v>0.89129999999999998</v>
      </c>
      <c r="F230">
        <v>2.2799999999999998</v>
      </c>
      <c r="G230">
        <v>1</v>
      </c>
      <c r="H230">
        <v>50</v>
      </c>
    </row>
    <row r="231" spans="1:8" x14ac:dyDescent="0.2">
      <c r="A231">
        <v>230</v>
      </c>
      <c r="B231">
        <v>8</v>
      </c>
      <c r="C231" t="s">
        <v>1853</v>
      </c>
      <c r="D231" t="s">
        <v>3572</v>
      </c>
      <c r="E231">
        <v>1.6109</v>
      </c>
      <c r="F231">
        <v>5.89</v>
      </c>
      <c r="G231">
        <v>1</v>
      </c>
      <c r="H231">
        <v>50</v>
      </c>
    </row>
    <row r="232" spans="1:8" x14ac:dyDescent="0.2">
      <c r="A232">
        <v>231</v>
      </c>
      <c r="B232">
        <v>8</v>
      </c>
      <c r="C232" t="s">
        <v>1853</v>
      </c>
      <c r="D232" t="s">
        <v>1857</v>
      </c>
    </row>
    <row r="233" spans="1:8" x14ac:dyDescent="0.2">
      <c r="A233">
        <v>232</v>
      </c>
      <c r="B233">
        <v>8</v>
      </c>
      <c r="C233" t="s">
        <v>1853</v>
      </c>
      <c r="D233" t="s">
        <v>3573</v>
      </c>
      <c r="E233">
        <v>1.6571</v>
      </c>
      <c r="F233">
        <v>4.33</v>
      </c>
      <c r="G233">
        <v>1</v>
      </c>
      <c r="H233">
        <v>50</v>
      </c>
    </row>
    <row r="234" spans="1:8" x14ac:dyDescent="0.2">
      <c r="A234">
        <v>233</v>
      </c>
      <c r="B234">
        <v>8</v>
      </c>
      <c r="C234" t="s">
        <v>1853</v>
      </c>
      <c r="D234" t="s">
        <v>3574</v>
      </c>
      <c r="E234">
        <v>3.3222</v>
      </c>
      <c r="F234">
        <v>7.08</v>
      </c>
      <c r="G234">
        <v>1</v>
      </c>
      <c r="H234">
        <v>50</v>
      </c>
    </row>
    <row r="235" spans="1:8" x14ac:dyDescent="0.2">
      <c r="A235">
        <v>234</v>
      </c>
      <c r="B235">
        <v>8</v>
      </c>
      <c r="C235" t="s">
        <v>1853</v>
      </c>
      <c r="D235" t="s">
        <v>3575</v>
      </c>
      <c r="E235">
        <v>2.0106000000000002</v>
      </c>
      <c r="F235">
        <v>3.01</v>
      </c>
      <c r="G235">
        <v>1</v>
      </c>
      <c r="H235">
        <v>50</v>
      </c>
    </row>
    <row r="236" spans="1:8" x14ac:dyDescent="0.2">
      <c r="A236">
        <v>235</v>
      </c>
      <c r="B236">
        <v>8</v>
      </c>
      <c r="C236" t="s">
        <v>1861</v>
      </c>
      <c r="D236" t="s">
        <v>3576</v>
      </c>
      <c r="E236">
        <v>0.9234</v>
      </c>
      <c r="F236">
        <v>5.16</v>
      </c>
      <c r="G236">
        <v>1</v>
      </c>
      <c r="H236">
        <v>50</v>
      </c>
    </row>
    <row r="237" spans="1:8" x14ac:dyDescent="0.2">
      <c r="A237">
        <v>236</v>
      </c>
      <c r="B237">
        <v>8</v>
      </c>
      <c r="C237" t="s">
        <v>1861</v>
      </c>
      <c r="D237" t="s">
        <v>3577</v>
      </c>
      <c r="E237">
        <v>0.91749999999999998</v>
      </c>
      <c r="F237">
        <v>4.3899999999999997</v>
      </c>
      <c r="G237">
        <v>1</v>
      </c>
      <c r="H237">
        <v>50</v>
      </c>
    </row>
    <row r="238" spans="1:8" x14ac:dyDescent="0.2">
      <c r="A238">
        <v>237</v>
      </c>
      <c r="B238">
        <v>8</v>
      </c>
      <c r="C238" t="s">
        <v>1861</v>
      </c>
      <c r="D238" t="s">
        <v>3578</v>
      </c>
      <c r="E238">
        <v>0.64449999999999996</v>
      </c>
      <c r="F238">
        <v>2.0699999999999998</v>
      </c>
      <c r="G238">
        <v>1</v>
      </c>
      <c r="H238">
        <v>50</v>
      </c>
    </row>
    <row r="239" spans="1:8" x14ac:dyDescent="0.2">
      <c r="A239">
        <v>238</v>
      </c>
      <c r="B239">
        <v>8</v>
      </c>
      <c r="C239" t="s">
        <v>1861</v>
      </c>
      <c r="D239" t="s">
        <v>3579</v>
      </c>
      <c r="E239">
        <v>1.6128</v>
      </c>
      <c r="F239">
        <v>9.2100000000000009</v>
      </c>
      <c r="G239">
        <v>1</v>
      </c>
      <c r="H239">
        <v>50</v>
      </c>
    </row>
    <row r="240" spans="1:8" x14ac:dyDescent="0.2">
      <c r="A240">
        <v>239</v>
      </c>
      <c r="B240">
        <v>8</v>
      </c>
      <c r="C240" t="s">
        <v>1861</v>
      </c>
      <c r="D240" t="s">
        <v>3580</v>
      </c>
      <c r="E240">
        <v>1.7279</v>
      </c>
      <c r="F240">
        <v>6.45</v>
      </c>
      <c r="G240">
        <v>1</v>
      </c>
      <c r="H240">
        <v>50</v>
      </c>
    </row>
    <row r="241" spans="1:8" x14ac:dyDescent="0.2">
      <c r="A241">
        <v>240</v>
      </c>
      <c r="B241">
        <v>8</v>
      </c>
      <c r="C241" t="s">
        <v>1861</v>
      </c>
      <c r="D241" t="s">
        <v>3581</v>
      </c>
      <c r="E241">
        <v>1.9604999999999999</v>
      </c>
      <c r="F241">
        <v>7.3</v>
      </c>
      <c r="G241">
        <v>1</v>
      </c>
      <c r="H241">
        <v>50</v>
      </c>
    </row>
    <row r="242" spans="1:8" x14ac:dyDescent="0.2">
      <c r="A242">
        <v>241</v>
      </c>
      <c r="B242">
        <v>8</v>
      </c>
      <c r="C242" t="s">
        <v>1861</v>
      </c>
      <c r="D242" t="s">
        <v>3582</v>
      </c>
      <c r="E242">
        <v>0.75639999999999996</v>
      </c>
      <c r="F242">
        <v>2.56</v>
      </c>
      <c r="G242">
        <v>1</v>
      </c>
      <c r="H242">
        <v>50</v>
      </c>
    </row>
    <row r="243" spans="1:8" x14ac:dyDescent="0.2">
      <c r="A243">
        <v>242</v>
      </c>
      <c r="B243">
        <v>8</v>
      </c>
      <c r="C243" t="s">
        <v>1861</v>
      </c>
      <c r="D243" t="s">
        <v>3583</v>
      </c>
      <c r="E243">
        <v>1.4883999999999999</v>
      </c>
      <c r="F243">
        <v>6</v>
      </c>
      <c r="G243">
        <v>1</v>
      </c>
      <c r="H243">
        <v>50</v>
      </c>
    </row>
    <row r="244" spans="1:8" x14ac:dyDescent="0.2">
      <c r="A244">
        <v>243</v>
      </c>
      <c r="B244">
        <v>8</v>
      </c>
      <c r="C244" t="s">
        <v>1861</v>
      </c>
      <c r="D244" t="s">
        <v>3584</v>
      </c>
      <c r="E244">
        <v>0.86970000000000003</v>
      </c>
      <c r="F244">
        <v>3.7</v>
      </c>
      <c r="G244">
        <v>1</v>
      </c>
      <c r="H244">
        <v>50</v>
      </c>
    </row>
    <row r="245" spans="1:8" x14ac:dyDescent="0.2">
      <c r="A245">
        <v>244</v>
      </c>
      <c r="B245">
        <v>8</v>
      </c>
      <c r="C245" t="s">
        <v>1861</v>
      </c>
      <c r="D245" t="s">
        <v>3585</v>
      </c>
      <c r="E245">
        <v>1.5175000000000001</v>
      </c>
      <c r="F245">
        <v>4.5999999999999996</v>
      </c>
      <c r="G245">
        <v>1</v>
      </c>
      <c r="H245">
        <v>50</v>
      </c>
    </row>
    <row r="246" spans="1:8" x14ac:dyDescent="0.2">
      <c r="A246">
        <v>245</v>
      </c>
      <c r="B246">
        <v>8</v>
      </c>
      <c r="C246" t="s">
        <v>1861</v>
      </c>
      <c r="D246" t="s">
        <v>3586</v>
      </c>
      <c r="E246">
        <v>0.50839999999999996</v>
      </c>
      <c r="F246">
        <v>2.2400000000000002</v>
      </c>
      <c r="G246">
        <v>1</v>
      </c>
      <c r="H246">
        <v>50</v>
      </c>
    </row>
    <row r="247" spans="1:8" x14ac:dyDescent="0.2">
      <c r="A247">
        <v>246</v>
      </c>
      <c r="B247">
        <v>8</v>
      </c>
      <c r="C247" t="s">
        <v>1861</v>
      </c>
      <c r="D247" t="s">
        <v>3587</v>
      </c>
      <c r="E247">
        <v>0.79990000000000006</v>
      </c>
      <c r="F247">
        <v>4</v>
      </c>
      <c r="G247">
        <v>1</v>
      </c>
      <c r="H247">
        <v>50</v>
      </c>
    </row>
    <row r="248" spans="1:8" x14ac:dyDescent="0.2">
      <c r="A248">
        <v>247</v>
      </c>
      <c r="B248">
        <v>8</v>
      </c>
      <c r="C248" t="s">
        <v>1861</v>
      </c>
      <c r="D248" t="s">
        <v>3588</v>
      </c>
      <c r="E248">
        <v>0.64219999999999999</v>
      </c>
      <c r="F248">
        <v>2.74</v>
      </c>
      <c r="G248">
        <v>1</v>
      </c>
      <c r="H248">
        <v>50</v>
      </c>
    </row>
    <row r="249" spans="1:8" x14ac:dyDescent="0.2">
      <c r="A249">
        <v>248</v>
      </c>
      <c r="B249">
        <v>8</v>
      </c>
      <c r="C249" t="s">
        <v>1861</v>
      </c>
      <c r="D249" t="s">
        <v>3589</v>
      </c>
      <c r="E249">
        <v>1.1243000000000001</v>
      </c>
      <c r="F249">
        <v>4.78</v>
      </c>
      <c r="G249">
        <v>1</v>
      </c>
      <c r="H249">
        <v>50</v>
      </c>
    </row>
    <row r="250" spans="1:8" x14ac:dyDescent="0.2">
      <c r="A250">
        <v>249</v>
      </c>
      <c r="B250">
        <v>8</v>
      </c>
      <c r="C250" t="s">
        <v>1861</v>
      </c>
      <c r="D250" t="s">
        <v>3590</v>
      </c>
      <c r="E250">
        <v>1.1022000000000001</v>
      </c>
      <c r="F250">
        <v>6.12</v>
      </c>
      <c r="G250">
        <v>1</v>
      </c>
      <c r="H250">
        <v>50</v>
      </c>
    </row>
    <row r="251" spans="1:8" x14ac:dyDescent="0.2">
      <c r="A251">
        <v>250</v>
      </c>
      <c r="B251">
        <v>8</v>
      </c>
      <c r="C251" t="s">
        <v>1861</v>
      </c>
      <c r="D251" t="s">
        <v>3591</v>
      </c>
      <c r="E251">
        <v>0.6099</v>
      </c>
      <c r="F251">
        <v>1.95</v>
      </c>
      <c r="G251">
        <v>1</v>
      </c>
      <c r="H251">
        <v>50</v>
      </c>
    </row>
    <row r="252" spans="1:8" x14ac:dyDescent="0.2">
      <c r="A252">
        <v>251</v>
      </c>
      <c r="B252">
        <v>8</v>
      </c>
      <c r="C252" t="s">
        <v>1861</v>
      </c>
      <c r="D252" t="s">
        <v>3592</v>
      </c>
      <c r="E252">
        <v>0.47539999999999999</v>
      </c>
      <c r="F252">
        <v>1.85</v>
      </c>
      <c r="G252">
        <v>1</v>
      </c>
      <c r="H252">
        <v>50</v>
      </c>
    </row>
    <row r="253" spans="1:8" x14ac:dyDescent="0.2">
      <c r="A253">
        <v>252</v>
      </c>
      <c r="B253">
        <v>8</v>
      </c>
      <c r="C253" t="s">
        <v>1861</v>
      </c>
      <c r="D253" t="s">
        <v>3593</v>
      </c>
      <c r="E253">
        <v>0.4753</v>
      </c>
      <c r="F253">
        <v>1.61</v>
      </c>
      <c r="G253">
        <v>1</v>
      </c>
      <c r="H253">
        <v>50</v>
      </c>
    </row>
    <row r="254" spans="1:8" x14ac:dyDescent="0.2">
      <c r="A254">
        <v>253</v>
      </c>
      <c r="B254">
        <v>8</v>
      </c>
      <c r="C254" t="s">
        <v>1861</v>
      </c>
      <c r="D254" t="s">
        <v>3594</v>
      </c>
      <c r="E254">
        <v>0.95660000000000001</v>
      </c>
      <c r="F254">
        <v>3.95</v>
      </c>
      <c r="G254">
        <v>1</v>
      </c>
      <c r="H254">
        <v>50</v>
      </c>
    </row>
    <row r="255" spans="1:8" x14ac:dyDescent="0.2">
      <c r="A255">
        <v>254</v>
      </c>
      <c r="B255">
        <v>8</v>
      </c>
      <c r="C255" t="s">
        <v>1861</v>
      </c>
      <c r="D255" t="s">
        <v>3595</v>
      </c>
      <c r="E255">
        <v>0.56000000000000005</v>
      </c>
      <c r="F255">
        <v>1.97</v>
      </c>
      <c r="G255">
        <v>1</v>
      </c>
      <c r="H255">
        <v>50</v>
      </c>
    </row>
    <row r="256" spans="1:8" x14ac:dyDescent="0.2">
      <c r="A256">
        <v>255</v>
      </c>
      <c r="B256">
        <v>8</v>
      </c>
      <c r="C256" t="s">
        <v>1861</v>
      </c>
      <c r="D256" t="s">
        <v>3596</v>
      </c>
      <c r="E256">
        <v>0.52800000000000002</v>
      </c>
      <c r="F256">
        <v>1.69</v>
      </c>
      <c r="G256">
        <v>1</v>
      </c>
      <c r="H256">
        <v>50</v>
      </c>
    </row>
    <row r="257" spans="1:8" x14ac:dyDescent="0.2">
      <c r="A257">
        <v>256</v>
      </c>
      <c r="B257">
        <v>8</v>
      </c>
      <c r="C257" t="s">
        <v>1861</v>
      </c>
      <c r="D257" t="s">
        <v>3597</v>
      </c>
      <c r="E257">
        <v>0.9103</v>
      </c>
      <c r="F257">
        <v>4.22</v>
      </c>
      <c r="G257">
        <v>1</v>
      </c>
      <c r="H257">
        <v>50</v>
      </c>
    </row>
    <row r="258" spans="1:8" x14ac:dyDescent="0.2">
      <c r="A258">
        <v>257</v>
      </c>
      <c r="B258">
        <v>9</v>
      </c>
      <c r="C258" t="s">
        <v>1853</v>
      </c>
      <c r="D258" t="s">
        <v>3598</v>
      </c>
      <c r="E258">
        <v>1.3179000000000001</v>
      </c>
      <c r="F258">
        <v>2.62</v>
      </c>
      <c r="G258">
        <v>1</v>
      </c>
      <c r="H258">
        <v>50</v>
      </c>
    </row>
    <row r="259" spans="1:8" x14ac:dyDescent="0.2">
      <c r="A259">
        <v>258</v>
      </c>
      <c r="B259">
        <v>9</v>
      </c>
      <c r="C259" t="s">
        <v>1853</v>
      </c>
      <c r="D259" t="s">
        <v>3599</v>
      </c>
      <c r="E259">
        <v>1.0867</v>
      </c>
      <c r="F259">
        <v>1.91</v>
      </c>
      <c r="G259">
        <v>1</v>
      </c>
      <c r="H259">
        <v>50</v>
      </c>
    </row>
    <row r="260" spans="1:8" x14ac:dyDescent="0.2">
      <c r="A260">
        <v>259</v>
      </c>
      <c r="B260">
        <v>9</v>
      </c>
      <c r="C260" t="s">
        <v>1853</v>
      </c>
      <c r="D260" t="s">
        <v>3600</v>
      </c>
      <c r="E260">
        <v>1.6725000000000001</v>
      </c>
      <c r="F260">
        <v>4.74</v>
      </c>
      <c r="G260">
        <v>1</v>
      </c>
      <c r="H260">
        <v>50</v>
      </c>
    </row>
    <row r="261" spans="1:8" x14ac:dyDescent="0.2">
      <c r="A261">
        <v>260</v>
      </c>
      <c r="B261">
        <v>9</v>
      </c>
      <c r="C261" t="s">
        <v>1853</v>
      </c>
      <c r="D261" t="s">
        <v>3601</v>
      </c>
      <c r="E261">
        <v>0.9919</v>
      </c>
      <c r="F261">
        <v>1.46</v>
      </c>
      <c r="G261">
        <v>1</v>
      </c>
      <c r="H261">
        <v>50</v>
      </c>
    </row>
    <row r="262" spans="1:8" x14ac:dyDescent="0.2">
      <c r="A262">
        <v>261</v>
      </c>
      <c r="B262">
        <v>9</v>
      </c>
      <c r="C262" t="s">
        <v>1853</v>
      </c>
      <c r="D262" t="s">
        <v>3602</v>
      </c>
      <c r="E262">
        <v>1.4423999999999999</v>
      </c>
      <c r="F262">
        <v>2.25</v>
      </c>
      <c r="G262">
        <v>1</v>
      </c>
      <c r="H262">
        <v>50</v>
      </c>
    </row>
    <row r="263" spans="1:8" x14ac:dyDescent="0.2">
      <c r="A263">
        <v>262</v>
      </c>
      <c r="B263">
        <v>9</v>
      </c>
      <c r="C263" t="s">
        <v>1853</v>
      </c>
      <c r="D263" t="s">
        <v>3603</v>
      </c>
      <c r="E263">
        <v>0.87539999999999996</v>
      </c>
      <c r="F263">
        <v>2.46</v>
      </c>
      <c r="G263">
        <v>1</v>
      </c>
      <c r="H263">
        <v>50</v>
      </c>
    </row>
    <row r="264" spans="1:8" x14ac:dyDescent="0.2">
      <c r="A264">
        <v>263</v>
      </c>
      <c r="B264">
        <v>9</v>
      </c>
      <c r="C264" t="s">
        <v>1853</v>
      </c>
      <c r="D264" t="s">
        <v>3604</v>
      </c>
      <c r="E264">
        <v>2.78</v>
      </c>
      <c r="F264">
        <v>13.07</v>
      </c>
      <c r="G264">
        <v>2</v>
      </c>
      <c r="H264">
        <v>50</v>
      </c>
    </row>
    <row r="265" spans="1:8" x14ac:dyDescent="0.2">
      <c r="A265">
        <v>264</v>
      </c>
      <c r="B265">
        <v>9</v>
      </c>
      <c r="C265" t="s">
        <v>1853</v>
      </c>
      <c r="D265" t="s">
        <v>3605</v>
      </c>
      <c r="E265">
        <v>1.7868999999999999</v>
      </c>
      <c r="F265">
        <v>8.59</v>
      </c>
      <c r="G265">
        <v>1</v>
      </c>
      <c r="H265">
        <v>50</v>
      </c>
    </row>
    <row r="266" spans="1:8" x14ac:dyDescent="0.2">
      <c r="A266">
        <v>265</v>
      </c>
      <c r="B266">
        <v>9</v>
      </c>
      <c r="C266" t="s">
        <v>1853</v>
      </c>
      <c r="D266" t="s">
        <v>3606</v>
      </c>
      <c r="E266">
        <v>2.6145999999999998</v>
      </c>
      <c r="F266">
        <v>8.65</v>
      </c>
      <c r="G266">
        <v>1</v>
      </c>
      <c r="H266">
        <v>50</v>
      </c>
    </row>
    <row r="267" spans="1:8" x14ac:dyDescent="0.2">
      <c r="A267">
        <v>266</v>
      </c>
      <c r="B267">
        <v>9</v>
      </c>
      <c r="C267" t="s">
        <v>1853</v>
      </c>
      <c r="D267" t="s">
        <v>3607</v>
      </c>
      <c r="E267">
        <v>1.3708</v>
      </c>
      <c r="F267">
        <v>4.08</v>
      </c>
      <c r="G267">
        <v>1</v>
      </c>
      <c r="H267">
        <v>50</v>
      </c>
    </row>
    <row r="268" spans="1:8" x14ac:dyDescent="0.2">
      <c r="A268">
        <v>267</v>
      </c>
      <c r="B268">
        <v>9</v>
      </c>
      <c r="C268" t="s">
        <v>1853</v>
      </c>
      <c r="D268" t="s">
        <v>3608</v>
      </c>
      <c r="E268">
        <v>1.9233</v>
      </c>
      <c r="F268">
        <v>7.45</v>
      </c>
      <c r="G268">
        <v>1</v>
      </c>
      <c r="H268">
        <v>50</v>
      </c>
    </row>
    <row r="269" spans="1:8" x14ac:dyDescent="0.2">
      <c r="A269">
        <v>268</v>
      </c>
      <c r="B269">
        <v>9</v>
      </c>
      <c r="C269" t="s">
        <v>1853</v>
      </c>
      <c r="D269" t="s">
        <v>3609</v>
      </c>
      <c r="E269">
        <v>1.272</v>
      </c>
      <c r="F269">
        <v>2.86</v>
      </c>
      <c r="G269">
        <v>1</v>
      </c>
      <c r="H269">
        <v>50</v>
      </c>
    </row>
    <row r="270" spans="1:8" x14ac:dyDescent="0.2">
      <c r="A270">
        <v>269</v>
      </c>
      <c r="B270">
        <v>9</v>
      </c>
      <c r="C270" t="s">
        <v>1853</v>
      </c>
      <c r="D270" t="s">
        <v>3610</v>
      </c>
      <c r="E270">
        <v>2.1307999999999998</v>
      </c>
      <c r="F270">
        <v>7.69</v>
      </c>
      <c r="G270">
        <v>1</v>
      </c>
      <c r="H270">
        <v>50</v>
      </c>
    </row>
    <row r="271" spans="1:8" x14ac:dyDescent="0.2">
      <c r="A271">
        <v>270</v>
      </c>
      <c r="B271">
        <v>9</v>
      </c>
      <c r="C271" t="s">
        <v>1853</v>
      </c>
      <c r="D271" t="s">
        <v>3611</v>
      </c>
      <c r="E271">
        <v>0.96740000000000004</v>
      </c>
      <c r="F271">
        <v>3.01</v>
      </c>
      <c r="G271">
        <v>1</v>
      </c>
      <c r="H271">
        <v>50</v>
      </c>
    </row>
    <row r="272" spans="1:8" x14ac:dyDescent="0.2">
      <c r="A272">
        <v>271</v>
      </c>
      <c r="B272">
        <v>9</v>
      </c>
      <c r="C272" t="s">
        <v>1861</v>
      </c>
      <c r="D272" t="s">
        <v>3612</v>
      </c>
      <c r="E272">
        <v>1.2105999999999999</v>
      </c>
      <c r="F272">
        <v>7.33</v>
      </c>
      <c r="G272">
        <v>1</v>
      </c>
      <c r="H272">
        <v>50</v>
      </c>
    </row>
    <row r="273" spans="1:8" x14ac:dyDescent="0.2">
      <c r="A273">
        <v>272</v>
      </c>
      <c r="B273">
        <v>9</v>
      </c>
      <c r="C273" t="s">
        <v>1861</v>
      </c>
      <c r="D273" t="s">
        <v>3613</v>
      </c>
      <c r="E273">
        <v>1.2633000000000001</v>
      </c>
      <c r="F273">
        <v>6.08</v>
      </c>
      <c r="G273">
        <v>1</v>
      </c>
      <c r="H273">
        <v>50</v>
      </c>
    </row>
    <row r="274" spans="1:8" x14ac:dyDescent="0.2">
      <c r="A274">
        <v>273</v>
      </c>
      <c r="B274">
        <v>9</v>
      </c>
      <c r="C274" t="s">
        <v>1861</v>
      </c>
      <c r="D274" t="s">
        <v>3614</v>
      </c>
      <c r="E274">
        <v>0.7571</v>
      </c>
      <c r="F274">
        <v>4.29</v>
      </c>
      <c r="G274">
        <v>1</v>
      </c>
      <c r="H274">
        <v>50</v>
      </c>
    </row>
    <row r="275" spans="1:8" x14ac:dyDescent="0.2">
      <c r="A275">
        <v>274</v>
      </c>
      <c r="B275">
        <v>9</v>
      </c>
      <c r="C275" t="s">
        <v>1861</v>
      </c>
      <c r="D275" t="s">
        <v>3615</v>
      </c>
      <c r="E275">
        <v>1.7282</v>
      </c>
      <c r="F275">
        <v>6.96</v>
      </c>
      <c r="G275">
        <v>1</v>
      </c>
      <c r="H275">
        <v>50</v>
      </c>
    </row>
    <row r="276" spans="1:8" x14ac:dyDescent="0.2">
      <c r="A276">
        <v>275</v>
      </c>
      <c r="B276">
        <v>9</v>
      </c>
      <c r="C276" t="s">
        <v>1861</v>
      </c>
      <c r="D276" t="s">
        <v>3616</v>
      </c>
      <c r="E276">
        <v>0.75600000000000001</v>
      </c>
      <c r="F276">
        <v>3.9</v>
      </c>
      <c r="G276">
        <v>1</v>
      </c>
      <c r="H276">
        <v>50</v>
      </c>
    </row>
    <row r="277" spans="1:8" x14ac:dyDescent="0.2">
      <c r="A277">
        <v>276</v>
      </c>
      <c r="B277">
        <v>9</v>
      </c>
      <c r="C277" t="s">
        <v>1861</v>
      </c>
      <c r="D277" t="s">
        <v>3617</v>
      </c>
      <c r="E277">
        <v>0.63749999999999996</v>
      </c>
      <c r="F277">
        <v>3.01</v>
      </c>
      <c r="G277">
        <v>1</v>
      </c>
      <c r="H277">
        <v>50</v>
      </c>
    </row>
    <row r="278" spans="1:8" x14ac:dyDescent="0.2">
      <c r="A278">
        <v>277</v>
      </c>
      <c r="B278">
        <v>9</v>
      </c>
      <c r="C278" t="s">
        <v>1861</v>
      </c>
      <c r="D278" t="s">
        <v>3618</v>
      </c>
      <c r="E278">
        <v>1.0645</v>
      </c>
      <c r="F278">
        <v>5.31</v>
      </c>
      <c r="G278">
        <v>1</v>
      </c>
      <c r="H278">
        <v>50</v>
      </c>
    </row>
    <row r="279" spans="1:8" x14ac:dyDescent="0.2">
      <c r="A279">
        <v>278</v>
      </c>
      <c r="B279">
        <v>9</v>
      </c>
      <c r="C279" t="s">
        <v>1861</v>
      </c>
      <c r="D279" t="s">
        <v>3619</v>
      </c>
      <c r="E279">
        <v>0.64439999999999997</v>
      </c>
      <c r="F279">
        <v>3.35</v>
      </c>
      <c r="G279">
        <v>1</v>
      </c>
      <c r="H279">
        <v>50</v>
      </c>
    </row>
    <row r="280" spans="1:8" x14ac:dyDescent="0.2">
      <c r="A280">
        <v>279</v>
      </c>
      <c r="B280">
        <v>9</v>
      </c>
      <c r="C280" t="s">
        <v>1861</v>
      </c>
      <c r="D280" t="s">
        <v>3620</v>
      </c>
      <c r="E280">
        <v>0.54569999999999996</v>
      </c>
      <c r="F280">
        <v>2.85</v>
      </c>
      <c r="G280">
        <v>1</v>
      </c>
      <c r="H280">
        <v>50</v>
      </c>
    </row>
    <row r="281" spans="1:8" x14ac:dyDescent="0.2">
      <c r="A281">
        <v>280</v>
      </c>
      <c r="B281">
        <v>9</v>
      </c>
      <c r="C281" t="s">
        <v>1861</v>
      </c>
      <c r="D281" t="s">
        <v>3621</v>
      </c>
      <c r="E281">
        <v>0.81040000000000001</v>
      </c>
      <c r="F281">
        <v>2.31</v>
      </c>
      <c r="G281">
        <v>1</v>
      </c>
      <c r="H281">
        <v>50</v>
      </c>
    </row>
    <row r="282" spans="1:8" x14ac:dyDescent="0.2">
      <c r="A282">
        <v>281</v>
      </c>
      <c r="B282">
        <v>9</v>
      </c>
      <c r="C282" t="s">
        <v>1861</v>
      </c>
      <c r="D282" t="s">
        <v>3622</v>
      </c>
      <c r="E282">
        <v>0.60289999999999999</v>
      </c>
      <c r="F282">
        <v>1.6</v>
      </c>
      <c r="G282">
        <v>1</v>
      </c>
      <c r="H282">
        <v>50</v>
      </c>
    </row>
    <row r="283" spans="1:8" x14ac:dyDescent="0.2">
      <c r="A283">
        <v>282</v>
      </c>
      <c r="B283">
        <v>9</v>
      </c>
      <c r="C283" t="s">
        <v>1861</v>
      </c>
      <c r="D283" t="s">
        <v>3623</v>
      </c>
      <c r="E283">
        <v>0.61199999999999999</v>
      </c>
      <c r="F283">
        <v>2.16</v>
      </c>
      <c r="G283">
        <v>1</v>
      </c>
      <c r="H283">
        <v>50</v>
      </c>
    </row>
    <row r="284" spans="1:8" x14ac:dyDescent="0.2">
      <c r="A284">
        <v>283</v>
      </c>
      <c r="B284">
        <v>9</v>
      </c>
      <c r="C284" t="s">
        <v>1861</v>
      </c>
      <c r="D284" t="s">
        <v>3624</v>
      </c>
      <c r="E284">
        <v>1.0128999999999999</v>
      </c>
      <c r="F284">
        <v>4.9400000000000004</v>
      </c>
      <c r="G284">
        <v>1</v>
      </c>
      <c r="H284">
        <v>50</v>
      </c>
    </row>
    <row r="285" spans="1:8" x14ac:dyDescent="0.2">
      <c r="A285">
        <v>284</v>
      </c>
      <c r="B285">
        <v>9</v>
      </c>
      <c r="C285" t="s">
        <v>1861</v>
      </c>
      <c r="D285" t="s">
        <v>3625</v>
      </c>
      <c r="E285">
        <v>0.44850000000000001</v>
      </c>
      <c r="F285">
        <v>2.77</v>
      </c>
      <c r="G285">
        <v>1</v>
      </c>
      <c r="H285">
        <v>50</v>
      </c>
    </row>
    <row r="286" spans="1:8" x14ac:dyDescent="0.2">
      <c r="A286">
        <v>285</v>
      </c>
      <c r="B286">
        <v>10</v>
      </c>
      <c r="C286" t="s">
        <v>1853</v>
      </c>
      <c r="D286" t="s">
        <v>3626</v>
      </c>
      <c r="E286">
        <v>3.1553</v>
      </c>
      <c r="F286">
        <v>12.32</v>
      </c>
      <c r="G286">
        <v>3</v>
      </c>
      <c r="H286">
        <v>50</v>
      </c>
    </row>
    <row r="287" spans="1:8" x14ac:dyDescent="0.2">
      <c r="A287">
        <v>286</v>
      </c>
      <c r="B287">
        <v>10</v>
      </c>
      <c r="C287" t="s">
        <v>1853</v>
      </c>
      <c r="D287" t="s">
        <v>3627</v>
      </c>
      <c r="E287">
        <v>3.2425000000000002</v>
      </c>
      <c r="F287">
        <v>7.29</v>
      </c>
      <c r="G287">
        <v>1</v>
      </c>
      <c r="H287">
        <v>50</v>
      </c>
    </row>
    <row r="288" spans="1:8" x14ac:dyDescent="0.2">
      <c r="A288">
        <v>287</v>
      </c>
      <c r="B288">
        <v>10</v>
      </c>
      <c r="C288" t="s">
        <v>1853</v>
      </c>
      <c r="D288" t="s">
        <v>3628</v>
      </c>
      <c r="E288">
        <v>2.7263999999999999</v>
      </c>
      <c r="F288">
        <v>12.52</v>
      </c>
      <c r="G288">
        <v>1</v>
      </c>
      <c r="H288">
        <v>50</v>
      </c>
    </row>
    <row r="289" spans="1:8" x14ac:dyDescent="0.2">
      <c r="A289">
        <v>288</v>
      </c>
      <c r="B289">
        <v>10</v>
      </c>
      <c r="C289" t="s">
        <v>1853</v>
      </c>
      <c r="D289" t="s">
        <v>3629</v>
      </c>
      <c r="E289">
        <v>2.4836999999999998</v>
      </c>
      <c r="F289">
        <v>6.58</v>
      </c>
      <c r="G289">
        <v>1</v>
      </c>
      <c r="H289">
        <v>50</v>
      </c>
    </row>
    <row r="290" spans="1:8" x14ac:dyDescent="0.2">
      <c r="A290">
        <v>289</v>
      </c>
      <c r="B290">
        <v>10</v>
      </c>
      <c r="C290" t="s">
        <v>1853</v>
      </c>
      <c r="D290" t="s">
        <v>3630</v>
      </c>
      <c r="E290">
        <v>1.1853</v>
      </c>
      <c r="F290">
        <v>2.29</v>
      </c>
      <c r="G290">
        <v>1</v>
      </c>
      <c r="H290">
        <v>50</v>
      </c>
    </row>
    <row r="291" spans="1:8" x14ac:dyDescent="0.2">
      <c r="A291">
        <v>290</v>
      </c>
      <c r="B291">
        <v>10</v>
      </c>
      <c r="C291" t="s">
        <v>1853</v>
      </c>
      <c r="D291" t="s">
        <v>3631</v>
      </c>
      <c r="E291">
        <v>1.0855999999999999</v>
      </c>
      <c r="F291">
        <v>2.19</v>
      </c>
      <c r="G291">
        <v>1</v>
      </c>
      <c r="H291">
        <v>50</v>
      </c>
    </row>
    <row r="292" spans="1:8" x14ac:dyDescent="0.2">
      <c r="A292">
        <v>291</v>
      </c>
      <c r="B292">
        <v>10</v>
      </c>
      <c r="C292" t="s">
        <v>1853</v>
      </c>
      <c r="D292" t="s">
        <v>3632</v>
      </c>
      <c r="E292">
        <v>0.6845</v>
      </c>
      <c r="F292">
        <v>2</v>
      </c>
      <c r="G292">
        <v>1</v>
      </c>
      <c r="H292">
        <v>50</v>
      </c>
    </row>
    <row r="293" spans="1:8" x14ac:dyDescent="0.2">
      <c r="A293">
        <v>292</v>
      </c>
      <c r="B293">
        <v>10</v>
      </c>
      <c r="C293" t="s">
        <v>1853</v>
      </c>
      <c r="D293" t="s">
        <v>3633</v>
      </c>
      <c r="E293">
        <v>3.2542</v>
      </c>
      <c r="F293">
        <v>11.86</v>
      </c>
      <c r="G293">
        <v>1</v>
      </c>
      <c r="H293">
        <v>50</v>
      </c>
    </row>
    <row r="294" spans="1:8" x14ac:dyDescent="0.2">
      <c r="A294">
        <v>293</v>
      </c>
      <c r="B294">
        <v>10</v>
      </c>
      <c r="C294" t="s">
        <v>1853</v>
      </c>
      <c r="D294" t="s">
        <v>3634</v>
      </c>
      <c r="E294">
        <v>1.7473000000000001</v>
      </c>
      <c r="F294">
        <v>4.46</v>
      </c>
      <c r="G294">
        <v>1</v>
      </c>
      <c r="H294">
        <v>50</v>
      </c>
    </row>
    <row r="295" spans="1:8" x14ac:dyDescent="0.2">
      <c r="A295">
        <v>294</v>
      </c>
      <c r="B295">
        <v>10</v>
      </c>
      <c r="C295" t="s">
        <v>1861</v>
      </c>
      <c r="D295" t="s">
        <v>3635</v>
      </c>
      <c r="E295">
        <v>1.0462</v>
      </c>
      <c r="F295">
        <v>4.45</v>
      </c>
      <c r="G295">
        <v>1</v>
      </c>
      <c r="H295">
        <v>50</v>
      </c>
    </row>
    <row r="296" spans="1:8" x14ac:dyDescent="0.2">
      <c r="A296">
        <v>295</v>
      </c>
      <c r="B296">
        <v>10</v>
      </c>
      <c r="C296" t="s">
        <v>1861</v>
      </c>
      <c r="D296" t="s">
        <v>3636</v>
      </c>
      <c r="E296">
        <v>0.7016</v>
      </c>
      <c r="F296">
        <v>2.69</v>
      </c>
      <c r="G296">
        <v>1</v>
      </c>
      <c r="H296">
        <v>50</v>
      </c>
    </row>
    <row r="297" spans="1:8" x14ac:dyDescent="0.2">
      <c r="A297">
        <v>296</v>
      </c>
      <c r="B297">
        <v>10</v>
      </c>
      <c r="C297" t="s">
        <v>1861</v>
      </c>
      <c r="D297" t="s">
        <v>3637</v>
      </c>
      <c r="E297">
        <v>1.2375</v>
      </c>
      <c r="F297">
        <v>5.21</v>
      </c>
      <c r="G297">
        <v>1</v>
      </c>
      <c r="H297">
        <v>50</v>
      </c>
    </row>
    <row r="298" spans="1:8" x14ac:dyDescent="0.2">
      <c r="A298">
        <v>297</v>
      </c>
      <c r="B298">
        <v>10</v>
      </c>
      <c r="C298" t="s">
        <v>1861</v>
      </c>
      <c r="D298" t="s">
        <v>3638</v>
      </c>
      <c r="E298">
        <v>0.67800000000000005</v>
      </c>
      <c r="F298">
        <v>3.05</v>
      </c>
      <c r="G298">
        <v>1</v>
      </c>
      <c r="H298">
        <v>50</v>
      </c>
    </row>
    <row r="299" spans="1:8" x14ac:dyDescent="0.2">
      <c r="A299">
        <v>298</v>
      </c>
      <c r="B299">
        <v>10</v>
      </c>
      <c r="C299" t="s">
        <v>1861</v>
      </c>
      <c r="D299" t="s">
        <v>3639</v>
      </c>
      <c r="E299">
        <v>0.67910000000000004</v>
      </c>
      <c r="F299">
        <v>3.56</v>
      </c>
      <c r="G299">
        <v>1</v>
      </c>
      <c r="H299">
        <v>50</v>
      </c>
    </row>
    <row r="300" spans="1:8" x14ac:dyDescent="0.2">
      <c r="A300">
        <v>299</v>
      </c>
      <c r="B300">
        <v>10</v>
      </c>
      <c r="C300" t="s">
        <v>1861</v>
      </c>
      <c r="D300" t="s">
        <v>3640</v>
      </c>
      <c r="E300">
        <v>1.0963000000000001</v>
      </c>
      <c r="F300">
        <v>4.3</v>
      </c>
      <c r="G300">
        <v>1</v>
      </c>
      <c r="H300">
        <v>50</v>
      </c>
    </row>
    <row r="301" spans="1:8" x14ac:dyDescent="0.2">
      <c r="A301">
        <v>300</v>
      </c>
      <c r="B301">
        <v>10</v>
      </c>
      <c r="C301" t="s">
        <v>1861</v>
      </c>
      <c r="D301" t="s">
        <v>3641</v>
      </c>
      <c r="E301">
        <v>1.3869</v>
      </c>
      <c r="F301">
        <v>5.37</v>
      </c>
      <c r="G301">
        <v>1</v>
      </c>
      <c r="H301">
        <v>50</v>
      </c>
    </row>
    <row r="302" spans="1:8" x14ac:dyDescent="0.2">
      <c r="A302">
        <v>301</v>
      </c>
      <c r="B302">
        <v>10</v>
      </c>
      <c r="C302" t="s">
        <v>1861</v>
      </c>
      <c r="D302" t="s">
        <v>3642</v>
      </c>
      <c r="E302">
        <v>0.64980000000000004</v>
      </c>
      <c r="F302">
        <v>2.84</v>
      </c>
      <c r="G302">
        <v>1</v>
      </c>
      <c r="H302">
        <v>50</v>
      </c>
    </row>
    <row r="303" spans="1:8" x14ac:dyDescent="0.2">
      <c r="A303">
        <v>302</v>
      </c>
      <c r="B303">
        <v>11</v>
      </c>
      <c r="C303" t="s">
        <v>1853</v>
      </c>
      <c r="D303" t="s">
        <v>3643</v>
      </c>
      <c r="E303">
        <v>3.5911</v>
      </c>
      <c r="F303">
        <v>7.56</v>
      </c>
      <c r="G303">
        <v>1</v>
      </c>
      <c r="H303">
        <v>50</v>
      </c>
    </row>
    <row r="304" spans="1:8" x14ac:dyDescent="0.2">
      <c r="A304">
        <v>303</v>
      </c>
      <c r="B304">
        <v>11</v>
      </c>
      <c r="C304" t="s">
        <v>1853</v>
      </c>
      <c r="D304" t="s">
        <v>3644</v>
      </c>
      <c r="E304">
        <v>2.8887</v>
      </c>
      <c r="F304">
        <v>8.06</v>
      </c>
      <c r="G304">
        <v>1</v>
      </c>
      <c r="H304">
        <v>50</v>
      </c>
    </row>
    <row r="305" spans="1:8" x14ac:dyDescent="0.2">
      <c r="A305">
        <v>304</v>
      </c>
      <c r="B305">
        <v>11</v>
      </c>
      <c r="C305" t="s">
        <v>1853</v>
      </c>
      <c r="D305" t="s">
        <v>3645</v>
      </c>
      <c r="E305">
        <v>2.7038000000000002</v>
      </c>
      <c r="F305">
        <v>8.74</v>
      </c>
      <c r="G305">
        <v>1</v>
      </c>
      <c r="H305">
        <v>50</v>
      </c>
    </row>
    <row r="306" spans="1:8" x14ac:dyDescent="0.2">
      <c r="A306">
        <v>305</v>
      </c>
      <c r="B306">
        <v>11</v>
      </c>
      <c r="C306" t="s">
        <v>1853</v>
      </c>
      <c r="D306" t="s">
        <v>3646</v>
      </c>
      <c r="E306">
        <v>1.1695</v>
      </c>
      <c r="F306">
        <v>3.1</v>
      </c>
      <c r="G306">
        <v>1</v>
      </c>
      <c r="H306">
        <v>50</v>
      </c>
    </row>
    <row r="307" spans="1:8" x14ac:dyDescent="0.2">
      <c r="A307">
        <v>306</v>
      </c>
      <c r="B307">
        <v>11</v>
      </c>
      <c r="C307" t="s">
        <v>1853</v>
      </c>
      <c r="D307" t="s">
        <v>3647</v>
      </c>
      <c r="E307">
        <v>1.2337</v>
      </c>
      <c r="F307">
        <v>5.86</v>
      </c>
      <c r="G307">
        <v>1</v>
      </c>
      <c r="H307">
        <v>50</v>
      </c>
    </row>
    <row r="308" spans="1:8" x14ac:dyDescent="0.2">
      <c r="A308">
        <v>307</v>
      </c>
      <c r="B308">
        <v>11</v>
      </c>
      <c r="C308" t="s">
        <v>1853</v>
      </c>
      <c r="D308" t="s">
        <v>3648</v>
      </c>
      <c r="E308">
        <v>0.73680000000000001</v>
      </c>
      <c r="F308">
        <v>1.5</v>
      </c>
      <c r="G308">
        <v>1</v>
      </c>
      <c r="H308">
        <v>50</v>
      </c>
    </row>
    <row r="309" spans="1:8" x14ac:dyDescent="0.2">
      <c r="A309">
        <v>308</v>
      </c>
      <c r="B309">
        <v>11</v>
      </c>
      <c r="C309" t="s">
        <v>1853</v>
      </c>
      <c r="D309" t="s">
        <v>2272</v>
      </c>
      <c r="E309">
        <v>2.7795999999999998</v>
      </c>
      <c r="F309">
        <v>10.18</v>
      </c>
      <c r="G309">
        <v>1</v>
      </c>
      <c r="H309">
        <v>50</v>
      </c>
    </row>
    <row r="310" spans="1:8" x14ac:dyDescent="0.2">
      <c r="A310">
        <v>309</v>
      </c>
      <c r="B310">
        <v>11</v>
      </c>
      <c r="C310" t="s">
        <v>1853</v>
      </c>
      <c r="D310" t="s">
        <v>2273</v>
      </c>
      <c r="E310">
        <v>1.2466999999999999</v>
      </c>
      <c r="F310">
        <v>4.41</v>
      </c>
      <c r="G310">
        <v>1</v>
      </c>
      <c r="H310">
        <v>50</v>
      </c>
    </row>
    <row r="311" spans="1:8" x14ac:dyDescent="0.2">
      <c r="A311">
        <v>310</v>
      </c>
      <c r="B311">
        <v>11</v>
      </c>
      <c r="C311" t="s">
        <v>1853</v>
      </c>
      <c r="D311" t="s">
        <v>2274</v>
      </c>
      <c r="E311">
        <v>1.6064000000000001</v>
      </c>
      <c r="F311">
        <v>4.66</v>
      </c>
      <c r="G311">
        <v>1</v>
      </c>
      <c r="H311">
        <v>50</v>
      </c>
    </row>
    <row r="312" spans="1:8" x14ac:dyDescent="0.2">
      <c r="A312">
        <v>311</v>
      </c>
      <c r="B312">
        <v>11</v>
      </c>
      <c r="C312" t="s">
        <v>1853</v>
      </c>
      <c r="D312" t="s">
        <v>2275</v>
      </c>
      <c r="E312">
        <v>0.95199999999999996</v>
      </c>
      <c r="F312">
        <v>2.2200000000000002</v>
      </c>
      <c r="G312">
        <v>1</v>
      </c>
      <c r="H312">
        <v>50</v>
      </c>
    </row>
    <row r="313" spans="1:8" x14ac:dyDescent="0.2">
      <c r="A313">
        <v>312</v>
      </c>
      <c r="B313">
        <v>11</v>
      </c>
      <c r="C313" t="s">
        <v>1853</v>
      </c>
      <c r="D313" t="s">
        <v>2276</v>
      </c>
      <c r="E313">
        <v>1.9131</v>
      </c>
      <c r="F313">
        <v>7.9</v>
      </c>
      <c r="G313">
        <v>1</v>
      </c>
      <c r="H313">
        <v>50</v>
      </c>
    </row>
    <row r="314" spans="1:8" x14ac:dyDescent="0.2">
      <c r="A314">
        <v>313</v>
      </c>
      <c r="B314">
        <v>11</v>
      </c>
      <c r="C314" t="s">
        <v>1853</v>
      </c>
      <c r="D314" t="s">
        <v>2277</v>
      </c>
      <c r="E314">
        <v>0.73019999999999996</v>
      </c>
      <c r="F314">
        <v>2.6</v>
      </c>
      <c r="G314">
        <v>1</v>
      </c>
      <c r="H314">
        <v>50</v>
      </c>
    </row>
    <row r="315" spans="1:8" x14ac:dyDescent="0.2">
      <c r="A315">
        <v>314</v>
      </c>
      <c r="B315">
        <v>11</v>
      </c>
      <c r="C315" t="s">
        <v>1853</v>
      </c>
      <c r="D315" t="s">
        <v>2278</v>
      </c>
      <c r="E315">
        <v>0.70240000000000002</v>
      </c>
      <c r="F315">
        <v>2.5</v>
      </c>
      <c r="G315">
        <v>1</v>
      </c>
      <c r="H315">
        <v>50</v>
      </c>
    </row>
    <row r="316" spans="1:8" x14ac:dyDescent="0.2">
      <c r="A316">
        <v>315</v>
      </c>
      <c r="B316">
        <v>11</v>
      </c>
      <c r="C316" t="s">
        <v>1853</v>
      </c>
      <c r="D316" t="s">
        <v>2279</v>
      </c>
      <c r="E316">
        <v>3.0228000000000002</v>
      </c>
      <c r="F316">
        <v>9.8800000000000008</v>
      </c>
      <c r="G316">
        <v>1</v>
      </c>
      <c r="H316">
        <v>50</v>
      </c>
    </row>
    <row r="317" spans="1:8" x14ac:dyDescent="0.2">
      <c r="A317">
        <v>316</v>
      </c>
      <c r="B317">
        <v>11</v>
      </c>
      <c r="C317" t="s">
        <v>1861</v>
      </c>
      <c r="D317" t="s">
        <v>2280</v>
      </c>
      <c r="E317">
        <v>1.7666999999999999</v>
      </c>
      <c r="F317">
        <v>6.43</v>
      </c>
      <c r="G317">
        <v>1</v>
      </c>
      <c r="H317">
        <v>50</v>
      </c>
    </row>
    <row r="318" spans="1:8" x14ac:dyDescent="0.2">
      <c r="A318">
        <v>317</v>
      </c>
      <c r="B318">
        <v>11</v>
      </c>
      <c r="C318" t="s">
        <v>1861</v>
      </c>
      <c r="D318" t="s">
        <v>2281</v>
      </c>
      <c r="E318">
        <v>0.92800000000000005</v>
      </c>
      <c r="F318">
        <v>3.12</v>
      </c>
      <c r="G318">
        <v>1</v>
      </c>
      <c r="H318">
        <v>50</v>
      </c>
    </row>
    <row r="319" spans="1:8" x14ac:dyDescent="0.2">
      <c r="A319">
        <v>318</v>
      </c>
      <c r="B319">
        <v>11</v>
      </c>
      <c r="C319" t="s">
        <v>1861</v>
      </c>
      <c r="D319" t="s">
        <v>2282</v>
      </c>
      <c r="E319">
        <v>1.8806</v>
      </c>
      <c r="F319">
        <v>7.47</v>
      </c>
      <c r="G319">
        <v>1</v>
      </c>
      <c r="H319">
        <v>50</v>
      </c>
    </row>
    <row r="320" spans="1:8" x14ac:dyDescent="0.2">
      <c r="A320">
        <v>319</v>
      </c>
      <c r="B320">
        <v>11</v>
      </c>
      <c r="C320" t="s">
        <v>1861</v>
      </c>
      <c r="D320" t="s">
        <v>2283</v>
      </c>
      <c r="E320">
        <v>0.76600000000000001</v>
      </c>
      <c r="F320">
        <v>2.5299999999999998</v>
      </c>
      <c r="G320">
        <v>1</v>
      </c>
      <c r="H320">
        <v>50</v>
      </c>
    </row>
    <row r="321" spans="1:8" x14ac:dyDescent="0.2">
      <c r="A321">
        <v>320</v>
      </c>
      <c r="B321">
        <v>11</v>
      </c>
      <c r="C321" t="s">
        <v>1861</v>
      </c>
      <c r="D321" t="s">
        <v>2284</v>
      </c>
      <c r="E321">
        <v>0.99360000000000004</v>
      </c>
      <c r="F321">
        <v>4.53</v>
      </c>
      <c r="G321">
        <v>1</v>
      </c>
      <c r="H321">
        <v>50</v>
      </c>
    </row>
    <row r="322" spans="1:8" x14ac:dyDescent="0.2">
      <c r="A322">
        <v>321</v>
      </c>
      <c r="B322">
        <v>11</v>
      </c>
      <c r="C322" t="s">
        <v>1861</v>
      </c>
      <c r="D322" t="s">
        <v>2285</v>
      </c>
      <c r="E322">
        <v>0.6351</v>
      </c>
      <c r="F322">
        <v>2.82</v>
      </c>
      <c r="G322">
        <v>1</v>
      </c>
      <c r="H322">
        <v>50</v>
      </c>
    </row>
    <row r="323" spans="1:8" x14ac:dyDescent="0.2">
      <c r="A323">
        <v>322</v>
      </c>
      <c r="B323">
        <v>11</v>
      </c>
      <c r="C323" t="s">
        <v>1861</v>
      </c>
      <c r="D323" t="s">
        <v>2286</v>
      </c>
      <c r="E323">
        <v>0.62070000000000003</v>
      </c>
      <c r="F323">
        <v>3.21</v>
      </c>
      <c r="G323">
        <v>1</v>
      </c>
      <c r="H323">
        <v>50</v>
      </c>
    </row>
    <row r="324" spans="1:8" x14ac:dyDescent="0.2">
      <c r="A324">
        <v>323</v>
      </c>
      <c r="B324">
        <v>11</v>
      </c>
      <c r="C324" t="s">
        <v>1861</v>
      </c>
      <c r="D324" t="s">
        <v>2287</v>
      </c>
      <c r="E324">
        <v>0.8831</v>
      </c>
      <c r="F324">
        <v>2.8</v>
      </c>
      <c r="G324">
        <v>1</v>
      </c>
      <c r="H324">
        <v>50</v>
      </c>
    </row>
    <row r="325" spans="1:8" x14ac:dyDescent="0.2">
      <c r="A325">
        <v>324</v>
      </c>
      <c r="B325">
        <v>11</v>
      </c>
      <c r="C325" t="s">
        <v>1861</v>
      </c>
      <c r="D325" t="s">
        <v>1949</v>
      </c>
      <c r="E325">
        <v>0.60719999999999996</v>
      </c>
      <c r="F325">
        <v>2.1</v>
      </c>
      <c r="G325">
        <v>1</v>
      </c>
      <c r="H325">
        <v>50</v>
      </c>
    </row>
    <row r="326" spans="1:8" x14ac:dyDescent="0.2">
      <c r="A326">
        <v>325</v>
      </c>
      <c r="B326">
        <v>11</v>
      </c>
      <c r="C326" t="s">
        <v>1861</v>
      </c>
      <c r="D326" t="s">
        <v>1950</v>
      </c>
      <c r="E326">
        <v>0.80759999999999998</v>
      </c>
      <c r="F326">
        <v>3.69</v>
      </c>
      <c r="G326">
        <v>1</v>
      </c>
      <c r="H326">
        <v>50</v>
      </c>
    </row>
    <row r="327" spans="1:8" x14ac:dyDescent="0.2">
      <c r="A327">
        <v>326</v>
      </c>
      <c r="B327">
        <v>11</v>
      </c>
      <c r="C327" t="s">
        <v>1861</v>
      </c>
      <c r="D327" t="s">
        <v>1951</v>
      </c>
      <c r="E327">
        <v>0.4708</v>
      </c>
      <c r="F327">
        <v>2.08</v>
      </c>
      <c r="G327">
        <v>1</v>
      </c>
      <c r="H327">
        <v>50</v>
      </c>
    </row>
    <row r="328" spans="1:8" x14ac:dyDescent="0.2">
      <c r="A328">
        <v>327</v>
      </c>
      <c r="B328">
        <v>11</v>
      </c>
      <c r="C328" t="s">
        <v>1861</v>
      </c>
      <c r="D328" t="s">
        <v>1952</v>
      </c>
      <c r="E328">
        <v>0.54600000000000004</v>
      </c>
      <c r="F328">
        <v>2.31</v>
      </c>
      <c r="G328">
        <v>1</v>
      </c>
      <c r="H328">
        <v>50</v>
      </c>
    </row>
    <row r="329" spans="1:8" x14ac:dyDescent="0.2">
      <c r="A329">
        <v>328</v>
      </c>
      <c r="B329">
        <v>11</v>
      </c>
      <c r="C329" t="s">
        <v>1861</v>
      </c>
      <c r="D329" t="s">
        <v>1953</v>
      </c>
      <c r="E329">
        <v>1.0488</v>
      </c>
      <c r="F329">
        <v>3.67</v>
      </c>
      <c r="G329">
        <v>1</v>
      </c>
      <c r="H329">
        <v>50</v>
      </c>
    </row>
    <row r="330" spans="1:8" x14ac:dyDescent="0.2">
      <c r="A330">
        <v>329</v>
      </c>
      <c r="B330">
        <v>11</v>
      </c>
      <c r="C330" t="s">
        <v>1861</v>
      </c>
      <c r="D330" t="s">
        <v>1954</v>
      </c>
      <c r="E330">
        <v>0.39250000000000002</v>
      </c>
      <c r="F330">
        <v>2</v>
      </c>
      <c r="G330">
        <v>1</v>
      </c>
      <c r="H330">
        <v>50</v>
      </c>
    </row>
    <row r="331" spans="1:8" x14ac:dyDescent="0.2">
      <c r="A331">
        <v>330</v>
      </c>
      <c r="B331">
        <v>11</v>
      </c>
      <c r="C331" t="s">
        <v>1861</v>
      </c>
      <c r="D331" t="s">
        <v>1955</v>
      </c>
      <c r="E331">
        <v>0.77439999999999998</v>
      </c>
      <c r="F331">
        <v>5</v>
      </c>
      <c r="G331">
        <v>1</v>
      </c>
      <c r="H331">
        <v>50</v>
      </c>
    </row>
    <row r="332" spans="1:8" x14ac:dyDescent="0.2">
      <c r="A332">
        <v>331</v>
      </c>
      <c r="B332">
        <v>11</v>
      </c>
      <c r="C332" t="s">
        <v>1861</v>
      </c>
      <c r="D332" t="s">
        <v>1956</v>
      </c>
      <c r="E332">
        <v>1.3835</v>
      </c>
      <c r="F332">
        <v>5.96</v>
      </c>
      <c r="G332">
        <v>1</v>
      </c>
      <c r="H332">
        <v>50</v>
      </c>
    </row>
    <row r="333" spans="1:8" x14ac:dyDescent="0.2">
      <c r="A333">
        <v>332</v>
      </c>
      <c r="B333">
        <v>11</v>
      </c>
      <c r="C333" t="s">
        <v>1861</v>
      </c>
      <c r="D333" t="s">
        <v>1957</v>
      </c>
      <c r="E333">
        <v>0.8175</v>
      </c>
      <c r="F333">
        <v>3.39</v>
      </c>
      <c r="G333">
        <v>1</v>
      </c>
      <c r="H333">
        <v>50</v>
      </c>
    </row>
    <row r="334" spans="1:8" x14ac:dyDescent="0.2">
      <c r="A334">
        <v>333</v>
      </c>
      <c r="B334">
        <v>11</v>
      </c>
      <c r="C334" t="s">
        <v>1861</v>
      </c>
      <c r="D334" t="s">
        <v>1958</v>
      </c>
      <c r="E334">
        <v>0.8448</v>
      </c>
      <c r="F334">
        <v>4.05</v>
      </c>
      <c r="G334">
        <v>1</v>
      </c>
      <c r="H334">
        <v>50</v>
      </c>
    </row>
    <row r="335" spans="1:8" x14ac:dyDescent="0.2">
      <c r="A335">
        <v>334</v>
      </c>
      <c r="B335">
        <v>12</v>
      </c>
      <c r="C335" t="s">
        <v>1853</v>
      </c>
      <c r="D335" t="s">
        <v>1959</v>
      </c>
      <c r="E335">
        <v>2.0343</v>
      </c>
      <c r="F335">
        <v>5.7</v>
      </c>
      <c r="G335">
        <v>1</v>
      </c>
      <c r="H335">
        <v>50</v>
      </c>
    </row>
    <row r="336" spans="1:8" x14ac:dyDescent="0.2">
      <c r="A336">
        <v>335</v>
      </c>
      <c r="B336">
        <v>12</v>
      </c>
      <c r="C336" t="s">
        <v>1853</v>
      </c>
      <c r="D336" t="s">
        <v>1960</v>
      </c>
      <c r="E336">
        <v>1.4036999999999999</v>
      </c>
      <c r="F336">
        <v>2.7</v>
      </c>
      <c r="G336">
        <v>1</v>
      </c>
      <c r="H336">
        <v>50</v>
      </c>
    </row>
    <row r="337" spans="1:8" x14ac:dyDescent="0.2">
      <c r="A337">
        <v>336</v>
      </c>
      <c r="B337">
        <v>12</v>
      </c>
      <c r="C337" t="s">
        <v>1853</v>
      </c>
      <c r="D337" t="s">
        <v>1961</v>
      </c>
      <c r="E337">
        <v>1.1677</v>
      </c>
      <c r="F337">
        <v>3.93</v>
      </c>
      <c r="G337">
        <v>1</v>
      </c>
      <c r="H337">
        <v>50</v>
      </c>
    </row>
    <row r="338" spans="1:8" x14ac:dyDescent="0.2">
      <c r="A338">
        <v>337</v>
      </c>
      <c r="B338">
        <v>12</v>
      </c>
      <c r="C338" t="s">
        <v>1853</v>
      </c>
      <c r="D338" t="s">
        <v>1962</v>
      </c>
      <c r="E338">
        <v>0.81720000000000004</v>
      </c>
      <c r="F338">
        <v>2.39</v>
      </c>
      <c r="G338">
        <v>1</v>
      </c>
      <c r="H338">
        <v>50</v>
      </c>
    </row>
    <row r="339" spans="1:8" x14ac:dyDescent="0.2">
      <c r="A339">
        <v>338</v>
      </c>
      <c r="B339">
        <v>12</v>
      </c>
      <c r="C339" t="s">
        <v>1853</v>
      </c>
      <c r="D339" t="s">
        <v>1963</v>
      </c>
      <c r="E339">
        <v>2.9045000000000001</v>
      </c>
      <c r="F339">
        <v>9.59</v>
      </c>
      <c r="G339">
        <v>1</v>
      </c>
      <c r="H339">
        <v>50</v>
      </c>
    </row>
    <row r="340" spans="1:8" x14ac:dyDescent="0.2">
      <c r="A340">
        <v>339</v>
      </c>
      <c r="B340">
        <v>12</v>
      </c>
      <c r="C340" t="s">
        <v>1853</v>
      </c>
      <c r="D340" t="s">
        <v>1964</v>
      </c>
      <c r="E340">
        <v>1.0363</v>
      </c>
      <c r="F340">
        <v>2.3199999999999998</v>
      </c>
      <c r="G340">
        <v>1</v>
      </c>
      <c r="H340">
        <v>50</v>
      </c>
    </row>
    <row r="341" spans="1:8" x14ac:dyDescent="0.2">
      <c r="A341">
        <v>340</v>
      </c>
      <c r="B341">
        <v>12</v>
      </c>
      <c r="C341" t="s">
        <v>1853</v>
      </c>
      <c r="D341" t="s">
        <v>1965</v>
      </c>
      <c r="E341">
        <v>0.65400000000000003</v>
      </c>
      <c r="F341">
        <v>1.24</v>
      </c>
      <c r="G341">
        <v>1</v>
      </c>
      <c r="H341">
        <v>50</v>
      </c>
    </row>
    <row r="342" spans="1:8" x14ac:dyDescent="0.2">
      <c r="A342">
        <v>341</v>
      </c>
      <c r="B342">
        <v>12</v>
      </c>
      <c r="C342" t="s">
        <v>1853</v>
      </c>
      <c r="D342" t="s">
        <v>1966</v>
      </c>
      <c r="E342">
        <v>1.0727</v>
      </c>
      <c r="F342">
        <v>3.07</v>
      </c>
      <c r="G342">
        <v>1</v>
      </c>
      <c r="H342">
        <v>50</v>
      </c>
    </row>
    <row r="343" spans="1:8" x14ac:dyDescent="0.2">
      <c r="A343">
        <v>342</v>
      </c>
      <c r="B343">
        <v>12</v>
      </c>
      <c r="C343" t="s">
        <v>1853</v>
      </c>
      <c r="D343" t="s">
        <v>1967</v>
      </c>
      <c r="E343">
        <v>1.6678999999999999</v>
      </c>
      <c r="F343">
        <v>9.5</v>
      </c>
      <c r="G343">
        <v>1</v>
      </c>
      <c r="H343">
        <v>50</v>
      </c>
    </row>
    <row r="344" spans="1:8" x14ac:dyDescent="0.2">
      <c r="A344">
        <v>343</v>
      </c>
      <c r="B344">
        <v>12</v>
      </c>
      <c r="C344" t="s">
        <v>1853</v>
      </c>
      <c r="D344" t="s">
        <v>1968</v>
      </c>
      <c r="E344">
        <v>0.2571</v>
      </c>
      <c r="F344">
        <v>2.5</v>
      </c>
      <c r="G344">
        <v>1</v>
      </c>
      <c r="H344">
        <v>50</v>
      </c>
    </row>
    <row r="345" spans="1:8" x14ac:dyDescent="0.2">
      <c r="A345">
        <v>344</v>
      </c>
      <c r="B345">
        <v>12</v>
      </c>
      <c r="C345" t="s">
        <v>1853</v>
      </c>
      <c r="D345" t="s">
        <v>1969</v>
      </c>
      <c r="E345">
        <v>1.69</v>
      </c>
      <c r="F345">
        <v>5.2</v>
      </c>
      <c r="G345">
        <v>1</v>
      </c>
      <c r="H345">
        <v>50</v>
      </c>
    </row>
    <row r="346" spans="1:8" x14ac:dyDescent="0.2">
      <c r="A346">
        <v>345</v>
      </c>
      <c r="B346">
        <v>12</v>
      </c>
      <c r="C346" t="s">
        <v>1853</v>
      </c>
      <c r="D346" t="s">
        <v>3368</v>
      </c>
      <c r="E346">
        <v>2.6126</v>
      </c>
      <c r="F346">
        <v>15.5</v>
      </c>
      <c r="G346">
        <v>1</v>
      </c>
      <c r="H346">
        <v>50</v>
      </c>
    </row>
    <row r="347" spans="1:8" x14ac:dyDescent="0.2">
      <c r="A347">
        <v>346</v>
      </c>
      <c r="B347">
        <v>12</v>
      </c>
      <c r="C347" t="s">
        <v>1861</v>
      </c>
      <c r="D347" t="s">
        <v>3369</v>
      </c>
      <c r="E347">
        <v>2.1842999999999999</v>
      </c>
      <c r="F347">
        <v>7.85</v>
      </c>
      <c r="G347">
        <v>1</v>
      </c>
      <c r="H347">
        <v>50</v>
      </c>
    </row>
    <row r="348" spans="1:8" x14ac:dyDescent="0.2">
      <c r="A348">
        <v>347</v>
      </c>
      <c r="B348">
        <v>12</v>
      </c>
      <c r="C348" t="s">
        <v>1861</v>
      </c>
      <c r="D348" t="s">
        <v>3370</v>
      </c>
      <c r="E348">
        <v>1.0791999999999999</v>
      </c>
      <c r="F348">
        <v>2.33</v>
      </c>
      <c r="G348">
        <v>1</v>
      </c>
      <c r="H348">
        <v>50</v>
      </c>
    </row>
    <row r="349" spans="1:8" x14ac:dyDescent="0.2">
      <c r="A349">
        <v>348</v>
      </c>
      <c r="B349">
        <v>12</v>
      </c>
      <c r="C349" t="s">
        <v>1861</v>
      </c>
      <c r="D349" t="s">
        <v>3371</v>
      </c>
      <c r="E349">
        <v>0.47170000000000001</v>
      </c>
      <c r="F349">
        <v>2.5</v>
      </c>
      <c r="G349">
        <v>1</v>
      </c>
      <c r="H349">
        <v>50</v>
      </c>
    </row>
    <row r="350" spans="1:8" x14ac:dyDescent="0.2">
      <c r="A350">
        <v>349</v>
      </c>
      <c r="B350">
        <v>12</v>
      </c>
      <c r="C350" t="s">
        <v>1861</v>
      </c>
      <c r="D350" t="s">
        <v>3372</v>
      </c>
      <c r="E350">
        <v>0.84240000000000004</v>
      </c>
      <c r="F350">
        <v>2</v>
      </c>
      <c r="G350">
        <v>1</v>
      </c>
      <c r="H350">
        <v>50</v>
      </c>
    </row>
    <row r="351" spans="1:8" x14ac:dyDescent="0.2">
      <c r="A351">
        <v>350</v>
      </c>
      <c r="B351">
        <v>12</v>
      </c>
      <c r="C351" t="s">
        <v>1861</v>
      </c>
      <c r="D351" t="s">
        <v>3373</v>
      </c>
      <c r="E351">
        <v>0.71309999999999996</v>
      </c>
      <c r="F351">
        <v>3.56</v>
      </c>
      <c r="G351">
        <v>1</v>
      </c>
      <c r="H351">
        <v>50</v>
      </c>
    </row>
    <row r="352" spans="1:8" x14ac:dyDescent="0.2">
      <c r="A352">
        <v>351</v>
      </c>
      <c r="B352">
        <v>12</v>
      </c>
      <c r="C352" t="s">
        <v>1861</v>
      </c>
      <c r="D352" t="s">
        <v>3374</v>
      </c>
      <c r="E352">
        <v>0.33329999999999999</v>
      </c>
      <c r="F352">
        <v>1.9</v>
      </c>
      <c r="G352">
        <v>1</v>
      </c>
      <c r="H352">
        <v>50</v>
      </c>
    </row>
    <row r="353" spans="1:8" x14ac:dyDescent="0.2">
      <c r="A353">
        <v>352</v>
      </c>
      <c r="B353">
        <v>12</v>
      </c>
      <c r="C353" t="s">
        <v>1861</v>
      </c>
      <c r="D353" t="s">
        <v>3375</v>
      </c>
      <c r="E353">
        <v>0.28549999999999998</v>
      </c>
      <c r="F353">
        <v>2.2999999999999998</v>
      </c>
      <c r="G353">
        <v>1</v>
      </c>
      <c r="H353">
        <v>50</v>
      </c>
    </row>
    <row r="354" spans="1:8" x14ac:dyDescent="0.2">
      <c r="A354">
        <v>353</v>
      </c>
      <c r="B354">
        <v>13</v>
      </c>
      <c r="C354" t="s">
        <v>1853</v>
      </c>
      <c r="D354" t="s">
        <v>3376</v>
      </c>
      <c r="E354">
        <v>2.1164999999999998</v>
      </c>
      <c r="F354">
        <v>5.7</v>
      </c>
      <c r="G354">
        <v>1</v>
      </c>
      <c r="H354">
        <v>50</v>
      </c>
    </row>
    <row r="355" spans="1:8" x14ac:dyDescent="0.2">
      <c r="A355">
        <v>354</v>
      </c>
      <c r="B355">
        <v>13</v>
      </c>
      <c r="C355" t="s">
        <v>1853</v>
      </c>
      <c r="D355" t="s">
        <v>3377</v>
      </c>
      <c r="E355">
        <v>2.1269</v>
      </c>
      <c r="F355">
        <v>6.38</v>
      </c>
      <c r="G355">
        <v>1</v>
      </c>
      <c r="H355">
        <v>50</v>
      </c>
    </row>
    <row r="356" spans="1:8" x14ac:dyDescent="0.2">
      <c r="A356">
        <v>355</v>
      </c>
      <c r="B356">
        <v>13</v>
      </c>
      <c r="C356" t="s">
        <v>1853</v>
      </c>
      <c r="D356" t="s">
        <v>3378</v>
      </c>
      <c r="E356">
        <v>1.0293000000000001</v>
      </c>
      <c r="F356">
        <v>2.2799999999999998</v>
      </c>
      <c r="G356">
        <v>1</v>
      </c>
      <c r="H356">
        <v>50</v>
      </c>
    </row>
    <row r="357" spans="1:8" x14ac:dyDescent="0.2">
      <c r="A357">
        <v>356</v>
      </c>
      <c r="B357">
        <v>13</v>
      </c>
      <c r="C357" t="s">
        <v>1853</v>
      </c>
      <c r="D357" t="s">
        <v>3379</v>
      </c>
      <c r="E357">
        <v>0.94099999999999995</v>
      </c>
      <c r="F357">
        <v>2.15</v>
      </c>
      <c r="G357">
        <v>1</v>
      </c>
      <c r="H357">
        <v>50</v>
      </c>
    </row>
    <row r="358" spans="1:8" x14ac:dyDescent="0.2">
      <c r="A358">
        <v>357</v>
      </c>
      <c r="B358">
        <v>13</v>
      </c>
      <c r="C358" t="s">
        <v>1853</v>
      </c>
      <c r="D358" t="s">
        <v>3380</v>
      </c>
      <c r="E358">
        <v>2.6522999999999999</v>
      </c>
      <c r="F358">
        <v>7.2</v>
      </c>
      <c r="G358">
        <v>2</v>
      </c>
      <c r="H358">
        <v>50</v>
      </c>
    </row>
    <row r="359" spans="1:8" x14ac:dyDescent="0.2">
      <c r="A359">
        <v>358</v>
      </c>
      <c r="B359">
        <v>13</v>
      </c>
      <c r="C359" t="s">
        <v>1853</v>
      </c>
      <c r="D359" t="s">
        <v>3381</v>
      </c>
      <c r="E359">
        <v>1.5832999999999999</v>
      </c>
      <c r="F359">
        <v>4.25</v>
      </c>
      <c r="G359">
        <v>1</v>
      </c>
      <c r="H359">
        <v>50</v>
      </c>
    </row>
    <row r="360" spans="1:8" x14ac:dyDescent="0.2">
      <c r="A360">
        <v>359</v>
      </c>
      <c r="B360">
        <v>13</v>
      </c>
      <c r="C360" t="s">
        <v>1853</v>
      </c>
      <c r="D360" t="s">
        <v>3382</v>
      </c>
      <c r="E360">
        <v>1.105</v>
      </c>
      <c r="F360">
        <v>2.44</v>
      </c>
      <c r="G360">
        <v>1</v>
      </c>
      <c r="H360">
        <v>50</v>
      </c>
    </row>
    <row r="361" spans="1:8" x14ac:dyDescent="0.2">
      <c r="A361">
        <v>360</v>
      </c>
      <c r="B361">
        <v>13</v>
      </c>
      <c r="C361" t="s">
        <v>1853</v>
      </c>
      <c r="D361" t="s">
        <v>3383</v>
      </c>
      <c r="E361">
        <v>1.2850999999999999</v>
      </c>
      <c r="F361">
        <v>3.79</v>
      </c>
      <c r="G361">
        <v>1</v>
      </c>
      <c r="H361">
        <v>50</v>
      </c>
    </row>
    <row r="362" spans="1:8" x14ac:dyDescent="0.2">
      <c r="A362">
        <v>361</v>
      </c>
      <c r="B362">
        <v>13</v>
      </c>
      <c r="C362" t="s">
        <v>1853</v>
      </c>
      <c r="D362" t="s">
        <v>3384</v>
      </c>
      <c r="E362">
        <v>1.0907</v>
      </c>
      <c r="F362">
        <v>2.29</v>
      </c>
      <c r="G362">
        <v>1</v>
      </c>
      <c r="H362">
        <v>50</v>
      </c>
    </row>
    <row r="363" spans="1:8" x14ac:dyDescent="0.2">
      <c r="A363">
        <v>362</v>
      </c>
      <c r="B363">
        <v>13</v>
      </c>
      <c r="C363" t="s">
        <v>1853</v>
      </c>
      <c r="D363" t="s">
        <v>3385</v>
      </c>
      <c r="E363">
        <v>0.57569999999999999</v>
      </c>
      <c r="F363">
        <v>1</v>
      </c>
      <c r="G363">
        <v>1</v>
      </c>
      <c r="H363">
        <v>50</v>
      </c>
    </row>
    <row r="364" spans="1:8" x14ac:dyDescent="0.2">
      <c r="A364">
        <v>363</v>
      </c>
      <c r="B364">
        <v>13</v>
      </c>
      <c r="C364" t="s">
        <v>1853</v>
      </c>
      <c r="D364" t="s">
        <v>3386</v>
      </c>
      <c r="E364">
        <v>1.3252999999999999</v>
      </c>
      <c r="F364">
        <v>3.08</v>
      </c>
      <c r="G364">
        <v>1</v>
      </c>
      <c r="H364">
        <v>50</v>
      </c>
    </row>
    <row r="365" spans="1:8" x14ac:dyDescent="0.2">
      <c r="A365">
        <v>364</v>
      </c>
      <c r="B365">
        <v>13</v>
      </c>
      <c r="C365" t="s">
        <v>1853</v>
      </c>
      <c r="D365" t="s">
        <v>3387</v>
      </c>
      <c r="E365">
        <v>1.0539000000000001</v>
      </c>
      <c r="F365">
        <v>3.36</v>
      </c>
      <c r="G365">
        <v>1</v>
      </c>
      <c r="H365">
        <v>50</v>
      </c>
    </row>
    <row r="366" spans="1:8" x14ac:dyDescent="0.2">
      <c r="A366">
        <v>365</v>
      </c>
      <c r="B366">
        <v>13</v>
      </c>
      <c r="C366" t="s">
        <v>1853</v>
      </c>
      <c r="D366" t="s">
        <v>3388</v>
      </c>
      <c r="E366">
        <v>1.7968999999999999</v>
      </c>
      <c r="F366">
        <v>5.14</v>
      </c>
      <c r="G366">
        <v>1</v>
      </c>
      <c r="H366">
        <v>50</v>
      </c>
    </row>
    <row r="367" spans="1:8" x14ac:dyDescent="0.2">
      <c r="A367">
        <v>366</v>
      </c>
      <c r="B367">
        <v>13</v>
      </c>
      <c r="C367" t="s">
        <v>1861</v>
      </c>
      <c r="D367" t="s">
        <v>3389</v>
      </c>
      <c r="E367">
        <v>1.9053</v>
      </c>
      <c r="F367">
        <v>6.57</v>
      </c>
      <c r="G367">
        <v>1</v>
      </c>
      <c r="H367">
        <v>50</v>
      </c>
    </row>
    <row r="368" spans="1:8" x14ac:dyDescent="0.2">
      <c r="A368">
        <v>367</v>
      </c>
      <c r="B368">
        <v>13</v>
      </c>
      <c r="C368" t="s">
        <v>1861</v>
      </c>
      <c r="D368" t="s">
        <v>3390</v>
      </c>
      <c r="E368">
        <v>0.62709999999999999</v>
      </c>
      <c r="F368">
        <v>2.72</v>
      </c>
      <c r="G368">
        <v>1</v>
      </c>
      <c r="H368">
        <v>50</v>
      </c>
    </row>
    <row r="369" spans="1:8" x14ac:dyDescent="0.2">
      <c r="A369">
        <v>368</v>
      </c>
      <c r="B369">
        <v>13</v>
      </c>
      <c r="C369" t="s">
        <v>1861</v>
      </c>
      <c r="D369" t="s">
        <v>3391</v>
      </c>
      <c r="E369">
        <v>0.73329999999999995</v>
      </c>
      <c r="F369">
        <v>3.08</v>
      </c>
      <c r="G369">
        <v>1</v>
      </c>
      <c r="H369">
        <v>50</v>
      </c>
    </row>
    <row r="370" spans="1:8" x14ac:dyDescent="0.2">
      <c r="A370">
        <v>369</v>
      </c>
      <c r="B370">
        <v>13</v>
      </c>
      <c r="C370" t="s">
        <v>1861</v>
      </c>
      <c r="D370" t="s">
        <v>3392</v>
      </c>
      <c r="E370">
        <v>0.60060000000000002</v>
      </c>
      <c r="F370">
        <v>2.12</v>
      </c>
      <c r="G370">
        <v>1</v>
      </c>
      <c r="H370">
        <v>50</v>
      </c>
    </row>
    <row r="371" spans="1:8" x14ac:dyDescent="0.2">
      <c r="A371">
        <v>370</v>
      </c>
      <c r="B371">
        <v>14</v>
      </c>
      <c r="C371" t="s">
        <v>1853</v>
      </c>
      <c r="D371" t="s">
        <v>3393</v>
      </c>
      <c r="E371">
        <v>1.1429</v>
      </c>
      <c r="F371">
        <v>4.49</v>
      </c>
      <c r="G371">
        <v>2</v>
      </c>
      <c r="H371">
        <v>50</v>
      </c>
    </row>
    <row r="372" spans="1:8" x14ac:dyDescent="0.2">
      <c r="A372">
        <v>371</v>
      </c>
      <c r="B372">
        <v>14</v>
      </c>
      <c r="C372" t="s">
        <v>1853</v>
      </c>
      <c r="D372" t="s">
        <v>3394</v>
      </c>
      <c r="E372">
        <v>0.88819999999999999</v>
      </c>
      <c r="F372">
        <v>3.22</v>
      </c>
      <c r="G372">
        <v>2</v>
      </c>
      <c r="H372">
        <v>50</v>
      </c>
    </row>
    <row r="373" spans="1:8" x14ac:dyDescent="0.2">
      <c r="A373">
        <v>372</v>
      </c>
      <c r="B373">
        <v>14</v>
      </c>
      <c r="C373" t="s">
        <v>1861</v>
      </c>
      <c r="D373" t="s">
        <v>3395</v>
      </c>
      <c r="E373">
        <v>0.66520000000000001</v>
      </c>
      <c r="F373">
        <v>2.65</v>
      </c>
      <c r="G373">
        <v>1</v>
      </c>
      <c r="H373">
        <v>50</v>
      </c>
    </row>
    <row r="374" spans="1:8" x14ac:dyDescent="0.2">
      <c r="A374">
        <v>373</v>
      </c>
      <c r="B374">
        <v>14</v>
      </c>
      <c r="C374" t="s">
        <v>1861</v>
      </c>
      <c r="D374" t="s">
        <v>2339</v>
      </c>
      <c r="E374">
        <v>0.51129999999999998</v>
      </c>
      <c r="F374">
        <v>1.91</v>
      </c>
      <c r="G374">
        <v>1</v>
      </c>
      <c r="H374">
        <v>50</v>
      </c>
    </row>
    <row r="375" spans="1:8" x14ac:dyDescent="0.2">
      <c r="A375">
        <v>374</v>
      </c>
      <c r="B375">
        <v>14</v>
      </c>
      <c r="C375" t="s">
        <v>1853</v>
      </c>
      <c r="D375" t="s">
        <v>930</v>
      </c>
      <c r="E375">
        <v>0.84909999999999997</v>
      </c>
      <c r="F375">
        <v>2.2599999999999998</v>
      </c>
      <c r="G375">
        <v>1</v>
      </c>
      <c r="H375">
        <v>50</v>
      </c>
    </row>
    <row r="376" spans="1:8" x14ac:dyDescent="0.2">
      <c r="A376">
        <v>375</v>
      </c>
      <c r="B376">
        <v>14</v>
      </c>
      <c r="C376" t="s">
        <v>1853</v>
      </c>
      <c r="D376" t="s">
        <v>931</v>
      </c>
      <c r="E376">
        <v>1.1182000000000001</v>
      </c>
      <c r="F376">
        <v>3.35</v>
      </c>
      <c r="G376">
        <v>1</v>
      </c>
      <c r="H376">
        <v>50</v>
      </c>
    </row>
    <row r="377" spans="1:8" x14ac:dyDescent="0.2">
      <c r="A377">
        <v>376</v>
      </c>
      <c r="B377">
        <v>14</v>
      </c>
      <c r="C377" t="s">
        <v>1861</v>
      </c>
      <c r="D377" t="s">
        <v>932</v>
      </c>
      <c r="E377">
        <v>0.63129999999999997</v>
      </c>
      <c r="F377">
        <v>2.74</v>
      </c>
      <c r="G377">
        <v>1</v>
      </c>
      <c r="H377">
        <v>50</v>
      </c>
    </row>
    <row r="378" spans="1:8" x14ac:dyDescent="0.2">
      <c r="A378">
        <v>377</v>
      </c>
      <c r="B378">
        <v>14</v>
      </c>
      <c r="C378" t="s">
        <v>1853</v>
      </c>
      <c r="D378" t="s">
        <v>933</v>
      </c>
      <c r="E378">
        <v>1.4823999999999999</v>
      </c>
      <c r="F378">
        <v>4.12</v>
      </c>
      <c r="G378">
        <v>1</v>
      </c>
      <c r="H378">
        <v>50</v>
      </c>
    </row>
    <row r="379" spans="1:8" x14ac:dyDescent="0.2">
      <c r="A379">
        <v>378</v>
      </c>
      <c r="B379">
        <v>14</v>
      </c>
      <c r="C379" t="s">
        <v>1861</v>
      </c>
      <c r="D379" t="s">
        <v>934</v>
      </c>
      <c r="E379">
        <v>1.0447</v>
      </c>
      <c r="F379">
        <v>2.35</v>
      </c>
      <c r="G379">
        <v>1</v>
      </c>
      <c r="H379">
        <v>50</v>
      </c>
    </row>
    <row r="380" spans="1:8" x14ac:dyDescent="0.2">
      <c r="A380">
        <v>379</v>
      </c>
      <c r="B380">
        <v>14</v>
      </c>
      <c r="C380" t="s">
        <v>1861</v>
      </c>
      <c r="D380" t="s">
        <v>935</v>
      </c>
      <c r="E380">
        <v>0.51139999999999997</v>
      </c>
      <c r="F380">
        <v>3.29</v>
      </c>
      <c r="G380">
        <v>1</v>
      </c>
      <c r="H380">
        <v>50</v>
      </c>
    </row>
    <row r="381" spans="1:8" x14ac:dyDescent="0.2">
      <c r="A381">
        <v>380</v>
      </c>
      <c r="B381">
        <v>14</v>
      </c>
      <c r="C381" t="s">
        <v>1861</v>
      </c>
      <c r="D381" t="s">
        <v>936</v>
      </c>
      <c r="E381">
        <v>0.46729999999999999</v>
      </c>
      <c r="F381">
        <v>1.63</v>
      </c>
      <c r="G381">
        <v>1</v>
      </c>
      <c r="H381">
        <v>50</v>
      </c>
    </row>
    <row r="382" spans="1:8" x14ac:dyDescent="0.2">
      <c r="A382">
        <v>381</v>
      </c>
      <c r="B382">
        <v>14</v>
      </c>
      <c r="C382" t="s">
        <v>1853</v>
      </c>
      <c r="D382" t="s">
        <v>937</v>
      </c>
      <c r="E382">
        <v>0.78310000000000002</v>
      </c>
      <c r="F382">
        <v>1.84</v>
      </c>
      <c r="G382">
        <v>1</v>
      </c>
      <c r="H382">
        <v>50</v>
      </c>
    </row>
    <row r="383" spans="1:8" x14ac:dyDescent="0.2">
      <c r="A383">
        <v>382</v>
      </c>
      <c r="B383">
        <v>14</v>
      </c>
      <c r="C383" t="s">
        <v>1861</v>
      </c>
      <c r="D383" t="s">
        <v>938</v>
      </c>
      <c r="E383">
        <v>0.46379999999999999</v>
      </c>
      <c r="F383">
        <v>3.1</v>
      </c>
      <c r="G383">
        <v>1</v>
      </c>
      <c r="H383">
        <v>50</v>
      </c>
    </row>
    <row r="384" spans="1:8" x14ac:dyDescent="0.2">
      <c r="A384">
        <v>383</v>
      </c>
      <c r="B384">
        <v>14</v>
      </c>
      <c r="C384" t="s">
        <v>1861</v>
      </c>
      <c r="D384" t="s">
        <v>939</v>
      </c>
      <c r="E384">
        <v>0.59299999999999997</v>
      </c>
      <c r="F384">
        <v>3.22</v>
      </c>
      <c r="G384">
        <v>1</v>
      </c>
      <c r="H384">
        <v>50</v>
      </c>
    </row>
    <row r="385" spans="1:8" x14ac:dyDescent="0.2">
      <c r="A385">
        <v>384</v>
      </c>
      <c r="B385">
        <v>14</v>
      </c>
      <c r="C385" t="s">
        <v>1861</v>
      </c>
      <c r="D385" t="s">
        <v>940</v>
      </c>
      <c r="E385">
        <v>0.56810000000000005</v>
      </c>
      <c r="F385">
        <v>3.08</v>
      </c>
      <c r="G385">
        <v>1</v>
      </c>
      <c r="H385">
        <v>50</v>
      </c>
    </row>
    <row r="386" spans="1:8" x14ac:dyDescent="0.2">
      <c r="A386">
        <v>385</v>
      </c>
      <c r="B386">
        <v>15</v>
      </c>
      <c r="C386" t="s">
        <v>1861</v>
      </c>
      <c r="D386" t="s">
        <v>941</v>
      </c>
      <c r="E386">
        <v>0.38140000000000002</v>
      </c>
      <c r="F386">
        <v>1.75</v>
      </c>
      <c r="G386">
        <v>1</v>
      </c>
      <c r="H386">
        <v>50</v>
      </c>
    </row>
    <row r="387" spans="1:8" x14ac:dyDescent="0.2">
      <c r="A387">
        <v>385.1</v>
      </c>
      <c r="B387">
        <v>15</v>
      </c>
      <c r="C387" t="s">
        <v>1861</v>
      </c>
      <c r="D387" t="s">
        <v>941</v>
      </c>
      <c r="E387">
        <v>4.2051999999999996</v>
      </c>
      <c r="F387">
        <v>12.27</v>
      </c>
      <c r="G387">
        <v>1</v>
      </c>
      <c r="H387">
        <v>50</v>
      </c>
    </row>
    <row r="388" spans="1:8" x14ac:dyDescent="0.2">
      <c r="A388">
        <v>386</v>
      </c>
      <c r="B388">
        <v>15</v>
      </c>
      <c r="C388" t="s">
        <v>1861</v>
      </c>
      <c r="D388" t="s">
        <v>942</v>
      </c>
      <c r="E388">
        <v>2.8371</v>
      </c>
      <c r="F388">
        <v>14.19</v>
      </c>
      <c r="G388">
        <v>1</v>
      </c>
      <c r="H388">
        <v>50</v>
      </c>
    </row>
    <row r="389" spans="1:8" x14ac:dyDescent="0.2">
      <c r="A389">
        <v>386.1</v>
      </c>
      <c r="B389">
        <v>15</v>
      </c>
      <c r="C389" t="s">
        <v>1861</v>
      </c>
      <c r="D389" t="s">
        <v>942</v>
      </c>
      <c r="E389">
        <v>11.3317</v>
      </c>
      <c r="F389">
        <v>42.36</v>
      </c>
      <c r="G389">
        <v>6</v>
      </c>
      <c r="H389">
        <v>77</v>
      </c>
    </row>
    <row r="390" spans="1:8" x14ac:dyDescent="0.2">
      <c r="A390">
        <v>387</v>
      </c>
      <c r="B390">
        <v>15</v>
      </c>
      <c r="C390" t="s">
        <v>1861</v>
      </c>
      <c r="D390" t="s">
        <v>943</v>
      </c>
      <c r="E390">
        <v>1.3702000000000001</v>
      </c>
      <c r="F390">
        <v>9.24</v>
      </c>
      <c r="G390">
        <v>2</v>
      </c>
      <c r="H390">
        <v>50</v>
      </c>
    </row>
    <row r="391" spans="1:8" x14ac:dyDescent="0.2">
      <c r="A391">
        <v>387.1</v>
      </c>
      <c r="B391">
        <v>15</v>
      </c>
      <c r="C391" t="s">
        <v>1861</v>
      </c>
      <c r="D391" t="s">
        <v>943</v>
      </c>
      <c r="E391">
        <v>3.9944000000000002</v>
      </c>
      <c r="F391">
        <v>19.36</v>
      </c>
      <c r="G391">
        <v>3</v>
      </c>
      <c r="H391">
        <v>51</v>
      </c>
    </row>
    <row r="392" spans="1:8" x14ac:dyDescent="0.2">
      <c r="A392">
        <v>388</v>
      </c>
      <c r="B392">
        <v>15</v>
      </c>
      <c r="C392" t="s">
        <v>1861</v>
      </c>
      <c r="D392" t="s">
        <v>944</v>
      </c>
      <c r="E392">
        <v>0.46810000000000002</v>
      </c>
      <c r="F392">
        <v>4.28</v>
      </c>
      <c r="G392">
        <v>1</v>
      </c>
      <c r="H392">
        <v>50</v>
      </c>
    </row>
    <row r="393" spans="1:8" x14ac:dyDescent="0.2">
      <c r="A393">
        <v>388.1</v>
      </c>
      <c r="B393">
        <v>15</v>
      </c>
      <c r="C393" t="s">
        <v>1861</v>
      </c>
      <c r="D393" t="s">
        <v>944</v>
      </c>
      <c r="E393">
        <v>2.2229000000000001</v>
      </c>
      <c r="F393">
        <v>12.06</v>
      </c>
      <c r="G393">
        <v>2</v>
      </c>
      <c r="H393">
        <v>50</v>
      </c>
    </row>
    <row r="394" spans="1:8" x14ac:dyDescent="0.2">
      <c r="A394">
        <v>389</v>
      </c>
      <c r="B394">
        <v>15</v>
      </c>
      <c r="C394" t="s">
        <v>1861</v>
      </c>
      <c r="D394" t="s">
        <v>945</v>
      </c>
      <c r="E394">
        <v>0.61409999999999998</v>
      </c>
      <c r="F394">
        <v>4.18</v>
      </c>
      <c r="G394">
        <v>1</v>
      </c>
      <c r="H394">
        <v>50</v>
      </c>
    </row>
    <row r="395" spans="1:8" x14ac:dyDescent="0.2">
      <c r="A395">
        <v>389.1</v>
      </c>
      <c r="B395">
        <v>15</v>
      </c>
      <c r="C395" t="s">
        <v>1861</v>
      </c>
      <c r="D395" t="s">
        <v>945</v>
      </c>
      <c r="E395">
        <v>2.1149</v>
      </c>
      <c r="F395">
        <v>8.7200000000000006</v>
      </c>
      <c r="G395">
        <v>2</v>
      </c>
      <c r="H395">
        <v>50</v>
      </c>
    </row>
    <row r="396" spans="1:8" x14ac:dyDescent="0.2">
      <c r="A396">
        <v>390</v>
      </c>
      <c r="B396">
        <v>15</v>
      </c>
      <c r="C396" t="s">
        <v>1861</v>
      </c>
      <c r="D396" t="s">
        <v>946</v>
      </c>
      <c r="E396">
        <v>0.26679999999999998</v>
      </c>
      <c r="F396">
        <v>2.6</v>
      </c>
      <c r="G396">
        <v>1</v>
      </c>
      <c r="H396">
        <v>50</v>
      </c>
    </row>
    <row r="397" spans="1:8" x14ac:dyDescent="0.2">
      <c r="A397">
        <v>390.1</v>
      </c>
      <c r="B397">
        <v>15</v>
      </c>
      <c r="C397" t="s">
        <v>1861</v>
      </c>
      <c r="D397" t="s">
        <v>946</v>
      </c>
      <c r="E397">
        <v>0.97240000000000004</v>
      </c>
      <c r="F397">
        <v>4.74</v>
      </c>
      <c r="G397">
        <v>2</v>
      </c>
      <c r="H397">
        <v>50</v>
      </c>
    </row>
    <row r="398" spans="1:8" x14ac:dyDescent="0.2">
      <c r="A398">
        <v>391</v>
      </c>
      <c r="B398">
        <v>15</v>
      </c>
      <c r="C398" t="s">
        <v>1861</v>
      </c>
      <c r="D398" t="s">
        <v>947</v>
      </c>
      <c r="E398">
        <v>0.14580000000000001</v>
      </c>
      <c r="F398">
        <v>1.89</v>
      </c>
      <c r="G398">
        <v>1</v>
      </c>
      <c r="H398">
        <v>50</v>
      </c>
    </row>
    <row r="399" spans="1:8" x14ac:dyDescent="0.2">
      <c r="A399">
        <v>392</v>
      </c>
      <c r="B399">
        <v>16</v>
      </c>
      <c r="C399" t="s">
        <v>1853</v>
      </c>
      <c r="D399" t="s">
        <v>948</v>
      </c>
      <c r="E399">
        <v>3.4748999999999999</v>
      </c>
      <c r="F399">
        <v>8.61</v>
      </c>
      <c r="G399">
        <v>1</v>
      </c>
      <c r="H399">
        <v>50</v>
      </c>
    </row>
    <row r="400" spans="1:8" x14ac:dyDescent="0.2">
      <c r="A400">
        <v>393</v>
      </c>
      <c r="B400">
        <v>16</v>
      </c>
      <c r="C400" t="s">
        <v>1853</v>
      </c>
      <c r="D400" t="s">
        <v>2352</v>
      </c>
      <c r="E400">
        <v>1.7611000000000001</v>
      </c>
      <c r="F400">
        <v>2.93</v>
      </c>
      <c r="G400">
        <v>1</v>
      </c>
      <c r="H400">
        <v>50</v>
      </c>
    </row>
    <row r="401" spans="1:8" x14ac:dyDescent="0.2">
      <c r="A401">
        <v>394</v>
      </c>
      <c r="B401">
        <v>16</v>
      </c>
      <c r="C401" t="s">
        <v>1853</v>
      </c>
      <c r="D401" t="s">
        <v>2353</v>
      </c>
      <c r="E401">
        <v>2.0508000000000002</v>
      </c>
      <c r="F401">
        <v>7.19</v>
      </c>
      <c r="G401">
        <v>1</v>
      </c>
      <c r="H401">
        <v>50</v>
      </c>
    </row>
    <row r="402" spans="1:8" x14ac:dyDescent="0.2">
      <c r="A402">
        <v>395</v>
      </c>
      <c r="B402">
        <v>16</v>
      </c>
      <c r="C402" t="s">
        <v>1861</v>
      </c>
      <c r="D402" t="s">
        <v>2354</v>
      </c>
      <c r="E402">
        <v>1.099</v>
      </c>
      <c r="F402">
        <v>5.77</v>
      </c>
      <c r="G402">
        <v>1</v>
      </c>
      <c r="H402">
        <v>50</v>
      </c>
    </row>
    <row r="403" spans="1:8" x14ac:dyDescent="0.2">
      <c r="A403">
        <v>396</v>
      </c>
      <c r="B403">
        <v>16</v>
      </c>
      <c r="C403" t="s">
        <v>1861</v>
      </c>
      <c r="D403" t="s">
        <v>2355</v>
      </c>
      <c r="E403">
        <v>0.68889999999999996</v>
      </c>
      <c r="F403">
        <v>3.71</v>
      </c>
      <c r="G403">
        <v>1</v>
      </c>
      <c r="H403">
        <v>50</v>
      </c>
    </row>
    <row r="404" spans="1:8" x14ac:dyDescent="0.2">
      <c r="A404">
        <v>397</v>
      </c>
      <c r="B404">
        <v>16</v>
      </c>
      <c r="C404" t="s">
        <v>1861</v>
      </c>
      <c r="D404" t="s">
        <v>2356</v>
      </c>
      <c r="E404">
        <v>2.1684000000000001</v>
      </c>
      <c r="F404">
        <v>3.96</v>
      </c>
      <c r="G404">
        <v>1</v>
      </c>
      <c r="H404">
        <v>50</v>
      </c>
    </row>
    <row r="405" spans="1:8" x14ac:dyDescent="0.2">
      <c r="A405">
        <v>398</v>
      </c>
      <c r="B405">
        <v>16</v>
      </c>
      <c r="C405" t="s">
        <v>1861</v>
      </c>
      <c r="D405" t="s">
        <v>2357</v>
      </c>
      <c r="E405">
        <v>1.4029</v>
      </c>
      <c r="F405">
        <v>5.15</v>
      </c>
      <c r="G405">
        <v>1</v>
      </c>
      <c r="H405">
        <v>50</v>
      </c>
    </row>
    <row r="406" spans="1:8" x14ac:dyDescent="0.2">
      <c r="A406">
        <v>399</v>
      </c>
      <c r="B406">
        <v>16</v>
      </c>
      <c r="C406" t="s">
        <v>1861</v>
      </c>
      <c r="D406" t="s">
        <v>2358</v>
      </c>
      <c r="E406">
        <v>0.64810000000000001</v>
      </c>
      <c r="F406">
        <v>2.9</v>
      </c>
      <c r="G406">
        <v>1</v>
      </c>
      <c r="H406">
        <v>50</v>
      </c>
    </row>
    <row r="407" spans="1:8" x14ac:dyDescent="0.2">
      <c r="A407">
        <v>400</v>
      </c>
      <c r="B407">
        <v>17</v>
      </c>
      <c r="C407" t="s">
        <v>1853</v>
      </c>
      <c r="D407" t="s">
        <v>1857</v>
      </c>
    </row>
    <row r="408" spans="1:8" x14ac:dyDescent="0.2">
      <c r="A408">
        <v>401</v>
      </c>
      <c r="B408">
        <v>17</v>
      </c>
      <c r="C408" t="s">
        <v>1853</v>
      </c>
      <c r="D408" t="s">
        <v>2359</v>
      </c>
      <c r="E408">
        <v>4.9120999999999997</v>
      </c>
      <c r="F408">
        <v>13.61</v>
      </c>
      <c r="G408">
        <v>1</v>
      </c>
      <c r="H408">
        <v>52</v>
      </c>
    </row>
    <row r="409" spans="1:8" x14ac:dyDescent="0.2">
      <c r="A409">
        <v>402</v>
      </c>
      <c r="B409">
        <v>17</v>
      </c>
      <c r="C409" t="s">
        <v>1853</v>
      </c>
      <c r="D409" t="s">
        <v>2360</v>
      </c>
      <c r="E409">
        <v>1.7334000000000001</v>
      </c>
      <c r="F409">
        <v>5.05</v>
      </c>
      <c r="G409">
        <v>1</v>
      </c>
      <c r="H409">
        <v>50</v>
      </c>
    </row>
    <row r="410" spans="1:8" x14ac:dyDescent="0.2">
      <c r="A410">
        <v>403</v>
      </c>
      <c r="B410">
        <v>17</v>
      </c>
      <c r="C410" t="s">
        <v>1861</v>
      </c>
      <c r="D410" t="s">
        <v>2361</v>
      </c>
      <c r="E410">
        <v>2.5802999999999998</v>
      </c>
      <c r="F410">
        <v>9.09</v>
      </c>
      <c r="G410">
        <v>1</v>
      </c>
      <c r="H410">
        <v>50</v>
      </c>
    </row>
    <row r="411" spans="1:8" x14ac:dyDescent="0.2">
      <c r="A411">
        <v>404</v>
      </c>
      <c r="B411">
        <v>17</v>
      </c>
      <c r="C411" t="s">
        <v>1861</v>
      </c>
      <c r="D411" t="s">
        <v>2362</v>
      </c>
      <c r="E411">
        <v>1.3351999999999999</v>
      </c>
      <c r="F411">
        <v>4.42</v>
      </c>
      <c r="G411">
        <v>1</v>
      </c>
      <c r="H411">
        <v>50</v>
      </c>
    </row>
    <row r="412" spans="1:8" x14ac:dyDescent="0.2">
      <c r="A412">
        <v>405</v>
      </c>
      <c r="B412">
        <v>17</v>
      </c>
      <c r="C412" t="s">
        <v>1861</v>
      </c>
      <c r="D412" t="s">
        <v>967</v>
      </c>
      <c r="E412">
        <v>2.5634999999999999</v>
      </c>
      <c r="F412">
        <v>8.1300000000000008</v>
      </c>
      <c r="G412">
        <v>1</v>
      </c>
      <c r="H412">
        <v>50</v>
      </c>
    </row>
    <row r="413" spans="1:8" x14ac:dyDescent="0.2">
      <c r="A413">
        <v>406</v>
      </c>
      <c r="B413">
        <v>17</v>
      </c>
      <c r="C413" t="s">
        <v>1853</v>
      </c>
      <c r="D413" t="s">
        <v>968</v>
      </c>
      <c r="E413">
        <v>3.7437999999999998</v>
      </c>
      <c r="F413">
        <v>12.43</v>
      </c>
      <c r="G413">
        <v>1</v>
      </c>
      <c r="H413">
        <v>50</v>
      </c>
    </row>
    <row r="414" spans="1:8" x14ac:dyDescent="0.2">
      <c r="A414">
        <v>407</v>
      </c>
      <c r="B414">
        <v>17</v>
      </c>
      <c r="C414" t="s">
        <v>1853</v>
      </c>
      <c r="D414" t="s">
        <v>969</v>
      </c>
      <c r="E414">
        <v>1.4415</v>
      </c>
      <c r="F414">
        <v>3.44</v>
      </c>
      <c r="G414">
        <v>1</v>
      </c>
      <c r="H414">
        <v>50</v>
      </c>
    </row>
    <row r="415" spans="1:8" x14ac:dyDescent="0.2">
      <c r="A415">
        <v>408</v>
      </c>
      <c r="B415">
        <v>17</v>
      </c>
      <c r="C415" t="s">
        <v>1853</v>
      </c>
      <c r="D415" t="s">
        <v>970</v>
      </c>
      <c r="E415">
        <v>2.3769999999999998</v>
      </c>
      <c r="F415">
        <v>7.04</v>
      </c>
      <c r="G415">
        <v>1</v>
      </c>
      <c r="H415">
        <v>50</v>
      </c>
    </row>
    <row r="416" spans="1:8" x14ac:dyDescent="0.2">
      <c r="A416">
        <v>409</v>
      </c>
      <c r="B416">
        <v>17</v>
      </c>
      <c r="C416" t="s">
        <v>1861</v>
      </c>
      <c r="D416" t="s">
        <v>971</v>
      </c>
      <c r="E416">
        <v>1.3236000000000001</v>
      </c>
      <c r="F416">
        <v>3.9</v>
      </c>
      <c r="G416">
        <v>1</v>
      </c>
      <c r="H416">
        <v>50</v>
      </c>
    </row>
    <row r="417" spans="1:8" x14ac:dyDescent="0.2">
      <c r="A417">
        <v>410</v>
      </c>
      <c r="B417">
        <v>17</v>
      </c>
      <c r="C417" t="s">
        <v>1861</v>
      </c>
      <c r="D417" t="s">
        <v>972</v>
      </c>
      <c r="E417">
        <v>1.1351</v>
      </c>
      <c r="F417">
        <v>3.4</v>
      </c>
      <c r="G417">
        <v>1</v>
      </c>
      <c r="H417">
        <v>50</v>
      </c>
    </row>
    <row r="418" spans="1:8" x14ac:dyDescent="0.2">
      <c r="A418">
        <v>411</v>
      </c>
      <c r="B418">
        <v>17</v>
      </c>
      <c r="C418" t="s">
        <v>1861</v>
      </c>
      <c r="D418" t="s">
        <v>973</v>
      </c>
      <c r="E418">
        <v>0.35580000000000001</v>
      </c>
      <c r="F418">
        <v>1</v>
      </c>
      <c r="G418">
        <v>1</v>
      </c>
      <c r="H418">
        <v>50</v>
      </c>
    </row>
    <row r="419" spans="1:8" x14ac:dyDescent="0.2">
      <c r="A419">
        <v>412</v>
      </c>
      <c r="B419">
        <v>17</v>
      </c>
      <c r="C419" t="s">
        <v>1861</v>
      </c>
      <c r="D419" t="s">
        <v>974</v>
      </c>
      <c r="E419">
        <v>1.2060999999999999</v>
      </c>
      <c r="F419">
        <v>6</v>
      </c>
      <c r="G419">
        <v>1</v>
      </c>
      <c r="H419">
        <v>50</v>
      </c>
    </row>
    <row r="420" spans="1:8" x14ac:dyDescent="0.2">
      <c r="A420">
        <v>413</v>
      </c>
      <c r="B420">
        <v>17</v>
      </c>
      <c r="C420" t="s">
        <v>1861</v>
      </c>
      <c r="D420" t="s">
        <v>975</v>
      </c>
      <c r="E420">
        <v>2.0752000000000002</v>
      </c>
      <c r="F420">
        <v>7.26</v>
      </c>
      <c r="G420">
        <v>1</v>
      </c>
      <c r="H420">
        <v>50</v>
      </c>
    </row>
    <row r="421" spans="1:8" x14ac:dyDescent="0.2">
      <c r="A421">
        <v>414</v>
      </c>
      <c r="B421">
        <v>17</v>
      </c>
      <c r="C421" t="s">
        <v>1861</v>
      </c>
      <c r="D421" t="s">
        <v>976</v>
      </c>
      <c r="E421">
        <v>1.1204000000000001</v>
      </c>
      <c r="F421">
        <v>4.47</v>
      </c>
      <c r="G421">
        <v>1</v>
      </c>
      <c r="H421">
        <v>50</v>
      </c>
    </row>
    <row r="422" spans="1:8" x14ac:dyDescent="0.2">
      <c r="A422">
        <v>415</v>
      </c>
      <c r="B422">
        <v>18</v>
      </c>
      <c r="C422" t="s">
        <v>1853</v>
      </c>
      <c r="D422" t="s">
        <v>977</v>
      </c>
      <c r="E422">
        <v>4.4279000000000002</v>
      </c>
      <c r="F422">
        <v>16.16</v>
      </c>
      <c r="G422">
        <v>2</v>
      </c>
      <c r="H422">
        <v>50</v>
      </c>
    </row>
    <row r="423" spans="1:8" x14ac:dyDescent="0.2">
      <c r="A423">
        <v>416</v>
      </c>
      <c r="B423">
        <v>18</v>
      </c>
      <c r="C423" t="s">
        <v>1861</v>
      </c>
      <c r="D423" t="s">
        <v>978</v>
      </c>
      <c r="E423">
        <v>2.3475999999999999</v>
      </c>
      <c r="F423">
        <v>8.83</v>
      </c>
      <c r="G423">
        <v>1</v>
      </c>
      <c r="H423">
        <v>50</v>
      </c>
    </row>
    <row r="424" spans="1:8" x14ac:dyDescent="0.2">
      <c r="A424">
        <v>417</v>
      </c>
      <c r="B424">
        <v>18</v>
      </c>
      <c r="C424" t="s">
        <v>1861</v>
      </c>
      <c r="D424" t="s">
        <v>979</v>
      </c>
      <c r="E424">
        <v>1.569</v>
      </c>
      <c r="F424">
        <v>6.59</v>
      </c>
      <c r="G424">
        <v>1</v>
      </c>
      <c r="H424">
        <v>50</v>
      </c>
    </row>
    <row r="425" spans="1:8" x14ac:dyDescent="0.2">
      <c r="A425">
        <v>418</v>
      </c>
      <c r="B425">
        <v>18</v>
      </c>
      <c r="C425" t="s">
        <v>1861</v>
      </c>
      <c r="D425" t="s">
        <v>980</v>
      </c>
      <c r="E425">
        <v>1.2415</v>
      </c>
      <c r="F425">
        <v>5.62</v>
      </c>
      <c r="G425">
        <v>1</v>
      </c>
      <c r="H425">
        <v>50</v>
      </c>
    </row>
    <row r="426" spans="1:8" x14ac:dyDescent="0.2">
      <c r="A426">
        <v>419</v>
      </c>
      <c r="B426">
        <v>18</v>
      </c>
      <c r="C426" t="s">
        <v>1861</v>
      </c>
      <c r="D426" t="s">
        <v>981</v>
      </c>
      <c r="E426">
        <v>1.2034</v>
      </c>
      <c r="F426">
        <v>5.36</v>
      </c>
      <c r="G426">
        <v>1</v>
      </c>
      <c r="H426">
        <v>50</v>
      </c>
    </row>
    <row r="427" spans="1:8" x14ac:dyDescent="0.2">
      <c r="A427">
        <v>420</v>
      </c>
      <c r="B427">
        <v>18</v>
      </c>
      <c r="C427" t="s">
        <v>1861</v>
      </c>
      <c r="D427" t="s">
        <v>982</v>
      </c>
      <c r="E427">
        <v>0.5857</v>
      </c>
      <c r="F427">
        <v>2.87</v>
      </c>
      <c r="G427">
        <v>1</v>
      </c>
      <c r="H427">
        <v>50</v>
      </c>
    </row>
    <row r="428" spans="1:8" x14ac:dyDescent="0.2">
      <c r="A428">
        <v>421</v>
      </c>
      <c r="B428">
        <v>18</v>
      </c>
      <c r="C428" t="s">
        <v>1861</v>
      </c>
      <c r="D428" t="s">
        <v>0</v>
      </c>
      <c r="E428">
        <v>0.85329999999999995</v>
      </c>
      <c r="F428">
        <v>3.45</v>
      </c>
      <c r="G428">
        <v>1</v>
      </c>
      <c r="H428">
        <v>50</v>
      </c>
    </row>
    <row r="429" spans="1:8" x14ac:dyDescent="0.2">
      <c r="A429">
        <v>422</v>
      </c>
      <c r="B429">
        <v>18</v>
      </c>
      <c r="C429" t="s">
        <v>1861</v>
      </c>
      <c r="D429" t="s">
        <v>2384</v>
      </c>
      <c r="E429">
        <v>0.47120000000000001</v>
      </c>
      <c r="F429">
        <v>2.4</v>
      </c>
      <c r="G429">
        <v>1</v>
      </c>
      <c r="H429">
        <v>50</v>
      </c>
    </row>
    <row r="430" spans="1:8" x14ac:dyDescent="0.2">
      <c r="A430">
        <v>423</v>
      </c>
      <c r="B430">
        <v>18</v>
      </c>
      <c r="C430" t="s">
        <v>1861</v>
      </c>
      <c r="D430" t="s">
        <v>2385</v>
      </c>
      <c r="E430">
        <v>1.2117</v>
      </c>
      <c r="F430">
        <v>5.62</v>
      </c>
      <c r="G430">
        <v>1</v>
      </c>
      <c r="H430">
        <v>50</v>
      </c>
    </row>
    <row r="431" spans="1:8" x14ac:dyDescent="0.2">
      <c r="A431">
        <v>424</v>
      </c>
      <c r="B431">
        <v>19</v>
      </c>
      <c r="C431" t="s">
        <v>1853</v>
      </c>
      <c r="D431" t="s">
        <v>2386</v>
      </c>
      <c r="E431">
        <v>1.9416</v>
      </c>
      <c r="F431">
        <v>7.45</v>
      </c>
      <c r="G431">
        <v>1</v>
      </c>
      <c r="H431">
        <v>50</v>
      </c>
    </row>
    <row r="432" spans="1:8" x14ac:dyDescent="0.2">
      <c r="A432">
        <v>425</v>
      </c>
      <c r="B432">
        <v>19</v>
      </c>
      <c r="C432" t="s">
        <v>1861</v>
      </c>
      <c r="D432" t="s">
        <v>2387</v>
      </c>
      <c r="E432">
        <v>0.8508</v>
      </c>
      <c r="F432">
        <v>3.24</v>
      </c>
      <c r="G432">
        <v>1</v>
      </c>
      <c r="H432">
        <v>50</v>
      </c>
    </row>
    <row r="433" spans="1:8" x14ac:dyDescent="0.2">
      <c r="A433">
        <v>426</v>
      </c>
      <c r="B433">
        <v>19</v>
      </c>
      <c r="C433" t="s">
        <v>1861</v>
      </c>
      <c r="D433" t="s">
        <v>2388</v>
      </c>
      <c r="E433">
        <v>0.98019999999999996</v>
      </c>
      <c r="F433">
        <v>3.13</v>
      </c>
      <c r="G433">
        <v>1</v>
      </c>
      <c r="H433">
        <v>50</v>
      </c>
    </row>
    <row r="434" spans="1:8" x14ac:dyDescent="0.2">
      <c r="A434">
        <v>427</v>
      </c>
      <c r="B434">
        <v>19</v>
      </c>
      <c r="C434" t="s">
        <v>1861</v>
      </c>
      <c r="D434" t="s">
        <v>2389</v>
      </c>
      <c r="E434">
        <v>0.71079999999999999</v>
      </c>
      <c r="F434">
        <v>3.58</v>
      </c>
      <c r="G434">
        <v>1</v>
      </c>
      <c r="H434">
        <v>50</v>
      </c>
    </row>
    <row r="435" spans="1:8" x14ac:dyDescent="0.2">
      <c r="A435">
        <v>428</v>
      </c>
      <c r="B435">
        <v>19</v>
      </c>
      <c r="C435" t="s">
        <v>1861</v>
      </c>
      <c r="D435" t="s">
        <v>2390</v>
      </c>
      <c r="E435">
        <v>1.1599999999999999</v>
      </c>
      <c r="F435">
        <v>4.09</v>
      </c>
      <c r="G435">
        <v>1</v>
      </c>
      <c r="H435">
        <v>50</v>
      </c>
    </row>
    <row r="436" spans="1:8" x14ac:dyDescent="0.2">
      <c r="A436">
        <v>429</v>
      </c>
      <c r="B436">
        <v>19</v>
      </c>
      <c r="C436" t="s">
        <v>1861</v>
      </c>
      <c r="D436" t="s">
        <v>2391</v>
      </c>
      <c r="E436">
        <v>1.0476000000000001</v>
      </c>
      <c r="F436">
        <v>5.77</v>
      </c>
      <c r="G436">
        <v>1</v>
      </c>
      <c r="H436">
        <v>50</v>
      </c>
    </row>
    <row r="437" spans="1:8" x14ac:dyDescent="0.2">
      <c r="A437">
        <v>430</v>
      </c>
      <c r="B437">
        <v>19</v>
      </c>
      <c r="C437" t="s">
        <v>1861</v>
      </c>
      <c r="D437" t="s">
        <v>2392</v>
      </c>
      <c r="E437">
        <v>0.8296</v>
      </c>
      <c r="F437">
        <v>3.8</v>
      </c>
      <c r="G437">
        <v>1</v>
      </c>
      <c r="H437">
        <v>50</v>
      </c>
    </row>
    <row r="438" spans="1:8" x14ac:dyDescent="0.2">
      <c r="A438">
        <v>431</v>
      </c>
      <c r="B438">
        <v>19</v>
      </c>
      <c r="C438" t="s">
        <v>1861</v>
      </c>
      <c r="D438" t="s">
        <v>2393</v>
      </c>
      <c r="E438">
        <v>0.69389999999999996</v>
      </c>
      <c r="F438">
        <v>3.32</v>
      </c>
      <c r="G438">
        <v>1</v>
      </c>
      <c r="H438">
        <v>50</v>
      </c>
    </row>
    <row r="439" spans="1:8" x14ac:dyDescent="0.2">
      <c r="A439">
        <v>432</v>
      </c>
      <c r="B439">
        <v>19</v>
      </c>
      <c r="C439" t="s">
        <v>1861</v>
      </c>
      <c r="D439" t="s">
        <v>2394</v>
      </c>
      <c r="E439">
        <v>1.0971</v>
      </c>
      <c r="F439">
        <v>8.73</v>
      </c>
      <c r="G439">
        <v>1</v>
      </c>
      <c r="H439">
        <v>50</v>
      </c>
    </row>
    <row r="440" spans="1:8" x14ac:dyDescent="0.2">
      <c r="A440">
        <v>433</v>
      </c>
      <c r="B440">
        <v>20</v>
      </c>
      <c r="C440" t="s">
        <v>1861</v>
      </c>
      <c r="D440" t="s">
        <v>2395</v>
      </c>
      <c r="E440">
        <v>0.51649999999999996</v>
      </c>
      <c r="F440">
        <v>2.1</v>
      </c>
      <c r="G440">
        <v>1</v>
      </c>
      <c r="H440">
        <v>50</v>
      </c>
    </row>
    <row r="441" spans="1:8" x14ac:dyDescent="0.2">
      <c r="A441">
        <v>434</v>
      </c>
      <c r="B441">
        <v>20</v>
      </c>
      <c r="C441" t="s">
        <v>1861</v>
      </c>
      <c r="D441" t="s">
        <v>1857</v>
      </c>
    </row>
    <row r="442" spans="1:8" x14ac:dyDescent="0.2">
      <c r="A442">
        <v>435</v>
      </c>
      <c r="B442">
        <v>20</v>
      </c>
      <c r="C442" t="s">
        <v>1861</v>
      </c>
      <c r="D442" t="s">
        <v>1857</v>
      </c>
    </row>
    <row r="443" spans="1:8" x14ac:dyDescent="0.2">
      <c r="A443">
        <v>436</v>
      </c>
      <c r="B443">
        <v>20</v>
      </c>
      <c r="C443" t="s">
        <v>1861</v>
      </c>
      <c r="D443" t="s">
        <v>1857</v>
      </c>
    </row>
    <row r="444" spans="1:8" x14ac:dyDescent="0.2">
      <c r="A444">
        <v>437</v>
      </c>
      <c r="B444">
        <v>20</v>
      </c>
      <c r="C444" t="s">
        <v>1861</v>
      </c>
      <c r="D444" t="s">
        <v>1857</v>
      </c>
    </row>
    <row r="445" spans="1:8" x14ac:dyDescent="0.2">
      <c r="A445">
        <v>438</v>
      </c>
      <c r="B445">
        <v>20</v>
      </c>
      <c r="C445" t="s">
        <v>2396</v>
      </c>
      <c r="D445" t="s">
        <v>1857</v>
      </c>
    </row>
    <row r="446" spans="1:8" x14ac:dyDescent="0.2">
      <c r="A446">
        <v>439</v>
      </c>
      <c r="B446">
        <v>21</v>
      </c>
      <c r="C446" t="s">
        <v>1853</v>
      </c>
      <c r="D446" t="s">
        <v>2397</v>
      </c>
      <c r="E446">
        <v>3.2086000000000001</v>
      </c>
      <c r="F446">
        <v>11.65</v>
      </c>
      <c r="G446">
        <v>1</v>
      </c>
      <c r="H446">
        <v>50</v>
      </c>
    </row>
    <row r="447" spans="1:8" x14ac:dyDescent="0.2">
      <c r="A447">
        <v>440</v>
      </c>
      <c r="B447">
        <v>21</v>
      </c>
      <c r="C447" t="s">
        <v>1853</v>
      </c>
      <c r="D447" t="s">
        <v>2398</v>
      </c>
      <c r="E447">
        <v>2.6238000000000001</v>
      </c>
      <c r="F447">
        <v>9.98</v>
      </c>
      <c r="G447">
        <v>1</v>
      </c>
      <c r="H447">
        <v>50</v>
      </c>
    </row>
    <row r="448" spans="1:8" x14ac:dyDescent="0.2">
      <c r="A448">
        <v>441</v>
      </c>
      <c r="B448">
        <v>21</v>
      </c>
      <c r="C448" t="s">
        <v>1853</v>
      </c>
      <c r="D448" t="s">
        <v>2399</v>
      </c>
      <c r="E448">
        <v>1.1751</v>
      </c>
      <c r="F448">
        <v>2.98</v>
      </c>
      <c r="G448">
        <v>1</v>
      </c>
      <c r="H448">
        <v>50</v>
      </c>
    </row>
    <row r="449" spans="1:8" x14ac:dyDescent="0.2">
      <c r="A449">
        <v>442</v>
      </c>
      <c r="B449">
        <v>21</v>
      </c>
      <c r="C449" t="s">
        <v>1853</v>
      </c>
      <c r="D449" t="s">
        <v>2400</v>
      </c>
      <c r="E449">
        <v>3.4203999999999999</v>
      </c>
      <c r="F449">
        <v>9.81</v>
      </c>
      <c r="G449">
        <v>1</v>
      </c>
      <c r="H449">
        <v>50</v>
      </c>
    </row>
    <row r="450" spans="1:8" x14ac:dyDescent="0.2">
      <c r="A450">
        <v>443</v>
      </c>
      <c r="B450">
        <v>21</v>
      </c>
      <c r="C450" t="s">
        <v>1853</v>
      </c>
      <c r="D450" t="s">
        <v>2401</v>
      </c>
      <c r="E450">
        <v>1.1581999999999999</v>
      </c>
      <c r="F450">
        <v>2.83</v>
      </c>
      <c r="G450">
        <v>1</v>
      </c>
      <c r="H450">
        <v>50</v>
      </c>
    </row>
    <row r="451" spans="1:8" x14ac:dyDescent="0.2">
      <c r="A451">
        <v>444</v>
      </c>
      <c r="B451">
        <v>21</v>
      </c>
      <c r="C451" t="s">
        <v>1861</v>
      </c>
      <c r="D451" t="s">
        <v>983</v>
      </c>
      <c r="E451">
        <v>0.93430000000000002</v>
      </c>
      <c r="F451">
        <v>2.7</v>
      </c>
      <c r="G451">
        <v>1</v>
      </c>
      <c r="H451">
        <v>50</v>
      </c>
    </row>
    <row r="452" spans="1:8" x14ac:dyDescent="0.2">
      <c r="A452">
        <v>445</v>
      </c>
      <c r="B452">
        <v>21</v>
      </c>
      <c r="C452" t="s">
        <v>1861</v>
      </c>
      <c r="D452" t="s">
        <v>984</v>
      </c>
      <c r="E452">
        <v>0.6411</v>
      </c>
      <c r="F452">
        <v>1.99</v>
      </c>
      <c r="G452">
        <v>1</v>
      </c>
      <c r="H452">
        <v>50</v>
      </c>
    </row>
    <row r="453" spans="1:8" x14ac:dyDescent="0.2">
      <c r="A453">
        <v>446</v>
      </c>
      <c r="B453">
        <v>21</v>
      </c>
      <c r="C453" t="s">
        <v>1861</v>
      </c>
      <c r="D453" t="s">
        <v>985</v>
      </c>
      <c r="E453">
        <v>0.50370000000000004</v>
      </c>
      <c r="F453">
        <v>1.8</v>
      </c>
      <c r="G453">
        <v>1</v>
      </c>
      <c r="H453">
        <v>50</v>
      </c>
    </row>
    <row r="454" spans="1:8" x14ac:dyDescent="0.2">
      <c r="A454">
        <v>447</v>
      </c>
      <c r="B454">
        <v>21</v>
      </c>
      <c r="C454" t="s">
        <v>1861</v>
      </c>
      <c r="D454" t="s">
        <v>986</v>
      </c>
      <c r="E454">
        <v>0.54420000000000002</v>
      </c>
      <c r="F454">
        <v>2.0499999999999998</v>
      </c>
      <c r="G454">
        <v>1</v>
      </c>
      <c r="H454">
        <v>50</v>
      </c>
    </row>
    <row r="455" spans="1:8" x14ac:dyDescent="0.2">
      <c r="A455">
        <v>448</v>
      </c>
      <c r="B455">
        <v>21</v>
      </c>
      <c r="C455" t="s">
        <v>1861</v>
      </c>
      <c r="D455" t="s">
        <v>987</v>
      </c>
      <c r="E455">
        <v>0.4713</v>
      </c>
      <c r="F455">
        <v>1.71</v>
      </c>
      <c r="G455">
        <v>1</v>
      </c>
      <c r="H455">
        <v>50</v>
      </c>
    </row>
    <row r="456" spans="1:8" x14ac:dyDescent="0.2">
      <c r="A456">
        <v>449</v>
      </c>
      <c r="B456">
        <v>21</v>
      </c>
      <c r="C456" t="s">
        <v>1861</v>
      </c>
      <c r="D456" t="s">
        <v>988</v>
      </c>
      <c r="E456">
        <v>1.2498</v>
      </c>
      <c r="F456">
        <v>3.18</v>
      </c>
      <c r="G456">
        <v>1</v>
      </c>
      <c r="H456">
        <v>50</v>
      </c>
    </row>
    <row r="457" spans="1:8" x14ac:dyDescent="0.2">
      <c r="A457">
        <v>450</v>
      </c>
      <c r="B457">
        <v>21</v>
      </c>
      <c r="C457" t="s">
        <v>1861</v>
      </c>
      <c r="D457" t="s">
        <v>989</v>
      </c>
      <c r="E457">
        <v>0.54330000000000001</v>
      </c>
      <c r="F457">
        <v>1.63</v>
      </c>
      <c r="G457">
        <v>1</v>
      </c>
      <c r="H457">
        <v>50</v>
      </c>
    </row>
    <row r="458" spans="1:8" x14ac:dyDescent="0.2">
      <c r="A458">
        <v>451</v>
      </c>
      <c r="B458">
        <v>21</v>
      </c>
      <c r="C458" t="s">
        <v>1861</v>
      </c>
      <c r="D458" t="s">
        <v>990</v>
      </c>
      <c r="E458">
        <v>0.53690000000000004</v>
      </c>
      <c r="F458">
        <v>1.98</v>
      </c>
      <c r="G458">
        <v>1</v>
      </c>
      <c r="H458">
        <v>50</v>
      </c>
    </row>
    <row r="459" spans="1:8" x14ac:dyDescent="0.2">
      <c r="A459">
        <v>452</v>
      </c>
      <c r="B459">
        <v>21</v>
      </c>
      <c r="C459" t="s">
        <v>1861</v>
      </c>
      <c r="D459" t="s">
        <v>991</v>
      </c>
      <c r="E459">
        <v>1.3589</v>
      </c>
      <c r="F459">
        <v>5.26</v>
      </c>
      <c r="G459">
        <v>1</v>
      </c>
      <c r="H459">
        <v>50</v>
      </c>
    </row>
    <row r="460" spans="1:8" x14ac:dyDescent="0.2">
      <c r="A460">
        <v>453</v>
      </c>
      <c r="B460">
        <v>21</v>
      </c>
      <c r="C460" t="s">
        <v>1861</v>
      </c>
      <c r="D460" t="s">
        <v>992</v>
      </c>
      <c r="E460">
        <v>0.72289999999999999</v>
      </c>
      <c r="F460">
        <v>2.84</v>
      </c>
      <c r="G460">
        <v>1</v>
      </c>
      <c r="H460">
        <v>50</v>
      </c>
    </row>
    <row r="461" spans="1:8" x14ac:dyDescent="0.2">
      <c r="A461">
        <v>454</v>
      </c>
      <c r="B461">
        <v>21</v>
      </c>
      <c r="C461" t="s">
        <v>1861</v>
      </c>
      <c r="D461" t="s">
        <v>993</v>
      </c>
      <c r="E461">
        <v>1.3243</v>
      </c>
      <c r="F461">
        <v>4.8600000000000003</v>
      </c>
      <c r="G461">
        <v>1</v>
      </c>
      <c r="H461">
        <v>50</v>
      </c>
    </row>
    <row r="462" spans="1:8" x14ac:dyDescent="0.2">
      <c r="A462">
        <v>455</v>
      </c>
      <c r="B462">
        <v>21</v>
      </c>
      <c r="C462" t="s">
        <v>1861</v>
      </c>
      <c r="D462" t="s">
        <v>994</v>
      </c>
      <c r="E462">
        <v>0.4965</v>
      </c>
      <c r="F462">
        <v>2.98</v>
      </c>
      <c r="G462">
        <v>1</v>
      </c>
      <c r="H462">
        <v>50</v>
      </c>
    </row>
    <row r="463" spans="1:8" x14ac:dyDescent="0.2">
      <c r="A463">
        <v>456</v>
      </c>
      <c r="B463">
        <v>22</v>
      </c>
      <c r="C463" t="s">
        <v>2396</v>
      </c>
      <c r="D463" t="s">
        <v>1857</v>
      </c>
    </row>
    <row r="464" spans="1:8" x14ac:dyDescent="0.2">
      <c r="A464">
        <v>457</v>
      </c>
      <c r="B464">
        <v>22</v>
      </c>
      <c r="C464" t="s">
        <v>1861</v>
      </c>
      <c r="D464" t="s">
        <v>1857</v>
      </c>
    </row>
    <row r="465" spans="1:8" x14ac:dyDescent="0.2">
      <c r="A465">
        <v>458</v>
      </c>
      <c r="B465">
        <v>22</v>
      </c>
      <c r="C465" t="s">
        <v>1853</v>
      </c>
      <c r="D465" t="s">
        <v>1857</v>
      </c>
    </row>
    <row r="466" spans="1:8" x14ac:dyDescent="0.2">
      <c r="A466">
        <v>459</v>
      </c>
      <c r="B466">
        <v>22</v>
      </c>
      <c r="C466" t="s">
        <v>1853</v>
      </c>
      <c r="D466" t="s">
        <v>1857</v>
      </c>
    </row>
    <row r="467" spans="1:8" x14ac:dyDescent="0.2">
      <c r="A467">
        <v>460</v>
      </c>
      <c r="B467">
        <v>22</v>
      </c>
      <c r="C467" t="s">
        <v>1861</v>
      </c>
      <c r="D467" t="s">
        <v>1857</v>
      </c>
    </row>
    <row r="468" spans="1:8" x14ac:dyDescent="0.2">
      <c r="A468">
        <v>461</v>
      </c>
      <c r="B468">
        <v>23</v>
      </c>
      <c r="C468" t="s">
        <v>1853</v>
      </c>
      <c r="D468" t="s">
        <v>995</v>
      </c>
      <c r="E468">
        <v>1.3139000000000001</v>
      </c>
      <c r="F468">
        <v>4.3499999999999996</v>
      </c>
      <c r="G468">
        <v>1</v>
      </c>
      <c r="H468">
        <v>50</v>
      </c>
    </row>
    <row r="469" spans="1:8" x14ac:dyDescent="0.2">
      <c r="A469">
        <v>462</v>
      </c>
      <c r="B469">
        <v>23</v>
      </c>
      <c r="C469" t="s">
        <v>1861</v>
      </c>
      <c r="D469" t="s">
        <v>996</v>
      </c>
      <c r="E469">
        <v>2.5194000000000001</v>
      </c>
      <c r="F469">
        <v>13.33</v>
      </c>
      <c r="G469">
        <v>3</v>
      </c>
      <c r="H469">
        <v>50</v>
      </c>
    </row>
    <row r="470" spans="1:8" x14ac:dyDescent="0.2">
      <c r="A470">
        <v>463</v>
      </c>
      <c r="B470">
        <v>23</v>
      </c>
      <c r="C470" t="s">
        <v>1861</v>
      </c>
      <c r="D470" t="s">
        <v>997</v>
      </c>
      <c r="E470">
        <v>0.89980000000000004</v>
      </c>
      <c r="F470">
        <v>4.22</v>
      </c>
      <c r="G470">
        <v>1</v>
      </c>
      <c r="H470">
        <v>50</v>
      </c>
    </row>
    <row r="471" spans="1:8" x14ac:dyDescent="0.2">
      <c r="A471">
        <v>464</v>
      </c>
      <c r="B471">
        <v>23</v>
      </c>
      <c r="C471" t="s">
        <v>1861</v>
      </c>
      <c r="D471" t="s">
        <v>998</v>
      </c>
      <c r="E471">
        <v>0.51539999999999997</v>
      </c>
      <c r="F471">
        <v>2.14</v>
      </c>
      <c r="G471">
        <v>1</v>
      </c>
      <c r="H471">
        <v>50</v>
      </c>
    </row>
    <row r="472" spans="1:8" x14ac:dyDescent="0.2">
      <c r="A472">
        <v>465</v>
      </c>
      <c r="B472">
        <v>23</v>
      </c>
      <c r="C472" t="s">
        <v>1861</v>
      </c>
      <c r="D472" t="s">
        <v>999</v>
      </c>
      <c r="E472">
        <v>0.99328870794779089</v>
      </c>
      <c r="F472">
        <v>1</v>
      </c>
      <c r="G472">
        <v>1</v>
      </c>
      <c r="H472">
        <v>50</v>
      </c>
    </row>
    <row r="473" spans="1:8" x14ac:dyDescent="0.2">
      <c r="A473">
        <v>466</v>
      </c>
      <c r="B473">
        <v>23</v>
      </c>
      <c r="C473" t="s">
        <v>1861</v>
      </c>
      <c r="D473" t="s">
        <v>1000</v>
      </c>
      <c r="E473">
        <v>0.78200000000000003</v>
      </c>
      <c r="F473">
        <v>3.24</v>
      </c>
      <c r="G473">
        <v>1</v>
      </c>
      <c r="H473">
        <v>50</v>
      </c>
    </row>
    <row r="474" spans="1:8" x14ac:dyDescent="0.2">
      <c r="A474">
        <v>467</v>
      </c>
      <c r="B474">
        <v>23</v>
      </c>
      <c r="C474" t="s">
        <v>1861</v>
      </c>
      <c r="D474" t="s">
        <v>1001</v>
      </c>
      <c r="E474">
        <v>0.49049999999999999</v>
      </c>
      <c r="F474">
        <v>2.37</v>
      </c>
      <c r="G474">
        <v>1</v>
      </c>
      <c r="H474">
        <v>50</v>
      </c>
    </row>
    <row r="475" spans="1:8" x14ac:dyDescent="0.2">
      <c r="A475">
        <v>468</v>
      </c>
      <c r="B475" t="s">
        <v>2396</v>
      </c>
      <c r="C475" t="s">
        <v>2396</v>
      </c>
      <c r="D475" t="s">
        <v>1002</v>
      </c>
      <c r="E475" s="1" t="s">
        <v>3001</v>
      </c>
      <c r="F475" s="1"/>
      <c r="G475" s="1"/>
      <c r="H475" s="1"/>
    </row>
    <row r="476" spans="1:8" x14ac:dyDescent="0.2">
      <c r="A476">
        <v>469</v>
      </c>
      <c r="B476" t="s">
        <v>2396</v>
      </c>
      <c r="C476" t="s">
        <v>2396</v>
      </c>
      <c r="D476" t="s">
        <v>1003</v>
      </c>
    </row>
    <row r="477" spans="1:8" x14ac:dyDescent="0.2">
      <c r="A477">
        <v>470</v>
      </c>
      <c r="B477" t="s">
        <v>2396</v>
      </c>
      <c r="C477" t="s">
        <v>2396</v>
      </c>
      <c r="D477" t="s">
        <v>1004</v>
      </c>
    </row>
    <row r="478" spans="1:8" x14ac:dyDescent="0.2">
      <c r="A478">
        <v>471</v>
      </c>
      <c r="B478">
        <v>8</v>
      </c>
      <c r="C478" t="s">
        <v>1853</v>
      </c>
      <c r="D478" t="s">
        <v>1005</v>
      </c>
      <c r="E478">
        <v>5.3903999999999996</v>
      </c>
      <c r="F478">
        <v>9.43</v>
      </c>
      <c r="G478">
        <v>1</v>
      </c>
      <c r="H478">
        <v>50</v>
      </c>
    </row>
    <row r="479" spans="1:8" x14ac:dyDescent="0.2">
      <c r="A479">
        <v>472</v>
      </c>
      <c r="B479">
        <v>22</v>
      </c>
      <c r="C479" t="s">
        <v>1853</v>
      </c>
      <c r="D479" t="s">
        <v>1857</v>
      </c>
    </row>
    <row r="480" spans="1:8" x14ac:dyDescent="0.2">
      <c r="A480">
        <v>473</v>
      </c>
      <c r="B480">
        <v>17</v>
      </c>
      <c r="C480" t="s">
        <v>1861</v>
      </c>
      <c r="D480" t="s">
        <v>1006</v>
      </c>
      <c r="E480">
        <v>6.3079000000000001</v>
      </c>
      <c r="F480">
        <v>17.350000000000001</v>
      </c>
      <c r="G480">
        <v>1</v>
      </c>
      <c r="H480">
        <v>50</v>
      </c>
    </row>
    <row r="481" spans="1:8" x14ac:dyDescent="0.2">
      <c r="A481">
        <v>474</v>
      </c>
      <c r="B481">
        <v>4</v>
      </c>
      <c r="C481" t="s">
        <v>1853</v>
      </c>
      <c r="D481" t="s">
        <v>1857</v>
      </c>
    </row>
    <row r="482" spans="1:8" x14ac:dyDescent="0.2">
      <c r="A482">
        <v>475</v>
      </c>
      <c r="B482">
        <v>4</v>
      </c>
      <c r="C482" t="s">
        <v>1861</v>
      </c>
      <c r="D482" t="s">
        <v>1007</v>
      </c>
      <c r="E482">
        <v>4.2858000000000001</v>
      </c>
      <c r="F482">
        <v>11.36</v>
      </c>
      <c r="G482">
        <v>1</v>
      </c>
      <c r="H482">
        <v>50</v>
      </c>
    </row>
    <row r="483" spans="1:8" x14ac:dyDescent="0.2">
      <c r="A483">
        <v>476</v>
      </c>
      <c r="B483" t="s">
        <v>2396</v>
      </c>
      <c r="C483" t="s">
        <v>1853</v>
      </c>
      <c r="D483" t="s">
        <v>1008</v>
      </c>
      <c r="E483">
        <v>1.2423</v>
      </c>
      <c r="F483">
        <v>4</v>
      </c>
      <c r="G483">
        <v>1</v>
      </c>
      <c r="H483">
        <v>50</v>
      </c>
    </row>
    <row r="484" spans="1:8" x14ac:dyDescent="0.2">
      <c r="A484">
        <v>477</v>
      </c>
      <c r="B484" t="s">
        <v>2396</v>
      </c>
      <c r="C484" t="s">
        <v>1853</v>
      </c>
      <c r="D484" t="s">
        <v>1009</v>
      </c>
      <c r="E484">
        <v>2.3730000000000002</v>
      </c>
      <c r="F484">
        <v>8.91</v>
      </c>
      <c r="G484">
        <v>1</v>
      </c>
      <c r="H484">
        <v>50</v>
      </c>
    </row>
    <row r="485" spans="1:8" x14ac:dyDescent="0.2">
      <c r="A485">
        <v>478</v>
      </c>
      <c r="B485">
        <v>5</v>
      </c>
      <c r="C485" t="s">
        <v>1853</v>
      </c>
      <c r="D485" t="s">
        <v>1010</v>
      </c>
      <c r="E485">
        <v>3.3340999999999998</v>
      </c>
      <c r="F485">
        <v>8.9700000000000006</v>
      </c>
      <c r="G485">
        <v>1</v>
      </c>
      <c r="H485">
        <v>50</v>
      </c>
    </row>
    <row r="486" spans="1:8" x14ac:dyDescent="0.2">
      <c r="A486">
        <v>479</v>
      </c>
      <c r="B486">
        <v>5</v>
      </c>
      <c r="C486" t="s">
        <v>1853</v>
      </c>
      <c r="D486" t="s">
        <v>1011</v>
      </c>
      <c r="E486">
        <v>2.2946</v>
      </c>
      <c r="F486">
        <v>4.26</v>
      </c>
      <c r="G486">
        <v>1</v>
      </c>
      <c r="H486">
        <v>50</v>
      </c>
    </row>
    <row r="487" spans="1:8" x14ac:dyDescent="0.2">
      <c r="A487">
        <v>480</v>
      </c>
      <c r="B487" t="s">
        <v>2999</v>
      </c>
      <c r="C487" t="s">
        <v>1853</v>
      </c>
      <c r="D487" t="s">
        <v>1012</v>
      </c>
      <c r="E487" s="1" t="s">
        <v>3001</v>
      </c>
      <c r="F487" s="1"/>
      <c r="G487" s="1"/>
      <c r="H487" s="1"/>
    </row>
    <row r="488" spans="1:8" x14ac:dyDescent="0.2">
      <c r="A488">
        <v>481</v>
      </c>
      <c r="B488" t="s">
        <v>2999</v>
      </c>
      <c r="C488" t="s">
        <v>1853</v>
      </c>
      <c r="D488" t="s">
        <v>1013</v>
      </c>
      <c r="E488" s="1" t="s">
        <v>3001</v>
      </c>
      <c r="F488" s="1"/>
      <c r="G488" s="1"/>
      <c r="H488" s="1"/>
    </row>
    <row r="489" spans="1:8" x14ac:dyDescent="0.2">
      <c r="A489">
        <v>482</v>
      </c>
      <c r="B489" t="s">
        <v>2999</v>
      </c>
      <c r="C489" t="s">
        <v>1853</v>
      </c>
      <c r="D489" t="s">
        <v>1014</v>
      </c>
      <c r="E489">
        <v>4.2394999999999996</v>
      </c>
      <c r="F489">
        <v>12.2</v>
      </c>
      <c r="G489">
        <v>1</v>
      </c>
      <c r="H489">
        <v>50</v>
      </c>
    </row>
    <row r="490" spans="1:8" x14ac:dyDescent="0.2">
      <c r="A490">
        <v>483</v>
      </c>
      <c r="B490" t="s">
        <v>2999</v>
      </c>
      <c r="C490" t="s">
        <v>1853</v>
      </c>
      <c r="D490" t="s">
        <v>1857</v>
      </c>
    </row>
    <row r="491" spans="1:8" x14ac:dyDescent="0.2">
      <c r="A491">
        <v>484</v>
      </c>
      <c r="B491">
        <v>24</v>
      </c>
      <c r="C491" t="s">
        <v>1853</v>
      </c>
      <c r="D491" t="s">
        <v>1015</v>
      </c>
      <c r="E491">
        <v>4.9053000000000004</v>
      </c>
      <c r="F491">
        <v>7.63</v>
      </c>
      <c r="G491">
        <v>1</v>
      </c>
      <c r="H491">
        <v>50</v>
      </c>
    </row>
    <row r="492" spans="1:8" x14ac:dyDescent="0.2">
      <c r="A492">
        <v>485</v>
      </c>
      <c r="B492">
        <v>24</v>
      </c>
      <c r="C492" t="s">
        <v>1853</v>
      </c>
      <c r="D492" t="s">
        <v>1016</v>
      </c>
      <c r="E492">
        <v>6.6928000000000001</v>
      </c>
      <c r="F492">
        <v>12.56</v>
      </c>
      <c r="G492">
        <v>3</v>
      </c>
      <c r="H492">
        <v>50</v>
      </c>
    </row>
    <row r="493" spans="1:8" x14ac:dyDescent="0.2">
      <c r="A493">
        <v>486</v>
      </c>
      <c r="B493">
        <v>24</v>
      </c>
      <c r="C493" t="s">
        <v>1853</v>
      </c>
      <c r="D493" t="s">
        <v>1017</v>
      </c>
      <c r="E493">
        <v>5.8471000000000002</v>
      </c>
      <c r="F493">
        <v>12.11</v>
      </c>
      <c r="G493">
        <v>1</v>
      </c>
      <c r="H493">
        <v>50</v>
      </c>
    </row>
    <row r="494" spans="1:8" x14ac:dyDescent="0.2">
      <c r="A494">
        <v>487</v>
      </c>
      <c r="B494">
        <v>24</v>
      </c>
      <c r="C494" t="s">
        <v>1861</v>
      </c>
      <c r="D494" t="s">
        <v>1018</v>
      </c>
      <c r="E494">
        <v>2.4613999999999998</v>
      </c>
      <c r="F494">
        <v>6.82</v>
      </c>
      <c r="G494">
        <v>1</v>
      </c>
      <c r="H494">
        <v>50</v>
      </c>
    </row>
    <row r="495" spans="1:8" x14ac:dyDescent="0.2">
      <c r="A495">
        <v>488</v>
      </c>
      <c r="B495">
        <v>25</v>
      </c>
      <c r="C495" t="s">
        <v>1853</v>
      </c>
      <c r="D495" t="s">
        <v>1019</v>
      </c>
      <c r="E495">
        <v>6.3695000000000004</v>
      </c>
      <c r="F495">
        <v>20.04</v>
      </c>
      <c r="G495">
        <v>5</v>
      </c>
      <c r="H495">
        <v>50</v>
      </c>
    </row>
    <row r="496" spans="1:8" x14ac:dyDescent="0.2">
      <c r="A496">
        <v>489</v>
      </c>
      <c r="B496">
        <v>25</v>
      </c>
      <c r="C496" t="s">
        <v>1861</v>
      </c>
      <c r="D496" t="s">
        <v>1020</v>
      </c>
      <c r="E496">
        <v>2.4653</v>
      </c>
      <c r="F496">
        <v>10.49</v>
      </c>
      <c r="G496">
        <v>1</v>
      </c>
      <c r="H496">
        <v>50</v>
      </c>
    </row>
    <row r="497" spans="1:8" x14ac:dyDescent="0.2">
      <c r="A497">
        <v>490</v>
      </c>
      <c r="B497">
        <v>25</v>
      </c>
      <c r="C497" t="s">
        <v>1861</v>
      </c>
      <c r="D497" t="s">
        <v>1021</v>
      </c>
      <c r="E497">
        <v>1.2930999999999999</v>
      </c>
      <c r="F497">
        <v>5.74</v>
      </c>
      <c r="G497">
        <v>1</v>
      </c>
      <c r="H497">
        <v>50</v>
      </c>
    </row>
    <row r="498" spans="1:8" x14ac:dyDescent="0.2">
      <c r="A498">
        <v>491</v>
      </c>
      <c r="B498">
        <v>8</v>
      </c>
      <c r="C498" t="s">
        <v>1853</v>
      </c>
      <c r="D498" t="s">
        <v>1022</v>
      </c>
      <c r="E498">
        <v>2.0838000000000001</v>
      </c>
      <c r="F498">
        <v>4</v>
      </c>
      <c r="G498">
        <v>1</v>
      </c>
      <c r="H498">
        <v>50</v>
      </c>
    </row>
    <row r="499" spans="1:8" x14ac:dyDescent="0.2">
      <c r="A499">
        <v>492</v>
      </c>
      <c r="B499">
        <v>17</v>
      </c>
      <c r="C499" t="s">
        <v>1861</v>
      </c>
      <c r="D499" t="s">
        <v>1023</v>
      </c>
      <c r="E499">
        <v>1.3534999999999999</v>
      </c>
      <c r="F499">
        <v>5.05</v>
      </c>
      <c r="G499">
        <v>1</v>
      </c>
      <c r="H499">
        <v>50</v>
      </c>
    </row>
    <row r="500" spans="1:8" x14ac:dyDescent="0.2">
      <c r="A500">
        <v>493</v>
      </c>
      <c r="B500">
        <v>7</v>
      </c>
      <c r="C500" t="s">
        <v>1853</v>
      </c>
      <c r="D500" t="s">
        <v>1024</v>
      </c>
      <c r="E500">
        <v>1.8920999999999999</v>
      </c>
      <c r="F500">
        <v>4.9400000000000004</v>
      </c>
      <c r="G500">
        <v>1</v>
      </c>
      <c r="H500">
        <v>50</v>
      </c>
    </row>
    <row r="501" spans="1:8" x14ac:dyDescent="0.2">
      <c r="A501">
        <v>494</v>
      </c>
      <c r="B501">
        <v>7</v>
      </c>
      <c r="C501" t="s">
        <v>1853</v>
      </c>
      <c r="D501" t="s">
        <v>1025</v>
      </c>
      <c r="E501">
        <v>1.3062</v>
      </c>
      <c r="F501">
        <v>2.5099999999999998</v>
      </c>
      <c r="G501">
        <v>1</v>
      </c>
      <c r="H501">
        <v>50</v>
      </c>
    </row>
    <row r="502" spans="1:8" x14ac:dyDescent="0.2">
      <c r="A502">
        <v>495</v>
      </c>
      <c r="B502" t="s">
        <v>2999</v>
      </c>
      <c r="C502" t="s">
        <v>1853</v>
      </c>
      <c r="D502" t="s">
        <v>1026</v>
      </c>
      <c r="E502" s="1" t="s">
        <v>3001</v>
      </c>
      <c r="F502" s="1"/>
      <c r="G502" s="1"/>
      <c r="H502" s="1"/>
    </row>
    <row r="503" spans="1:8" x14ac:dyDescent="0.2">
      <c r="A503">
        <v>496</v>
      </c>
      <c r="B503">
        <v>8</v>
      </c>
      <c r="C503" t="s">
        <v>1853</v>
      </c>
      <c r="D503" t="s">
        <v>1027</v>
      </c>
      <c r="E503">
        <v>8.0649999999999995</v>
      </c>
      <c r="F503">
        <v>11.27</v>
      </c>
      <c r="G503">
        <v>2</v>
      </c>
      <c r="H503">
        <v>50</v>
      </c>
    </row>
    <row r="504" spans="1:8" x14ac:dyDescent="0.2">
      <c r="A504">
        <v>497</v>
      </c>
      <c r="B504">
        <v>8</v>
      </c>
      <c r="C504" t="s">
        <v>1853</v>
      </c>
      <c r="D504" t="s">
        <v>1028</v>
      </c>
      <c r="E504">
        <v>4.8642000000000003</v>
      </c>
      <c r="F504">
        <v>7.9</v>
      </c>
      <c r="G504">
        <v>2</v>
      </c>
      <c r="H504">
        <v>50</v>
      </c>
    </row>
    <row r="505" spans="1:8" x14ac:dyDescent="0.2">
      <c r="A505">
        <v>498</v>
      </c>
      <c r="B505">
        <v>8</v>
      </c>
      <c r="C505" t="s">
        <v>1853</v>
      </c>
      <c r="D505" t="s">
        <v>1029</v>
      </c>
      <c r="E505">
        <v>3.4826999999999999</v>
      </c>
      <c r="F505">
        <v>4.17</v>
      </c>
      <c r="G505">
        <v>1</v>
      </c>
      <c r="H505">
        <v>50</v>
      </c>
    </row>
    <row r="506" spans="1:8" x14ac:dyDescent="0.2">
      <c r="A506">
        <v>499</v>
      </c>
      <c r="B506">
        <v>8</v>
      </c>
      <c r="C506" t="s">
        <v>1853</v>
      </c>
      <c r="D506" t="s">
        <v>1030</v>
      </c>
      <c r="E506">
        <v>1.9636</v>
      </c>
      <c r="F506">
        <v>4.79</v>
      </c>
      <c r="G506">
        <v>1</v>
      </c>
      <c r="H506">
        <v>50</v>
      </c>
    </row>
    <row r="507" spans="1:8" x14ac:dyDescent="0.2">
      <c r="A507">
        <v>500</v>
      </c>
      <c r="B507">
        <v>8</v>
      </c>
      <c r="C507" t="s">
        <v>1853</v>
      </c>
      <c r="D507" t="s">
        <v>1031</v>
      </c>
      <c r="E507">
        <v>1.0067999999999999</v>
      </c>
      <c r="F507">
        <v>1.92</v>
      </c>
      <c r="G507">
        <v>1</v>
      </c>
      <c r="H507">
        <v>50</v>
      </c>
    </row>
    <row r="508" spans="1:8" x14ac:dyDescent="0.2">
      <c r="A508">
        <v>501</v>
      </c>
      <c r="B508">
        <v>8</v>
      </c>
      <c r="C508" t="s">
        <v>1853</v>
      </c>
      <c r="D508" t="s">
        <v>1032</v>
      </c>
      <c r="E508">
        <v>3.9630000000000001</v>
      </c>
      <c r="F508">
        <v>17.440000000000001</v>
      </c>
      <c r="G508">
        <v>1</v>
      </c>
      <c r="H508">
        <v>50</v>
      </c>
    </row>
    <row r="509" spans="1:8" x14ac:dyDescent="0.2">
      <c r="A509">
        <v>502</v>
      </c>
      <c r="B509">
        <v>8</v>
      </c>
      <c r="C509" t="s">
        <v>1853</v>
      </c>
      <c r="D509" t="s">
        <v>3262</v>
      </c>
      <c r="E509">
        <v>2.0468999999999999</v>
      </c>
      <c r="F509">
        <v>7.73</v>
      </c>
      <c r="G509">
        <v>1</v>
      </c>
      <c r="H509">
        <v>50</v>
      </c>
    </row>
    <row r="510" spans="1:8" x14ac:dyDescent="0.2">
      <c r="A510">
        <v>503</v>
      </c>
      <c r="B510">
        <v>8</v>
      </c>
      <c r="C510" t="s">
        <v>1853</v>
      </c>
      <c r="D510" t="s">
        <v>3263</v>
      </c>
      <c r="E510">
        <v>1.4997</v>
      </c>
      <c r="F510">
        <v>2.76</v>
      </c>
      <c r="G510">
        <v>1</v>
      </c>
      <c r="H510">
        <v>50</v>
      </c>
    </row>
    <row r="511" spans="1:8" x14ac:dyDescent="0.2">
      <c r="A511">
        <v>504</v>
      </c>
      <c r="B511">
        <v>22</v>
      </c>
      <c r="C511" t="s">
        <v>1853</v>
      </c>
      <c r="D511" t="s">
        <v>3264</v>
      </c>
      <c r="E511">
        <v>21.606100000000001</v>
      </c>
      <c r="F511">
        <v>37.72</v>
      </c>
      <c r="G511">
        <v>1</v>
      </c>
      <c r="H511">
        <v>70</v>
      </c>
    </row>
    <row r="512" spans="1:8" x14ac:dyDescent="0.2">
      <c r="A512">
        <v>505</v>
      </c>
      <c r="B512">
        <v>22</v>
      </c>
      <c r="C512" t="s">
        <v>1861</v>
      </c>
      <c r="D512" t="s">
        <v>3265</v>
      </c>
      <c r="E512">
        <v>4.0163000000000002</v>
      </c>
      <c r="F512">
        <v>8.69</v>
      </c>
      <c r="G512">
        <v>1</v>
      </c>
      <c r="H512">
        <v>50</v>
      </c>
    </row>
    <row r="513" spans="1:8" x14ac:dyDescent="0.2">
      <c r="A513">
        <v>506</v>
      </c>
      <c r="B513">
        <v>22</v>
      </c>
      <c r="C513" t="s">
        <v>1853</v>
      </c>
      <c r="D513" t="s">
        <v>3266</v>
      </c>
      <c r="E513">
        <v>6.8737000000000004</v>
      </c>
      <c r="F513">
        <v>21.26</v>
      </c>
      <c r="G513">
        <v>3</v>
      </c>
      <c r="H513">
        <v>62</v>
      </c>
    </row>
    <row r="514" spans="1:8" x14ac:dyDescent="0.2">
      <c r="A514">
        <v>507</v>
      </c>
      <c r="B514">
        <v>22</v>
      </c>
      <c r="C514" t="s">
        <v>1853</v>
      </c>
      <c r="D514" t="s">
        <v>3267</v>
      </c>
      <c r="E514">
        <v>2.8494000000000002</v>
      </c>
      <c r="F514">
        <v>8.84</v>
      </c>
      <c r="G514">
        <v>1</v>
      </c>
      <c r="H514">
        <v>50</v>
      </c>
    </row>
    <row r="515" spans="1:8" x14ac:dyDescent="0.2">
      <c r="A515">
        <v>508</v>
      </c>
      <c r="B515">
        <v>22</v>
      </c>
      <c r="C515" t="s">
        <v>1861</v>
      </c>
      <c r="D515" t="s">
        <v>3268</v>
      </c>
      <c r="E515">
        <v>1.6346000000000001</v>
      </c>
      <c r="F515">
        <v>6.26</v>
      </c>
      <c r="G515">
        <v>1</v>
      </c>
      <c r="H515">
        <v>50</v>
      </c>
    </row>
    <row r="516" spans="1:8" x14ac:dyDescent="0.2">
      <c r="A516">
        <v>509</v>
      </c>
      <c r="B516">
        <v>22</v>
      </c>
      <c r="C516" t="s">
        <v>1861</v>
      </c>
      <c r="D516" t="s">
        <v>3269</v>
      </c>
      <c r="E516">
        <v>0.54310000000000003</v>
      </c>
      <c r="F516">
        <v>2.4500000000000002</v>
      </c>
      <c r="G516">
        <v>1</v>
      </c>
      <c r="H516">
        <v>50</v>
      </c>
    </row>
    <row r="517" spans="1:8" x14ac:dyDescent="0.2">
      <c r="A517">
        <v>510</v>
      </c>
      <c r="B517">
        <v>22</v>
      </c>
      <c r="C517" t="s">
        <v>1861</v>
      </c>
      <c r="D517" t="s">
        <v>3270</v>
      </c>
      <c r="E517">
        <v>2.1097999999999999</v>
      </c>
      <c r="F517">
        <v>6.72</v>
      </c>
      <c r="G517">
        <v>1</v>
      </c>
      <c r="H517">
        <v>50</v>
      </c>
    </row>
    <row r="518" spans="1:8" x14ac:dyDescent="0.2">
      <c r="A518">
        <v>511</v>
      </c>
      <c r="B518">
        <v>22</v>
      </c>
      <c r="C518" t="s">
        <v>1861</v>
      </c>
      <c r="D518" t="s">
        <v>3271</v>
      </c>
      <c r="E518">
        <v>0.97589999999999999</v>
      </c>
      <c r="F518">
        <v>3.58</v>
      </c>
      <c r="G518">
        <v>1</v>
      </c>
      <c r="H518">
        <v>50</v>
      </c>
    </row>
    <row r="519" spans="1:8" x14ac:dyDescent="0.2">
      <c r="A519">
        <v>512</v>
      </c>
      <c r="B519" t="s">
        <v>2999</v>
      </c>
      <c r="C519" t="s">
        <v>1853</v>
      </c>
      <c r="D519" t="s">
        <v>3272</v>
      </c>
      <c r="E519" s="1" t="s">
        <v>3001</v>
      </c>
      <c r="F519" s="1"/>
      <c r="G519" s="1"/>
      <c r="H519" s="1"/>
    </row>
    <row r="520" spans="1:8" x14ac:dyDescent="0.2">
      <c r="A520">
        <v>513</v>
      </c>
      <c r="B520" t="s">
        <v>2999</v>
      </c>
      <c r="C520" t="s">
        <v>1853</v>
      </c>
      <c r="D520" t="s">
        <v>3273</v>
      </c>
      <c r="E520" s="1" t="s">
        <v>3001</v>
      </c>
      <c r="F520" s="1"/>
      <c r="G520" s="1"/>
      <c r="H520" s="1"/>
    </row>
    <row r="521" spans="1:8" x14ac:dyDescent="0.2">
      <c r="A521">
        <v>514</v>
      </c>
      <c r="B521">
        <v>5</v>
      </c>
      <c r="C521" t="s">
        <v>1853</v>
      </c>
      <c r="D521" t="s">
        <v>1857</v>
      </c>
    </row>
    <row r="522" spans="1:8" x14ac:dyDescent="0.2">
      <c r="A522">
        <v>515</v>
      </c>
      <c r="B522">
        <v>5</v>
      </c>
      <c r="C522" t="s">
        <v>1853</v>
      </c>
      <c r="D522" t="s">
        <v>3274</v>
      </c>
      <c r="E522">
        <v>8.5402000000000005</v>
      </c>
      <c r="F522">
        <v>7.95</v>
      </c>
      <c r="G522">
        <v>1</v>
      </c>
      <c r="H522">
        <v>50</v>
      </c>
    </row>
    <row r="523" spans="1:8" x14ac:dyDescent="0.2">
      <c r="A523">
        <v>516</v>
      </c>
      <c r="B523">
        <v>5</v>
      </c>
      <c r="C523" t="s">
        <v>1853</v>
      </c>
      <c r="D523" t="s">
        <v>3275</v>
      </c>
      <c r="E523">
        <v>2.8595000000000002</v>
      </c>
      <c r="F523">
        <v>3.75</v>
      </c>
      <c r="G523">
        <v>1</v>
      </c>
      <c r="H523">
        <v>50</v>
      </c>
    </row>
    <row r="524" spans="1:8" x14ac:dyDescent="0.2">
      <c r="A524">
        <v>517</v>
      </c>
      <c r="B524">
        <v>5</v>
      </c>
      <c r="C524" t="s">
        <v>1853</v>
      </c>
      <c r="D524" t="s">
        <v>3276</v>
      </c>
      <c r="E524">
        <v>2.4422000000000001</v>
      </c>
      <c r="F524">
        <v>2.56</v>
      </c>
      <c r="G524">
        <v>1</v>
      </c>
      <c r="H524">
        <v>50</v>
      </c>
    </row>
    <row r="525" spans="1:8" x14ac:dyDescent="0.2">
      <c r="A525">
        <v>518</v>
      </c>
      <c r="B525">
        <v>5</v>
      </c>
      <c r="C525" t="s">
        <v>1853</v>
      </c>
      <c r="D525" t="s">
        <v>3277</v>
      </c>
      <c r="E525">
        <v>1.823</v>
      </c>
      <c r="F525">
        <v>3.12</v>
      </c>
      <c r="G525">
        <v>1</v>
      </c>
      <c r="H525">
        <v>50</v>
      </c>
    </row>
    <row r="526" spans="1:8" x14ac:dyDescent="0.2">
      <c r="A526">
        <v>519</v>
      </c>
      <c r="B526">
        <v>8</v>
      </c>
      <c r="C526" t="s">
        <v>1853</v>
      </c>
      <c r="D526" t="s">
        <v>3278</v>
      </c>
      <c r="E526">
        <v>3.2488000000000001</v>
      </c>
      <c r="F526">
        <v>7.29</v>
      </c>
      <c r="G526">
        <v>1</v>
      </c>
      <c r="H526">
        <v>50</v>
      </c>
    </row>
    <row r="527" spans="1:8" x14ac:dyDescent="0.2">
      <c r="A527">
        <v>520</v>
      </c>
      <c r="B527">
        <v>8</v>
      </c>
      <c r="C527" t="s">
        <v>1853</v>
      </c>
      <c r="D527" t="s">
        <v>3279</v>
      </c>
      <c r="E527">
        <v>1.7533000000000001</v>
      </c>
      <c r="F527">
        <v>2.1</v>
      </c>
      <c r="G527">
        <v>1</v>
      </c>
      <c r="H527">
        <v>50</v>
      </c>
    </row>
    <row r="528" spans="1:8" x14ac:dyDescent="0.2">
      <c r="A528">
        <v>521</v>
      </c>
      <c r="B528">
        <v>20</v>
      </c>
      <c r="C528" t="s">
        <v>1861</v>
      </c>
      <c r="D528" t="s">
        <v>1057</v>
      </c>
      <c r="E528">
        <v>1.1115999999999999</v>
      </c>
      <c r="F528">
        <v>4.93</v>
      </c>
      <c r="G528">
        <v>1</v>
      </c>
      <c r="H528">
        <v>50</v>
      </c>
    </row>
    <row r="529" spans="1:8" x14ac:dyDescent="0.2">
      <c r="A529">
        <v>522</v>
      </c>
      <c r="B529">
        <v>20</v>
      </c>
      <c r="C529" t="s">
        <v>1861</v>
      </c>
      <c r="D529" t="s">
        <v>1058</v>
      </c>
      <c r="E529" t="s">
        <v>1059</v>
      </c>
    </row>
    <row r="530" spans="1:8" x14ac:dyDescent="0.2">
      <c r="A530">
        <v>523</v>
      </c>
      <c r="B530">
        <v>20</v>
      </c>
      <c r="C530" t="s">
        <v>1861</v>
      </c>
      <c r="D530" t="s">
        <v>1060</v>
      </c>
      <c r="E530">
        <v>0.53710000000000002</v>
      </c>
      <c r="F530">
        <v>2.38</v>
      </c>
      <c r="G530">
        <v>1</v>
      </c>
      <c r="H530">
        <v>50</v>
      </c>
    </row>
    <row r="531" spans="1:8" x14ac:dyDescent="0.2">
      <c r="A531">
        <v>524</v>
      </c>
      <c r="B531">
        <v>1</v>
      </c>
      <c r="C531" t="s">
        <v>1861</v>
      </c>
      <c r="D531" t="s">
        <v>1061</v>
      </c>
      <c r="E531">
        <v>0.92769999999999997</v>
      </c>
      <c r="F531">
        <v>3.14</v>
      </c>
      <c r="G531">
        <v>1</v>
      </c>
      <c r="H531">
        <v>50</v>
      </c>
    </row>
    <row r="532" spans="1:8" x14ac:dyDescent="0.2">
      <c r="A532">
        <v>525</v>
      </c>
      <c r="B532">
        <v>5</v>
      </c>
      <c r="C532" t="s">
        <v>1853</v>
      </c>
      <c r="D532" t="s">
        <v>1062</v>
      </c>
      <c r="E532">
        <v>17.822099999999999</v>
      </c>
      <c r="F532">
        <v>13.75</v>
      </c>
      <c r="G532">
        <v>1</v>
      </c>
      <c r="H532">
        <v>81</v>
      </c>
    </row>
    <row r="533" spans="1:8" x14ac:dyDescent="0.2">
      <c r="A533">
        <v>526</v>
      </c>
      <c r="B533">
        <v>5</v>
      </c>
      <c r="C533" t="s">
        <v>1853</v>
      </c>
      <c r="D533" t="s">
        <v>1063</v>
      </c>
      <c r="E533">
        <v>3.9298000000000002</v>
      </c>
      <c r="F533">
        <v>4.7699999999999996</v>
      </c>
      <c r="G533">
        <v>1</v>
      </c>
      <c r="H533">
        <v>50</v>
      </c>
    </row>
    <row r="534" spans="1:8" x14ac:dyDescent="0.2">
      <c r="A534">
        <v>527</v>
      </c>
      <c r="B534">
        <v>5</v>
      </c>
      <c r="C534" t="s">
        <v>1853</v>
      </c>
      <c r="D534" t="s">
        <v>1064</v>
      </c>
      <c r="E534">
        <v>3.6909000000000001</v>
      </c>
      <c r="F534">
        <v>2.48</v>
      </c>
      <c r="G534">
        <v>1</v>
      </c>
      <c r="H534">
        <v>50</v>
      </c>
    </row>
    <row r="535" spans="1:8" x14ac:dyDescent="0.2">
      <c r="A535">
        <v>528</v>
      </c>
      <c r="B535">
        <v>1</v>
      </c>
      <c r="C535" t="s">
        <v>1853</v>
      </c>
      <c r="D535" t="s">
        <v>1065</v>
      </c>
      <c r="E535">
        <v>8.2558000000000007</v>
      </c>
      <c r="F535">
        <v>15.17</v>
      </c>
      <c r="G535">
        <v>2</v>
      </c>
      <c r="H535">
        <v>50</v>
      </c>
    </row>
    <row r="536" spans="1:8" x14ac:dyDescent="0.2">
      <c r="A536">
        <v>529</v>
      </c>
      <c r="B536">
        <v>1</v>
      </c>
      <c r="C536" t="s">
        <v>1853</v>
      </c>
      <c r="D536" t="s">
        <v>1066</v>
      </c>
      <c r="E536">
        <v>2.4986999999999999</v>
      </c>
      <c r="F536">
        <v>6.78</v>
      </c>
      <c r="G536">
        <v>1</v>
      </c>
      <c r="H536">
        <v>50</v>
      </c>
    </row>
    <row r="537" spans="1:8" x14ac:dyDescent="0.2">
      <c r="A537">
        <v>530</v>
      </c>
      <c r="B537">
        <v>1</v>
      </c>
      <c r="C537" t="s">
        <v>1853</v>
      </c>
      <c r="D537" t="s">
        <v>1067</v>
      </c>
      <c r="E537">
        <v>1.5847</v>
      </c>
      <c r="F537">
        <v>3.66</v>
      </c>
      <c r="G537">
        <v>1</v>
      </c>
      <c r="H537">
        <v>50</v>
      </c>
    </row>
    <row r="538" spans="1:8" x14ac:dyDescent="0.2">
      <c r="A538">
        <v>531</v>
      </c>
      <c r="B538">
        <v>1</v>
      </c>
      <c r="C538" t="s">
        <v>1853</v>
      </c>
      <c r="D538" t="s">
        <v>1068</v>
      </c>
      <c r="E538">
        <v>4.1532999999999998</v>
      </c>
      <c r="F538">
        <v>11.52</v>
      </c>
      <c r="G538">
        <v>1</v>
      </c>
      <c r="H538">
        <v>50</v>
      </c>
    </row>
    <row r="539" spans="1:8" x14ac:dyDescent="0.2">
      <c r="A539">
        <v>532</v>
      </c>
      <c r="B539">
        <v>1</v>
      </c>
      <c r="C539" t="s">
        <v>1853</v>
      </c>
      <c r="D539" t="s">
        <v>1069</v>
      </c>
      <c r="E539">
        <v>2.4935</v>
      </c>
      <c r="F539">
        <v>5.0599999999999996</v>
      </c>
      <c r="G539">
        <v>1</v>
      </c>
      <c r="H539">
        <v>50</v>
      </c>
    </row>
    <row r="540" spans="1:8" x14ac:dyDescent="0.2">
      <c r="A540">
        <v>533</v>
      </c>
      <c r="B540">
        <v>1</v>
      </c>
      <c r="C540" t="s">
        <v>1853</v>
      </c>
      <c r="D540" t="s">
        <v>1070</v>
      </c>
      <c r="E540">
        <v>2.1393</v>
      </c>
      <c r="F540">
        <v>4</v>
      </c>
      <c r="G540">
        <v>1</v>
      </c>
      <c r="H540">
        <v>50</v>
      </c>
    </row>
    <row r="541" spans="1:8" x14ac:dyDescent="0.2">
      <c r="A541">
        <v>534</v>
      </c>
      <c r="B541">
        <v>1</v>
      </c>
      <c r="C541" t="s">
        <v>1853</v>
      </c>
      <c r="D541" t="s">
        <v>1071</v>
      </c>
      <c r="E541">
        <v>1.6668000000000001</v>
      </c>
      <c r="F541">
        <v>2.69</v>
      </c>
      <c r="G541">
        <v>1</v>
      </c>
      <c r="H541">
        <v>50</v>
      </c>
    </row>
    <row r="542" spans="1:8" x14ac:dyDescent="0.2">
      <c r="A542">
        <v>535</v>
      </c>
      <c r="B542">
        <v>5</v>
      </c>
      <c r="C542" t="s">
        <v>1853</v>
      </c>
      <c r="D542" t="s">
        <v>1072</v>
      </c>
      <c r="E542">
        <v>10.450900000000001</v>
      </c>
      <c r="F542">
        <v>11.96</v>
      </c>
      <c r="G542">
        <v>1</v>
      </c>
      <c r="H542">
        <v>50</v>
      </c>
    </row>
    <row r="543" spans="1:8" x14ac:dyDescent="0.2">
      <c r="A543">
        <v>536</v>
      </c>
      <c r="B543">
        <v>5</v>
      </c>
      <c r="C543" t="s">
        <v>1853</v>
      </c>
      <c r="D543" t="s">
        <v>1073</v>
      </c>
      <c r="E543">
        <v>8.8196999999999992</v>
      </c>
      <c r="F543">
        <v>7.68</v>
      </c>
      <c r="G543">
        <v>1</v>
      </c>
      <c r="H543">
        <v>50</v>
      </c>
    </row>
    <row r="544" spans="1:8" x14ac:dyDescent="0.2">
      <c r="A544">
        <v>537</v>
      </c>
      <c r="B544">
        <v>8</v>
      </c>
      <c r="C544" t="s">
        <v>1853</v>
      </c>
      <c r="D544" t="s">
        <v>1074</v>
      </c>
      <c r="E544">
        <v>3.1109</v>
      </c>
      <c r="F544">
        <v>10.029999999999999</v>
      </c>
      <c r="G544">
        <v>1</v>
      </c>
      <c r="H544">
        <v>50</v>
      </c>
    </row>
    <row r="545" spans="1:8" x14ac:dyDescent="0.2">
      <c r="A545">
        <v>538</v>
      </c>
      <c r="B545">
        <v>8</v>
      </c>
      <c r="C545" t="s">
        <v>1853</v>
      </c>
      <c r="D545" t="s">
        <v>1075</v>
      </c>
      <c r="E545">
        <v>1.349</v>
      </c>
      <c r="F545">
        <v>3.12</v>
      </c>
      <c r="G545">
        <v>1</v>
      </c>
      <c r="H545">
        <v>50</v>
      </c>
    </row>
    <row r="546" spans="1:8" x14ac:dyDescent="0.2">
      <c r="A546">
        <v>539</v>
      </c>
      <c r="B546">
        <v>17</v>
      </c>
      <c r="C546" t="s">
        <v>1853</v>
      </c>
      <c r="D546" t="s">
        <v>1076</v>
      </c>
      <c r="E546">
        <v>5.1566000000000001</v>
      </c>
      <c r="F546">
        <v>16.09</v>
      </c>
      <c r="G546">
        <v>1</v>
      </c>
      <c r="H546">
        <v>50</v>
      </c>
    </row>
    <row r="547" spans="1:8" x14ac:dyDescent="0.2">
      <c r="A547">
        <v>540</v>
      </c>
      <c r="B547">
        <v>17</v>
      </c>
      <c r="C547" t="s">
        <v>1853</v>
      </c>
      <c r="D547" t="s">
        <v>1077</v>
      </c>
      <c r="E547">
        <v>1.4582999999999999</v>
      </c>
      <c r="F547">
        <v>3.54</v>
      </c>
      <c r="G547">
        <v>1</v>
      </c>
      <c r="H547">
        <v>50</v>
      </c>
    </row>
    <row r="548" spans="1:8" x14ac:dyDescent="0.2">
      <c r="A548">
        <v>541</v>
      </c>
      <c r="B548">
        <v>17</v>
      </c>
      <c r="C548" t="s">
        <v>1853</v>
      </c>
      <c r="D548" t="s">
        <v>3711</v>
      </c>
      <c r="E548">
        <v>25.147300000000001</v>
      </c>
      <c r="F548">
        <v>47.8</v>
      </c>
      <c r="G548">
        <v>8</v>
      </c>
      <c r="H548">
        <v>85</v>
      </c>
    </row>
    <row r="549" spans="1:8" x14ac:dyDescent="0.2">
      <c r="A549">
        <v>542</v>
      </c>
      <c r="B549">
        <v>17</v>
      </c>
      <c r="C549" t="s">
        <v>1853</v>
      </c>
      <c r="D549" t="s">
        <v>3712</v>
      </c>
      <c r="E549">
        <v>16.2376</v>
      </c>
      <c r="F549">
        <v>38.57</v>
      </c>
      <c r="G549">
        <v>5</v>
      </c>
      <c r="H549">
        <v>74</v>
      </c>
    </row>
    <row r="550" spans="1:8" x14ac:dyDescent="0.2">
      <c r="A550">
        <v>543</v>
      </c>
      <c r="B550">
        <v>1</v>
      </c>
      <c r="C550" t="s">
        <v>1853</v>
      </c>
      <c r="D550" t="s">
        <v>1089</v>
      </c>
      <c r="E550">
        <v>6.2286000000000001</v>
      </c>
      <c r="F550">
        <v>14.07</v>
      </c>
      <c r="G550">
        <v>1</v>
      </c>
      <c r="H550">
        <v>50</v>
      </c>
    </row>
  </sheetData>
  <mergeCells count="7">
    <mergeCell ref="E502:H502"/>
    <mergeCell ref="E519:H519"/>
    <mergeCell ref="E520:H520"/>
    <mergeCell ref="E104:H104"/>
    <mergeCell ref="E475:H475"/>
    <mergeCell ref="E487:H487"/>
    <mergeCell ref="E488:H488"/>
  </mergeCells>
  <phoneticPr fontId="0" type="noConversion"/>
  <pageMargins left="0.5" right="0.5" top="1" bottom="0.75" header="0.25" footer="0.5"/>
  <pageSetup scale="98" fitToHeight="17" orientation="portrait" r:id="rId1"/>
  <headerFooter alignWithMargins="0">
    <oddHeader>&amp;C&amp;"Arial,Bold"Michigan Department of Community Health
Medicaid DRG Grouper 22.0
(For dates of admission from April 1, 2005 to March 31, 2006)</oddHeader>
    <oddFooter>&amp;LPrepared: March 25, 2005&amp;CPage &amp;P of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6"/>
  <sheetViews>
    <sheetView showGridLines="0" zoomScale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2.75" x14ac:dyDescent="0.2"/>
  <cols>
    <col min="1" max="2" width="5.7109375" customWidth="1"/>
    <col min="4" max="4" width="43" customWidth="1"/>
    <col min="6" max="6" width="7.7109375" customWidth="1"/>
  </cols>
  <sheetData>
    <row r="1" spans="1:8" ht="25.5" customHeight="1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>
        <v>1</v>
      </c>
      <c r="C2" t="s">
        <v>1418</v>
      </c>
      <c r="D2" t="s">
        <v>2652</v>
      </c>
      <c r="E2">
        <v>4.9790000000000001</v>
      </c>
      <c r="F2">
        <v>11.75</v>
      </c>
      <c r="G2">
        <v>2</v>
      </c>
      <c r="H2">
        <v>50</v>
      </c>
    </row>
    <row r="3" spans="1:8" x14ac:dyDescent="0.2">
      <c r="A3">
        <v>2</v>
      </c>
      <c r="B3">
        <v>1</v>
      </c>
      <c r="C3" t="s">
        <v>1418</v>
      </c>
      <c r="D3" t="s">
        <v>2653</v>
      </c>
      <c r="E3">
        <v>2.8245</v>
      </c>
      <c r="F3">
        <v>4.95</v>
      </c>
      <c r="G3">
        <v>1</v>
      </c>
      <c r="H3">
        <v>50</v>
      </c>
    </row>
    <row r="4" spans="1:8" x14ac:dyDescent="0.2">
      <c r="A4">
        <v>3</v>
      </c>
      <c r="B4">
        <v>1</v>
      </c>
      <c r="C4" t="s">
        <v>2654</v>
      </c>
      <c r="D4" t="s">
        <v>2655</v>
      </c>
      <c r="E4">
        <v>3.0101</v>
      </c>
      <c r="F4">
        <v>7.92</v>
      </c>
      <c r="G4">
        <v>1</v>
      </c>
      <c r="H4">
        <v>50</v>
      </c>
    </row>
    <row r="5" spans="1:8" x14ac:dyDescent="0.2">
      <c r="A5">
        <v>4</v>
      </c>
      <c r="B5">
        <v>1</v>
      </c>
      <c r="C5" t="s">
        <v>1418</v>
      </c>
      <c r="D5" t="s">
        <v>2656</v>
      </c>
    </row>
    <row r="6" spans="1:8" x14ac:dyDescent="0.2">
      <c r="A6">
        <v>5</v>
      </c>
      <c r="B6">
        <v>1</v>
      </c>
      <c r="C6" t="s">
        <v>1418</v>
      </c>
      <c r="D6" t="s">
        <v>2656</v>
      </c>
    </row>
    <row r="7" spans="1:8" x14ac:dyDescent="0.2">
      <c r="A7">
        <v>6</v>
      </c>
      <c r="B7">
        <v>1</v>
      </c>
      <c r="C7" t="s">
        <v>1418</v>
      </c>
      <c r="D7" t="s">
        <v>2657</v>
      </c>
      <c r="E7">
        <v>1.3517999999999999</v>
      </c>
      <c r="F7">
        <v>3</v>
      </c>
      <c r="G7">
        <v>1</v>
      </c>
      <c r="H7">
        <v>50</v>
      </c>
    </row>
    <row r="8" spans="1:8" x14ac:dyDescent="0.2">
      <c r="A8">
        <v>7</v>
      </c>
      <c r="B8">
        <v>1</v>
      </c>
      <c r="C8" t="s">
        <v>1418</v>
      </c>
      <c r="D8" t="s">
        <v>1233</v>
      </c>
      <c r="E8">
        <v>3.1032000000000002</v>
      </c>
      <c r="F8">
        <v>9.98</v>
      </c>
      <c r="G8">
        <v>1</v>
      </c>
      <c r="H8">
        <v>50</v>
      </c>
    </row>
    <row r="9" spans="1:8" x14ac:dyDescent="0.2">
      <c r="A9">
        <v>8</v>
      </c>
      <c r="B9">
        <v>1</v>
      </c>
      <c r="C9" t="s">
        <v>1418</v>
      </c>
      <c r="D9" t="s">
        <v>1234</v>
      </c>
      <c r="E9">
        <v>1.7313000000000001</v>
      </c>
      <c r="F9">
        <v>2.98</v>
      </c>
      <c r="G9">
        <v>1</v>
      </c>
      <c r="H9">
        <v>50</v>
      </c>
    </row>
    <row r="10" spans="1:8" x14ac:dyDescent="0.2">
      <c r="A10">
        <v>9</v>
      </c>
      <c r="B10">
        <v>1</v>
      </c>
      <c r="C10" t="s">
        <v>1426</v>
      </c>
      <c r="D10" t="s">
        <v>1235</v>
      </c>
      <c r="E10">
        <v>1.5627</v>
      </c>
      <c r="F10">
        <v>5.89</v>
      </c>
      <c r="G10">
        <v>1</v>
      </c>
      <c r="H10">
        <v>50</v>
      </c>
    </row>
    <row r="11" spans="1:8" x14ac:dyDescent="0.2">
      <c r="A11">
        <v>10</v>
      </c>
      <c r="B11">
        <v>1</v>
      </c>
      <c r="C11" t="s">
        <v>1426</v>
      </c>
      <c r="D11" t="s">
        <v>1236</v>
      </c>
      <c r="E11">
        <v>1.6152</v>
      </c>
      <c r="F11">
        <v>6.18</v>
      </c>
      <c r="G11">
        <v>1</v>
      </c>
      <c r="H11">
        <v>50</v>
      </c>
    </row>
    <row r="12" spans="1:8" x14ac:dyDescent="0.2">
      <c r="A12">
        <v>11</v>
      </c>
      <c r="B12">
        <v>1</v>
      </c>
      <c r="C12" t="s">
        <v>1426</v>
      </c>
      <c r="D12" t="s">
        <v>1237</v>
      </c>
      <c r="E12">
        <v>0.96340000000000003</v>
      </c>
      <c r="F12">
        <v>2.9</v>
      </c>
      <c r="G12">
        <v>1</v>
      </c>
      <c r="H12">
        <v>50</v>
      </c>
    </row>
    <row r="13" spans="1:8" x14ac:dyDescent="0.2">
      <c r="A13">
        <v>12</v>
      </c>
      <c r="B13">
        <v>1</v>
      </c>
      <c r="C13" t="s">
        <v>1426</v>
      </c>
      <c r="D13" t="s">
        <v>1238</v>
      </c>
      <c r="E13">
        <v>1.2016</v>
      </c>
      <c r="F13">
        <v>4.99</v>
      </c>
      <c r="G13">
        <v>1</v>
      </c>
      <c r="H13">
        <v>50</v>
      </c>
    </row>
    <row r="14" spans="1:8" x14ac:dyDescent="0.2">
      <c r="A14">
        <v>13</v>
      </c>
      <c r="B14">
        <v>1</v>
      </c>
      <c r="C14" t="s">
        <v>1426</v>
      </c>
      <c r="D14" t="s">
        <v>1239</v>
      </c>
      <c r="E14">
        <v>1.4315</v>
      </c>
      <c r="F14">
        <v>6.52</v>
      </c>
      <c r="G14">
        <v>1</v>
      </c>
      <c r="H14">
        <v>50</v>
      </c>
    </row>
    <row r="15" spans="1:8" x14ac:dyDescent="0.2">
      <c r="A15">
        <v>14</v>
      </c>
      <c r="B15">
        <v>1</v>
      </c>
      <c r="C15" t="s">
        <v>1426</v>
      </c>
      <c r="D15" t="s">
        <v>1240</v>
      </c>
      <c r="E15">
        <v>2.0657999999999999</v>
      </c>
      <c r="F15">
        <v>6.82</v>
      </c>
      <c r="G15">
        <v>1</v>
      </c>
      <c r="H15">
        <v>50</v>
      </c>
    </row>
    <row r="16" spans="1:8" x14ac:dyDescent="0.2">
      <c r="A16">
        <v>15</v>
      </c>
      <c r="B16">
        <v>1</v>
      </c>
      <c r="C16" t="s">
        <v>1426</v>
      </c>
      <c r="D16" t="s">
        <v>1241</v>
      </c>
      <c r="E16">
        <v>1.4219999999999999</v>
      </c>
      <c r="F16">
        <v>4.95</v>
      </c>
      <c r="G16">
        <v>1</v>
      </c>
      <c r="H16">
        <v>50</v>
      </c>
    </row>
    <row r="17" spans="1:8" x14ac:dyDescent="0.2">
      <c r="A17">
        <v>16</v>
      </c>
      <c r="B17">
        <v>1</v>
      </c>
      <c r="C17" t="s">
        <v>1426</v>
      </c>
      <c r="D17" t="s">
        <v>1242</v>
      </c>
      <c r="E17">
        <v>1.6778999999999999</v>
      </c>
      <c r="F17">
        <v>7.25</v>
      </c>
      <c r="G17">
        <v>1</v>
      </c>
      <c r="H17">
        <v>50</v>
      </c>
    </row>
    <row r="18" spans="1:8" x14ac:dyDescent="0.2">
      <c r="A18">
        <v>17</v>
      </c>
      <c r="B18">
        <v>1</v>
      </c>
      <c r="C18" t="s">
        <v>1426</v>
      </c>
      <c r="D18" t="s">
        <v>1243</v>
      </c>
      <c r="E18">
        <v>0.94769999999999999</v>
      </c>
      <c r="F18">
        <v>3.07</v>
      </c>
      <c r="G18">
        <v>1</v>
      </c>
      <c r="H18">
        <v>50</v>
      </c>
    </row>
    <row r="19" spans="1:8" x14ac:dyDescent="0.2">
      <c r="A19">
        <v>18</v>
      </c>
      <c r="B19">
        <v>1</v>
      </c>
      <c r="C19" t="s">
        <v>1426</v>
      </c>
      <c r="D19" t="s">
        <v>1244</v>
      </c>
      <c r="E19">
        <v>1.2676000000000001</v>
      </c>
      <c r="F19">
        <v>5.79</v>
      </c>
      <c r="G19">
        <v>1</v>
      </c>
      <c r="H19">
        <v>50</v>
      </c>
    </row>
    <row r="20" spans="1:8" x14ac:dyDescent="0.2">
      <c r="A20">
        <v>19</v>
      </c>
      <c r="B20">
        <v>1</v>
      </c>
      <c r="C20" t="s">
        <v>1426</v>
      </c>
      <c r="D20" t="s">
        <v>1245</v>
      </c>
      <c r="E20">
        <v>0.88480000000000003</v>
      </c>
      <c r="F20">
        <v>3.42</v>
      </c>
      <c r="G20">
        <v>1</v>
      </c>
      <c r="H20">
        <v>50</v>
      </c>
    </row>
    <row r="21" spans="1:8" x14ac:dyDescent="0.2">
      <c r="A21">
        <v>20</v>
      </c>
      <c r="B21">
        <v>1</v>
      </c>
      <c r="C21" t="s">
        <v>1426</v>
      </c>
      <c r="D21" t="s">
        <v>1246</v>
      </c>
      <c r="E21">
        <v>3.0939999999999999</v>
      </c>
      <c r="F21">
        <v>11.13</v>
      </c>
      <c r="G21">
        <v>1</v>
      </c>
      <c r="H21">
        <v>50</v>
      </c>
    </row>
    <row r="22" spans="1:8" x14ac:dyDescent="0.2">
      <c r="A22">
        <v>21</v>
      </c>
      <c r="B22">
        <v>1</v>
      </c>
      <c r="C22" t="s">
        <v>1426</v>
      </c>
      <c r="D22" t="s">
        <v>1247</v>
      </c>
      <c r="E22">
        <v>0.71389999999999998</v>
      </c>
      <c r="F22">
        <v>3.24</v>
      </c>
      <c r="G22">
        <v>1</v>
      </c>
      <c r="H22">
        <v>50</v>
      </c>
    </row>
    <row r="23" spans="1:8" x14ac:dyDescent="0.2">
      <c r="A23">
        <v>22</v>
      </c>
      <c r="B23">
        <v>1</v>
      </c>
      <c r="C23" t="s">
        <v>1426</v>
      </c>
      <c r="D23" t="s">
        <v>1248</v>
      </c>
      <c r="E23">
        <v>1.8361000000000001</v>
      </c>
      <c r="F23">
        <v>6.33</v>
      </c>
      <c r="G23">
        <v>1</v>
      </c>
      <c r="H23">
        <v>50</v>
      </c>
    </row>
    <row r="24" spans="1:8" x14ac:dyDescent="0.2">
      <c r="A24">
        <v>23</v>
      </c>
      <c r="B24">
        <v>1</v>
      </c>
      <c r="C24" t="s">
        <v>1426</v>
      </c>
      <c r="D24" t="s">
        <v>1249</v>
      </c>
      <c r="E24">
        <v>1.1646000000000001</v>
      </c>
      <c r="F24">
        <v>3.56</v>
      </c>
      <c r="G24">
        <v>1</v>
      </c>
      <c r="H24">
        <v>50</v>
      </c>
    </row>
    <row r="25" spans="1:8" x14ac:dyDescent="0.2">
      <c r="A25">
        <v>24</v>
      </c>
      <c r="B25">
        <v>1</v>
      </c>
      <c r="C25" t="s">
        <v>1426</v>
      </c>
      <c r="D25" t="s">
        <v>1250</v>
      </c>
      <c r="E25">
        <v>1.218</v>
      </c>
      <c r="F25">
        <v>4.62</v>
      </c>
      <c r="G25">
        <v>1</v>
      </c>
      <c r="H25">
        <v>50</v>
      </c>
    </row>
    <row r="26" spans="1:8" x14ac:dyDescent="0.2">
      <c r="A26">
        <v>25</v>
      </c>
      <c r="B26">
        <v>1</v>
      </c>
      <c r="C26" t="s">
        <v>1426</v>
      </c>
      <c r="D26" t="s">
        <v>1251</v>
      </c>
      <c r="E26">
        <v>0.73080000000000001</v>
      </c>
      <c r="F26">
        <v>2.77</v>
      </c>
      <c r="G26">
        <v>1</v>
      </c>
      <c r="H26">
        <v>50</v>
      </c>
    </row>
    <row r="27" spans="1:8" x14ac:dyDescent="0.2">
      <c r="A27">
        <v>26</v>
      </c>
      <c r="B27">
        <v>1</v>
      </c>
      <c r="C27" t="s">
        <v>1426</v>
      </c>
      <c r="D27" t="s">
        <v>1252</v>
      </c>
      <c r="E27">
        <v>0.60740000000000005</v>
      </c>
      <c r="F27">
        <v>2.56</v>
      </c>
      <c r="G27">
        <v>1</v>
      </c>
      <c r="H27">
        <v>50</v>
      </c>
    </row>
    <row r="28" spans="1:8" x14ac:dyDescent="0.2">
      <c r="A28">
        <v>27</v>
      </c>
      <c r="B28">
        <v>1</v>
      </c>
      <c r="C28" t="s">
        <v>1426</v>
      </c>
      <c r="D28" t="s">
        <v>1253</v>
      </c>
      <c r="E28">
        <v>1.7532000000000001</v>
      </c>
      <c r="F28">
        <v>4.45</v>
      </c>
      <c r="G28">
        <v>1</v>
      </c>
      <c r="H28">
        <v>50</v>
      </c>
    </row>
    <row r="29" spans="1:8" x14ac:dyDescent="0.2">
      <c r="A29">
        <v>28</v>
      </c>
      <c r="B29">
        <v>1</v>
      </c>
      <c r="C29" t="s">
        <v>1426</v>
      </c>
      <c r="D29" t="s">
        <v>1254</v>
      </c>
      <c r="E29">
        <v>1.8588</v>
      </c>
      <c r="F29">
        <v>6.31</v>
      </c>
      <c r="G29">
        <v>1</v>
      </c>
      <c r="H29">
        <v>50</v>
      </c>
    </row>
    <row r="30" spans="1:8" x14ac:dyDescent="0.2">
      <c r="A30">
        <v>29</v>
      </c>
      <c r="B30">
        <v>1</v>
      </c>
      <c r="C30" t="s">
        <v>1426</v>
      </c>
      <c r="D30" t="s">
        <v>1255</v>
      </c>
      <c r="E30">
        <v>0.93979999999999997</v>
      </c>
      <c r="F30">
        <v>2.87</v>
      </c>
      <c r="G30">
        <v>1</v>
      </c>
      <c r="H30">
        <v>50</v>
      </c>
    </row>
    <row r="31" spans="1:8" x14ac:dyDescent="0.2">
      <c r="A31">
        <v>30</v>
      </c>
      <c r="B31">
        <v>1</v>
      </c>
      <c r="C31" t="s">
        <v>1256</v>
      </c>
      <c r="D31" t="s">
        <v>1257</v>
      </c>
      <c r="E31">
        <v>0.73770000000000002</v>
      </c>
      <c r="F31">
        <v>2.4900000000000002</v>
      </c>
      <c r="G31">
        <v>1</v>
      </c>
      <c r="H31">
        <v>50</v>
      </c>
    </row>
    <row r="32" spans="1:8" x14ac:dyDescent="0.2">
      <c r="A32">
        <v>31</v>
      </c>
      <c r="B32">
        <v>1</v>
      </c>
      <c r="C32" t="s">
        <v>1426</v>
      </c>
      <c r="D32" t="s">
        <v>1258</v>
      </c>
      <c r="E32">
        <v>1.1186</v>
      </c>
      <c r="F32">
        <v>3.09</v>
      </c>
      <c r="G32">
        <v>1</v>
      </c>
      <c r="H32">
        <v>50</v>
      </c>
    </row>
    <row r="33" spans="1:8" x14ac:dyDescent="0.2">
      <c r="A33">
        <v>32</v>
      </c>
      <c r="B33">
        <v>1</v>
      </c>
      <c r="C33" t="s">
        <v>1426</v>
      </c>
      <c r="D33" t="s">
        <v>1259</v>
      </c>
      <c r="E33">
        <v>0.63239999999999996</v>
      </c>
      <c r="F33">
        <v>2</v>
      </c>
      <c r="G33">
        <v>1</v>
      </c>
      <c r="H33">
        <v>50</v>
      </c>
    </row>
    <row r="34" spans="1:8" x14ac:dyDescent="0.2">
      <c r="A34">
        <v>33</v>
      </c>
      <c r="B34">
        <v>1</v>
      </c>
      <c r="C34" t="s">
        <v>1256</v>
      </c>
      <c r="D34" t="s">
        <v>1260</v>
      </c>
      <c r="E34">
        <v>0.50800000000000001</v>
      </c>
      <c r="F34">
        <v>1.27</v>
      </c>
      <c r="G34">
        <v>1</v>
      </c>
      <c r="H34">
        <v>50</v>
      </c>
    </row>
    <row r="35" spans="1:8" x14ac:dyDescent="0.2">
      <c r="A35">
        <v>34</v>
      </c>
      <c r="B35">
        <v>1</v>
      </c>
      <c r="C35" t="s">
        <v>1426</v>
      </c>
      <c r="D35" t="s">
        <v>1261</v>
      </c>
      <c r="E35">
        <v>1.4863999999999999</v>
      </c>
      <c r="F35">
        <v>5.42</v>
      </c>
      <c r="G35">
        <v>1</v>
      </c>
      <c r="H35">
        <v>50</v>
      </c>
    </row>
    <row r="36" spans="1:8" x14ac:dyDescent="0.2">
      <c r="A36">
        <v>35</v>
      </c>
      <c r="B36">
        <v>1</v>
      </c>
      <c r="C36" t="s">
        <v>1426</v>
      </c>
      <c r="D36" t="s">
        <v>1262</v>
      </c>
      <c r="E36">
        <v>0.75629999999999997</v>
      </c>
      <c r="F36">
        <v>2.57</v>
      </c>
      <c r="G36">
        <v>1</v>
      </c>
      <c r="H36">
        <v>50</v>
      </c>
    </row>
    <row r="37" spans="1:8" x14ac:dyDescent="0.2">
      <c r="A37">
        <v>36</v>
      </c>
      <c r="B37">
        <v>2</v>
      </c>
      <c r="C37" t="s">
        <v>1418</v>
      </c>
      <c r="D37" t="s">
        <v>1263</v>
      </c>
      <c r="E37">
        <v>1.3832</v>
      </c>
      <c r="F37">
        <v>3.55</v>
      </c>
      <c r="G37">
        <v>1</v>
      </c>
      <c r="H37">
        <v>50</v>
      </c>
    </row>
    <row r="38" spans="1:8" x14ac:dyDescent="0.2">
      <c r="A38">
        <v>37</v>
      </c>
      <c r="B38">
        <v>2</v>
      </c>
      <c r="C38" t="s">
        <v>1418</v>
      </c>
      <c r="D38" t="s">
        <v>1264</v>
      </c>
      <c r="E38">
        <v>1.5747</v>
      </c>
      <c r="F38">
        <v>3.55</v>
      </c>
      <c r="G38">
        <v>1</v>
      </c>
      <c r="H38">
        <v>50</v>
      </c>
    </row>
    <row r="39" spans="1:8" x14ac:dyDescent="0.2">
      <c r="A39">
        <v>38</v>
      </c>
      <c r="B39">
        <v>2</v>
      </c>
      <c r="C39" t="s">
        <v>1418</v>
      </c>
      <c r="D39" t="s">
        <v>1265</v>
      </c>
      <c r="E39">
        <v>0.61850000000000005</v>
      </c>
      <c r="F39">
        <v>1.67</v>
      </c>
      <c r="G39">
        <v>1</v>
      </c>
      <c r="H39">
        <v>50</v>
      </c>
    </row>
    <row r="40" spans="1:8" x14ac:dyDescent="0.2">
      <c r="A40">
        <v>39</v>
      </c>
      <c r="B40">
        <v>2</v>
      </c>
      <c r="C40" t="s">
        <v>1418</v>
      </c>
      <c r="D40" t="s">
        <v>1266</v>
      </c>
      <c r="E40">
        <v>1.2453000000000001</v>
      </c>
      <c r="F40">
        <v>2.67</v>
      </c>
      <c r="G40">
        <v>1</v>
      </c>
      <c r="H40">
        <v>50</v>
      </c>
    </row>
    <row r="41" spans="1:8" x14ac:dyDescent="0.2">
      <c r="A41">
        <v>40</v>
      </c>
      <c r="B41">
        <v>2</v>
      </c>
      <c r="C41" t="s">
        <v>1418</v>
      </c>
      <c r="D41" t="s">
        <v>1267</v>
      </c>
      <c r="E41">
        <v>1.2528999999999999</v>
      </c>
      <c r="F41">
        <v>3.47</v>
      </c>
      <c r="G41">
        <v>1</v>
      </c>
      <c r="H41">
        <v>50</v>
      </c>
    </row>
    <row r="42" spans="1:8" x14ac:dyDescent="0.2">
      <c r="A42">
        <v>41</v>
      </c>
      <c r="B42">
        <v>2</v>
      </c>
      <c r="C42" t="s">
        <v>2654</v>
      </c>
      <c r="D42" t="s">
        <v>1268</v>
      </c>
      <c r="E42">
        <v>2.1787999999999998</v>
      </c>
      <c r="F42">
        <v>7.24</v>
      </c>
      <c r="G42">
        <v>1</v>
      </c>
      <c r="H42">
        <v>50</v>
      </c>
    </row>
    <row r="43" spans="1:8" x14ac:dyDescent="0.2">
      <c r="A43">
        <v>42</v>
      </c>
      <c r="B43">
        <v>2</v>
      </c>
      <c r="C43" t="s">
        <v>1418</v>
      </c>
      <c r="D43" t="s">
        <v>3550</v>
      </c>
      <c r="E43">
        <v>1.3440000000000001</v>
      </c>
      <c r="F43">
        <v>4</v>
      </c>
      <c r="G43">
        <v>1</v>
      </c>
      <c r="H43">
        <v>50</v>
      </c>
    </row>
    <row r="44" spans="1:8" x14ac:dyDescent="0.2">
      <c r="A44">
        <v>43</v>
      </c>
      <c r="B44">
        <v>2</v>
      </c>
      <c r="C44" t="s">
        <v>1426</v>
      </c>
      <c r="D44" t="s">
        <v>3551</v>
      </c>
      <c r="E44">
        <v>0.66859999999999997</v>
      </c>
      <c r="F44">
        <v>2.13</v>
      </c>
      <c r="G44">
        <v>1</v>
      </c>
      <c r="H44">
        <v>50</v>
      </c>
    </row>
    <row r="45" spans="1:8" x14ac:dyDescent="0.2">
      <c r="A45">
        <v>44</v>
      </c>
      <c r="B45">
        <v>2</v>
      </c>
      <c r="C45" t="s">
        <v>1426</v>
      </c>
      <c r="D45" t="s">
        <v>3552</v>
      </c>
      <c r="E45">
        <v>0.62119999999999997</v>
      </c>
      <c r="F45">
        <v>3.22</v>
      </c>
      <c r="G45">
        <v>1</v>
      </c>
      <c r="H45">
        <v>50</v>
      </c>
    </row>
    <row r="46" spans="1:8" x14ac:dyDescent="0.2">
      <c r="A46">
        <v>45</v>
      </c>
      <c r="B46">
        <v>2</v>
      </c>
      <c r="C46" t="s">
        <v>1426</v>
      </c>
      <c r="D46" t="s">
        <v>3553</v>
      </c>
      <c r="E46">
        <v>0.92720000000000002</v>
      </c>
      <c r="F46">
        <v>3.44</v>
      </c>
      <c r="G46">
        <v>1</v>
      </c>
      <c r="H46">
        <v>50</v>
      </c>
    </row>
    <row r="47" spans="1:8" x14ac:dyDescent="0.2">
      <c r="A47">
        <v>46</v>
      </c>
      <c r="B47">
        <v>2</v>
      </c>
      <c r="C47" t="s">
        <v>1426</v>
      </c>
      <c r="D47" t="s">
        <v>3554</v>
      </c>
      <c r="E47">
        <v>0.98660000000000003</v>
      </c>
      <c r="F47">
        <v>4.55</v>
      </c>
      <c r="G47">
        <v>1</v>
      </c>
      <c r="H47">
        <v>50</v>
      </c>
    </row>
    <row r="48" spans="1:8" x14ac:dyDescent="0.2">
      <c r="A48">
        <v>47</v>
      </c>
      <c r="B48">
        <v>2</v>
      </c>
      <c r="C48" t="s">
        <v>1426</v>
      </c>
      <c r="D48" t="s">
        <v>1743</v>
      </c>
      <c r="E48">
        <v>0.54349999999999998</v>
      </c>
      <c r="F48">
        <v>2.64</v>
      </c>
      <c r="G48">
        <v>1</v>
      </c>
      <c r="H48">
        <v>50</v>
      </c>
    </row>
    <row r="49" spans="1:8" x14ac:dyDescent="0.2">
      <c r="A49">
        <v>48</v>
      </c>
      <c r="B49">
        <v>2</v>
      </c>
      <c r="C49" t="s">
        <v>1256</v>
      </c>
      <c r="D49" t="s">
        <v>1744</v>
      </c>
      <c r="E49">
        <v>0.88619999999999999</v>
      </c>
      <c r="F49">
        <v>3.94</v>
      </c>
      <c r="G49">
        <v>1</v>
      </c>
      <c r="H49">
        <v>50</v>
      </c>
    </row>
    <row r="50" spans="1:8" x14ac:dyDescent="0.2">
      <c r="A50">
        <v>49</v>
      </c>
      <c r="B50">
        <v>3</v>
      </c>
      <c r="C50" t="s">
        <v>1418</v>
      </c>
      <c r="D50" t="s">
        <v>1745</v>
      </c>
      <c r="E50">
        <v>3.4401000000000002</v>
      </c>
      <c r="F50">
        <v>3.78</v>
      </c>
      <c r="G50">
        <v>1</v>
      </c>
      <c r="H50">
        <v>50</v>
      </c>
    </row>
    <row r="51" spans="1:8" x14ac:dyDescent="0.2">
      <c r="A51">
        <v>50</v>
      </c>
      <c r="B51">
        <v>3</v>
      </c>
      <c r="C51" t="s">
        <v>1418</v>
      </c>
      <c r="D51" t="s">
        <v>1746</v>
      </c>
      <c r="E51">
        <v>1.0601</v>
      </c>
      <c r="F51">
        <v>1.75</v>
      </c>
      <c r="G51">
        <v>1</v>
      </c>
      <c r="H51">
        <v>50</v>
      </c>
    </row>
    <row r="52" spans="1:8" x14ac:dyDescent="0.2">
      <c r="A52">
        <v>51</v>
      </c>
      <c r="B52">
        <v>3</v>
      </c>
      <c r="C52" t="s">
        <v>1418</v>
      </c>
      <c r="D52" t="s">
        <v>1747</v>
      </c>
      <c r="E52">
        <v>0.56940000000000002</v>
      </c>
      <c r="F52">
        <v>1.6</v>
      </c>
      <c r="G52">
        <v>1</v>
      </c>
      <c r="H52">
        <v>50</v>
      </c>
    </row>
    <row r="53" spans="1:8" x14ac:dyDescent="0.2">
      <c r="A53">
        <v>52</v>
      </c>
      <c r="B53">
        <v>3</v>
      </c>
      <c r="C53" t="s">
        <v>1418</v>
      </c>
      <c r="D53" t="s">
        <v>1748</v>
      </c>
      <c r="E53">
        <v>0.82030000000000003</v>
      </c>
      <c r="F53">
        <v>1.63</v>
      </c>
      <c r="G53">
        <v>1</v>
      </c>
      <c r="H53">
        <v>50</v>
      </c>
    </row>
    <row r="54" spans="1:8" x14ac:dyDescent="0.2">
      <c r="A54">
        <v>53</v>
      </c>
      <c r="B54">
        <v>3</v>
      </c>
      <c r="C54" t="s">
        <v>1418</v>
      </c>
      <c r="D54" t="s">
        <v>1749</v>
      </c>
      <c r="E54">
        <v>1.3369</v>
      </c>
      <c r="F54">
        <v>3.49</v>
      </c>
      <c r="G54">
        <v>1</v>
      </c>
      <c r="H54">
        <v>50</v>
      </c>
    </row>
    <row r="55" spans="1:8" x14ac:dyDescent="0.2">
      <c r="A55">
        <v>54</v>
      </c>
      <c r="B55">
        <v>3</v>
      </c>
      <c r="C55" t="s">
        <v>2654</v>
      </c>
      <c r="D55" t="s">
        <v>1750</v>
      </c>
      <c r="E55">
        <v>2.0663999999999998</v>
      </c>
      <c r="F55">
        <v>4.5199999999999996</v>
      </c>
      <c r="G55">
        <v>1</v>
      </c>
      <c r="H55">
        <v>50</v>
      </c>
    </row>
    <row r="56" spans="1:8" x14ac:dyDescent="0.2">
      <c r="A56">
        <v>55</v>
      </c>
      <c r="B56">
        <v>3</v>
      </c>
      <c r="C56" t="s">
        <v>1418</v>
      </c>
      <c r="D56" t="s">
        <v>1751</v>
      </c>
      <c r="E56">
        <v>2.3542000000000001</v>
      </c>
      <c r="F56">
        <v>6.28</v>
      </c>
      <c r="G56">
        <v>1</v>
      </c>
      <c r="H56">
        <v>50</v>
      </c>
    </row>
    <row r="57" spans="1:8" x14ac:dyDescent="0.2">
      <c r="A57">
        <v>56</v>
      </c>
      <c r="B57">
        <v>3</v>
      </c>
      <c r="C57" t="s">
        <v>1418</v>
      </c>
      <c r="D57" t="s">
        <v>1752</v>
      </c>
      <c r="E57">
        <v>0.90239999999999998</v>
      </c>
      <c r="F57">
        <v>1.64</v>
      </c>
      <c r="G57">
        <v>1</v>
      </c>
      <c r="H57">
        <v>50</v>
      </c>
    </row>
    <row r="58" spans="1:8" x14ac:dyDescent="0.2">
      <c r="A58">
        <v>57</v>
      </c>
      <c r="B58">
        <v>3</v>
      </c>
      <c r="C58" t="s">
        <v>1418</v>
      </c>
      <c r="D58" t="s">
        <v>1753</v>
      </c>
      <c r="E58">
        <v>0.91890000000000005</v>
      </c>
      <c r="F58">
        <v>2.92</v>
      </c>
      <c r="G58">
        <v>1</v>
      </c>
      <c r="H58">
        <v>50</v>
      </c>
    </row>
    <row r="59" spans="1:8" x14ac:dyDescent="0.2">
      <c r="A59">
        <v>58</v>
      </c>
      <c r="B59">
        <v>3</v>
      </c>
      <c r="C59" t="s">
        <v>2654</v>
      </c>
      <c r="D59" t="s">
        <v>1754</v>
      </c>
      <c r="E59">
        <v>0.98370000000000002</v>
      </c>
      <c r="F59">
        <v>2.83</v>
      </c>
      <c r="G59">
        <v>1</v>
      </c>
      <c r="H59">
        <v>50</v>
      </c>
    </row>
    <row r="60" spans="1:8" x14ac:dyDescent="0.2">
      <c r="A60">
        <v>59</v>
      </c>
      <c r="B60">
        <v>3</v>
      </c>
      <c r="C60" t="s">
        <v>1418</v>
      </c>
      <c r="D60" t="s">
        <v>1755</v>
      </c>
      <c r="E60">
        <v>0.82399999999999995</v>
      </c>
      <c r="F60">
        <v>2.64</v>
      </c>
      <c r="G60">
        <v>1</v>
      </c>
      <c r="H60">
        <v>50</v>
      </c>
    </row>
    <row r="61" spans="1:8" x14ac:dyDescent="0.2">
      <c r="A61">
        <v>60</v>
      </c>
      <c r="B61">
        <v>3</v>
      </c>
      <c r="C61" t="s">
        <v>2654</v>
      </c>
      <c r="D61" t="s">
        <v>1756</v>
      </c>
      <c r="E61">
        <v>0.80659999999999998</v>
      </c>
      <c r="F61">
        <v>2.2000000000000002</v>
      </c>
      <c r="G61">
        <v>1</v>
      </c>
      <c r="H61">
        <v>50</v>
      </c>
    </row>
    <row r="62" spans="1:8" x14ac:dyDescent="0.2">
      <c r="A62">
        <v>61</v>
      </c>
      <c r="B62">
        <v>3</v>
      </c>
      <c r="C62" t="s">
        <v>1418</v>
      </c>
      <c r="D62" t="s">
        <v>1757</v>
      </c>
      <c r="E62">
        <v>1.9298</v>
      </c>
      <c r="F62">
        <v>4.67</v>
      </c>
      <c r="G62">
        <v>1</v>
      </c>
      <c r="H62">
        <v>50</v>
      </c>
    </row>
    <row r="63" spans="1:8" x14ac:dyDescent="0.2">
      <c r="A63">
        <v>62</v>
      </c>
      <c r="B63">
        <v>3</v>
      </c>
      <c r="C63" t="s">
        <v>2654</v>
      </c>
      <c r="D63" t="s">
        <v>1758</v>
      </c>
      <c r="E63">
        <v>1.0779000000000001</v>
      </c>
      <c r="F63">
        <v>2.65</v>
      </c>
      <c r="G63">
        <v>1</v>
      </c>
      <c r="H63">
        <v>50</v>
      </c>
    </row>
    <row r="64" spans="1:8" x14ac:dyDescent="0.2">
      <c r="A64">
        <v>63</v>
      </c>
      <c r="B64">
        <v>3</v>
      </c>
      <c r="C64" t="s">
        <v>1418</v>
      </c>
      <c r="D64" t="s">
        <v>1759</v>
      </c>
      <c r="E64">
        <v>1.8873</v>
      </c>
      <c r="F64">
        <v>3.71</v>
      </c>
      <c r="G64">
        <v>1</v>
      </c>
      <c r="H64">
        <v>50</v>
      </c>
    </row>
    <row r="65" spans="1:8" x14ac:dyDescent="0.2">
      <c r="A65">
        <v>64</v>
      </c>
      <c r="B65">
        <v>3</v>
      </c>
      <c r="C65" t="s">
        <v>1426</v>
      </c>
      <c r="D65" t="s">
        <v>1760</v>
      </c>
      <c r="E65">
        <v>1.4374</v>
      </c>
      <c r="F65">
        <v>5.68</v>
      </c>
      <c r="G65">
        <v>1</v>
      </c>
      <c r="H65">
        <v>50</v>
      </c>
    </row>
    <row r="66" spans="1:8" x14ac:dyDescent="0.2">
      <c r="A66">
        <v>65</v>
      </c>
      <c r="B66">
        <v>3</v>
      </c>
      <c r="C66" t="s">
        <v>1426</v>
      </c>
      <c r="D66" t="s">
        <v>1761</v>
      </c>
      <c r="E66">
        <v>0.72470000000000001</v>
      </c>
      <c r="F66">
        <v>2.57</v>
      </c>
      <c r="G66">
        <v>1</v>
      </c>
      <c r="H66">
        <v>50</v>
      </c>
    </row>
    <row r="67" spans="1:8" x14ac:dyDescent="0.2">
      <c r="A67">
        <v>66</v>
      </c>
      <c r="B67">
        <v>3</v>
      </c>
      <c r="C67" t="s">
        <v>1426</v>
      </c>
      <c r="D67" t="s">
        <v>1762</v>
      </c>
      <c r="E67">
        <v>0.56120000000000003</v>
      </c>
      <c r="F67">
        <v>2.59</v>
      </c>
      <c r="G67">
        <v>1</v>
      </c>
      <c r="H67">
        <v>50</v>
      </c>
    </row>
    <row r="68" spans="1:8" x14ac:dyDescent="0.2">
      <c r="A68">
        <v>67</v>
      </c>
      <c r="B68">
        <v>3</v>
      </c>
      <c r="C68" t="s">
        <v>1426</v>
      </c>
      <c r="D68" t="s">
        <v>1763</v>
      </c>
      <c r="E68">
        <v>1.0407</v>
      </c>
      <c r="F68">
        <v>3.43</v>
      </c>
      <c r="G68">
        <v>1</v>
      </c>
      <c r="H68">
        <v>50</v>
      </c>
    </row>
    <row r="69" spans="1:8" x14ac:dyDescent="0.2">
      <c r="A69">
        <v>68</v>
      </c>
      <c r="B69">
        <v>3</v>
      </c>
      <c r="C69" t="s">
        <v>1426</v>
      </c>
      <c r="D69" t="s">
        <v>1764</v>
      </c>
      <c r="E69">
        <v>0.78659999999999997</v>
      </c>
      <c r="F69">
        <v>3.39</v>
      </c>
      <c r="G69">
        <v>1</v>
      </c>
      <c r="H69">
        <v>50</v>
      </c>
    </row>
    <row r="70" spans="1:8" x14ac:dyDescent="0.2">
      <c r="A70">
        <v>69</v>
      </c>
      <c r="B70">
        <v>3</v>
      </c>
      <c r="C70" t="s">
        <v>1426</v>
      </c>
      <c r="D70" t="s">
        <v>1765</v>
      </c>
      <c r="E70">
        <v>0.57010000000000005</v>
      </c>
      <c r="F70">
        <v>2.33</v>
      </c>
      <c r="G70">
        <v>1</v>
      </c>
      <c r="H70">
        <v>50</v>
      </c>
    </row>
    <row r="71" spans="1:8" x14ac:dyDescent="0.2">
      <c r="A71">
        <v>70</v>
      </c>
      <c r="B71">
        <v>3</v>
      </c>
      <c r="C71" t="s">
        <v>1426</v>
      </c>
      <c r="D71" t="s">
        <v>1766</v>
      </c>
      <c r="E71">
        <v>0.47560000000000002</v>
      </c>
      <c r="F71">
        <v>2.33</v>
      </c>
      <c r="G71">
        <v>1</v>
      </c>
      <c r="H71">
        <v>50</v>
      </c>
    </row>
    <row r="72" spans="1:8" x14ac:dyDescent="0.2">
      <c r="A72">
        <v>71</v>
      </c>
      <c r="B72">
        <v>3</v>
      </c>
      <c r="C72" t="s">
        <v>1426</v>
      </c>
      <c r="D72" t="s">
        <v>1767</v>
      </c>
      <c r="E72">
        <v>0.38250000000000001</v>
      </c>
      <c r="F72">
        <v>1.81</v>
      </c>
      <c r="G72">
        <v>1</v>
      </c>
      <c r="H72">
        <v>50</v>
      </c>
    </row>
    <row r="73" spans="1:8" x14ac:dyDescent="0.2">
      <c r="A73">
        <v>72</v>
      </c>
      <c r="B73">
        <v>3</v>
      </c>
      <c r="C73" t="s">
        <v>1426</v>
      </c>
      <c r="D73" t="s">
        <v>1768</v>
      </c>
      <c r="E73">
        <v>0.84870000000000001</v>
      </c>
      <c r="F73">
        <v>2.14</v>
      </c>
      <c r="G73">
        <v>1</v>
      </c>
      <c r="H73">
        <v>50</v>
      </c>
    </row>
    <row r="74" spans="1:8" x14ac:dyDescent="0.2">
      <c r="A74">
        <v>73</v>
      </c>
      <c r="B74">
        <v>3</v>
      </c>
      <c r="C74" t="s">
        <v>1426</v>
      </c>
      <c r="D74" t="s">
        <v>3569</v>
      </c>
      <c r="E74">
        <v>1.0190999999999999</v>
      </c>
      <c r="F74">
        <v>3.63</v>
      </c>
      <c r="G74">
        <v>1</v>
      </c>
      <c r="H74">
        <v>50</v>
      </c>
    </row>
    <row r="75" spans="1:8" x14ac:dyDescent="0.2">
      <c r="A75">
        <v>74</v>
      </c>
      <c r="B75">
        <v>3</v>
      </c>
      <c r="C75" t="s">
        <v>1256</v>
      </c>
      <c r="D75" t="s">
        <v>2363</v>
      </c>
      <c r="E75">
        <v>0.82709999999999995</v>
      </c>
      <c r="F75">
        <v>3.49</v>
      </c>
      <c r="G75">
        <v>1</v>
      </c>
      <c r="H75">
        <v>50</v>
      </c>
    </row>
    <row r="76" spans="1:8" x14ac:dyDescent="0.2">
      <c r="A76">
        <v>75</v>
      </c>
      <c r="B76">
        <v>4</v>
      </c>
      <c r="C76" t="s">
        <v>1418</v>
      </c>
      <c r="D76" t="s">
        <v>2364</v>
      </c>
      <c r="E76">
        <v>3.6162000000000001</v>
      </c>
      <c r="F76">
        <v>10.81</v>
      </c>
      <c r="G76">
        <v>1</v>
      </c>
      <c r="H76">
        <v>50</v>
      </c>
    </row>
    <row r="77" spans="1:8" x14ac:dyDescent="0.2">
      <c r="A77">
        <v>76</v>
      </c>
      <c r="B77">
        <v>4</v>
      </c>
      <c r="C77" t="s">
        <v>1418</v>
      </c>
      <c r="D77" t="s">
        <v>2365</v>
      </c>
      <c r="E77">
        <v>3.7176</v>
      </c>
      <c r="F77">
        <v>12.47</v>
      </c>
      <c r="G77">
        <v>1</v>
      </c>
      <c r="H77">
        <v>50</v>
      </c>
    </row>
    <row r="78" spans="1:8" x14ac:dyDescent="0.2">
      <c r="A78">
        <v>77</v>
      </c>
      <c r="B78">
        <v>4</v>
      </c>
      <c r="C78" t="s">
        <v>1418</v>
      </c>
      <c r="D78" t="s">
        <v>2366</v>
      </c>
      <c r="E78">
        <v>1.377</v>
      </c>
      <c r="F78">
        <v>4.29</v>
      </c>
      <c r="G78">
        <v>1</v>
      </c>
      <c r="H78">
        <v>50</v>
      </c>
    </row>
    <row r="79" spans="1:8" x14ac:dyDescent="0.2">
      <c r="A79">
        <v>78</v>
      </c>
      <c r="B79">
        <v>4</v>
      </c>
      <c r="C79" t="s">
        <v>1426</v>
      </c>
      <c r="D79" t="s">
        <v>2367</v>
      </c>
      <c r="E79">
        <v>1.6820999999999999</v>
      </c>
      <c r="F79">
        <v>6.51</v>
      </c>
      <c r="G79">
        <v>1</v>
      </c>
      <c r="H79">
        <v>50</v>
      </c>
    </row>
    <row r="80" spans="1:8" x14ac:dyDescent="0.2">
      <c r="A80">
        <v>79</v>
      </c>
      <c r="B80">
        <v>4</v>
      </c>
      <c r="C80" t="s">
        <v>1426</v>
      </c>
      <c r="D80" t="s">
        <v>2368</v>
      </c>
      <c r="E80">
        <v>2.1602999999999999</v>
      </c>
      <c r="F80">
        <v>9.0399999999999991</v>
      </c>
      <c r="G80">
        <v>1</v>
      </c>
      <c r="H80">
        <v>50</v>
      </c>
    </row>
    <row r="81" spans="1:8" x14ac:dyDescent="0.2">
      <c r="A81">
        <v>80</v>
      </c>
      <c r="B81">
        <v>4</v>
      </c>
      <c r="C81" t="s">
        <v>1426</v>
      </c>
      <c r="D81" t="s">
        <v>2369</v>
      </c>
      <c r="E81">
        <v>1.2574000000000001</v>
      </c>
      <c r="F81">
        <v>6.48</v>
      </c>
      <c r="G81">
        <v>1</v>
      </c>
      <c r="H81">
        <v>50</v>
      </c>
    </row>
    <row r="82" spans="1:8" x14ac:dyDescent="0.2">
      <c r="A82">
        <v>81</v>
      </c>
      <c r="B82">
        <v>4</v>
      </c>
      <c r="C82" t="s">
        <v>1256</v>
      </c>
      <c r="D82" t="s">
        <v>2370</v>
      </c>
      <c r="E82">
        <v>1.7685</v>
      </c>
      <c r="F82">
        <v>6.91</v>
      </c>
      <c r="G82">
        <v>1</v>
      </c>
      <c r="H82">
        <v>50</v>
      </c>
    </row>
    <row r="83" spans="1:8" x14ac:dyDescent="0.2">
      <c r="A83">
        <v>82</v>
      </c>
      <c r="B83">
        <v>4</v>
      </c>
      <c r="C83" t="s">
        <v>1426</v>
      </c>
      <c r="D83" t="s">
        <v>2371</v>
      </c>
      <c r="E83">
        <v>1.8275999999999999</v>
      </c>
      <c r="F83">
        <v>6.87</v>
      </c>
      <c r="G83">
        <v>1</v>
      </c>
      <c r="H83">
        <v>50</v>
      </c>
    </row>
    <row r="84" spans="1:8" x14ac:dyDescent="0.2">
      <c r="A84">
        <v>83</v>
      </c>
      <c r="B84">
        <v>4</v>
      </c>
      <c r="C84" t="s">
        <v>1426</v>
      </c>
      <c r="D84" t="s">
        <v>2372</v>
      </c>
      <c r="E84">
        <v>1.2565</v>
      </c>
      <c r="F84">
        <v>4.3099999999999996</v>
      </c>
      <c r="G84">
        <v>1</v>
      </c>
      <c r="H84">
        <v>50</v>
      </c>
    </row>
    <row r="85" spans="1:8" x14ac:dyDescent="0.2">
      <c r="A85">
        <v>84</v>
      </c>
      <c r="B85">
        <v>4</v>
      </c>
      <c r="C85" t="s">
        <v>1426</v>
      </c>
      <c r="D85" t="s">
        <v>2373</v>
      </c>
      <c r="E85">
        <v>0.88629999999999998</v>
      </c>
      <c r="F85">
        <v>3.43</v>
      </c>
      <c r="G85">
        <v>1</v>
      </c>
      <c r="H85">
        <v>50</v>
      </c>
    </row>
    <row r="86" spans="1:8" x14ac:dyDescent="0.2">
      <c r="A86">
        <v>85</v>
      </c>
      <c r="B86">
        <v>4</v>
      </c>
      <c r="C86" t="s">
        <v>1426</v>
      </c>
      <c r="D86" t="s">
        <v>2374</v>
      </c>
      <c r="E86">
        <v>1.3859999999999999</v>
      </c>
      <c r="F86">
        <v>4.95</v>
      </c>
      <c r="G86">
        <v>1</v>
      </c>
      <c r="H86">
        <v>50</v>
      </c>
    </row>
    <row r="87" spans="1:8" x14ac:dyDescent="0.2">
      <c r="A87">
        <v>86</v>
      </c>
      <c r="B87">
        <v>4</v>
      </c>
      <c r="C87" t="s">
        <v>1426</v>
      </c>
      <c r="D87" t="s">
        <v>2375</v>
      </c>
      <c r="E87">
        <v>0.96799999999999997</v>
      </c>
      <c r="F87">
        <v>3.95</v>
      </c>
      <c r="G87">
        <v>1</v>
      </c>
      <c r="H87">
        <v>50</v>
      </c>
    </row>
    <row r="88" spans="1:8" x14ac:dyDescent="0.2">
      <c r="A88">
        <v>87</v>
      </c>
      <c r="B88">
        <v>4</v>
      </c>
      <c r="C88" t="s">
        <v>1426</v>
      </c>
      <c r="D88" t="s">
        <v>2376</v>
      </c>
      <c r="E88">
        <v>2.0554999999999999</v>
      </c>
      <c r="F88">
        <v>6.34</v>
      </c>
      <c r="G88">
        <v>1</v>
      </c>
      <c r="H88">
        <v>50</v>
      </c>
    </row>
    <row r="89" spans="1:8" x14ac:dyDescent="0.2">
      <c r="A89">
        <v>88</v>
      </c>
      <c r="B89">
        <v>4</v>
      </c>
      <c r="C89" t="s">
        <v>1426</v>
      </c>
      <c r="D89" t="s">
        <v>2377</v>
      </c>
      <c r="E89">
        <v>1.06</v>
      </c>
      <c r="F89">
        <v>4.41</v>
      </c>
      <c r="G89">
        <v>1</v>
      </c>
      <c r="H89">
        <v>50</v>
      </c>
    </row>
    <row r="90" spans="1:8" x14ac:dyDescent="0.2">
      <c r="A90">
        <v>89</v>
      </c>
      <c r="B90">
        <v>4</v>
      </c>
      <c r="C90" t="s">
        <v>1426</v>
      </c>
      <c r="D90" t="s">
        <v>2378</v>
      </c>
      <c r="E90">
        <v>1.2935000000000001</v>
      </c>
      <c r="F90">
        <v>5.26</v>
      </c>
      <c r="G90">
        <v>1</v>
      </c>
      <c r="H90">
        <v>50</v>
      </c>
    </row>
    <row r="91" spans="1:8" x14ac:dyDescent="0.2">
      <c r="A91">
        <v>90</v>
      </c>
      <c r="B91">
        <v>4</v>
      </c>
      <c r="C91" t="s">
        <v>1426</v>
      </c>
      <c r="D91" t="s">
        <v>2379</v>
      </c>
      <c r="E91">
        <v>0.73340000000000005</v>
      </c>
      <c r="F91">
        <v>3.09</v>
      </c>
      <c r="G91">
        <v>1</v>
      </c>
      <c r="H91">
        <v>50</v>
      </c>
    </row>
    <row r="92" spans="1:8" x14ac:dyDescent="0.2">
      <c r="A92">
        <v>91</v>
      </c>
      <c r="B92">
        <v>4</v>
      </c>
      <c r="C92" t="s">
        <v>1426</v>
      </c>
      <c r="D92" t="s">
        <v>2380</v>
      </c>
      <c r="E92">
        <v>0.67589999999999995</v>
      </c>
      <c r="F92">
        <v>3.16</v>
      </c>
      <c r="G92">
        <v>1</v>
      </c>
      <c r="H92">
        <v>50</v>
      </c>
    </row>
    <row r="93" spans="1:8" x14ac:dyDescent="0.2">
      <c r="A93">
        <v>92</v>
      </c>
      <c r="B93">
        <v>4</v>
      </c>
      <c r="C93" t="s">
        <v>1426</v>
      </c>
      <c r="D93" t="s">
        <v>2381</v>
      </c>
      <c r="E93">
        <v>1.5643</v>
      </c>
      <c r="F93">
        <v>6.71</v>
      </c>
      <c r="G93">
        <v>1</v>
      </c>
      <c r="H93">
        <v>50</v>
      </c>
    </row>
    <row r="94" spans="1:8" x14ac:dyDescent="0.2">
      <c r="A94">
        <v>93</v>
      </c>
      <c r="B94">
        <v>4</v>
      </c>
      <c r="C94" t="s">
        <v>1426</v>
      </c>
      <c r="D94" t="s">
        <v>2382</v>
      </c>
      <c r="E94">
        <v>0.8881</v>
      </c>
      <c r="F94">
        <v>4.1399999999999997</v>
      </c>
      <c r="G94">
        <v>1</v>
      </c>
      <c r="H94">
        <v>50</v>
      </c>
    </row>
    <row r="95" spans="1:8" x14ac:dyDescent="0.2">
      <c r="A95">
        <v>94</v>
      </c>
      <c r="B95">
        <v>4</v>
      </c>
      <c r="C95" t="s">
        <v>1426</v>
      </c>
      <c r="D95" t="s">
        <v>2383</v>
      </c>
      <c r="E95">
        <v>1.4739</v>
      </c>
      <c r="F95">
        <v>5.96</v>
      </c>
      <c r="G95">
        <v>1</v>
      </c>
      <c r="H95">
        <v>50</v>
      </c>
    </row>
    <row r="96" spans="1:8" x14ac:dyDescent="0.2">
      <c r="A96">
        <v>95</v>
      </c>
      <c r="B96">
        <v>4</v>
      </c>
      <c r="C96" t="s">
        <v>1426</v>
      </c>
      <c r="D96" t="s">
        <v>3115</v>
      </c>
      <c r="E96">
        <v>0.70450000000000002</v>
      </c>
      <c r="F96">
        <v>3.53</v>
      </c>
      <c r="G96">
        <v>1</v>
      </c>
      <c r="H96">
        <v>50</v>
      </c>
    </row>
    <row r="97" spans="1:8" x14ac:dyDescent="0.2">
      <c r="A97">
        <v>96</v>
      </c>
      <c r="B97">
        <v>4</v>
      </c>
      <c r="C97" t="s">
        <v>1426</v>
      </c>
      <c r="D97" t="s">
        <v>3116</v>
      </c>
      <c r="E97">
        <v>0.90880000000000005</v>
      </c>
      <c r="F97">
        <v>3.72</v>
      </c>
      <c r="G97">
        <v>1</v>
      </c>
      <c r="H97">
        <v>50</v>
      </c>
    </row>
    <row r="98" spans="1:8" x14ac:dyDescent="0.2">
      <c r="A98">
        <v>97</v>
      </c>
      <c r="B98">
        <v>4</v>
      </c>
      <c r="C98" t="s">
        <v>1426</v>
      </c>
      <c r="D98" t="s">
        <v>3117</v>
      </c>
      <c r="E98">
        <v>0.58640000000000003</v>
      </c>
      <c r="F98">
        <v>2.5299999999999998</v>
      </c>
      <c r="G98">
        <v>1</v>
      </c>
      <c r="H98">
        <v>50</v>
      </c>
    </row>
    <row r="99" spans="1:8" x14ac:dyDescent="0.2">
      <c r="A99">
        <v>98</v>
      </c>
      <c r="B99">
        <v>4</v>
      </c>
      <c r="C99" t="s">
        <v>1256</v>
      </c>
      <c r="D99" t="s">
        <v>3118</v>
      </c>
      <c r="E99">
        <v>0.53580000000000005</v>
      </c>
      <c r="F99">
        <v>2.62</v>
      </c>
      <c r="G99">
        <v>1</v>
      </c>
      <c r="H99">
        <v>50</v>
      </c>
    </row>
    <row r="100" spans="1:8" x14ac:dyDescent="0.2">
      <c r="A100">
        <v>99</v>
      </c>
      <c r="B100">
        <v>4</v>
      </c>
      <c r="C100" t="s">
        <v>1426</v>
      </c>
      <c r="D100" t="s">
        <v>3119</v>
      </c>
      <c r="E100">
        <v>0.79200000000000004</v>
      </c>
      <c r="F100">
        <v>3.17</v>
      </c>
      <c r="G100">
        <v>1</v>
      </c>
      <c r="H100">
        <v>50</v>
      </c>
    </row>
    <row r="101" spans="1:8" x14ac:dyDescent="0.2">
      <c r="A101">
        <v>100</v>
      </c>
      <c r="B101">
        <v>4</v>
      </c>
      <c r="C101" t="s">
        <v>1426</v>
      </c>
      <c r="D101" t="s">
        <v>3120</v>
      </c>
      <c r="E101">
        <v>0.51259999999999994</v>
      </c>
      <c r="F101">
        <v>2.06</v>
      </c>
      <c r="G101">
        <v>1</v>
      </c>
      <c r="H101">
        <v>50</v>
      </c>
    </row>
    <row r="102" spans="1:8" x14ac:dyDescent="0.2">
      <c r="A102">
        <v>101</v>
      </c>
      <c r="B102">
        <v>4</v>
      </c>
      <c r="C102" t="s">
        <v>1426</v>
      </c>
      <c r="D102" t="s">
        <v>3121</v>
      </c>
      <c r="E102">
        <v>1.2099</v>
      </c>
      <c r="F102">
        <v>4.49</v>
      </c>
      <c r="G102">
        <v>1</v>
      </c>
      <c r="H102">
        <v>50</v>
      </c>
    </row>
    <row r="103" spans="1:8" x14ac:dyDescent="0.2">
      <c r="A103">
        <v>102</v>
      </c>
      <c r="B103">
        <v>4</v>
      </c>
      <c r="C103" t="s">
        <v>1426</v>
      </c>
      <c r="D103" t="s">
        <v>3122</v>
      </c>
      <c r="E103">
        <v>0.61199999999999999</v>
      </c>
      <c r="F103">
        <v>2.14</v>
      </c>
      <c r="G103">
        <v>1</v>
      </c>
      <c r="H103">
        <v>50</v>
      </c>
    </row>
    <row r="104" spans="1:8" x14ac:dyDescent="0.2">
      <c r="A104">
        <v>103</v>
      </c>
      <c r="B104" t="s">
        <v>2668</v>
      </c>
      <c r="C104" t="s">
        <v>1418</v>
      </c>
      <c r="D104" t="s">
        <v>3123</v>
      </c>
      <c r="E104" s="1" t="s">
        <v>310</v>
      </c>
      <c r="F104" s="1"/>
      <c r="G104" s="1"/>
      <c r="H104" s="1"/>
    </row>
    <row r="105" spans="1:8" x14ac:dyDescent="0.2">
      <c r="A105">
        <v>104</v>
      </c>
      <c r="B105">
        <v>5</v>
      </c>
      <c r="C105" t="s">
        <v>1418</v>
      </c>
      <c r="D105" t="s">
        <v>3124</v>
      </c>
      <c r="E105">
        <v>10.353999999999999</v>
      </c>
      <c r="F105">
        <v>21</v>
      </c>
      <c r="G105">
        <v>5</v>
      </c>
      <c r="H105">
        <v>52</v>
      </c>
    </row>
    <row r="106" spans="1:8" x14ac:dyDescent="0.2">
      <c r="A106">
        <v>105</v>
      </c>
      <c r="B106">
        <v>5</v>
      </c>
      <c r="C106" t="s">
        <v>1418</v>
      </c>
      <c r="D106" t="s">
        <v>3125</v>
      </c>
      <c r="E106">
        <v>6.4980000000000002</v>
      </c>
      <c r="F106">
        <v>11.42</v>
      </c>
      <c r="G106">
        <v>3</v>
      </c>
      <c r="H106">
        <v>50</v>
      </c>
    </row>
    <row r="107" spans="1:8" x14ac:dyDescent="0.2">
      <c r="A107">
        <v>106</v>
      </c>
      <c r="B107">
        <v>5</v>
      </c>
      <c r="C107" t="s">
        <v>1418</v>
      </c>
      <c r="D107" t="s">
        <v>3126</v>
      </c>
      <c r="E107">
        <v>7.9368999999999996</v>
      </c>
      <c r="F107">
        <v>12.41</v>
      </c>
      <c r="G107">
        <v>2</v>
      </c>
      <c r="H107">
        <v>50</v>
      </c>
    </row>
    <row r="108" spans="1:8" x14ac:dyDescent="0.2">
      <c r="A108">
        <v>107</v>
      </c>
      <c r="B108">
        <v>5</v>
      </c>
      <c r="C108" t="s">
        <v>1418</v>
      </c>
      <c r="D108" t="s">
        <v>2656</v>
      </c>
    </row>
    <row r="109" spans="1:8" x14ac:dyDescent="0.2">
      <c r="A109">
        <v>108</v>
      </c>
      <c r="B109">
        <v>5</v>
      </c>
      <c r="C109" t="s">
        <v>1418</v>
      </c>
      <c r="D109" t="s">
        <v>3127</v>
      </c>
      <c r="E109">
        <v>7.0031999999999996</v>
      </c>
      <c r="F109">
        <v>12.2</v>
      </c>
      <c r="G109">
        <v>1</v>
      </c>
      <c r="H109">
        <v>50</v>
      </c>
    </row>
    <row r="110" spans="1:8" x14ac:dyDescent="0.2">
      <c r="A110">
        <v>109</v>
      </c>
      <c r="B110">
        <v>5</v>
      </c>
      <c r="C110" t="s">
        <v>1418</v>
      </c>
      <c r="D110" t="s">
        <v>2656</v>
      </c>
    </row>
    <row r="111" spans="1:8" x14ac:dyDescent="0.2">
      <c r="A111">
        <v>110</v>
      </c>
      <c r="B111">
        <v>5</v>
      </c>
      <c r="C111" t="s">
        <v>1418</v>
      </c>
      <c r="D111" t="s">
        <v>3128</v>
      </c>
      <c r="E111">
        <v>5.8489000000000004</v>
      </c>
      <c r="F111">
        <v>11.83</v>
      </c>
      <c r="G111">
        <v>1</v>
      </c>
      <c r="H111">
        <v>50</v>
      </c>
    </row>
    <row r="112" spans="1:8" x14ac:dyDescent="0.2">
      <c r="A112">
        <v>111</v>
      </c>
      <c r="B112">
        <v>5</v>
      </c>
      <c r="C112" t="s">
        <v>1418</v>
      </c>
      <c r="D112" t="s">
        <v>3129</v>
      </c>
      <c r="E112">
        <v>3.4298999999999999</v>
      </c>
      <c r="F112">
        <v>5.73</v>
      </c>
      <c r="G112">
        <v>1</v>
      </c>
      <c r="H112">
        <v>50</v>
      </c>
    </row>
    <row r="113" spans="1:8" x14ac:dyDescent="0.2">
      <c r="A113">
        <v>112</v>
      </c>
      <c r="B113">
        <v>5</v>
      </c>
      <c r="C113" t="s">
        <v>1418</v>
      </c>
      <c r="D113" t="s">
        <v>2656</v>
      </c>
    </row>
    <row r="114" spans="1:8" x14ac:dyDescent="0.2">
      <c r="A114">
        <v>113</v>
      </c>
      <c r="B114">
        <v>5</v>
      </c>
      <c r="C114" t="s">
        <v>1418</v>
      </c>
      <c r="D114" t="s">
        <v>3130</v>
      </c>
      <c r="E114">
        <v>4.3746</v>
      </c>
      <c r="F114">
        <v>15.62</v>
      </c>
      <c r="G114">
        <v>3</v>
      </c>
      <c r="H114">
        <v>50</v>
      </c>
    </row>
    <row r="115" spans="1:8" x14ac:dyDescent="0.2">
      <c r="A115">
        <v>114</v>
      </c>
      <c r="B115">
        <v>5</v>
      </c>
      <c r="C115" t="s">
        <v>1418</v>
      </c>
      <c r="D115" t="s">
        <v>3131</v>
      </c>
      <c r="E115">
        <v>2.3374000000000001</v>
      </c>
      <c r="F115">
        <v>10.28</v>
      </c>
      <c r="G115">
        <v>1</v>
      </c>
      <c r="H115">
        <v>50</v>
      </c>
    </row>
    <row r="116" spans="1:8" x14ac:dyDescent="0.2">
      <c r="A116">
        <v>115</v>
      </c>
      <c r="B116">
        <v>5</v>
      </c>
      <c r="C116" t="s">
        <v>1418</v>
      </c>
      <c r="D116" t="s">
        <v>2656</v>
      </c>
    </row>
    <row r="117" spans="1:8" x14ac:dyDescent="0.2">
      <c r="A117">
        <v>116</v>
      </c>
      <c r="B117">
        <v>5</v>
      </c>
      <c r="C117" t="s">
        <v>1418</v>
      </c>
      <c r="D117" t="s">
        <v>2656</v>
      </c>
    </row>
    <row r="118" spans="1:8" x14ac:dyDescent="0.2">
      <c r="A118">
        <v>117</v>
      </c>
      <c r="B118">
        <v>5</v>
      </c>
      <c r="C118" t="s">
        <v>1418</v>
      </c>
      <c r="D118" t="s">
        <v>3132</v>
      </c>
      <c r="E118">
        <v>1.0615000000000001</v>
      </c>
      <c r="F118">
        <v>2.27</v>
      </c>
      <c r="G118">
        <v>1</v>
      </c>
      <c r="H118">
        <v>50</v>
      </c>
    </row>
    <row r="119" spans="1:8" x14ac:dyDescent="0.2">
      <c r="A119">
        <v>118</v>
      </c>
      <c r="B119">
        <v>5</v>
      </c>
      <c r="C119" t="s">
        <v>1418</v>
      </c>
      <c r="D119" t="s">
        <v>3133</v>
      </c>
      <c r="E119">
        <v>2.1116999999999999</v>
      </c>
      <c r="F119">
        <v>3.42</v>
      </c>
      <c r="G119">
        <v>1</v>
      </c>
      <c r="H119">
        <v>50</v>
      </c>
    </row>
    <row r="120" spans="1:8" x14ac:dyDescent="0.2">
      <c r="A120">
        <v>119</v>
      </c>
      <c r="B120">
        <v>5</v>
      </c>
      <c r="C120" t="s">
        <v>1418</v>
      </c>
      <c r="D120" t="s">
        <v>3134</v>
      </c>
      <c r="E120">
        <v>1.7692000000000001</v>
      </c>
      <c r="F120">
        <v>4.3600000000000003</v>
      </c>
      <c r="G120">
        <v>1</v>
      </c>
      <c r="H120">
        <v>50</v>
      </c>
    </row>
    <row r="121" spans="1:8" x14ac:dyDescent="0.2">
      <c r="A121">
        <v>120</v>
      </c>
      <c r="B121">
        <v>5</v>
      </c>
      <c r="C121" t="s">
        <v>1418</v>
      </c>
      <c r="D121" t="s">
        <v>3135</v>
      </c>
      <c r="E121">
        <v>3.0573999999999999</v>
      </c>
      <c r="F121">
        <v>10.78</v>
      </c>
      <c r="G121">
        <v>1</v>
      </c>
      <c r="H121">
        <v>50</v>
      </c>
    </row>
    <row r="122" spans="1:8" x14ac:dyDescent="0.2">
      <c r="A122">
        <v>121</v>
      </c>
      <c r="B122">
        <v>5</v>
      </c>
      <c r="C122" t="s">
        <v>1426</v>
      </c>
      <c r="D122" t="s">
        <v>3136</v>
      </c>
      <c r="E122">
        <v>2.4258000000000002</v>
      </c>
      <c r="F122">
        <v>6.21</v>
      </c>
      <c r="G122">
        <v>1</v>
      </c>
      <c r="H122">
        <v>50</v>
      </c>
    </row>
    <row r="123" spans="1:8" x14ac:dyDescent="0.2">
      <c r="A123">
        <v>122</v>
      </c>
      <c r="B123">
        <v>5</v>
      </c>
      <c r="C123" t="s">
        <v>1426</v>
      </c>
      <c r="D123" t="s">
        <v>3137</v>
      </c>
      <c r="E123">
        <v>1.5316000000000001</v>
      </c>
      <c r="F123">
        <v>3.02</v>
      </c>
      <c r="G123">
        <v>1</v>
      </c>
      <c r="H123">
        <v>50</v>
      </c>
    </row>
    <row r="124" spans="1:8" x14ac:dyDescent="0.2">
      <c r="A124">
        <v>123</v>
      </c>
      <c r="B124">
        <v>5</v>
      </c>
      <c r="C124" t="s">
        <v>1426</v>
      </c>
      <c r="D124" t="s">
        <v>3138</v>
      </c>
      <c r="E124">
        <v>2.3751000000000002</v>
      </c>
      <c r="F124">
        <v>4.62</v>
      </c>
      <c r="G124">
        <v>1</v>
      </c>
      <c r="H124">
        <v>50</v>
      </c>
    </row>
    <row r="125" spans="1:8" x14ac:dyDescent="0.2">
      <c r="A125">
        <v>124</v>
      </c>
      <c r="B125">
        <v>5</v>
      </c>
      <c r="C125" t="s">
        <v>1426</v>
      </c>
      <c r="D125" t="s">
        <v>3139</v>
      </c>
      <c r="E125">
        <v>1.8357000000000001</v>
      </c>
      <c r="F125">
        <v>4.84</v>
      </c>
      <c r="G125">
        <v>1</v>
      </c>
      <c r="H125">
        <v>50</v>
      </c>
    </row>
    <row r="126" spans="1:8" x14ac:dyDescent="0.2">
      <c r="A126">
        <v>125</v>
      </c>
      <c r="B126">
        <v>5</v>
      </c>
      <c r="C126" t="s">
        <v>1426</v>
      </c>
      <c r="D126" t="s">
        <v>3140</v>
      </c>
      <c r="E126">
        <v>1.3567</v>
      </c>
      <c r="F126">
        <v>2.83</v>
      </c>
      <c r="G126">
        <v>1</v>
      </c>
      <c r="H126">
        <v>50</v>
      </c>
    </row>
    <row r="127" spans="1:8" x14ac:dyDescent="0.2">
      <c r="A127">
        <v>126</v>
      </c>
      <c r="B127">
        <v>5</v>
      </c>
      <c r="C127" t="s">
        <v>1426</v>
      </c>
      <c r="D127" t="s">
        <v>3141</v>
      </c>
      <c r="E127">
        <v>3.9485000000000001</v>
      </c>
      <c r="F127">
        <v>16.43</v>
      </c>
      <c r="G127">
        <v>2</v>
      </c>
      <c r="H127">
        <v>50</v>
      </c>
    </row>
    <row r="128" spans="1:8" x14ac:dyDescent="0.2">
      <c r="A128">
        <v>127</v>
      </c>
      <c r="B128">
        <v>5</v>
      </c>
      <c r="C128" t="s">
        <v>1426</v>
      </c>
      <c r="D128" t="s">
        <v>3142</v>
      </c>
      <c r="E128">
        <v>1.2307999999999999</v>
      </c>
      <c r="F128">
        <v>4.7699999999999996</v>
      </c>
      <c r="G128">
        <v>1</v>
      </c>
      <c r="H128">
        <v>50</v>
      </c>
    </row>
    <row r="129" spans="1:8" x14ac:dyDescent="0.2">
      <c r="A129">
        <v>128</v>
      </c>
      <c r="B129">
        <v>5</v>
      </c>
      <c r="C129" t="s">
        <v>1426</v>
      </c>
      <c r="D129" t="s">
        <v>3143</v>
      </c>
      <c r="E129">
        <v>1.0008999999999999</v>
      </c>
      <c r="F129">
        <v>5.35</v>
      </c>
      <c r="G129">
        <v>1</v>
      </c>
      <c r="H129">
        <v>50</v>
      </c>
    </row>
    <row r="130" spans="1:8" x14ac:dyDescent="0.2">
      <c r="A130">
        <v>129</v>
      </c>
      <c r="B130">
        <v>5</v>
      </c>
      <c r="C130" t="s">
        <v>1426</v>
      </c>
      <c r="D130" t="s">
        <v>3144</v>
      </c>
      <c r="E130">
        <v>2.1021000000000001</v>
      </c>
      <c r="F130">
        <v>4.3</v>
      </c>
      <c r="G130">
        <v>1</v>
      </c>
      <c r="H130">
        <v>50</v>
      </c>
    </row>
    <row r="131" spans="1:8" x14ac:dyDescent="0.2">
      <c r="A131">
        <v>130</v>
      </c>
      <c r="B131">
        <v>5</v>
      </c>
      <c r="C131" t="s">
        <v>1426</v>
      </c>
      <c r="D131" t="s">
        <v>3145</v>
      </c>
      <c r="E131">
        <v>1.6825000000000001</v>
      </c>
      <c r="F131">
        <v>8.2799999999999994</v>
      </c>
      <c r="G131">
        <v>4</v>
      </c>
      <c r="H131">
        <v>50</v>
      </c>
    </row>
    <row r="132" spans="1:8" x14ac:dyDescent="0.2">
      <c r="A132">
        <v>131</v>
      </c>
      <c r="B132">
        <v>5</v>
      </c>
      <c r="C132" t="s">
        <v>1426</v>
      </c>
      <c r="D132" t="s">
        <v>2760</v>
      </c>
      <c r="E132">
        <v>0.8044</v>
      </c>
      <c r="F132">
        <v>4.03</v>
      </c>
      <c r="G132">
        <v>1</v>
      </c>
      <c r="H132">
        <v>50</v>
      </c>
    </row>
    <row r="133" spans="1:8" x14ac:dyDescent="0.2">
      <c r="A133">
        <v>132</v>
      </c>
      <c r="B133">
        <v>5</v>
      </c>
      <c r="C133" t="s">
        <v>1426</v>
      </c>
      <c r="D133" t="s">
        <v>2761</v>
      </c>
      <c r="E133">
        <v>0.88649999999999995</v>
      </c>
      <c r="F133">
        <v>2.64</v>
      </c>
      <c r="G133">
        <v>1</v>
      </c>
      <c r="H133">
        <v>50</v>
      </c>
    </row>
    <row r="134" spans="1:8" x14ac:dyDescent="0.2">
      <c r="A134">
        <v>133</v>
      </c>
      <c r="B134">
        <v>5</v>
      </c>
      <c r="C134" t="s">
        <v>1426</v>
      </c>
      <c r="D134" t="s">
        <v>2762</v>
      </c>
      <c r="E134">
        <v>0.7258</v>
      </c>
      <c r="F134">
        <v>1.73</v>
      </c>
      <c r="G134">
        <v>1</v>
      </c>
      <c r="H134">
        <v>50</v>
      </c>
    </row>
    <row r="135" spans="1:8" x14ac:dyDescent="0.2">
      <c r="A135">
        <v>134</v>
      </c>
      <c r="B135">
        <v>5</v>
      </c>
      <c r="C135" t="s">
        <v>1426</v>
      </c>
      <c r="D135" t="s">
        <v>2763</v>
      </c>
      <c r="E135">
        <v>0.89070000000000005</v>
      </c>
      <c r="F135">
        <v>3.32</v>
      </c>
      <c r="G135">
        <v>1</v>
      </c>
      <c r="H135">
        <v>50</v>
      </c>
    </row>
    <row r="136" spans="1:8" x14ac:dyDescent="0.2">
      <c r="A136">
        <v>135</v>
      </c>
      <c r="B136">
        <v>5</v>
      </c>
      <c r="C136" t="s">
        <v>1426</v>
      </c>
      <c r="D136" t="s">
        <v>2764</v>
      </c>
      <c r="E136">
        <v>1.0948</v>
      </c>
      <c r="F136">
        <v>4.0599999999999996</v>
      </c>
      <c r="G136">
        <v>1</v>
      </c>
      <c r="H136">
        <v>50</v>
      </c>
    </row>
    <row r="137" spans="1:8" x14ac:dyDescent="0.2">
      <c r="A137">
        <v>136</v>
      </c>
      <c r="B137">
        <v>5</v>
      </c>
      <c r="C137" t="s">
        <v>1426</v>
      </c>
      <c r="D137" t="s">
        <v>2765</v>
      </c>
      <c r="E137">
        <v>0.67220000000000002</v>
      </c>
      <c r="F137">
        <v>1.5</v>
      </c>
      <c r="G137">
        <v>1</v>
      </c>
      <c r="H137">
        <v>50</v>
      </c>
    </row>
    <row r="138" spans="1:8" x14ac:dyDescent="0.2">
      <c r="A138">
        <v>137</v>
      </c>
      <c r="B138">
        <v>5</v>
      </c>
      <c r="C138" t="s">
        <v>1256</v>
      </c>
      <c r="D138" t="s">
        <v>2766</v>
      </c>
      <c r="E138">
        <v>1.5248999999999999</v>
      </c>
      <c r="F138">
        <v>5.58</v>
      </c>
      <c r="G138">
        <v>1</v>
      </c>
      <c r="H138">
        <v>50</v>
      </c>
    </row>
    <row r="139" spans="1:8" x14ac:dyDescent="0.2">
      <c r="A139">
        <v>138</v>
      </c>
      <c r="B139">
        <v>5</v>
      </c>
      <c r="C139" t="s">
        <v>1426</v>
      </c>
      <c r="D139" t="s">
        <v>2767</v>
      </c>
      <c r="E139">
        <v>1.1705000000000001</v>
      </c>
      <c r="F139">
        <v>3.88</v>
      </c>
      <c r="G139">
        <v>1</v>
      </c>
      <c r="H139">
        <v>50</v>
      </c>
    </row>
    <row r="140" spans="1:8" x14ac:dyDescent="0.2">
      <c r="A140">
        <v>139</v>
      </c>
      <c r="B140">
        <v>5</v>
      </c>
      <c r="C140" t="s">
        <v>1426</v>
      </c>
      <c r="D140" t="s">
        <v>2768</v>
      </c>
      <c r="E140">
        <v>0.66069999999999995</v>
      </c>
      <c r="F140">
        <v>2.23</v>
      </c>
      <c r="G140">
        <v>1</v>
      </c>
      <c r="H140">
        <v>50</v>
      </c>
    </row>
    <row r="141" spans="1:8" x14ac:dyDescent="0.2">
      <c r="A141">
        <v>140</v>
      </c>
      <c r="B141">
        <v>5</v>
      </c>
      <c r="C141" t="s">
        <v>1426</v>
      </c>
      <c r="D141" t="s">
        <v>2769</v>
      </c>
      <c r="E141">
        <v>0.78759999999999997</v>
      </c>
      <c r="F141">
        <v>2.23</v>
      </c>
      <c r="G141">
        <v>1</v>
      </c>
      <c r="H141">
        <v>50</v>
      </c>
    </row>
    <row r="142" spans="1:8" x14ac:dyDescent="0.2">
      <c r="A142">
        <v>141</v>
      </c>
      <c r="B142">
        <v>5</v>
      </c>
      <c r="C142" t="s">
        <v>1426</v>
      </c>
      <c r="D142" t="s">
        <v>2770</v>
      </c>
      <c r="E142">
        <v>0.9365</v>
      </c>
      <c r="F142">
        <v>3.33</v>
      </c>
      <c r="G142">
        <v>1</v>
      </c>
      <c r="H142">
        <v>50</v>
      </c>
    </row>
    <row r="143" spans="1:8" x14ac:dyDescent="0.2">
      <c r="A143">
        <v>142</v>
      </c>
      <c r="B143">
        <v>5</v>
      </c>
      <c r="C143" t="s">
        <v>1426</v>
      </c>
      <c r="D143" t="s">
        <v>2771</v>
      </c>
      <c r="E143">
        <v>0.66639999999999999</v>
      </c>
      <c r="F143">
        <v>2.13</v>
      </c>
      <c r="G143">
        <v>1</v>
      </c>
      <c r="H143">
        <v>50</v>
      </c>
    </row>
    <row r="144" spans="1:8" x14ac:dyDescent="0.2">
      <c r="A144">
        <v>143</v>
      </c>
      <c r="B144">
        <v>5</v>
      </c>
      <c r="C144" t="s">
        <v>1426</v>
      </c>
      <c r="D144" t="s">
        <v>2772</v>
      </c>
      <c r="E144">
        <v>0.72489999999999999</v>
      </c>
      <c r="F144">
        <v>2.02</v>
      </c>
      <c r="G144">
        <v>1</v>
      </c>
      <c r="H144">
        <v>50</v>
      </c>
    </row>
    <row r="145" spans="1:8" x14ac:dyDescent="0.2">
      <c r="A145">
        <v>144</v>
      </c>
      <c r="B145">
        <v>5</v>
      </c>
      <c r="C145" t="s">
        <v>1426</v>
      </c>
      <c r="D145" t="s">
        <v>2773</v>
      </c>
      <c r="E145">
        <v>1.9079999999999999</v>
      </c>
      <c r="F145">
        <v>7.04</v>
      </c>
      <c r="G145">
        <v>1</v>
      </c>
      <c r="H145">
        <v>50</v>
      </c>
    </row>
    <row r="146" spans="1:8" x14ac:dyDescent="0.2">
      <c r="A146">
        <v>145</v>
      </c>
      <c r="B146">
        <v>5</v>
      </c>
      <c r="C146" t="s">
        <v>1426</v>
      </c>
      <c r="D146" t="s">
        <v>2774</v>
      </c>
      <c r="E146">
        <v>0.84319999999999995</v>
      </c>
      <c r="F146">
        <v>2.86</v>
      </c>
      <c r="G146">
        <v>1</v>
      </c>
      <c r="H146">
        <v>50</v>
      </c>
    </row>
    <row r="147" spans="1:8" x14ac:dyDescent="0.2">
      <c r="A147">
        <v>146</v>
      </c>
      <c r="B147">
        <v>6</v>
      </c>
      <c r="C147" t="s">
        <v>1418</v>
      </c>
      <c r="D147" t="s">
        <v>2775</v>
      </c>
      <c r="E147">
        <v>3.3877999999999999</v>
      </c>
      <c r="F147">
        <v>10.37</v>
      </c>
      <c r="G147">
        <v>3</v>
      </c>
      <c r="H147">
        <v>50</v>
      </c>
    </row>
    <row r="148" spans="1:8" x14ac:dyDescent="0.2">
      <c r="A148">
        <v>147</v>
      </c>
      <c r="B148">
        <v>6</v>
      </c>
      <c r="C148" t="s">
        <v>1418</v>
      </c>
      <c r="D148" t="s">
        <v>2776</v>
      </c>
      <c r="E148">
        <v>2.2071999999999998</v>
      </c>
      <c r="F148">
        <v>6.12</v>
      </c>
      <c r="G148">
        <v>1</v>
      </c>
      <c r="H148">
        <v>50</v>
      </c>
    </row>
    <row r="149" spans="1:8" x14ac:dyDescent="0.2">
      <c r="A149">
        <v>148</v>
      </c>
      <c r="B149">
        <v>6</v>
      </c>
      <c r="C149" t="s">
        <v>1418</v>
      </c>
      <c r="D149" t="s">
        <v>2777</v>
      </c>
      <c r="E149">
        <v>4.1024000000000003</v>
      </c>
      <c r="F149">
        <v>13.31</v>
      </c>
      <c r="G149">
        <v>2</v>
      </c>
      <c r="H149">
        <v>50</v>
      </c>
    </row>
    <row r="150" spans="1:8" x14ac:dyDescent="0.2">
      <c r="A150">
        <v>149</v>
      </c>
      <c r="B150">
        <v>6</v>
      </c>
      <c r="C150" t="s">
        <v>1418</v>
      </c>
      <c r="D150" t="s">
        <v>2778</v>
      </c>
      <c r="E150">
        <v>2.0207000000000002</v>
      </c>
      <c r="F150">
        <v>6.67</v>
      </c>
      <c r="G150">
        <v>2</v>
      </c>
      <c r="H150">
        <v>50</v>
      </c>
    </row>
    <row r="151" spans="1:8" x14ac:dyDescent="0.2">
      <c r="A151">
        <v>150</v>
      </c>
      <c r="B151">
        <v>6</v>
      </c>
      <c r="C151" t="s">
        <v>1418</v>
      </c>
      <c r="D151" t="s">
        <v>2779</v>
      </c>
      <c r="E151">
        <v>3.5695999999999999</v>
      </c>
      <c r="F151">
        <v>12.33</v>
      </c>
      <c r="G151">
        <v>2</v>
      </c>
      <c r="H151">
        <v>50</v>
      </c>
    </row>
    <row r="152" spans="1:8" x14ac:dyDescent="0.2">
      <c r="A152">
        <v>151</v>
      </c>
      <c r="B152">
        <v>6</v>
      </c>
      <c r="C152" t="s">
        <v>1418</v>
      </c>
      <c r="D152" t="s">
        <v>2780</v>
      </c>
      <c r="E152">
        <v>1.726</v>
      </c>
      <c r="F152">
        <v>5.07</v>
      </c>
      <c r="G152">
        <v>1</v>
      </c>
      <c r="H152">
        <v>50</v>
      </c>
    </row>
    <row r="153" spans="1:8" x14ac:dyDescent="0.2">
      <c r="A153">
        <v>152</v>
      </c>
      <c r="B153">
        <v>6</v>
      </c>
      <c r="C153" t="s">
        <v>1418</v>
      </c>
      <c r="D153" t="s">
        <v>2781</v>
      </c>
      <c r="E153">
        <v>2.3235999999999999</v>
      </c>
      <c r="F153">
        <v>8.5399999999999991</v>
      </c>
      <c r="G153">
        <v>2</v>
      </c>
      <c r="H153">
        <v>50</v>
      </c>
    </row>
    <row r="154" spans="1:8" x14ac:dyDescent="0.2">
      <c r="A154">
        <v>153</v>
      </c>
      <c r="B154">
        <v>6</v>
      </c>
      <c r="C154" t="s">
        <v>1418</v>
      </c>
      <c r="D154" t="s">
        <v>2782</v>
      </c>
      <c r="E154">
        <v>1.5489999999999999</v>
      </c>
      <c r="F154">
        <v>5.04</v>
      </c>
      <c r="G154">
        <v>2</v>
      </c>
      <c r="H154">
        <v>50</v>
      </c>
    </row>
    <row r="155" spans="1:8" x14ac:dyDescent="0.2">
      <c r="A155">
        <v>154</v>
      </c>
      <c r="B155">
        <v>6</v>
      </c>
      <c r="C155" t="s">
        <v>1418</v>
      </c>
      <c r="D155" t="s">
        <v>2783</v>
      </c>
      <c r="E155">
        <v>4.6252000000000004</v>
      </c>
      <c r="F155">
        <v>13.47</v>
      </c>
      <c r="G155">
        <v>2</v>
      </c>
      <c r="H155">
        <v>50</v>
      </c>
    </row>
    <row r="156" spans="1:8" x14ac:dyDescent="0.2">
      <c r="A156">
        <v>155</v>
      </c>
      <c r="B156">
        <v>6</v>
      </c>
      <c r="C156" t="s">
        <v>1418</v>
      </c>
      <c r="D156" t="s">
        <v>2784</v>
      </c>
      <c r="E156">
        <v>1.7602</v>
      </c>
      <c r="F156">
        <v>4.22</v>
      </c>
      <c r="G156">
        <v>1</v>
      </c>
      <c r="H156">
        <v>50</v>
      </c>
    </row>
    <row r="157" spans="1:8" x14ac:dyDescent="0.2">
      <c r="A157">
        <v>156</v>
      </c>
      <c r="B157">
        <v>6</v>
      </c>
      <c r="C157" t="s">
        <v>2654</v>
      </c>
      <c r="D157" t="s">
        <v>2785</v>
      </c>
      <c r="E157">
        <v>1.5724</v>
      </c>
      <c r="F157">
        <v>5.04</v>
      </c>
      <c r="G157">
        <v>1</v>
      </c>
      <c r="H157">
        <v>50</v>
      </c>
    </row>
    <row r="158" spans="1:8" x14ac:dyDescent="0.2">
      <c r="A158">
        <v>157</v>
      </c>
      <c r="B158">
        <v>6</v>
      </c>
      <c r="C158" t="s">
        <v>1418</v>
      </c>
      <c r="D158" t="s">
        <v>2802</v>
      </c>
      <c r="E158">
        <v>1.5689</v>
      </c>
      <c r="F158">
        <v>5.5</v>
      </c>
      <c r="G158">
        <v>1</v>
      </c>
      <c r="H158">
        <v>50</v>
      </c>
    </row>
    <row r="159" spans="1:8" x14ac:dyDescent="0.2">
      <c r="A159">
        <v>158</v>
      </c>
      <c r="B159">
        <v>6</v>
      </c>
      <c r="C159" t="s">
        <v>1418</v>
      </c>
      <c r="D159" t="s">
        <v>2803</v>
      </c>
      <c r="E159">
        <v>0.82050000000000001</v>
      </c>
      <c r="F159">
        <v>2.41</v>
      </c>
      <c r="G159">
        <v>1</v>
      </c>
      <c r="H159">
        <v>50</v>
      </c>
    </row>
    <row r="160" spans="1:8" x14ac:dyDescent="0.2">
      <c r="A160">
        <v>159</v>
      </c>
      <c r="B160">
        <v>6</v>
      </c>
      <c r="C160" t="s">
        <v>1418</v>
      </c>
      <c r="D160" t="s">
        <v>2804</v>
      </c>
      <c r="E160">
        <v>1.7151000000000001</v>
      </c>
      <c r="F160">
        <v>4.6399999999999997</v>
      </c>
      <c r="G160">
        <v>1</v>
      </c>
      <c r="H160">
        <v>50</v>
      </c>
    </row>
    <row r="161" spans="1:8" x14ac:dyDescent="0.2">
      <c r="A161">
        <v>160</v>
      </c>
      <c r="B161">
        <v>6</v>
      </c>
      <c r="C161" t="s">
        <v>1418</v>
      </c>
      <c r="D161" t="s">
        <v>2805</v>
      </c>
      <c r="E161">
        <v>1.1705000000000001</v>
      </c>
      <c r="F161">
        <v>2.6</v>
      </c>
      <c r="G161">
        <v>1</v>
      </c>
      <c r="H161">
        <v>50</v>
      </c>
    </row>
    <row r="162" spans="1:8" x14ac:dyDescent="0.2">
      <c r="A162">
        <v>161</v>
      </c>
      <c r="B162">
        <v>6</v>
      </c>
      <c r="C162" t="s">
        <v>1418</v>
      </c>
      <c r="D162" t="s">
        <v>2806</v>
      </c>
      <c r="E162">
        <v>2.0081000000000002</v>
      </c>
      <c r="F162">
        <v>6.61</v>
      </c>
      <c r="G162">
        <v>1</v>
      </c>
      <c r="H162">
        <v>50</v>
      </c>
    </row>
    <row r="163" spans="1:8" x14ac:dyDescent="0.2">
      <c r="A163">
        <v>162</v>
      </c>
      <c r="B163">
        <v>6</v>
      </c>
      <c r="C163" t="s">
        <v>1418</v>
      </c>
      <c r="D163" t="s">
        <v>215</v>
      </c>
      <c r="E163">
        <v>0.89090000000000003</v>
      </c>
      <c r="F163">
        <v>1.55</v>
      </c>
      <c r="G163">
        <v>1</v>
      </c>
      <c r="H163">
        <v>50</v>
      </c>
    </row>
    <row r="164" spans="1:8" x14ac:dyDescent="0.2">
      <c r="A164">
        <v>163</v>
      </c>
      <c r="B164">
        <v>6</v>
      </c>
      <c r="C164" t="s">
        <v>1418</v>
      </c>
      <c r="D164" t="s">
        <v>216</v>
      </c>
      <c r="E164">
        <v>1.3608</v>
      </c>
      <c r="F164">
        <v>4.2699999999999996</v>
      </c>
      <c r="G164">
        <v>1</v>
      </c>
      <c r="H164">
        <v>50</v>
      </c>
    </row>
    <row r="165" spans="1:8" x14ac:dyDescent="0.2">
      <c r="A165">
        <v>164</v>
      </c>
      <c r="B165">
        <v>6</v>
      </c>
      <c r="C165" t="s">
        <v>1418</v>
      </c>
      <c r="D165" t="s">
        <v>217</v>
      </c>
      <c r="E165">
        <v>2.4641000000000002</v>
      </c>
      <c r="F165">
        <v>7.92</v>
      </c>
      <c r="G165">
        <v>2</v>
      </c>
      <c r="H165">
        <v>50</v>
      </c>
    </row>
    <row r="166" spans="1:8" x14ac:dyDescent="0.2">
      <c r="A166">
        <v>165</v>
      </c>
      <c r="B166">
        <v>6</v>
      </c>
      <c r="C166" t="s">
        <v>1418</v>
      </c>
      <c r="D166" t="s">
        <v>218</v>
      </c>
      <c r="E166">
        <v>1.4045000000000001</v>
      </c>
      <c r="F166">
        <v>4.24</v>
      </c>
      <c r="G166">
        <v>1</v>
      </c>
      <c r="H166">
        <v>50</v>
      </c>
    </row>
    <row r="167" spans="1:8" x14ac:dyDescent="0.2">
      <c r="A167">
        <v>166</v>
      </c>
      <c r="B167">
        <v>6</v>
      </c>
      <c r="C167" t="s">
        <v>1418</v>
      </c>
      <c r="D167" t="s">
        <v>219</v>
      </c>
      <c r="E167">
        <v>1.4764999999999999</v>
      </c>
      <c r="F167">
        <v>3.46</v>
      </c>
      <c r="G167">
        <v>1</v>
      </c>
      <c r="H167">
        <v>50</v>
      </c>
    </row>
    <row r="168" spans="1:8" x14ac:dyDescent="0.2">
      <c r="A168">
        <v>167</v>
      </c>
      <c r="B168">
        <v>6</v>
      </c>
      <c r="C168" t="s">
        <v>1418</v>
      </c>
      <c r="D168" t="s">
        <v>220</v>
      </c>
      <c r="E168">
        <v>0.97389999999999999</v>
      </c>
      <c r="F168">
        <v>1.85</v>
      </c>
      <c r="G168">
        <v>1</v>
      </c>
      <c r="H168">
        <v>50</v>
      </c>
    </row>
    <row r="169" spans="1:8" x14ac:dyDescent="0.2">
      <c r="A169">
        <v>168</v>
      </c>
      <c r="B169">
        <v>3</v>
      </c>
      <c r="C169" t="s">
        <v>1418</v>
      </c>
      <c r="D169" t="s">
        <v>221</v>
      </c>
      <c r="E169">
        <v>1.5934999999999999</v>
      </c>
      <c r="F169">
        <v>4.4800000000000004</v>
      </c>
      <c r="G169">
        <v>1</v>
      </c>
      <c r="H169">
        <v>50</v>
      </c>
    </row>
    <row r="170" spans="1:8" x14ac:dyDescent="0.2">
      <c r="A170">
        <v>169</v>
      </c>
      <c r="B170">
        <v>3</v>
      </c>
      <c r="C170" t="s">
        <v>1418</v>
      </c>
      <c r="D170" t="s">
        <v>222</v>
      </c>
      <c r="E170">
        <v>0.99639999999999995</v>
      </c>
      <c r="F170">
        <v>2.27</v>
      </c>
      <c r="G170">
        <v>1</v>
      </c>
      <c r="H170">
        <v>50</v>
      </c>
    </row>
    <row r="171" spans="1:8" x14ac:dyDescent="0.2">
      <c r="A171">
        <v>170</v>
      </c>
      <c r="B171">
        <v>6</v>
      </c>
      <c r="C171" t="s">
        <v>1418</v>
      </c>
      <c r="D171" t="s">
        <v>223</v>
      </c>
      <c r="E171">
        <v>2.9796999999999998</v>
      </c>
      <c r="F171">
        <v>10.64</v>
      </c>
      <c r="G171">
        <v>1</v>
      </c>
      <c r="H171">
        <v>50</v>
      </c>
    </row>
    <row r="172" spans="1:8" x14ac:dyDescent="0.2">
      <c r="A172">
        <v>171</v>
      </c>
      <c r="B172">
        <v>6</v>
      </c>
      <c r="C172" t="s">
        <v>1418</v>
      </c>
      <c r="D172" t="s">
        <v>224</v>
      </c>
      <c r="E172">
        <v>1.5266</v>
      </c>
      <c r="F172">
        <v>4.68</v>
      </c>
      <c r="G172">
        <v>1</v>
      </c>
      <c r="H172">
        <v>50</v>
      </c>
    </row>
    <row r="173" spans="1:8" x14ac:dyDescent="0.2">
      <c r="A173">
        <v>172</v>
      </c>
      <c r="B173">
        <v>6</v>
      </c>
      <c r="C173" t="s">
        <v>1426</v>
      </c>
      <c r="D173" t="s">
        <v>225</v>
      </c>
      <c r="E173">
        <v>1.9902</v>
      </c>
      <c r="F173">
        <v>8.06</v>
      </c>
      <c r="G173">
        <v>1</v>
      </c>
      <c r="H173">
        <v>50</v>
      </c>
    </row>
    <row r="174" spans="1:8" x14ac:dyDescent="0.2">
      <c r="A174">
        <v>173</v>
      </c>
      <c r="B174">
        <v>6</v>
      </c>
      <c r="C174" t="s">
        <v>1426</v>
      </c>
      <c r="D174" t="s">
        <v>226</v>
      </c>
      <c r="E174">
        <v>1.2578</v>
      </c>
      <c r="F174">
        <v>4.93</v>
      </c>
      <c r="G174">
        <v>1</v>
      </c>
      <c r="H174">
        <v>50</v>
      </c>
    </row>
    <row r="175" spans="1:8" x14ac:dyDescent="0.2">
      <c r="A175">
        <v>174</v>
      </c>
      <c r="B175">
        <v>6</v>
      </c>
      <c r="C175" t="s">
        <v>1426</v>
      </c>
      <c r="D175" t="s">
        <v>227</v>
      </c>
      <c r="E175">
        <v>1.4527000000000001</v>
      </c>
      <c r="F175">
        <v>4.8</v>
      </c>
      <c r="G175">
        <v>1</v>
      </c>
      <c r="H175">
        <v>50</v>
      </c>
    </row>
    <row r="176" spans="1:8" x14ac:dyDescent="0.2">
      <c r="A176">
        <v>175</v>
      </c>
      <c r="B176">
        <v>6</v>
      </c>
      <c r="C176" t="s">
        <v>1426</v>
      </c>
      <c r="D176" t="s">
        <v>228</v>
      </c>
      <c r="E176">
        <v>0.63200000000000001</v>
      </c>
      <c r="F176">
        <v>2.52</v>
      </c>
      <c r="G176">
        <v>1</v>
      </c>
      <c r="H176">
        <v>50</v>
      </c>
    </row>
    <row r="177" spans="1:8" x14ac:dyDescent="0.2">
      <c r="A177">
        <v>176</v>
      </c>
      <c r="B177">
        <v>6</v>
      </c>
      <c r="C177" t="s">
        <v>1426</v>
      </c>
      <c r="D177" t="s">
        <v>229</v>
      </c>
      <c r="E177">
        <v>1.2718</v>
      </c>
      <c r="F177">
        <v>4.67</v>
      </c>
      <c r="G177">
        <v>1</v>
      </c>
      <c r="H177">
        <v>50</v>
      </c>
    </row>
    <row r="178" spans="1:8" x14ac:dyDescent="0.2">
      <c r="A178">
        <v>177</v>
      </c>
      <c r="B178">
        <v>6</v>
      </c>
      <c r="C178" t="s">
        <v>1426</v>
      </c>
      <c r="D178" t="s">
        <v>230</v>
      </c>
      <c r="E178">
        <v>1.2107000000000001</v>
      </c>
      <c r="F178">
        <v>4.2</v>
      </c>
      <c r="G178">
        <v>1</v>
      </c>
      <c r="H178">
        <v>50</v>
      </c>
    </row>
    <row r="179" spans="1:8" x14ac:dyDescent="0.2">
      <c r="A179">
        <v>178</v>
      </c>
      <c r="B179">
        <v>6</v>
      </c>
      <c r="C179" t="s">
        <v>1426</v>
      </c>
      <c r="D179" t="s">
        <v>231</v>
      </c>
      <c r="E179">
        <v>0.78459999999999996</v>
      </c>
      <c r="F179">
        <v>2.7</v>
      </c>
      <c r="G179">
        <v>1</v>
      </c>
      <c r="H179">
        <v>50</v>
      </c>
    </row>
    <row r="180" spans="1:8" x14ac:dyDescent="0.2">
      <c r="A180">
        <v>179</v>
      </c>
      <c r="B180">
        <v>6</v>
      </c>
      <c r="C180" t="s">
        <v>1426</v>
      </c>
      <c r="D180" t="s">
        <v>232</v>
      </c>
      <c r="E180">
        <v>1.1792</v>
      </c>
      <c r="F180">
        <v>5.57</v>
      </c>
      <c r="G180">
        <v>1</v>
      </c>
      <c r="H180">
        <v>50</v>
      </c>
    </row>
    <row r="181" spans="1:8" x14ac:dyDescent="0.2">
      <c r="A181">
        <v>180</v>
      </c>
      <c r="B181">
        <v>6</v>
      </c>
      <c r="C181" t="s">
        <v>1426</v>
      </c>
      <c r="D181" t="s">
        <v>233</v>
      </c>
      <c r="E181">
        <v>1.2253000000000001</v>
      </c>
      <c r="F181">
        <v>5.33</v>
      </c>
      <c r="G181">
        <v>1</v>
      </c>
      <c r="H181">
        <v>50</v>
      </c>
    </row>
    <row r="182" spans="1:8" x14ac:dyDescent="0.2">
      <c r="A182">
        <v>181</v>
      </c>
      <c r="B182">
        <v>6</v>
      </c>
      <c r="C182" t="s">
        <v>1426</v>
      </c>
      <c r="D182" t="s">
        <v>234</v>
      </c>
      <c r="E182">
        <v>0.64300000000000002</v>
      </c>
      <c r="F182">
        <v>3.18</v>
      </c>
      <c r="G182">
        <v>1</v>
      </c>
      <c r="H182">
        <v>50</v>
      </c>
    </row>
    <row r="183" spans="1:8" x14ac:dyDescent="0.2">
      <c r="A183">
        <v>182</v>
      </c>
      <c r="B183">
        <v>6</v>
      </c>
      <c r="C183" t="s">
        <v>1426</v>
      </c>
      <c r="D183" t="s">
        <v>1869</v>
      </c>
      <c r="E183">
        <v>0.997</v>
      </c>
      <c r="F183">
        <v>4.07</v>
      </c>
      <c r="G183">
        <v>1</v>
      </c>
      <c r="H183">
        <v>50</v>
      </c>
    </row>
    <row r="184" spans="1:8" x14ac:dyDescent="0.2">
      <c r="A184">
        <v>183</v>
      </c>
      <c r="B184">
        <v>6</v>
      </c>
      <c r="C184" t="s">
        <v>1426</v>
      </c>
      <c r="D184" t="s">
        <v>1870</v>
      </c>
      <c r="E184">
        <v>0.70240000000000002</v>
      </c>
      <c r="F184">
        <v>2.56</v>
      </c>
      <c r="G184">
        <v>1</v>
      </c>
      <c r="H184">
        <v>50</v>
      </c>
    </row>
    <row r="185" spans="1:8" x14ac:dyDescent="0.2">
      <c r="A185">
        <v>184</v>
      </c>
      <c r="B185">
        <v>6</v>
      </c>
      <c r="C185" t="s">
        <v>1426</v>
      </c>
      <c r="D185" t="s">
        <v>1871</v>
      </c>
      <c r="E185">
        <v>0.51329999999999998</v>
      </c>
      <c r="F185">
        <v>2.7</v>
      </c>
      <c r="G185">
        <v>1</v>
      </c>
      <c r="H185">
        <v>50</v>
      </c>
    </row>
    <row r="186" spans="1:8" x14ac:dyDescent="0.2">
      <c r="A186">
        <v>185</v>
      </c>
      <c r="B186">
        <v>3</v>
      </c>
      <c r="C186" t="s">
        <v>1426</v>
      </c>
      <c r="D186" t="s">
        <v>1872</v>
      </c>
      <c r="E186">
        <v>1.0589999999999999</v>
      </c>
      <c r="F186">
        <v>3.77</v>
      </c>
      <c r="G186">
        <v>1</v>
      </c>
      <c r="H186">
        <v>50</v>
      </c>
    </row>
    <row r="187" spans="1:8" x14ac:dyDescent="0.2">
      <c r="A187">
        <v>186</v>
      </c>
      <c r="B187">
        <v>3</v>
      </c>
      <c r="C187" t="s">
        <v>1256</v>
      </c>
      <c r="D187" t="s">
        <v>1873</v>
      </c>
      <c r="E187">
        <v>0.71089999999999998</v>
      </c>
      <c r="F187">
        <v>3.31</v>
      </c>
      <c r="G187">
        <v>1</v>
      </c>
      <c r="H187">
        <v>50</v>
      </c>
    </row>
    <row r="188" spans="1:8" x14ac:dyDescent="0.2">
      <c r="A188">
        <v>187</v>
      </c>
      <c r="B188">
        <v>3</v>
      </c>
      <c r="C188" t="s">
        <v>1426</v>
      </c>
      <c r="D188" t="s">
        <v>1874</v>
      </c>
      <c r="E188">
        <v>1.0209999999999999</v>
      </c>
      <c r="F188">
        <v>2.38</v>
      </c>
      <c r="G188">
        <v>1</v>
      </c>
      <c r="H188">
        <v>50</v>
      </c>
    </row>
    <row r="189" spans="1:8" x14ac:dyDescent="0.2">
      <c r="A189">
        <v>188</v>
      </c>
      <c r="B189">
        <v>6</v>
      </c>
      <c r="C189" t="s">
        <v>1426</v>
      </c>
      <c r="D189" t="s">
        <v>1875</v>
      </c>
      <c r="E189">
        <v>1.5313000000000001</v>
      </c>
      <c r="F189">
        <v>6.23</v>
      </c>
      <c r="G189">
        <v>1</v>
      </c>
      <c r="H189">
        <v>50</v>
      </c>
    </row>
    <row r="190" spans="1:8" x14ac:dyDescent="0.2">
      <c r="A190">
        <v>189</v>
      </c>
      <c r="B190">
        <v>6</v>
      </c>
      <c r="C190" t="s">
        <v>1426</v>
      </c>
      <c r="D190" t="s">
        <v>1876</v>
      </c>
      <c r="E190">
        <v>0.82440000000000002</v>
      </c>
      <c r="F190">
        <v>3.09</v>
      </c>
      <c r="G190">
        <v>1</v>
      </c>
      <c r="H190">
        <v>50</v>
      </c>
    </row>
    <row r="191" spans="1:8" x14ac:dyDescent="0.2">
      <c r="A191">
        <v>190</v>
      </c>
      <c r="B191">
        <v>6</v>
      </c>
      <c r="C191" t="s">
        <v>1426</v>
      </c>
      <c r="D191" t="s">
        <v>1877</v>
      </c>
      <c r="E191">
        <v>1.0545</v>
      </c>
      <c r="F191">
        <v>4.04</v>
      </c>
      <c r="G191">
        <v>1</v>
      </c>
      <c r="H191">
        <v>50</v>
      </c>
    </row>
    <row r="192" spans="1:8" x14ac:dyDescent="0.2">
      <c r="A192">
        <v>191</v>
      </c>
      <c r="B192">
        <v>7</v>
      </c>
      <c r="C192" t="s">
        <v>1418</v>
      </c>
      <c r="D192" t="s">
        <v>1308</v>
      </c>
      <c r="E192">
        <v>5.6151999999999997</v>
      </c>
      <c r="F192">
        <v>15.68</v>
      </c>
      <c r="G192">
        <v>1</v>
      </c>
      <c r="H192">
        <v>50</v>
      </c>
    </row>
    <row r="193" spans="1:8" x14ac:dyDescent="0.2">
      <c r="A193">
        <v>192</v>
      </c>
      <c r="B193">
        <v>7</v>
      </c>
      <c r="C193" t="s">
        <v>1418</v>
      </c>
      <c r="D193" t="s">
        <v>1309</v>
      </c>
      <c r="E193">
        <v>2.5794000000000001</v>
      </c>
      <c r="F193">
        <v>6.45</v>
      </c>
      <c r="G193">
        <v>1</v>
      </c>
      <c r="H193">
        <v>50</v>
      </c>
    </row>
    <row r="194" spans="1:8" x14ac:dyDescent="0.2">
      <c r="A194">
        <v>193</v>
      </c>
      <c r="B194">
        <v>7</v>
      </c>
      <c r="C194" t="s">
        <v>1418</v>
      </c>
      <c r="D194" t="s">
        <v>1310</v>
      </c>
      <c r="E194">
        <v>4.1288999999999998</v>
      </c>
      <c r="F194">
        <v>14.13</v>
      </c>
      <c r="G194">
        <v>3</v>
      </c>
      <c r="H194">
        <v>50</v>
      </c>
    </row>
    <row r="195" spans="1:8" x14ac:dyDescent="0.2">
      <c r="A195">
        <v>194</v>
      </c>
      <c r="B195">
        <v>7</v>
      </c>
      <c r="C195" t="s">
        <v>1418</v>
      </c>
      <c r="D195" t="s">
        <v>1311</v>
      </c>
      <c r="E195">
        <v>1.8672</v>
      </c>
      <c r="F195">
        <v>4.43</v>
      </c>
      <c r="G195">
        <v>1</v>
      </c>
      <c r="H195">
        <v>50</v>
      </c>
    </row>
    <row r="196" spans="1:8" x14ac:dyDescent="0.2">
      <c r="A196">
        <v>195</v>
      </c>
      <c r="B196">
        <v>7</v>
      </c>
      <c r="C196" t="s">
        <v>1418</v>
      </c>
      <c r="D196" t="s">
        <v>1312</v>
      </c>
      <c r="E196">
        <v>3.2191999999999998</v>
      </c>
      <c r="F196">
        <v>8.92</v>
      </c>
      <c r="G196">
        <v>1</v>
      </c>
      <c r="H196">
        <v>50</v>
      </c>
    </row>
    <row r="197" spans="1:8" x14ac:dyDescent="0.2">
      <c r="A197">
        <v>196</v>
      </c>
      <c r="B197">
        <v>7</v>
      </c>
      <c r="C197" t="s">
        <v>1418</v>
      </c>
      <c r="D197" t="s">
        <v>1313</v>
      </c>
      <c r="E197">
        <v>2.1636000000000002</v>
      </c>
      <c r="F197">
        <v>4.67</v>
      </c>
      <c r="G197">
        <v>1</v>
      </c>
      <c r="H197">
        <v>50</v>
      </c>
    </row>
    <row r="198" spans="1:8" x14ac:dyDescent="0.2">
      <c r="A198">
        <v>197</v>
      </c>
      <c r="B198">
        <v>7</v>
      </c>
      <c r="C198" t="s">
        <v>1418</v>
      </c>
      <c r="D198" t="s">
        <v>1314</v>
      </c>
      <c r="E198">
        <v>2.9845999999999999</v>
      </c>
      <c r="F198">
        <v>8.9600000000000009</v>
      </c>
      <c r="G198">
        <v>2</v>
      </c>
      <c r="H198">
        <v>50</v>
      </c>
    </row>
    <row r="199" spans="1:8" x14ac:dyDescent="0.2">
      <c r="A199">
        <v>198</v>
      </c>
      <c r="B199">
        <v>7</v>
      </c>
      <c r="C199" t="s">
        <v>1418</v>
      </c>
      <c r="D199" t="s">
        <v>1315</v>
      </c>
      <c r="E199">
        <v>1.67</v>
      </c>
      <c r="F199">
        <v>4.3600000000000003</v>
      </c>
      <c r="G199">
        <v>1</v>
      </c>
      <c r="H199">
        <v>50</v>
      </c>
    </row>
    <row r="200" spans="1:8" x14ac:dyDescent="0.2">
      <c r="A200">
        <v>199</v>
      </c>
      <c r="B200">
        <v>7</v>
      </c>
      <c r="C200" t="s">
        <v>1418</v>
      </c>
      <c r="D200" t="s">
        <v>1316</v>
      </c>
      <c r="E200">
        <v>2.7854000000000001</v>
      </c>
      <c r="F200">
        <v>8.76</v>
      </c>
      <c r="G200">
        <v>1</v>
      </c>
      <c r="H200">
        <v>50</v>
      </c>
    </row>
    <row r="201" spans="1:8" x14ac:dyDescent="0.2">
      <c r="A201">
        <v>200</v>
      </c>
      <c r="B201">
        <v>7</v>
      </c>
      <c r="C201" t="s">
        <v>1418</v>
      </c>
      <c r="D201" t="s">
        <v>1317</v>
      </c>
      <c r="E201">
        <v>3.1286999999999998</v>
      </c>
      <c r="F201">
        <v>11.11</v>
      </c>
      <c r="G201">
        <v>1</v>
      </c>
      <c r="H201">
        <v>50</v>
      </c>
    </row>
    <row r="202" spans="1:8" x14ac:dyDescent="0.2">
      <c r="A202">
        <v>201</v>
      </c>
      <c r="B202">
        <v>7</v>
      </c>
      <c r="C202" t="s">
        <v>1418</v>
      </c>
      <c r="D202" t="s">
        <v>1318</v>
      </c>
      <c r="E202">
        <v>4.5547000000000004</v>
      </c>
      <c r="F202">
        <v>14.69</v>
      </c>
      <c r="G202">
        <v>2</v>
      </c>
      <c r="H202">
        <v>50</v>
      </c>
    </row>
    <row r="203" spans="1:8" x14ac:dyDescent="0.2">
      <c r="A203">
        <v>202</v>
      </c>
      <c r="B203">
        <v>7</v>
      </c>
      <c r="C203" t="s">
        <v>1426</v>
      </c>
      <c r="D203" t="s">
        <v>1319</v>
      </c>
      <c r="E203">
        <v>1.7517</v>
      </c>
      <c r="F203">
        <v>6.73</v>
      </c>
      <c r="G203">
        <v>1</v>
      </c>
      <c r="H203">
        <v>50</v>
      </c>
    </row>
    <row r="204" spans="1:8" x14ac:dyDescent="0.2">
      <c r="A204">
        <v>203</v>
      </c>
      <c r="B204">
        <v>7</v>
      </c>
      <c r="C204" t="s">
        <v>1426</v>
      </c>
      <c r="D204" t="s">
        <v>1320</v>
      </c>
      <c r="E204">
        <v>1.7373000000000001</v>
      </c>
      <c r="F204">
        <v>7.25</v>
      </c>
      <c r="G204">
        <v>1</v>
      </c>
      <c r="H204">
        <v>50</v>
      </c>
    </row>
    <row r="205" spans="1:8" x14ac:dyDescent="0.2">
      <c r="A205">
        <v>204</v>
      </c>
      <c r="B205">
        <v>7</v>
      </c>
      <c r="C205" t="s">
        <v>1426</v>
      </c>
      <c r="D205" t="s">
        <v>1321</v>
      </c>
      <c r="E205">
        <v>1.3531</v>
      </c>
      <c r="F205">
        <v>5.8</v>
      </c>
      <c r="G205">
        <v>1</v>
      </c>
      <c r="H205">
        <v>50</v>
      </c>
    </row>
    <row r="206" spans="1:8" x14ac:dyDescent="0.2">
      <c r="A206">
        <v>205</v>
      </c>
      <c r="B206">
        <v>7</v>
      </c>
      <c r="C206" t="s">
        <v>1426</v>
      </c>
      <c r="D206" t="s">
        <v>1322</v>
      </c>
      <c r="E206">
        <v>1.7075</v>
      </c>
      <c r="F206">
        <v>6.3</v>
      </c>
      <c r="G206">
        <v>1</v>
      </c>
      <c r="H206">
        <v>50</v>
      </c>
    </row>
    <row r="207" spans="1:8" x14ac:dyDescent="0.2">
      <c r="A207">
        <v>206</v>
      </c>
      <c r="B207">
        <v>7</v>
      </c>
      <c r="C207" t="s">
        <v>1426</v>
      </c>
      <c r="D207" t="s">
        <v>1323</v>
      </c>
      <c r="E207">
        <v>0.71250000000000002</v>
      </c>
      <c r="F207">
        <v>3.26</v>
      </c>
      <c r="G207">
        <v>1</v>
      </c>
      <c r="H207">
        <v>50</v>
      </c>
    </row>
    <row r="208" spans="1:8" x14ac:dyDescent="0.2">
      <c r="A208">
        <v>207</v>
      </c>
      <c r="B208">
        <v>7</v>
      </c>
      <c r="C208" t="s">
        <v>1426</v>
      </c>
      <c r="D208" t="s">
        <v>1324</v>
      </c>
      <c r="E208">
        <v>1.3447</v>
      </c>
      <c r="F208">
        <v>4.83</v>
      </c>
      <c r="G208">
        <v>1</v>
      </c>
      <c r="H208">
        <v>50</v>
      </c>
    </row>
    <row r="209" spans="1:8" x14ac:dyDescent="0.2">
      <c r="A209">
        <v>208</v>
      </c>
      <c r="B209">
        <v>7</v>
      </c>
      <c r="C209" t="s">
        <v>1426</v>
      </c>
      <c r="D209" t="s">
        <v>1325</v>
      </c>
      <c r="E209">
        <v>0.70620000000000005</v>
      </c>
      <c r="F209">
        <v>2.46</v>
      </c>
      <c r="G209">
        <v>1</v>
      </c>
      <c r="H209">
        <v>50</v>
      </c>
    </row>
    <row r="210" spans="1:8" x14ac:dyDescent="0.2">
      <c r="A210">
        <v>209</v>
      </c>
      <c r="B210">
        <v>8</v>
      </c>
      <c r="C210" t="s">
        <v>1418</v>
      </c>
      <c r="D210" t="s">
        <v>2656</v>
      </c>
    </row>
    <row r="211" spans="1:8" x14ac:dyDescent="0.2">
      <c r="A211">
        <v>210</v>
      </c>
      <c r="B211">
        <v>8</v>
      </c>
      <c r="C211" t="s">
        <v>1418</v>
      </c>
      <c r="D211" t="s">
        <v>1326</v>
      </c>
      <c r="E211">
        <v>2.7959000000000001</v>
      </c>
      <c r="F211">
        <v>7.87</v>
      </c>
      <c r="G211">
        <v>1</v>
      </c>
      <c r="H211">
        <v>50</v>
      </c>
    </row>
    <row r="212" spans="1:8" x14ac:dyDescent="0.2">
      <c r="A212">
        <v>211</v>
      </c>
      <c r="B212">
        <v>8</v>
      </c>
      <c r="C212" t="s">
        <v>1418</v>
      </c>
      <c r="D212" t="s">
        <v>1327</v>
      </c>
      <c r="E212">
        <v>1.7233000000000001</v>
      </c>
      <c r="F212">
        <v>3.78</v>
      </c>
      <c r="G212">
        <v>1</v>
      </c>
      <c r="H212">
        <v>50</v>
      </c>
    </row>
    <row r="213" spans="1:8" x14ac:dyDescent="0.2">
      <c r="A213">
        <v>212</v>
      </c>
      <c r="B213">
        <v>8</v>
      </c>
      <c r="C213" t="s">
        <v>1418</v>
      </c>
      <c r="D213" t="s">
        <v>1328</v>
      </c>
      <c r="E213">
        <v>1.4938</v>
      </c>
      <c r="F213">
        <v>3.79</v>
      </c>
      <c r="G213">
        <v>1</v>
      </c>
      <c r="H213">
        <v>50</v>
      </c>
    </row>
    <row r="214" spans="1:8" x14ac:dyDescent="0.2">
      <c r="A214">
        <v>213</v>
      </c>
      <c r="B214">
        <v>8</v>
      </c>
      <c r="C214" t="s">
        <v>1418</v>
      </c>
      <c r="D214" t="s">
        <v>1907</v>
      </c>
      <c r="E214">
        <v>2.6225999999999998</v>
      </c>
      <c r="F214">
        <v>10.210000000000001</v>
      </c>
      <c r="G214">
        <v>1</v>
      </c>
      <c r="H214">
        <v>50</v>
      </c>
    </row>
    <row r="215" spans="1:8" x14ac:dyDescent="0.2">
      <c r="A215">
        <v>214</v>
      </c>
      <c r="B215">
        <v>8</v>
      </c>
      <c r="C215" t="s">
        <v>1418</v>
      </c>
      <c r="D215" t="s">
        <v>2656</v>
      </c>
    </row>
    <row r="216" spans="1:8" x14ac:dyDescent="0.2">
      <c r="A216">
        <v>215</v>
      </c>
      <c r="B216">
        <v>8</v>
      </c>
      <c r="C216" t="s">
        <v>1418</v>
      </c>
      <c r="D216" t="s">
        <v>2656</v>
      </c>
    </row>
    <row r="217" spans="1:8" x14ac:dyDescent="0.2">
      <c r="A217">
        <v>216</v>
      </c>
      <c r="B217">
        <v>8</v>
      </c>
      <c r="C217" t="s">
        <v>1418</v>
      </c>
      <c r="D217" t="s">
        <v>1908</v>
      </c>
      <c r="E217">
        <v>3.1905999999999999</v>
      </c>
      <c r="F217">
        <v>12.77</v>
      </c>
      <c r="G217">
        <v>1</v>
      </c>
      <c r="H217">
        <v>50</v>
      </c>
    </row>
    <row r="218" spans="1:8" x14ac:dyDescent="0.2">
      <c r="A218">
        <v>217</v>
      </c>
      <c r="B218">
        <v>8</v>
      </c>
      <c r="C218" t="s">
        <v>1418</v>
      </c>
      <c r="D218" t="s">
        <v>1909</v>
      </c>
      <c r="E218">
        <v>3.9689999999999999</v>
      </c>
      <c r="F218">
        <v>14.15</v>
      </c>
      <c r="G218">
        <v>1</v>
      </c>
      <c r="H218">
        <v>50</v>
      </c>
    </row>
    <row r="219" spans="1:8" x14ac:dyDescent="0.2">
      <c r="A219">
        <v>218</v>
      </c>
      <c r="B219">
        <v>8</v>
      </c>
      <c r="C219" t="s">
        <v>1418</v>
      </c>
      <c r="D219" t="s">
        <v>1910</v>
      </c>
      <c r="E219">
        <v>2.1562000000000001</v>
      </c>
      <c r="F219">
        <v>5.33</v>
      </c>
      <c r="G219">
        <v>1</v>
      </c>
      <c r="H219">
        <v>50</v>
      </c>
    </row>
    <row r="220" spans="1:8" x14ac:dyDescent="0.2">
      <c r="A220">
        <v>219</v>
      </c>
      <c r="B220">
        <v>8</v>
      </c>
      <c r="C220" t="s">
        <v>1418</v>
      </c>
      <c r="D220" t="s">
        <v>1911</v>
      </c>
      <c r="E220">
        <v>1.4069</v>
      </c>
      <c r="F220">
        <v>2.48</v>
      </c>
      <c r="G220">
        <v>1</v>
      </c>
      <c r="H220">
        <v>50</v>
      </c>
    </row>
    <row r="221" spans="1:8" x14ac:dyDescent="0.2">
      <c r="A221">
        <v>220</v>
      </c>
      <c r="B221">
        <v>8</v>
      </c>
      <c r="C221" t="s">
        <v>2654</v>
      </c>
      <c r="D221" t="s">
        <v>1912</v>
      </c>
      <c r="E221">
        <v>1.1362000000000001</v>
      </c>
      <c r="F221">
        <v>2.1800000000000002</v>
      </c>
      <c r="G221">
        <v>1</v>
      </c>
      <c r="H221">
        <v>50</v>
      </c>
    </row>
    <row r="222" spans="1:8" x14ac:dyDescent="0.2">
      <c r="A222">
        <v>221</v>
      </c>
      <c r="B222">
        <v>8</v>
      </c>
      <c r="C222" t="s">
        <v>1418</v>
      </c>
      <c r="D222" t="s">
        <v>2656</v>
      </c>
    </row>
    <row r="223" spans="1:8" x14ac:dyDescent="0.2">
      <c r="A223">
        <v>222</v>
      </c>
      <c r="B223">
        <v>8</v>
      </c>
      <c r="C223" t="s">
        <v>1418</v>
      </c>
      <c r="D223" t="s">
        <v>2656</v>
      </c>
    </row>
    <row r="224" spans="1:8" x14ac:dyDescent="0.2">
      <c r="A224">
        <v>223</v>
      </c>
      <c r="B224">
        <v>8</v>
      </c>
      <c r="C224" t="s">
        <v>1418</v>
      </c>
      <c r="D224" t="s">
        <v>1913</v>
      </c>
      <c r="E224">
        <v>1.5103</v>
      </c>
      <c r="F224">
        <v>3.94</v>
      </c>
      <c r="G224">
        <v>1</v>
      </c>
      <c r="H224">
        <v>50</v>
      </c>
    </row>
    <row r="225" spans="1:8" x14ac:dyDescent="0.2">
      <c r="A225">
        <v>224</v>
      </c>
      <c r="B225">
        <v>8</v>
      </c>
      <c r="C225" t="s">
        <v>1418</v>
      </c>
      <c r="D225" t="s">
        <v>1914</v>
      </c>
      <c r="E225">
        <v>1.1135999999999999</v>
      </c>
      <c r="F225">
        <v>1.75</v>
      </c>
      <c r="G225">
        <v>1</v>
      </c>
      <c r="H225">
        <v>50</v>
      </c>
    </row>
    <row r="226" spans="1:8" x14ac:dyDescent="0.2">
      <c r="A226">
        <v>225</v>
      </c>
      <c r="B226">
        <v>8</v>
      </c>
      <c r="C226" t="s">
        <v>1418</v>
      </c>
      <c r="D226" t="s">
        <v>1915</v>
      </c>
      <c r="E226">
        <v>1.3848</v>
      </c>
      <c r="F226">
        <v>3.63</v>
      </c>
      <c r="G226">
        <v>1</v>
      </c>
      <c r="H226">
        <v>50</v>
      </c>
    </row>
    <row r="227" spans="1:8" x14ac:dyDescent="0.2">
      <c r="A227">
        <v>226</v>
      </c>
      <c r="B227">
        <v>8</v>
      </c>
      <c r="C227" t="s">
        <v>1418</v>
      </c>
      <c r="D227" t="s">
        <v>1916</v>
      </c>
      <c r="E227">
        <v>2.0548000000000002</v>
      </c>
      <c r="F227">
        <v>7.64</v>
      </c>
      <c r="G227">
        <v>1</v>
      </c>
      <c r="H227">
        <v>50</v>
      </c>
    </row>
    <row r="228" spans="1:8" x14ac:dyDescent="0.2">
      <c r="A228">
        <v>227</v>
      </c>
      <c r="B228">
        <v>8</v>
      </c>
      <c r="C228" t="s">
        <v>1418</v>
      </c>
      <c r="D228" t="s">
        <v>1917</v>
      </c>
      <c r="E228">
        <v>1.1004</v>
      </c>
      <c r="F228">
        <v>2.2000000000000002</v>
      </c>
      <c r="G228">
        <v>1</v>
      </c>
      <c r="H228">
        <v>50</v>
      </c>
    </row>
    <row r="229" spans="1:8" x14ac:dyDescent="0.2">
      <c r="A229">
        <v>228</v>
      </c>
      <c r="B229">
        <v>8</v>
      </c>
      <c r="C229" t="s">
        <v>1418</v>
      </c>
      <c r="D229" t="s">
        <v>1918</v>
      </c>
      <c r="E229">
        <v>1.6186</v>
      </c>
      <c r="F229">
        <v>4.83</v>
      </c>
      <c r="G229">
        <v>1</v>
      </c>
      <c r="H229">
        <v>50</v>
      </c>
    </row>
    <row r="230" spans="1:8" x14ac:dyDescent="0.2">
      <c r="A230">
        <v>229</v>
      </c>
      <c r="B230">
        <v>8</v>
      </c>
      <c r="C230" t="s">
        <v>1418</v>
      </c>
      <c r="D230" t="s">
        <v>1919</v>
      </c>
      <c r="E230">
        <v>0.89119999999999999</v>
      </c>
      <c r="F230">
        <v>2.2799999999999998</v>
      </c>
      <c r="G230">
        <v>1</v>
      </c>
      <c r="H230">
        <v>50</v>
      </c>
    </row>
    <row r="231" spans="1:8" x14ac:dyDescent="0.2">
      <c r="A231">
        <v>230</v>
      </c>
      <c r="B231">
        <v>8</v>
      </c>
      <c r="C231" t="s">
        <v>1418</v>
      </c>
      <c r="D231" t="s">
        <v>1920</v>
      </c>
      <c r="E231">
        <v>1.6122000000000001</v>
      </c>
      <c r="F231">
        <v>5.89</v>
      </c>
      <c r="G231">
        <v>1</v>
      </c>
      <c r="H231">
        <v>50</v>
      </c>
    </row>
    <row r="232" spans="1:8" x14ac:dyDescent="0.2">
      <c r="A232">
        <v>231</v>
      </c>
      <c r="B232">
        <v>8</v>
      </c>
      <c r="C232" t="s">
        <v>1418</v>
      </c>
      <c r="D232" t="s">
        <v>2656</v>
      </c>
    </row>
    <row r="233" spans="1:8" x14ac:dyDescent="0.2">
      <c r="A233">
        <v>232</v>
      </c>
      <c r="B233">
        <v>8</v>
      </c>
      <c r="C233" t="s">
        <v>1418</v>
      </c>
      <c r="D233" t="s">
        <v>1921</v>
      </c>
      <c r="E233">
        <v>1.6240000000000001</v>
      </c>
      <c r="F233">
        <v>4.33</v>
      </c>
      <c r="G233">
        <v>1</v>
      </c>
      <c r="H233">
        <v>50</v>
      </c>
    </row>
    <row r="234" spans="1:8" x14ac:dyDescent="0.2">
      <c r="A234">
        <v>233</v>
      </c>
      <c r="B234">
        <v>8</v>
      </c>
      <c r="C234" t="s">
        <v>1418</v>
      </c>
      <c r="D234" t="s">
        <v>1922</v>
      </c>
      <c r="E234">
        <v>3.3334000000000001</v>
      </c>
      <c r="F234">
        <v>7.08</v>
      </c>
      <c r="G234">
        <v>1</v>
      </c>
      <c r="H234">
        <v>50</v>
      </c>
    </row>
    <row r="235" spans="1:8" x14ac:dyDescent="0.2">
      <c r="A235">
        <v>234</v>
      </c>
      <c r="B235">
        <v>8</v>
      </c>
      <c r="C235" t="s">
        <v>1418</v>
      </c>
      <c r="D235" t="s">
        <v>1923</v>
      </c>
      <c r="E235">
        <v>2.0337999999999998</v>
      </c>
      <c r="F235">
        <v>3.01</v>
      </c>
      <c r="G235">
        <v>1</v>
      </c>
      <c r="H235">
        <v>50</v>
      </c>
    </row>
    <row r="236" spans="1:8" x14ac:dyDescent="0.2">
      <c r="A236">
        <v>235</v>
      </c>
      <c r="B236">
        <v>8</v>
      </c>
      <c r="C236" t="s">
        <v>1426</v>
      </c>
      <c r="D236" t="s">
        <v>1924</v>
      </c>
      <c r="E236">
        <v>0.92149999999999999</v>
      </c>
      <c r="F236">
        <v>5.16</v>
      </c>
      <c r="G236">
        <v>1</v>
      </c>
      <c r="H236">
        <v>50</v>
      </c>
    </row>
    <row r="237" spans="1:8" x14ac:dyDescent="0.2">
      <c r="A237">
        <v>236</v>
      </c>
      <c r="B237">
        <v>8</v>
      </c>
      <c r="C237" t="s">
        <v>1426</v>
      </c>
      <c r="D237" t="s">
        <v>789</v>
      </c>
      <c r="E237">
        <v>0.91249999999999998</v>
      </c>
      <c r="F237">
        <v>4.3899999999999997</v>
      </c>
      <c r="G237">
        <v>1</v>
      </c>
      <c r="H237">
        <v>50</v>
      </c>
    </row>
    <row r="238" spans="1:8" x14ac:dyDescent="0.2">
      <c r="A238">
        <v>237</v>
      </c>
      <c r="B238">
        <v>8</v>
      </c>
      <c r="C238" t="s">
        <v>1426</v>
      </c>
      <c r="D238" t="s">
        <v>790</v>
      </c>
      <c r="E238">
        <v>0.64510000000000001</v>
      </c>
      <c r="F238">
        <v>2.0699999999999998</v>
      </c>
      <c r="G238">
        <v>1</v>
      </c>
      <c r="H238">
        <v>50</v>
      </c>
    </row>
    <row r="239" spans="1:8" x14ac:dyDescent="0.2">
      <c r="A239">
        <v>238</v>
      </c>
      <c r="B239">
        <v>8</v>
      </c>
      <c r="C239" t="s">
        <v>1426</v>
      </c>
      <c r="D239" t="s">
        <v>791</v>
      </c>
      <c r="E239">
        <v>1.6191</v>
      </c>
      <c r="F239">
        <v>9.2100000000000009</v>
      </c>
      <c r="G239">
        <v>1</v>
      </c>
      <c r="H239">
        <v>50</v>
      </c>
    </row>
    <row r="240" spans="1:8" x14ac:dyDescent="0.2">
      <c r="A240">
        <v>239</v>
      </c>
      <c r="B240">
        <v>8</v>
      </c>
      <c r="C240" t="s">
        <v>1426</v>
      </c>
      <c r="D240" t="s">
        <v>792</v>
      </c>
      <c r="E240">
        <v>1.7253000000000001</v>
      </c>
      <c r="F240">
        <v>6.45</v>
      </c>
      <c r="G240">
        <v>1</v>
      </c>
      <c r="H240">
        <v>50</v>
      </c>
    </row>
    <row r="241" spans="1:8" x14ac:dyDescent="0.2">
      <c r="A241">
        <v>240</v>
      </c>
      <c r="B241">
        <v>8</v>
      </c>
      <c r="C241" t="s">
        <v>1426</v>
      </c>
      <c r="D241" t="s">
        <v>793</v>
      </c>
      <c r="E241">
        <v>1.966</v>
      </c>
      <c r="F241">
        <v>7.3</v>
      </c>
      <c r="G241">
        <v>1</v>
      </c>
      <c r="H241">
        <v>50</v>
      </c>
    </row>
    <row r="242" spans="1:8" x14ac:dyDescent="0.2">
      <c r="A242">
        <v>241</v>
      </c>
      <c r="B242">
        <v>8</v>
      </c>
      <c r="C242" t="s">
        <v>1426</v>
      </c>
      <c r="D242" t="s">
        <v>794</v>
      </c>
      <c r="E242">
        <v>0.75600000000000001</v>
      </c>
      <c r="F242">
        <v>2.56</v>
      </c>
      <c r="G242">
        <v>1</v>
      </c>
      <c r="H242">
        <v>50</v>
      </c>
    </row>
    <row r="243" spans="1:8" x14ac:dyDescent="0.2">
      <c r="A243">
        <v>242</v>
      </c>
      <c r="B243">
        <v>8</v>
      </c>
      <c r="C243" t="s">
        <v>1426</v>
      </c>
      <c r="D243" t="s">
        <v>795</v>
      </c>
      <c r="E243">
        <v>1.4864999999999999</v>
      </c>
      <c r="F243">
        <v>6</v>
      </c>
      <c r="G243">
        <v>1</v>
      </c>
      <c r="H243">
        <v>50</v>
      </c>
    </row>
    <row r="244" spans="1:8" x14ac:dyDescent="0.2">
      <c r="A244">
        <v>243</v>
      </c>
      <c r="B244">
        <v>8</v>
      </c>
      <c r="C244" t="s">
        <v>1426</v>
      </c>
      <c r="D244" t="s">
        <v>796</v>
      </c>
      <c r="E244">
        <v>0.86260000000000003</v>
      </c>
      <c r="F244">
        <v>3.7</v>
      </c>
      <c r="G244">
        <v>1</v>
      </c>
      <c r="H244">
        <v>50</v>
      </c>
    </row>
    <row r="245" spans="1:8" x14ac:dyDescent="0.2">
      <c r="A245">
        <v>244</v>
      </c>
      <c r="B245">
        <v>8</v>
      </c>
      <c r="C245" t="s">
        <v>1426</v>
      </c>
      <c r="D245" t="s">
        <v>797</v>
      </c>
      <c r="E245">
        <v>1.5135000000000001</v>
      </c>
      <c r="F245">
        <v>4.5999999999999996</v>
      </c>
      <c r="G245">
        <v>1</v>
      </c>
      <c r="H245">
        <v>50</v>
      </c>
    </row>
    <row r="246" spans="1:8" x14ac:dyDescent="0.2">
      <c r="A246">
        <v>245</v>
      </c>
      <c r="B246">
        <v>8</v>
      </c>
      <c r="C246" t="s">
        <v>1426</v>
      </c>
      <c r="D246" t="s">
        <v>798</v>
      </c>
      <c r="E246">
        <v>0.5091</v>
      </c>
      <c r="F246">
        <v>2.2400000000000002</v>
      </c>
      <c r="G246">
        <v>1</v>
      </c>
      <c r="H246">
        <v>50</v>
      </c>
    </row>
    <row r="247" spans="1:8" x14ac:dyDescent="0.2">
      <c r="A247">
        <v>246</v>
      </c>
      <c r="B247">
        <v>8</v>
      </c>
      <c r="C247" t="s">
        <v>1426</v>
      </c>
      <c r="D247" t="s">
        <v>799</v>
      </c>
      <c r="E247">
        <v>0.80189999999999995</v>
      </c>
      <c r="F247">
        <v>4</v>
      </c>
      <c r="G247">
        <v>1</v>
      </c>
      <c r="H247">
        <v>50</v>
      </c>
    </row>
    <row r="248" spans="1:8" x14ac:dyDescent="0.2">
      <c r="A248">
        <v>247</v>
      </c>
      <c r="B248">
        <v>8</v>
      </c>
      <c r="C248" t="s">
        <v>1426</v>
      </c>
      <c r="D248" t="s">
        <v>800</v>
      </c>
      <c r="E248">
        <v>0.64190000000000003</v>
      </c>
      <c r="F248">
        <v>2.74</v>
      </c>
      <c r="G248">
        <v>1</v>
      </c>
      <c r="H248">
        <v>50</v>
      </c>
    </row>
    <row r="249" spans="1:8" x14ac:dyDescent="0.2">
      <c r="A249">
        <v>248</v>
      </c>
      <c r="B249">
        <v>8</v>
      </c>
      <c r="C249" t="s">
        <v>1426</v>
      </c>
      <c r="D249" t="s">
        <v>801</v>
      </c>
      <c r="E249">
        <v>1.1228</v>
      </c>
      <c r="F249">
        <v>4.78</v>
      </c>
      <c r="G249">
        <v>1</v>
      </c>
      <c r="H249">
        <v>50</v>
      </c>
    </row>
    <row r="250" spans="1:8" x14ac:dyDescent="0.2">
      <c r="A250">
        <v>249</v>
      </c>
      <c r="B250">
        <v>8</v>
      </c>
      <c r="C250" t="s">
        <v>1426</v>
      </c>
      <c r="D250" t="s">
        <v>802</v>
      </c>
      <c r="E250">
        <v>1.0946</v>
      </c>
      <c r="F250">
        <v>6.12</v>
      </c>
      <c r="G250">
        <v>1</v>
      </c>
      <c r="H250">
        <v>50</v>
      </c>
    </row>
    <row r="251" spans="1:8" x14ac:dyDescent="0.2">
      <c r="A251">
        <v>250</v>
      </c>
      <c r="B251">
        <v>8</v>
      </c>
      <c r="C251" t="s">
        <v>1426</v>
      </c>
      <c r="D251" t="s">
        <v>803</v>
      </c>
      <c r="E251">
        <v>0.60660000000000003</v>
      </c>
      <c r="F251">
        <v>1.95</v>
      </c>
      <c r="G251">
        <v>1</v>
      </c>
      <c r="H251">
        <v>50</v>
      </c>
    </row>
    <row r="252" spans="1:8" x14ac:dyDescent="0.2">
      <c r="A252">
        <v>251</v>
      </c>
      <c r="B252">
        <v>8</v>
      </c>
      <c r="C252" t="s">
        <v>1426</v>
      </c>
      <c r="D252" t="s">
        <v>804</v>
      </c>
      <c r="E252">
        <v>0.47699999999999998</v>
      </c>
      <c r="F252">
        <v>1.85</v>
      </c>
      <c r="G252">
        <v>1</v>
      </c>
      <c r="H252">
        <v>50</v>
      </c>
    </row>
    <row r="253" spans="1:8" x14ac:dyDescent="0.2">
      <c r="A253">
        <v>252</v>
      </c>
      <c r="B253">
        <v>8</v>
      </c>
      <c r="C253" t="s">
        <v>1256</v>
      </c>
      <c r="D253" t="s">
        <v>805</v>
      </c>
      <c r="E253">
        <v>0.47360000000000002</v>
      </c>
      <c r="F253">
        <v>1.61</v>
      </c>
      <c r="G253">
        <v>1</v>
      </c>
      <c r="H253">
        <v>50</v>
      </c>
    </row>
    <row r="254" spans="1:8" x14ac:dyDescent="0.2">
      <c r="A254">
        <v>253</v>
      </c>
      <c r="B254">
        <v>8</v>
      </c>
      <c r="C254" t="s">
        <v>1426</v>
      </c>
      <c r="D254" t="s">
        <v>806</v>
      </c>
      <c r="E254">
        <v>0.95379999999999998</v>
      </c>
      <c r="F254">
        <v>3.95</v>
      </c>
      <c r="G254">
        <v>1</v>
      </c>
      <c r="H254">
        <v>50</v>
      </c>
    </row>
    <row r="255" spans="1:8" x14ac:dyDescent="0.2">
      <c r="A255">
        <v>254</v>
      </c>
      <c r="B255">
        <v>8</v>
      </c>
      <c r="C255" t="s">
        <v>1426</v>
      </c>
      <c r="D255" t="s">
        <v>807</v>
      </c>
      <c r="E255">
        <v>0.56020000000000003</v>
      </c>
      <c r="F255">
        <v>1.97</v>
      </c>
      <c r="G255">
        <v>1</v>
      </c>
      <c r="H255">
        <v>50</v>
      </c>
    </row>
    <row r="256" spans="1:8" x14ac:dyDescent="0.2">
      <c r="A256">
        <v>255</v>
      </c>
      <c r="B256">
        <v>8</v>
      </c>
      <c r="C256" t="s">
        <v>1256</v>
      </c>
      <c r="D256" t="s">
        <v>808</v>
      </c>
      <c r="E256">
        <v>0.52869999999999995</v>
      </c>
      <c r="F256">
        <v>1.69</v>
      </c>
      <c r="G256">
        <v>1</v>
      </c>
      <c r="H256">
        <v>50</v>
      </c>
    </row>
    <row r="257" spans="1:8" x14ac:dyDescent="0.2">
      <c r="A257">
        <v>256</v>
      </c>
      <c r="B257">
        <v>8</v>
      </c>
      <c r="C257" t="s">
        <v>1426</v>
      </c>
      <c r="D257" t="s">
        <v>809</v>
      </c>
      <c r="E257">
        <v>0.90810000000000002</v>
      </c>
      <c r="F257">
        <v>4.21</v>
      </c>
      <c r="G257">
        <v>1</v>
      </c>
      <c r="H257">
        <v>50</v>
      </c>
    </row>
    <row r="258" spans="1:8" x14ac:dyDescent="0.2">
      <c r="A258">
        <v>257</v>
      </c>
      <c r="B258">
        <v>9</v>
      </c>
      <c r="C258" t="s">
        <v>1418</v>
      </c>
      <c r="D258" t="s">
        <v>810</v>
      </c>
      <c r="E258">
        <v>1.3129</v>
      </c>
      <c r="F258">
        <v>2.62</v>
      </c>
      <c r="G258">
        <v>1</v>
      </c>
      <c r="H258">
        <v>50</v>
      </c>
    </row>
    <row r="259" spans="1:8" x14ac:dyDescent="0.2">
      <c r="A259">
        <v>258</v>
      </c>
      <c r="B259">
        <v>9</v>
      </c>
      <c r="C259" t="s">
        <v>1418</v>
      </c>
      <c r="D259" t="s">
        <v>811</v>
      </c>
      <c r="E259">
        <v>1.0822000000000001</v>
      </c>
      <c r="F259">
        <v>1.91</v>
      </c>
      <c r="G259">
        <v>1</v>
      </c>
      <c r="H259">
        <v>50</v>
      </c>
    </row>
    <row r="260" spans="1:8" x14ac:dyDescent="0.2">
      <c r="A260">
        <v>259</v>
      </c>
      <c r="B260">
        <v>9</v>
      </c>
      <c r="C260" t="s">
        <v>1418</v>
      </c>
      <c r="D260" t="s">
        <v>812</v>
      </c>
      <c r="E260">
        <v>1.6638999999999999</v>
      </c>
      <c r="F260">
        <v>4.74</v>
      </c>
      <c r="G260">
        <v>1</v>
      </c>
      <c r="H260">
        <v>50</v>
      </c>
    </row>
    <row r="261" spans="1:8" x14ac:dyDescent="0.2">
      <c r="A261">
        <v>260</v>
      </c>
      <c r="B261">
        <v>9</v>
      </c>
      <c r="C261" t="s">
        <v>1418</v>
      </c>
      <c r="D261" t="s">
        <v>813</v>
      </c>
      <c r="E261">
        <v>0.98829999999999996</v>
      </c>
      <c r="F261">
        <v>1.46</v>
      </c>
      <c r="G261">
        <v>1</v>
      </c>
      <c r="H261">
        <v>50</v>
      </c>
    </row>
    <row r="262" spans="1:8" x14ac:dyDescent="0.2">
      <c r="A262">
        <v>261</v>
      </c>
      <c r="B262">
        <v>9</v>
      </c>
      <c r="C262" t="s">
        <v>1418</v>
      </c>
      <c r="D262" t="s">
        <v>814</v>
      </c>
      <c r="E262">
        <v>1.4358</v>
      </c>
      <c r="F262">
        <v>2.25</v>
      </c>
      <c r="G262">
        <v>1</v>
      </c>
      <c r="H262">
        <v>50</v>
      </c>
    </row>
    <row r="263" spans="1:8" x14ac:dyDescent="0.2">
      <c r="A263">
        <v>262</v>
      </c>
      <c r="B263">
        <v>9</v>
      </c>
      <c r="C263" t="s">
        <v>1418</v>
      </c>
      <c r="D263" t="s">
        <v>815</v>
      </c>
      <c r="E263">
        <v>0.87609999999999999</v>
      </c>
      <c r="F263">
        <v>2.46</v>
      </c>
      <c r="G263">
        <v>1</v>
      </c>
      <c r="H263">
        <v>50</v>
      </c>
    </row>
    <row r="264" spans="1:8" x14ac:dyDescent="0.2">
      <c r="A264">
        <v>263</v>
      </c>
      <c r="B264">
        <v>9</v>
      </c>
      <c r="C264" t="s">
        <v>1418</v>
      </c>
      <c r="D264" t="s">
        <v>816</v>
      </c>
      <c r="E264">
        <v>2.7732999999999999</v>
      </c>
      <c r="F264">
        <v>13.07</v>
      </c>
      <c r="G264">
        <v>2</v>
      </c>
      <c r="H264">
        <v>50</v>
      </c>
    </row>
    <row r="265" spans="1:8" x14ac:dyDescent="0.2">
      <c r="A265">
        <v>264</v>
      </c>
      <c r="B265">
        <v>9</v>
      </c>
      <c r="C265" t="s">
        <v>1418</v>
      </c>
      <c r="D265" t="s">
        <v>817</v>
      </c>
      <c r="E265">
        <v>1.788</v>
      </c>
      <c r="F265">
        <v>8.59</v>
      </c>
      <c r="G265">
        <v>1</v>
      </c>
      <c r="H265">
        <v>50</v>
      </c>
    </row>
    <row r="266" spans="1:8" x14ac:dyDescent="0.2">
      <c r="A266">
        <v>265</v>
      </c>
      <c r="B266">
        <v>9</v>
      </c>
      <c r="C266" t="s">
        <v>1418</v>
      </c>
      <c r="D266" t="s">
        <v>818</v>
      </c>
      <c r="E266">
        <v>2.6156999999999999</v>
      </c>
      <c r="F266">
        <v>8.65</v>
      </c>
      <c r="G266">
        <v>1</v>
      </c>
      <c r="H266">
        <v>50</v>
      </c>
    </row>
    <row r="267" spans="1:8" x14ac:dyDescent="0.2">
      <c r="A267">
        <v>266</v>
      </c>
      <c r="B267">
        <v>9</v>
      </c>
      <c r="C267" t="s">
        <v>1418</v>
      </c>
      <c r="D267" t="s">
        <v>819</v>
      </c>
      <c r="E267">
        <v>1.3816999999999999</v>
      </c>
      <c r="F267">
        <v>4.08</v>
      </c>
      <c r="G267">
        <v>1</v>
      </c>
      <c r="H267">
        <v>50</v>
      </c>
    </row>
    <row r="268" spans="1:8" x14ac:dyDescent="0.2">
      <c r="A268">
        <v>267</v>
      </c>
      <c r="B268">
        <v>9</v>
      </c>
      <c r="C268" t="s">
        <v>1418</v>
      </c>
      <c r="D268" t="s">
        <v>820</v>
      </c>
      <c r="E268">
        <v>1.9220999999999999</v>
      </c>
      <c r="F268">
        <v>7.45</v>
      </c>
      <c r="G268">
        <v>1</v>
      </c>
      <c r="H268">
        <v>50</v>
      </c>
    </row>
    <row r="269" spans="1:8" x14ac:dyDescent="0.2">
      <c r="A269">
        <v>268</v>
      </c>
      <c r="B269">
        <v>9</v>
      </c>
      <c r="C269" t="s">
        <v>1418</v>
      </c>
      <c r="D269" t="s">
        <v>821</v>
      </c>
      <c r="E269">
        <v>1.2897000000000001</v>
      </c>
      <c r="F269">
        <v>2.86</v>
      </c>
      <c r="G269">
        <v>1</v>
      </c>
      <c r="H269">
        <v>50</v>
      </c>
    </row>
    <row r="270" spans="1:8" x14ac:dyDescent="0.2">
      <c r="A270">
        <v>269</v>
      </c>
      <c r="B270">
        <v>9</v>
      </c>
      <c r="C270" t="s">
        <v>1418</v>
      </c>
      <c r="D270" t="s">
        <v>822</v>
      </c>
      <c r="E270">
        <v>2.1162999999999998</v>
      </c>
      <c r="F270">
        <v>7.69</v>
      </c>
      <c r="G270">
        <v>1</v>
      </c>
      <c r="H270">
        <v>50</v>
      </c>
    </row>
    <row r="271" spans="1:8" x14ac:dyDescent="0.2">
      <c r="A271">
        <v>270</v>
      </c>
      <c r="B271">
        <v>9</v>
      </c>
      <c r="C271" t="s">
        <v>1418</v>
      </c>
      <c r="D271" t="s">
        <v>823</v>
      </c>
      <c r="E271">
        <v>0.96919999999999995</v>
      </c>
      <c r="F271">
        <v>3.01</v>
      </c>
      <c r="G271">
        <v>1</v>
      </c>
      <c r="H271">
        <v>50</v>
      </c>
    </row>
    <row r="272" spans="1:8" x14ac:dyDescent="0.2">
      <c r="A272">
        <v>271</v>
      </c>
      <c r="B272">
        <v>9</v>
      </c>
      <c r="C272" t="s">
        <v>1426</v>
      </c>
      <c r="D272" t="s">
        <v>824</v>
      </c>
      <c r="E272">
        <v>1.2137</v>
      </c>
      <c r="F272">
        <v>7.33</v>
      </c>
      <c r="G272">
        <v>1</v>
      </c>
      <c r="H272">
        <v>50</v>
      </c>
    </row>
    <row r="273" spans="1:8" x14ac:dyDescent="0.2">
      <c r="A273">
        <v>272</v>
      </c>
      <c r="B273">
        <v>9</v>
      </c>
      <c r="C273" t="s">
        <v>1426</v>
      </c>
      <c r="D273" t="s">
        <v>825</v>
      </c>
      <c r="E273">
        <v>1.2672000000000001</v>
      </c>
      <c r="F273">
        <v>6.08</v>
      </c>
      <c r="G273">
        <v>1</v>
      </c>
      <c r="H273">
        <v>50</v>
      </c>
    </row>
    <row r="274" spans="1:8" x14ac:dyDescent="0.2">
      <c r="A274">
        <v>273</v>
      </c>
      <c r="B274">
        <v>9</v>
      </c>
      <c r="C274" t="s">
        <v>1426</v>
      </c>
      <c r="D274" t="s">
        <v>826</v>
      </c>
      <c r="E274">
        <v>0.76060000000000005</v>
      </c>
      <c r="F274">
        <v>4.29</v>
      </c>
      <c r="G274">
        <v>1</v>
      </c>
      <c r="H274">
        <v>50</v>
      </c>
    </row>
    <row r="275" spans="1:8" x14ac:dyDescent="0.2">
      <c r="A275">
        <v>274</v>
      </c>
      <c r="B275">
        <v>9</v>
      </c>
      <c r="C275" t="s">
        <v>1426</v>
      </c>
      <c r="D275" t="s">
        <v>827</v>
      </c>
      <c r="E275">
        <v>1.7311000000000001</v>
      </c>
      <c r="F275">
        <v>6.96</v>
      </c>
      <c r="G275">
        <v>1</v>
      </c>
      <c r="H275">
        <v>50</v>
      </c>
    </row>
    <row r="276" spans="1:8" x14ac:dyDescent="0.2">
      <c r="A276">
        <v>275</v>
      </c>
      <c r="B276">
        <v>9</v>
      </c>
      <c r="C276" t="s">
        <v>1426</v>
      </c>
      <c r="D276" t="s">
        <v>828</v>
      </c>
      <c r="E276">
        <v>0.75880000000000003</v>
      </c>
      <c r="F276">
        <v>3.9</v>
      </c>
      <c r="G276">
        <v>1</v>
      </c>
      <c r="H276">
        <v>50</v>
      </c>
    </row>
    <row r="277" spans="1:8" x14ac:dyDescent="0.2">
      <c r="A277">
        <v>276</v>
      </c>
      <c r="B277">
        <v>9</v>
      </c>
      <c r="C277" t="s">
        <v>1426</v>
      </c>
      <c r="D277" t="s">
        <v>829</v>
      </c>
      <c r="E277">
        <v>0.64</v>
      </c>
      <c r="F277">
        <v>3.01</v>
      </c>
      <c r="G277">
        <v>1</v>
      </c>
      <c r="H277">
        <v>50</v>
      </c>
    </row>
    <row r="278" spans="1:8" x14ac:dyDescent="0.2">
      <c r="A278">
        <v>277</v>
      </c>
      <c r="B278">
        <v>9</v>
      </c>
      <c r="C278" t="s">
        <v>1426</v>
      </c>
      <c r="D278" t="s">
        <v>830</v>
      </c>
      <c r="E278">
        <v>1.0620000000000001</v>
      </c>
      <c r="F278">
        <v>5.31</v>
      </c>
      <c r="G278">
        <v>1</v>
      </c>
      <c r="H278">
        <v>50</v>
      </c>
    </row>
    <row r="279" spans="1:8" x14ac:dyDescent="0.2">
      <c r="A279">
        <v>278</v>
      </c>
      <c r="B279">
        <v>9</v>
      </c>
      <c r="C279" t="s">
        <v>1426</v>
      </c>
      <c r="D279" t="s">
        <v>831</v>
      </c>
      <c r="E279">
        <v>0.63900000000000001</v>
      </c>
      <c r="F279">
        <v>3.35</v>
      </c>
      <c r="G279">
        <v>1</v>
      </c>
      <c r="H279">
        <v>50</v>
      </c>
    </row>
    <row r="280" spans="1:8" x14ac:dyDescent="0.2">
      <c r="A280">
        <v>279</v>
      </c>
      <c r="B280">
        <v>9</v>
      </c>
      <c r="C280" t="s">
        <v>1256</v>
      </c>
      <c r="D280" t="s">
        <v>832</v>
      </c>
      <c r="E280">
        <v>0.54710000000000003</v>
      </c>
      <c r="F280">
        <v>2.85</v>
      </c>
      <c r="G280">
        <v>1</v>
      </c>
      <c r="H280">
        <v>50</v>
      </c>
    </row>
    <row r="281" spans="1:8" x14ac:dyDescent="0.2">
      <c r="A281">
        <v>280</v>
      </c>
      <c r="B281">
        <v>9</v>
      </c>
      <c r="C281" t="s">
        <v>1426</v>
      </c>
      <c r="D281" t="s">
        <v>833</v>
      </c>
      <c r="E281">
        <v>0.80969999999999998</v>
      </c>
      <c r="F281">
        <v>2.31</v>
      </c>
      <c r="G281">
        <v>1</v>
      </c>
      <c r="H281">
        <v>50</v>
      </c>
    </row>
    <row r="282" spans="1:8" x14ac:dyDescent="0.2">
      <c r="A282">
        <v>281</v>
      </c>
      <c r="B282">
        <v>9</v>
      </c>
      <c r="C282" t="s">
        <v>1426</v>
      </c>
      <c r="D282" t="s">
        <v>834</v>
      </c>
      <c r="E282">
        <v>0.60060000000000002</v>
      </c>
      <c r="F282">
        <v>1.6</v>
      </c>
      <c r="G282">
        <v>1</v>
      </c>
      <c r="H282">
        <v>50</v>
      </c>
    </row>
    <row r="283" spans="1:8" x14ac:dyDescent="0.2">
      <c r="A283">
        <v>282</v>
      </c>
      <c r="B283">
        <v>9</v>
      </c>
      <c r="C283" t="s">
        <v>1256</v>
      </c>
      <c r="D283" t="s">
        <v>835</v>
      </c>
      <c r="E283">
        <v>0.61480000000000001</v>
      </c>
      <c r="F283">
        <v>2.16</v>
      </c>
      <c r="G283">
        <v>1</v>
      </c>
      <c r="H283">
        <v>50</v>
      </c>
    </row>
    <row r="284" spans="1:8" x14ac:dyDescent="0.2">
      <c r="A284">
        <v>283</v>
      </c>
      <c r="B284">
        <v>9</v>
      </c>
      <c r="C284" t="s">
        <v>1426</v>
      </c>
      <c r="D284" t="s">
        <v>836</v>
      </c>
      <c r="E284">
        <v>1.0149999999999999</v>
      </c>
      <c r="F284">
        <v>4.9400000000000004</v>
      </c>
      <c r="G284">
        <v>1</v>
      </c>
      <c r="H284">
        <v>50</v>
      </c>
    </row>
    <row r="285" spans="1:8" x14ac:dyDescent="0.2">
      <c r="A285">
        <v>284</v>
      </c>
      <c r="B285">
        <v>9</v>
      </c>
      <c r="C285" t="s">
        <v>1426</v>
      </c>
      <c r="D285" t="s">
        <v>837</v>
      </c>
      <c r="E285">
        <v>0.44940000000000002</v>
      </c>
      <c r="F285">
        <v>2.77</v>
      </c>
      <c r="G285">
        <v>1</v>
      </c>
      <c r="H285">
        <v>50</v>
      </c>
    </row>
    <row r="286" spans="1:8" x14ac:dyDescent="0.2">
      <c r="A286">
        <v>285</v>
      </c>
      <c r="B286">
        <v>10</v>
      </c>
      <c r="C286" t="s">
        <v>1418</v>
      </c>
      <c r="D286" t="s">
        <v>838</v>
      </c>
      <c r="E286">
        <v>3.1488</v>
      </c>
      <c r="F286">
        <v>12.32</v>
      </c>
      <c r="G286">
        <v>3</v>
      </c>
      <c r="H286">
        <v>50</v>
      </c>
    </row>
    <row r="287" spans="1:8" x14ac:dyDescent="0.2">
      <c r="A287">
        <v>286</v>
      </c>
      <c r="B287">
        <v>10</v>
      </c>
      <c r="C287" t="s">
        <v>1418</v>
      </c>
      <c r="D287" t="s">
        <v>839</v>
      </c>
      <c r="E287">
        <v>3.2450000000000001</v>
      </c>
      <c r="F287">
        <v>7.29</v>
      </c>
      <c r="G287">
        <v>1</v>
      </c>
      <c r="H287">
        <v>50</v>
      </c>
    </row>
    <row r="288" spans="1:8" x14ac:dyDescent="0.2">
      <c r="A288">
        <v>287</v>
      </c>
      <c r="B288">
        <v>10</v>
      </c>
      <c r="C288" t="s">
        <v>1418</v>
      </c>
      <c r="D288" t="s">
        <v>840</v>
      </c>
      <c r="E288">
        <v>2.7181999999999999</v>
      </c>
      <c r="F288">
        <v>12.52</v>
      </c>
      <c r="G288">
        <v>1</v>
      </c>
      <c r="H288">
        <v>50</v>
      </c>
    </row>
    <row r="289" spans="1:8" x14ac:dyDescent="0.2">
      <c r="A289">
        <v>288</v>
      </c>
      <c r="B289">
        <v>10</v>
      </c>
      <c r="C289" t="s">
        <v>1418</v>
      </c>
      <c r="D289" t="s">
        <v>841</v>
      </c>
      <c r="E289">
        <v>2.4740000000000002</v>
      </c>
      <c r="F289">
        <v>6.58</v>
      </c>
      <c r="G289">
        <v>1</v>
      </c>
      <c r="H289">
        <v>50</v>
      </c>
    </row>
    <row r="290" spans="1:8" x14ac:dyDescent="0.2">
      <c r="A290">
        <v>289</v>
      </c>
      <c r="B290">
        <v>10</v>
      </c>
      <c r="C290" t="s">
        <v>1418</v>
      </c>
      <c r="D290" t="s">
        <v>842</v>
      </c>
      <c r="E290">
        <v>1.1900999999999999</v>
      </c>
      <c r="F290">
        <v>2.29</v>
      </c>
      <c r="G290">
        <v>1</v>
      </c>
      <c r="H290">
        <v>50</v>
      </c>
    </row>
    <row r="291" spans="1:8" x14ac:dyDescent="0.2">
      <c r="A291">
        <v>290</v>
      </c>
      <c r="B291">
        <v>10</v>
      </c>
      <c r="C291" t="s">
        <v>1418</v>
      </c>
      <c r="D291" t="s">
        <v>843</v>
      </c>
      <c r="E291">
        <v>1.0797000000000001</v>
      </c>
      <c r="F291">
        <v>2.19</v>
      </c>
      <c r="G291">
        <v>1</v>
      </c>
      <c r="H291">
        <v>50</v>
      </c>
    </row>
    <row r="292" spans="1:8" x14ac:dyDescent="0.2">
      <c r="A292">
        <v>291</v>
      </c>
      <c r="B292">
        <v>10</v>
      </c>
      <c r="C292" t="s">
        <v>1418</v>
      </c>
      <c r="D292" t="s">
        <v>844</v>
      </c>
      <c r="E292">
        <v>0.68179999999999996</v>
      </c>
      <c r="F292">
        <v>2</v>
      </c>
      <c r="G292">
        <v>1</v>
      </c>
      <c r="H292">
        <v>50</v>
      </c>
    </row>
    <row r="293" spans="1:8" x14ac:dyDescent="0.2">
      <c r="A293">
        <v>292</v>
      </c>
      <c r="B293">
        <v>10</v>
      </c>
      <c r="C293" t="s">
        <v>1418</v>
      </c>
      <c r="D293" t="s">
        <v>845</v>
      </c>
      <c r="E293">
        <v>3.1743999999999999</v>
      </c>
      <c r="F293">
        <v>11.56</v>
      </c>
      <c r="G293">
        <v>1</v>
      </c>
      <c r="H293">
        <v>50</v>
      </c>
    </row>
    <row r="294" spans="1:8" x14ac:dyDescent="0.2">
      <c r="A294">
        <v>293</v>
      </c>
      <c r="B294">
        <v>10</v>
      </c>
      <c r="C294" t="s">
        <v>1418</v>
      </c>
      <c r="D294" t="s">
        <v>846</v>
      </c>
      <c r="E294">
        <v>1.7587999999999999</v>
      </c>
      <c r="F294">
        <v>4.46</v>
      </c>
      <c r="G294">
        <v>1</v>
      </c>
      <c r="H294">
        <v>50</v>
      </c>
    </row>
    <row r="295" spans="1:8" x14ac:dyDescent="0.2">
      <c r="A295">
        <v>294</v>
      </c>
      <c r="B295">
        <v>10</v>
      </c>
      <c r="C295" t="s">
        <v>1426</v>
      </c>
      <c r="D295" t="s">
        <v>847</v>
      </c>
      <c r="E295">
        <v>1.0430999999999999</v>
      </c>
      <c r="F295">
        <v>4.45</v>
      </c>
      <c r="G295">
        <v>1</v>
      </c>
      <c r="H295">
        <v>50</v>
      </c>
    </row>
    <row r="296" spans="1:8" x14ac:dyDescent="0.2">
      <c r="A296">
        <v>295</v>
      </c>
      <c r="B296">
        <v>10</v>
      </c>
      <c r="C296" t="s">
        <v>1426</v>
      </c>
      <c r="D296" t="s">
        <v>848</v>
      </c>
      <c r="E296">
        <v>0.70009999999999994</v>
      </c>
      <c r="F296">
        <v>2.69</v>
      </c>
      <c r="G296">
        <v>1</v>
      </c>
      <c r="H296">
        <v>50</v>
      </c>
    </row>
    <row r="297" spans="1:8" x14ac:dyDescent="0.2">
      <c r="A297">
        <v>296</v>
      </c>
      <c r="B297">
        <v>10</v>
      </c>
      <c r="C297" t="s">
        <v>1426</v>
      </c>
      <c r="D297" t="s">
        <v>849</v>
      </c>
      <c r="E297">
        <v>1.2601</v>
      </c>
      <c r="F297">
        <v>5.28</v>
      </c>
      <c r="G297">
        <v>1</v>
      </c>
      <c r="H297">
        <v>50</v>
      </c>
    </row>
    <row r="298" spans="1:8" x14ac:dyDescent="0.2">
      <c r="A298">
        <v>297</v>
      </c>
      <c r="B298">
        <v>10</v>
      </c>
      <c r="C298" t="s">
        <v>1426</v>
      </c>
      <c r="D298" t="s">
        <v>850</v>
      </c>
      <c r="E298">
        <v>0.71030000000000004</v>
      </c>
      <c r="F298">
        <v>3.2</v>
      </c>
      <c r="G298">
        <v>1</v>
      </c>
      <c r="H298">
        <v>50</v>
      </c>
    </row>
    <row r="299" spans="1:8" x14ac:dyDescent="0.2">
      <c r="A299">
        <v>298</v>
      </c>
      <c r="B299">
        <v>10</v>
      </c>
      <c r="C299" t="s">
        <v>1426</v>
      </c>
      <c r="D299" t="s">
        <v>851</v>
      </c>
      <c r="E299">
        <v>0.72840000000000005</v>
      </c>
      <c r="F299">
        <v>3.73</v>
      </c>
      <c r="G299">
        <v>1</v>
      </c>
      <c r="H299">
        <v>50</v>
      </c>
    </row>
    <row r="300" spans="1:8" x14ac:dyDescent="0.2">
      <c r="A300">
        <v>299</v>
      </c>
      <c r="B300">
        <v>10</v>
      </c>
      <c r="C300" t="s">
        <v>1426</v>
      </c>
      <c r="D300" t="s">
        <v>852</v>
      </c>
      <c r="E300">
        <v>1.0988</v>
      </c>
      <c r="F300">
        <v>4.3</v>
      </c>
      <c r="G300">
        <v>1</v>
      </c>
      <c r="H300">
        <v>50</v>
      </c>
    </row>
    <row r="301" spans="1:8" x14ac:dyDescent="0.2">
      <c r="A301">
        <v>300</v>
      </c>
      <c r="B301">
        <v>10</v>
      </c>
      <c r="C301" t="s">
        <v>1426</v>
      </c>
      <c r="D301" t="s">
        <v>853</v>
      </c>
      <c r="E301">
        <v>1.3774999999999999</v>
      </c>
      <c r="F301">
        <v>5.36</v>
      </c>
      <c r="G301">
        <v>1</v>
      </c>
      <c r="H301">
        <v>50</v>
      </c>
    </row>
    <row r="302" spans="1:8" x14ac:dyDescent="0.2">
      <c r="A302">
        <v>301</v>
      </c>
      <c r="B302">
        <v>10</v>
      </c>
      <c r="C302" t="s">
        <v>1426</v>
      </c>
      <c r="D302" t="s">
        <v>854</v>
      </c>
      <c r="E302">
        <v>0.6482</v>
      </c>
      <c r="F302">
        <v>2.84</v>
      </c>
      <c r="G302">
        <v>1</v>
      </c>
      <c r="H302">
        <v>50</v>
      </c>
    </row>
    <row r="303" spans="1:8" x14ac:dyDescent="0.2">
      <c r="A303">
        <v>302</v>
      </c>
      <c r="B303">
        <v>11</v>
      </c>
      <c r="C303" t="s">
        <v>1418</v>
      </c>
      <c r="D303" t="s">
        <v>855</v>
      </c>
      <c r="E303">
        <v>3.6326999999999998</v>
      </c>
      <c r="F303">
        <v>7.56</v>
      </c>
      <c r="G303">
        <v>1</v>
      </c>
      <c r="H303">
        <v>50</v>
      </c>
    </row>
    <row r="304" spans="1:8" x14ac:dyDescent="0.2">
      <c r="A304">
        <v>303</v>
      </c>
      <c r="B304">
        <v>11</v>
      </c>
      <c r="C304" t="s">
        <v>1418</v>
      </c>
      <c r="D304" t="s">
        <v>856</v>
      </c>
      <c r="E304">
        <v>2.8807</v>
      </c>
      <c r="F304">
        <v>8.06</v>
      </c>
      <c r="G304">
        <v>1</v>
      </c>
      <c r="H304">
        <v>50</v>
      </c>
    </row>
    <row r="305" spans="1:8" x14ac:dyDescent="0.2">
      <c r="A305">
        <v>304</v>
      </c>
      <c r="B305">
        <v>11</v>
      </c>
      <c r="C305" t="s">
        <v>1418</v>
      </c>
      <c r="D305" t="s">
        <v>857</v>
      </c>
      <c r="E305">
        <v>2.7130999999999998</v>
      </c>
      <c r="F305">
        <v>8.74</v>
      </c>
      <c r="G305">
        <v>1</v>
      </c>
      <c r="H305">
        <v>50</v>
      </c>
    </row>
    <row r="306" spans="1:8" x14ac:dyDescent="0.2">
      <c r="A306">
        <v>305</v>
      </c>
      <c r="B306">
        <v>11</v>
      </c>
      <c r="C306" t="s">
        <v>1418</v>
      </c>
      <c r="D306" t="s">
        <v>858</v>
      </c>
      <c r="E306">
        <v>1.1712</v>
      </c>
      <c r="F306">
        <v>3.1</v>
      </c>
      <c r="G306">
        <v>1</v>
      </c>
      <c r="H306">
        <v>50</v>
      </c>
    </row>
    <row r="307" spans="1:8" x14ac:dyDescent="0.2">
      <c r="A307">
        <v>306</v>
      </c>
      <c r="B307">
        <v>11</v>
      </c>
      <c r="C307" t="s">
        <v>1418</v>
      </c>
      <c r="D307" t="s">
        <v>859</v>
      </c>
      <c r="E307">
        <v>1.2333000000000001</v>
      </c>
      <c r="F307">
        <v>5.86</v>
      </c>
      <c r="G307">
        <v>1</v>
      </c>
      <c r="H307">
        <v>50</v>
      </c>
    </row>
    <row r="308" spans="1:8" x14ac:dyDescent="0.2">
      <c r="A308">
        <v>307</v>
      </c>
      <c r="B308">
        <v>11</v>
      </c>
      <c r="C308" t="s">
        <v>1418</v>
      </c>
      <c r="D308" t="s">
        <v>860</v>
      </c>
      <c r="E308">
        <v>0.73409999999999997</v>
      </c>
      <c r="F308">
        <v>1.5</v>
      </c>
      <c r="G308">
        <v>1</v>
      </c>
      <c r="H308">
        <v>50</v>
      </c>
    </row>
    <row r="309" spans="1:8" x14ac:dyDescent="0.2">
      <c r="A309">
        <v>308</v>
      </c>
      <c r="B309">
        <v>11</v>
      </c>
      <c r="C309" t="s">
        <v>1418</v>
      </c>
      <c r="D309" t="s">
        <v>861</v>
      </c>
      <c r="E309">
        <v>2.7768000000000002</v>
      </c>
      <c r="F309">
        <v>10.18</v>
      </c>
      <c r="G309">
        <v>1</v>
      </c>
      <c r="H309">
        <v>50</v>
      </c>
    </row>
    <row r="310" spans="1:8" x14ac:dyDescent="0.2">
      <c r="A310">
        <v>309</v>
      </c>
      <c r="B310">
        <v>11</v>
      </c>
      <c r="C310" t="s">
        <v>1418</v>
      </c>
      <c r="D310" t="s">
        <v>862</v>
      </c>
      <c r="E310">
        <v>1.2524</v>
      </c>
      <c r="F310">
        <v>4.41</v>
      </c>
      <c r="G310">
        <v>1</v>
      </c>
      <c r="H310">
        <v>50</v>
      </c>
    </row>
    <row r="311" spans="1:8" x14ac:dyDescent="0.2">
      <c r="A311">
        <v>310</v>
      </c>
      <c r="B311">
        <v>11</v>
      </c>
      <c r="C311" t="s">
        <v>1418</v>
      </c>
      <c r="D311" t="s">
        <v>863</v>
      </c>
      <c r="E311">
        <v>1.5872999999999999</v>
      </c>
      <c r="F311">
        <v>4.66</v>
      </c>
      <c r="G311">
        <v>1</v>
      </c>
      <c r="H311">
        <v>50</v>
      </c>
    </row>
    <row r="312" spans="1:8" x14ac:dyDescent="0.2">
      <c r="A312">
        <v>311</v>
      </c>
      <c r="B312">
        <v>11</v>
      </c>
      <c r="C312" t="s">
        <v>1418</v>
      </c>
      <c r="D312" t="s">
        <v>864</v>
      </c>
      <c r="E312">
        <v>0.93930000000000002</v>
      </c>
      <c r="F312">
        <v>2.2200000000000002</v>
      </c>
      <c r="G312">
        <v>1</v>
      </c>
      <c r="H312">
        <v>50</v>
      </c>
    </row>
    <row r="313" spans="1:8" x14ac:dyDescent="0.2">
      <c r="A313">
        <v>312</v>
      </c>
      <c r="B313">
        <v>11</v>
      </c>
      <c r="C313" t="s">
        <v>1418</v>
      </c>
      <c r="D313" t="s">
        <v>865</v>
      </c>
      <c r="E313">
        <v>1.9386000000000001</v>
      </c>
      <c r="F313">
        <v>7.9</v>
      </c>
      <c r="G313">
        <v>1</v>
      </c>
      <c r="H313">
        <v>50</v>
      </c>
    </row>
    <row r="314" spans="1:8" x14ac:dyDescent="0.2">
      <c r="A314">
        <v>313</v>
      </c>
      <c r="B314">
        <v>11</v>
      </c>
      <c r="C314" t="s">
        <v>1418</v>
      </c>
      <c r="D314" t="s">
        <v>465</v>
      </c>
      <c r="E314">
        <v>0.73740000000000006</v>
      </c>
      <c r="F314">
        <v>2.6</v>
      </c>
      <c r="G314">
        <v>1</v>
      </c>
      <c r="H314">
        <v>50</v>
      </c>
    </row>
    <row r="315" spans="1:8" x14ac:dyDescent="0.2">
      <c r="A315">
        <v>314</v>
      </c>
      <c r="B315">
        <v>11</v>
      </c>
      <c r="C315" t="s">
        <v>2654</v>
      </c>
      <c r="D315" t="s">
        <v>466</v>
      </c>
      <c r="E315">
        <v>0.70169999999999999</v>
      </c>
      <c r="F315">
        <v>2.5</v>
      </c>
      <c r="G315">
        <v>1</v>
      </c>
      <c r="H315">
        <v>50</v>
      </c>
    </row>
    <row r="316" spans="1:8" x14ac:dyDescent="0.2">
      <c r="A316">
        <v>315</v>
      </c>
      <c r="B316">
        <v>11</v>
      </c>
      <c r="C316" t="s">
        <v>1418</v>
      </c>
      <c r="D316" t="s">
        <v>467</v>
      </c>
      <c r="E316">
        <v>3.0274999999999999</v>
      </c>
      <c r="F316">
        <v>9.8800000000000008</v>
      </c>
      <c r="G316">
        <v>1</v>
      </c>
      <c r="H316">
        <v>50</v>
      </c>
    </row>
    <row r="317" spans="1:8" x14ac:dyDescent="0.2">
      <c r="A317">
        <v>316</v>
      </c>
      <c r="B317">
        <v>11</v>
      </c>
      <c r="C317" t="s">
        <v>1426</v>
      </c>
      <c r="D317" t="s">
        <v>468</v>
      </c>
      <c r="E317">
        <v>1.7659</v>
      </c>
      <c r="F317">
        <v>6.43</v>
      </c>
      <c r="G317">
        <v>1</v>
      </c>
      <c r="H317">
        <v>50</v>
      </c>
    </row>
    <row r="318" spans="1:8" x14ac:dyDescent="0.2">
      <c r="A318">
        <v>317</v>
      </c>
      <c r="B318">
        <v>11</v>
      </c>
      <c r="C318" t="s">
        <v>1426</v>
      </c>
      <c r="D318" t="s">
        <v>469</v>
      </c>
      <c r="E318">
        <v>0.93810000000000004</v>
      </c>
      <c r="F318">
        <v>3.12</v>
      </c>
      <c r="G318">
        <v>1</v>
      </c>
      <c r="H318">
        <v>50</v>
      </c>
    </row>
    <row r="319" spans="1:8" x14ac:dyDescent="0.2">
      <c r="A319">
        <v>318</v>
      </c>
      <c r="B319">
        <v>11</v>
      </c>
      <c r="C319" t="s">
        <v>1426</v>
      </c>
      <c r="D319" t="s">
        <v>470</v>
      </c>
      <c r="E319">
        <v>1.8797999999999999</v>
      </c>
      <c r="F319">
        <v>7.47</v>
      </c>
      <c r="G319">
        <v>1</v>
      </c>
      <c r="H319">
        <v>50</v>
      </c>
    </row>
    <row r="320" spans="1:8" x14ac:dyDescent="0.2">
      <c r="A320">
        <v>319</v>
      </c>
      <c r="B320">
        <v>11</v>
      </c>
      <c r="C320" t="s">
        <v>1426</v>
      </c>
      <c r="D320" t="s">
        <v>471</v>
      </c>
      <c r="E320">
        <v>0.7712</v>
      </c>
      <c r="F320">
        <v>2.5299999999999998</v>
      </c>
      <c r="G320">
        <v>1</v>
      </c>
      <c r="H320">
        <v>50</v>
      </c>
    </row>
    <row r="321" spans="1:8" x14ac:dyDescent="0.2">
      <c r="A321">
        <v>320</v>
      </c>
      <c r="B321">
        <v>11</v>
      </c>
      <c r="C321" t="s">
        <v>1426</v>
      </c>
      <c r="D321" t="s">
        <v>472</v>
      </c>
      <c r="E321">
        <v>0.98950000000000005</v>
      </c>
      <c r="F321">
        <v>4.53</v>
      </c>
      <c r="G321">
        <v>1</v>
      </c>
      <c r="H321">
        <v>50</v>
      </c>
    </row>
    <row r="322" spans="1:8" x14ac:dyDescent="0.2">
      <c r="A322">
        <v>321</v>
      </c>
      <c r="B322">
        <v>11</v>
      </c>
      <c r="C322" t="s">
        <v>1426</v>
      </c>
      <c r="D322" t="s">
        <v>473</v>
      </c>
      <c r="E322">
        <v>0.63119999999999998</v>
      </c>
      <c r="F322">
        <v>2.82</v>
      </c>
      <c r="G322">
        <v>1</v>
      </c>
      <c r="H322">
        <v>50</v>
      </c>
    </row>
    <row r="323" spans="1:8" x14ac:dyDescent="0.2">
      <c r="A323">
        <v>322</v>
      </c>
      <c r="B323">
        <v>11</v>
      </c>
      <c r="C323" t="s">
        <v>1426</v>
      </c>
      <c r="D323" t="s">
        <v>474</v>
      </c>
      <c r="E323">
        <v>0.621</v>
      </c>
      <c r="F323">
        <v>3.21</v>
      </c>
      <c r="G323">
        <v>1</v>
      </c>
      <c r="H323">
        <v>50</v>
      </c>
    </row>
    <row r="324" spans="1:8" x14ac:dyDescent="0.2">
      <c r="A324">
        <v>323</v>
      </c>
      <c r="B324">
        <v>11</v>
      </c>
      <c r="C324" t="s">
        <v>1426</v>
      </c>
      <c r="D324" t="s">
        <v>475</v>
      </c>
      <c r="E324">
        <v>0.87729999999999997</v>
      </c>
      <c r="F324">
        <v>2.8</v>
      </c>
      <c r="G324">
        <v>1</v>
      </c>
      <c r="H324">
        <v>50</v>
      </c>
    </row>
    <row r="325" spans="1:8" x14ac:dyDescent="0.2">
      <c r="A325">
        <v>324</v>
      </c>
      <c r="B325">
        <v>11</v>
      </c>
      <c r="C325" t="s">
        <v>1426</v>
      </c>
      <c r="D325" t="s">
        <v>476</v>
      </c>
      <c r="E325">
        <v>0.59850000000000003</v>
      </c>
      <c r="F325">
        <v>2.1</v>
      </c>
      <c r="G325">
        <v>1</v>
      </c>
      <c r="H325">
        <v>50</v>
      </c>
    </row>
    <row r="326" spans="1:8" x14ac:dyDescent="0.2">
      <c r="A326">
        <v>325</v>
      </c>
      <c r="B326">
        <v>11</v>
      </c>
      <c r="C326" t="s">
        <v>1426</v>
      </c>
      <c r="D326" t="s">
        <v>477</v>
      </c>
      <c r="E326">
        <v>0.80659999999999998</v>
      </c>
      <c r="F326">
        <v>3.69</v>
      </c>
      <c r="G326">
        <v>1</v>
      </c>
      <c r="H326">
        <v>50</v>
      </c>
    </row>
    <row r="327" spans="1:8" x14ac:dyDescent="0.2">
      <c r="A327">
        <v>326</v>
      </c>
      <c r="B327">
        <v>11</v>
      </c>
      <c r="C327" t="s">
        <v>1426</v>
      </c>
      <c r="D327" t="s">
        <v>478</v>
      </c>
      <c r="E327">
        <v>0.4713</v>
      </c>
      <c r="F327">
        <v>2.08</v>
      </c>
      <c r="G327">
        <v>1</v>
      </c>
      <c r="H327">
        <v>50</v>
      </c>
    </row>
    <row r="328" spans="1:8" x14ac:dyDescent="0.2">
      <c r="A328">
        <v>327</v>
      </c>
      <c r="B328">
        <v>11</v>
      </c>
      <c r="C328" t="s">
        <v>1256</v>
      </c>
      <c r="D328" t="s">
        <v>479</v>
      </c>
      <c r="E328">
        <v>0.5494</v>
      </c>
      <c r="F328">
        <v>2.31</v>
      </c>
      <c r="G328">
        <v>1</v>
      </c>
      <c r="H328">
        <v>50</v>
      </c>
    </row>
    <row r="329" spans="1:8" x14ac:dyDescent="0.2">
      <c r="A329">
        <v>328</v>
      </c>
      <c r="B329">
        <v>11</v>
      </c>
      <c r="C329" t="s">
        <v>1426</v>
      </c>
      <c r="D329" t="s">
        <v>480</v>
      </c>
      <c r="E329">
        <v>1.0286</v>
      </c>
      <c r="F329">
        <v>3.67</v>
      </c>
      <c r="G329">
        <v>1</v>
      </c>
      <c r="H329">
        <v>50</v>
      </c>
    </row>
    <row r="330" spans="1:8" x14ac:dyDescent="0.2">
      <c r="A330">
        <v>329</v>
      </c>
      <c r="B330">
        <v>11</v>
      </c>
      <c r="C330" t="s">
        <v>1426</v>
      </c>
      <c r="D330" t="s">
        <v>481</v>
      </c>
      <c r="E330">
        <v>0.39250000000000002</v>
      </c>
      <c r="F330">
        <v>2</v>
      </c>
      <c r="G330">
        <v>1</v>
      </c>
      <c r="H330">
        <v>50</v>
      </c>
    </row>
    <row r="331" spans="1:8" x14ac:dyDescent="0.2">
      <c r="A331">
        <v>330</v>
      </c>
      <c r="B331">
        <v>11</v>
      </c>
      <c r="C331" t="s">
        <v>1256</v>
      </c>
      <c r="D331" t="s">
        <v>482</v>
      </c>
      <c r="E331">
        <v>0.77439999999999998</v>
      </c>
      <c r="F331">
        <v>5</v>
      </c>
      <c r="G331">
        <v>1</v>
      </c>
      <c r="H331">
        <v>50</v>
      </c>
    </row>
    <row r="332" spans="1:8" x14ac:dyDescent="0.2">
      <c r="A332">
        <v>331</v>
      </c>
      <c r="B332">
        <v>11</v>
      </c>
      <c r="C332" t="s">
        <v>1426</v>
      </c>
      <c r="D332" t="s">
        <v>483</v>
      </c>
      <c r="E332">
        <v>1.3801000000000001</v>
      </c>
      <c r="F332">
        <v>5.96</v>
      </c>
      <c r="G332">
        <v>1</v>
      </c>
      <c r="H332">
        <v>50</v>
      </c>
    </row>
    <row r="333" spans="1:8" x14ac:dyDescent="0.2">
      <c r="A333">
        <v>332</v>
      </c>
      <c r="B333">
        <v>11</v>
      </c>
      <c r="C333" t="s">
        <v>1426</v>
      </c>
      <c r="D333" t="s">
        <v>484</v>
      </c>
      <c r="E333">
        <v>0.81589999999999996</v>
      </c>
      <c r="F333">
        <v>3.39</v>
      </c>
      <c r="G333">
        <v>1</v>
      </c>
      <c r="H333">
        <v>50</v>
      </c>
    </row>
    <row r="334" spans="1:8" x14ac:dyDescent="0.2">
      <c r="A334">
        <v>333</v>
      </c>
      <c r="B334">
        <v>11</v>
      </c>
      <c r="C334" t="s">
        <v>1426</v>
      </c>
      <c r="D334" t="s">
        <v>485</v>
      </c>
      <c r="E334">
        <v>0.85260000000000002</v>
      </c>
      <c r="F334">
        <v>4.05</v>
      </c>
      <c r="G334">
        <v>1</v>
      </c>
      <c r="H334">
        <v>50</v>
      </c>
    </row>
    <row r="335" spans="1:8" x14ac:dyDescent="0.2">
      <c r="A335">
        <v>334</v>
      </c>
      <c r="B335">
        <v>12</v>
      </c>
      <c r="C335" t="s">
        <v>1418</v>
      </c>
      <c r="D335" t="s">
        <v>486</v>
      </c>
      <c r="E335">
        <v>2.1254</v>
      </c>
      <c r="F335">
        <v>5.89</v>
      </c>
      <c r="G335">
        <v>1</v>
      </c>
      <c r="H335">
        <v>50</v>
      </c>
    </row>
    <row r="336" spans="1:8" x14ac:dyDescent="0.2">
      <c r="A336">
        <v>335</v>
      </c>
      <c r="B336">
        <v>12</v>
      </c>
      <c r="C336" t="s">
        <v>1418</v>
      </c>
      <c r="D336" t="s">
        <v>487</v>
      </c>
      <c r="E336">
        <v>1.4004000000000001</v>
      </c>
      <c r="F336">
        <v>2.7</v>
      </c>
      <c r="G336">
        <v>1</v>
      </c>
      <c r="H336">
        <v>50</v>
      </c>
    </row>
    <row r="337" spans="1:8" x14ac:dyDescent="0.2">
      <c r="A337">
        <v>336</v>
      </c>
      <c r="B337">
        <v>12</v>
      </c>
      <c r="C337" t="s">
        <v>1418</v>
      </c>
      <c r="D337" t="s">
        <v>488</v>
      </c>
      <c r="E337">
        <v>0.98019999999999996</v>
      </c>
      <c r="F337">
        <v>2.29</v>
      </c>
      <c r="G337">
        <v>1</v>
      </c>
      <c r="H337">
        <v>50</v>
      </c>
    </row>
    <row r="338" spans="1:8" x14ac:dyDescent="0.2">
      <c r="A338">
        <v>337</v>
      </c>
      <c r="B338">
        <v>12</v>
      </c>
      <c r="C338" t="s">
        <v>1418</v>
      </c>
      <c r="D338" t="s">
        <v>489</v>
      </c>
      <c r="E338">
        <v>0.76429999999999998</v>
      </c>
      <c r="F338">
        <v>2.6</v>
      </c>
      <c r="G338">
        <v>1</v>
      </c>
      <c r="H338">
        <v>50</v>
      </c>
    </row>
    <row r="339" spans="1:8" x14ac:dyDescent="0.2">
      <c r="A339">
        <v>338</v>
      </c>
      <c r="B339">
        <v>12</v>
      </c>
      <c r="C339" t="s">
        <v>1418</v>
      </c>
      <c r="D339" t="s">
        <v>490</v>
      </c>
      <c r="E339">
        <v>2.8982999999999999</v>
      </c>
      <c r="F339">
        <v>9.59</v>
      </c>
      <c r="G339">
        <v>1</v>
      </c>
      <c r="H339">
        <v>50</v>
      </c>
    </row>
    <row r="340" spans="1:8" x14ac:dyDescent="0.2">
      <c r="A340">
        <v>339</v>
      </c>
      <c r="B340">
        <v>12</v>
      </c>
      <c r="C340" t="s">
        <v>1418</v>
      </c>
      <c r="D340" t="s">
        <v>491</v>
      </c>
      <c r="E340">
        <v>1.0323</v>
      </c>
      <c r="F340">
        <v>2.3199999999999998</v>
      </c>
      <c r="G340">
        <v>1</v>
      </c>
      <c r="H340">
        <v>50</v>
      </c>
    </row>
    <row r="341" spans="1:8" x14ac:dyDescent="0.2">
      <c r="A341">
        <v>340</v>
      </c>
      <c r="B341">
        <v>12</v>
      </c>
      <c r="C341" t="s">
        <v>2654</v>
      </c>
      <c r="D341" t="s">
        <v>492</v>
      </c>
      <c r="E341">
        <v>0.65390000000000004</v>
      </c>
      <c r="F341">
        <v>1.24</v>
      </c>
      <c r="G341">
        <v>1</v>
      </c>
      <c r="H341">
        <v>50</v>
      </c>
    </row>
    <row r="342" spans="1:8" x14ac:dyDescent="0.2">
      <c r="A342">
        <v>341</v>
      </c>
      <c r="B342">
        <v>12</v>
      </c>
      <c r="C342" t="s">
        <v>1418</v>
      </c>
      <c r="D342" t="s">
        <v>493</v>
      </c>
      <c r="E342">
        <v>1.077</v>
      </c>
      <c r="F342">
        <v>3.07</v>
      </c>
      <c r="G342">
        <v>1</v>
      </c>
      <c r="H342">
        <v>50</v>
      </c>
    </row>
    <row r="343" spans="1:8" x14ac:dyDescent="0.2">
      <c r="A343">
        <v>342</v>
      </c>
      <c r="B343">
        <v>12</v>
      </c>
      <c r="C343" t="s">
        <v>1418</v>
      </c>
      <c r="D343" t="s">
        <v>494</v>
      </c>
      <c r="E343">
        <v>0.75970000000000004</v>
      </c>
      <c r="F343">
        <v>4</v>
      </c>
      <c r="G343">
        <v>1</v>
      </c>
      <c r="H343">
        <v>50</v>
      </c>
    </row>
    <row r="344" spans="1:8" x14ac:dyDescent="0.2">
      <c r="A344">
        <v>343</v>
      </c>
      <c r="B344">
        <v>12</v>
      </c>
      <c r="C344" t="s">
        <v>2654</v>
      </c>
      <c r="D344" t="s">
        <v>495</v>
      </c>
      <c r="E344">
        <v>0.25169999999999998</v>
      </c>
      <c r="F344">
        <v>2.4700000000000002</v>
      </c>
      <c r="G344">
        <v>1</v>
      </c>
      <c r="H344">
        <v>50</v>
      </c>
    </row>
    <row r="345" spans="1:8" x14ac:dyDescent="0.2">
      <c r="A345">
        <v>344</v>
      </c>
      <c r="B345">
        <v>12</v>
      </c>
      <c r="C345" t="s">
        <v>1418</v>
      </c>
      <c r="D345" t="s">
        <v>496</v>
      </c>
      <c r="E345">
        <v>1.7008000000000001</v>
      </c>
      <c r="F345">
        <v>5.2</v>
      </c>
      <c r="G345">
        <v>1</v>
      </c>
      <c r="H345">
        <v>50</v>
      </c>
    </row>
    <row r="346" spans="1:8" x14ac:dyDescent="0.2">
      <c r="A346">
        <v>345</v>
      </c>
      <c r="B346">
        <v>12</v>
      </c>
      <c r="C346" t="s">
        <v>1418</v>
      </c>
      <c r="D346" t="s">
        <v>1469</v>
      </c>
      <c r="E346">
        <v>3.5232999999999999</v>
      </c>
      <c r="F346">
        <v>19.329999999999998</v>
      </c>
      <c r="G346">
        <v>1</v>
      </c>
      <c r="H346">
        <v>50</v>
      </c>
    </row>
    <row r="347" spans="1:8" x14ac:dyDescent="0.2">
      <c r="A347">
        <v>346</v>
      </c>
      <c r="B347">
        <v>12</v>
      </c>
      <c r="C347" t="s">
        <v>1426</v>
      </c>
      <c r="D347" t="s">
        <v>1470</v>
      </c>
      <c r="E347">
        <v>2.2033</v>
      </c>
      <c r="F347">
        <v>7.85</v>
      </c>
      <c r="G347">
        <v>1</v>
      </c>
      <c r="H347">
        <v>50</v>
      </c>
    </row>
    <row r="348" spans="1:8" x14ac:dyDescent="0.2">
      <c r="A348">
        <v>347</v>
      </c>
      <c r="B348">
        <v>12</v>
      </c>
      <c r="C348" t="s">
        <v>1426</v>
      </c>
      <c r="D348" t="s">
        <v>1471</v>
      </c>
      <c r="E348">
        <v>1.0845</v>
      </c>
      <c r="F348">
        <v>2.33</v>
      </c>
      <c r="G348">
        <v>1</v>
      </c>
      <c r="H348">
        <v>50</v>
      </c>
    </row>
    <row r="349" spans="1:8" x14ac:dyDescent="0.2">
      <c r="A349">
        <v>348</v>
      </c>
      <c r="B349">
        <v>12</v>
      </c>
      <c r="C349" t="s">
        <v>1426</v>
      </c>
      <c r="D349" t="s">
        <v>1472</v>
      </c>
      <c r="E349">
        <v>0.99970000000000003</v>
      </c>
      <c r="F349">
        <v>4.26</v>
      </c>
      <c r="G349">
        <v>1</v>
      </c>
      <c r="H349">
        <v>50</v>
      </c>
    </row>
    <row r="350" spans="1:8" x14ac:dyDescent="0.2">
      <c r="A350">
        <v>349</v>
      </c>
      <c r="B350">
        <v>12</v>
      </c>
      <c r="C350" t="s">
        <v>1426</v>
      </c>
      <c r="D350" t="s">
        <v>1473</v>
      </c>
      <c r="E350">
        <v>1.1339999999999999</v>
      </c>
      <c r="F350">
        <v>2.67</v>
      </c>
      <c r="G350">
        <v>1</v>
      </c>
      <c r="H350">
        <v>50</v>
      </c>
    </row>
    <row r="351" spans="1:8" x14ac:dyDescent="0.2">
      <c r="A351">
        <v>350</v>
      </c>
      <c r="B351">
        <v>12</v>
      </c>
      <c r="C351" t="s">
        <v>1426</v>
      </c>
      <c r="D351" t="s">
        <v>1474</v>
      </c>
      <c r="E351">
        <v>0.71050000000000002</v>
      </c>
      <c r="F351">
        <v>3.56</v>
      </c>
      <c r="G351">
        <v>1</v>
      </c>
      <c r="H351">
        <v>50</v>
      </c>
    </row>
    <row r="352" spans="1:8" x14ac:dyDescent="0.2">
      <c r="A352">
        <v>351</v>
      </c>
      <c r="B352">
        <v>12</v>
      </c>
      <c r="C352" t="s">
        <v>1256</v>
      </c>
      <c r="D352" t="s">
        <v>1475</v>
      </c>
      <c r="E352">
        <v>0.33329999999999999</v>
      </c>
      <c r="F352">
        <v>1.9</v>
      </c>
      <c r="G352">
        <v>1</v>
      </c>
      <c r="H352">
        <v>50</v>
      </c>
    </row>
    <row r="353" spans="1:8" x14ac:dyDescent="0.2">
      <c r="A353">
        <v>352</v>
      </c>
      <c r="B353">
        <v>12</v>
      </c>
      <c r="C353" t="s">
        <v>1426</v>
      </c>
      <c r="D353" t="s">
        <v>1476</v>
      </c>
      <c r="E353">
        <v>0.2848</v>
      </c>
      <c r="F353">
        <v>2.2999999999999998</v>
      </c>
      <c r="G353">
        <v>1</v>
      </c>
      <c r="H353">
        <v>50</v>
      </c>
    </row>
    <row r="354" spans="1:8" x14ac:dyDescent="0.2">
      <c r="A354">
        <v>353</v>
      </c>
      <c r="B354">
        <v>13</v>
      </c>
      <c r="C354" t="s">
        <v>1418</v>
      </c>
      <c r="D354" t="s">
        <v>1477</v>
      </c>
      <c r="E354">
        <v>2.1309999999999998</v>
      </c>
      <c r="F354">
        <v>5.7</v>
      </c>
      <c r="G354">
        <v>1</v>
      </c>
      <c r="H354">
        <v>50</v>
      </c>
    </row>
    <row r="355" spans="1:8" x14ac:dyDescent="0.2">
      <c r="A355">
        <v>354</v>
      </c>
      <c r="B355">
        <v>13</v>
      </c>
      <c r="C355" t="s">
        <v>1418</v>
      </c>
      <c r="D355" t="s">
        <v>1478</v>
      </c>
      <c r="E355">
        <v>2.1242999999999999</v>
      </c>
      <c r="F355">
        <v>6.38</v>
      </c>
      <c r="G355">
        <v>1</v>
      </c>
      <c r="H355">
        <v>50</v>
      </c>
    </row>
    <row r="356" spans="1:8" x14ac:dyDescent="0.2">
      <c r="A356">
        <v>355</v>
      </c>
      <c r="B356">
        <v>13</v>
      </c>
      <c r="C356" t="s">
        <v>1418</v>
      </c>
      <c r="D356" t="s">
        <v>1479</v>
      </c>
      <c r="E356">
        <v>1.0214000000000001</v>
      </c>
      <c r="F356">
        <v>2.2799999999999998</v>
      </c>
      <c r="G356">
        <v>1</v>
      </c>
      <c r="H356">
        <v>50</v>
      </c>
    </row>
    <row r="357" spans="1:8" x14ac:dyDescent="0.2">
      <c r="A357">
        <v>356</v>
      </c>
      <c r="B357">
        <v>13</v>
      </c>
      <c r="C357" t="s">
        <v>1418</v>
      </c>
      <c r="D357" t="s">
        <v>1480</v>
      </c>
      <c r="E357">
        <v>0.9335</v>
      </c>
      <c r="F357">
        <v>2.15</v>
      </c>
      <c r="G357">
        <v>1</v>
      </c>
      <c r="H357">
        <v>50</v>
      </c>
    </row>
    <row r="358" spans="1:8" x14ac:dyDescent="0.2">
      <c r="A358">
        <v>357</v>
      </c>
      <c r="B358">
        <v>13</v>
      </c>
      <c r="C358" t="s">
        <v>1418</v>
      </c>
      <c r="D358" t="s">
        <v>1481</v>
      </c>
      <c r="E358">
        <v>2.6484000000000001</v>
      </c>
      <c r="F358">
        <v>7.2</v>
      </c>
      <c r="G358">
        <v>2</v>
      </c>
      <c r="H358">
        <v>50</v>
      </c>
    </row>
    <row r="359" spans="1:8" x14ac:dyDescent="0.2">
      <c r="A359">
        <v>358</v>
      </c>
      <c r="B359">
        <v>13</v>
      </c>
      <c r="C359" t="s">
        <v>1418</v>
      </c>
      <c r="D359" t="s">
        <v>1482</v>
      </c>
      <c r="E359">
        <v>1.5723</v>
      </c>
      <c r="F359">
        <v>4.25</v>
      </c>
      <c r="G359">
        <v>1</v>
      </c>
      <c r="H359">
        <v>50</v>
      </c>
    </row>
    <row r="360" spans="1:8" x14ac:dyDescent="0.2">
      <c r="A360">
        <v>359</v>
      </c>
      <c r="B360">
        <v>13</v>
      </c>
      <c r="C360" t="s">
        <v>1418</v>
      </c>
      <c r="D360" t="s">
        <v>1483</v>
      </c>
      <c r="E360">
        <v>1.0951</v>
      </c>
      <c r="F360">
        <v>2.44</v>
      </c>
      <c r="G360">
        <v>1</v>
      </c>
      <c r="H360">
        <v>50</v>
      </c>
    </row>
    <row r="361" spans="1:8" x14ac:dyDescent="0.2">
      <c r="A361">
        <v>360</v>
      </c>
      <c r="B361">
        <v>13</v>
      </c>
      <c r="C361" t="s">
        <v>1418</v>
      </c>
      <c r="D361" t="s">
        <v>1484</v>
      </c>
      <c r="E361">
        <v>1.2737000000000001</v>
      </c>
      <c r="F361">
        <v>3.79</v>
      </c>
      <c r="G361">
        <v>1</v>
      </c>
      <c r="H361">
        <v>50</v>
      </c>
    </row>
    <row r="362" spans="1:8" x14ac:dyDescent="0.2">
      <c r="A362">
        <v>361</v>
      </c>
      <c r="B362">
        <v>13</v>
      </c>
      <c r="C362" t="s">
        <v>1418</v>
      </c>
      <c r="D362" t="s">
        <v>1485</v>
      </c>
      <c r="E362">
        <v>1.0826</v>
      </c>
      <c r="F362">
        <v>2.29</v>
      </c>
      <c r="G362">
        <v>1</v>
      </c>
      <c r="H362">
        <v>50</v>
      </c>
    </row>
    <row r="363" spans="1:8" x14ac:dyDescent="0.2">
      <c r="A363">
        <v>362</v>
      </c>
      <c r="B363">
        <v>13</v>
      </c>
      <c r="C363" t="s">
        <v>2654</v>
      </c>
      <c r="D363" t="s">
        <v>1486</v>
      </c>
      <c r="E363">
        <v>0.57679999999999998</v>
      </c>
      <c r="F363">
        <v>1</v>
      </c>
      <c r="G363">
        <v>1</v>
      </c>
      <c r="H363">
        <v>50</v>
      </c>
    </row>
    <row r="364" spans="1:8" x14ac:dyDescent="0.2">
      <c r="A364">
        <v>363</v>
      </c>
      <c r="B364">
        <v>13</v>
      </c>
      <c r="C364" t="s">
        <v>1418</v>
      </c>
      <c r="D364" t="s">
        <v>1487</v>
      </c>
      <c r="E364">
        <v>1.3193999999999999</v>
      </c>
      <c r="F364">
        <v>3.08</v>
      </c>
      <c r="G364">
        <v>1</v>
      </c>
      <c r="H364">
        <v>50</v>
      </c>
    </row>
    <row r="365" spans="1:8" x14ac:dyDescent="0.2">
      <c r="A365">
        <v>364</v>
      </c>
      <c r="B365">
        <v>13</v>
      </c>
      <c r="C365" t="s">
        <v>1418</v>
      </c>
      <c r="D365" t="s">
        <v>1488</v>
      </c>
      <c r="E365">
        <v>1.0525</v>
      </c>
      <c r="F365">
        <v>3.36</v>
      </c>
      <c r="G365">
        <v>1</v>
      </c>
      <c r="H365">
        <v>50</v>
      </c>
    </row>
    <row r="366" spans="1:8" x14ac:dyDescent="0.2">
      <c r="A366">
        <v>365</v>
      </c>
      <c r="B366">
        <v>13</v>
      </c>
      <c r="C366" t="s">
        <v>1418</v>
      </c>
      <c r="D366" t="s">
        <v>1489</v>
      </c>
      <c r="E366">
        <v>1.7855000000000001</v>
      </c>
      <c r="F366">
        <v>5.14</v>
      </c>
      <c r="G366">
        <v>1</v>
      </c>
      <c r="H366">
        <v>50</v>
      </c>
    </row>
    <row r="367" spans="1:8" x14ac:dyDescent="0.2">
      <c r="A367">
        <v>366</v>
      </c>
      <c r="B367">
        <v>13</v>
      </c>
      <c r="C367" t="s">
        <v>1426</v>
      </c>
      <c r="D367" t="s">
        <v>1490</v>
      </c>
      <c r="E367">
        <v>1.9041999999999999</v>
      </c>
      <c r="F367">
        <v>6.57</v>
      </c>
      <c r="G367">
        <v>1</v>
      </c>
      <c r="H367">
        <v>50</v>
      </c>
    </row>
    <row r="368" spans="1:8" x14ac:dyDescent="0.2">
      <c r="A368">
        <v>367</v>
      </c>
      <c r="B368">
        <v>13</v>
      </c>
      <c r="C368" t="s">
        <v>1426</v>
      </c>
      <c r="D368" t="s">
        <v>1491</v>
      </c>
      <c r="E368">
        <v>0.62949999999999995</v>
      </c>
      <c r="F368">
        <v>2.72</v>
      </c>
      <c r="G368">
        <v>1</v>
      </c>
      <c r="H368">
        <v>50</v>
      </c>
    </row>
    <row r="369" spans="1:8" x14ac:dyDescent="0.2">
      <c r="A369">
        <v>368</v>
      </c>
      <c r="B369">
        <v>13</v>
      </c>
      <c r="C369" t="s">
        <v>1426</v>
      </c>
      <c r="D369" t="s">
        <v>1492</v>
      </c>
      <c r="E369">
        <v>0.73450000000000004</v>
      </c>
      <c r="F369">
        <v>3.08</v>
      </c>
      <c r="G369">
        <v>1</v>
      </c>
      <c r="H369">
        <v>50</v>
      </c>
    </row>
    <row r="370" spans="1:8" x14ac:dyDescent="0.2">
      <c r="A370">
        <v>369</v>
      </c>
      <c r="B370">
        <v>13</v>
      </c>
      <c r="C370" t="s">
        <v>1426</v>
      </c>
      <c r="D370" t="s">
        <v>1493</v>
      </c>
      <c r="E370">
        <v>0.5988</v>
      </c>
      <c r="F370">
        <v>2.12</v>
      </c>
      <c r="G370">
        <v>1</v>
      </c>
      <c r="H370">
        <v>50</v>
      </c>
    </row>
    <row r="371" spans="1:8" x14ac:dyDescent="0.2">
      <c r="A371">
        <v>370</v>
      </c>
      <c r="B371">
        <v>14</v>
      </c>
      <c r="C371" t="s">
        <v>1418</v>
      </c>
      <c r="D371" t="s">
        <v>1494</v>
      </c>
      <c r="E371">
        <v>1.1411</v>
      </c>
      <c r="F371">
        <v>4.49</v>
      </c>
      <c r="G371">
        <v>2</v>
      </c>
      <c r="H371">
        <v>50</v>
      </c>
    </row>
    <row r="372" spans="1:8" x14ac:dyDescent="0.2">
      <c r="A372">
        <v>371</v>
      </c>
      <c r="B372">
        <v>14</v>
      </c>
      <c r="C372" t="s">
        <v>1418</v>
      </c>
      <c r="D372" t="s">
        <v>1495</v>
      </c>
      <c r="E372">
        <v>0.8831</v>
      </c>
      <c r="F372">
        <v>3.22</v>
      </c>
      <c r="G372">
        <v>2</v>
      </c>
      <c r="H372">
        <v>50</v>
      </c>
    </row>
    <row r="373" spans="1:8" x14ac:dyDescent="0.2">
      <c r="A373">
        <v>372</v>
      </c>
      <c r="B373">
        <v>14</v>
      </c>
      <c r="C373" t="s">
        <v>1426</v>
      </c>
      <c r="D373" t="s">
        <v>1496</v>
      </c>
      <c r="E373">
        <v>0.66349999999999998</v>
      </c>
      <c r="F373">
        <v>2.65</v>
      </c>
      <c r="G373">
        <v>1</v>
      </c>
      <c r="H373">
        <v>50</v>
      </c>
    </row>
    <row r="374" spans="1:8" x14ac:dyDescent="0.2">
      <c r="A374">
        <v>373</v>
      </c>
      <c r="B374">
        <v>14</v>
      </c>
      <c r="C374" t="s">
        <v>1426</v>
      </c>
      <c r="D374" t="s">
        <v>523</v>
      </c>
      <c r="E374">
        <v>0.50919999999999999</v>
      </c>
      <c r="F374">
        <v>1.91</v>
      </c>
      <c r="G374">
        <v>1</v>
      </c>
      <c r="H374">
        <v>50</v>
      </c>
    </row>
    <row r="375" spans="1:8" x14ac:dyDescent="0.2">
      <c r="A375">
        <v>374</v>
      </c>
      <c r="B375">
        <v>14</v>
      </c>
      <c r="C375" t="s">
        <v>1418</v>
      </c>
      <c r="D375" t="s">
        <v>524</v>
      </c>
      <c r="E375">
        <v>0.84330000000000005</v>
      </c>
      <c r="F375">
        <v>2.2599999999999998</v>
      </c>
      <c r="G375">
        <v>1</v>
      </c>
      <c r="H375">
        <v>50</v>
      </c>
    </row>
    <row r="376" spans="1:8" x14ac:dyDescent="0.2">
      <c r="A376">
        <v>375</v>
      </c>
      <c r="B376">
        <v>14</v>
      </c>
      <c r="C376" t="s">
        <v>2654</v>
      </c>
      <c r="D376" t="s">
        <v>525</v>
      </c>
      <c r="E376">
        <v>1.1194999999999999</v>
      </c>
      <c r="F376">
        <v>3.35</v>
      </c>
      <c r="G376">
        <v>1</v>
      </c>
      <c r="H376">
        <v>50</v>
      </c>
    </row>
    <row r="377" spans="1:8" x14ac:dyDescent="0.2">
      <c r="A377">
        <v>376</v>
      </c>
      <c r="B377">
        <v>14</v>
      </c>
      <c r="C377" t="s">
        <v>1426</v>
      </c>
      <c r="D377" t="s">
        <v>526</v>
      </c>
      <c r="E377">
        <v>0.63080000000000003</v>
      </c>
      <c r="F377">
        <v>2.74</v>
      </c>
      <c r="G377">
        <v>1</v>
      </c>
      <c r="H377">
        <v>50</v>
      </c>
    </row>
    <row r="378" spans="1:8" x14ac:dyDescent="0.2">
      <c r="A378">
        <v>377</v>
      </c>
      <c r="B378">
        <v>14</v>
      </c>
      <c r="C378" t="s">
        <v>1418</v>
      </c>
      <c r="D378" t="s">
        <v>527</v>
      </c>
      <c r="E378">
        <v>1.4833000000000001</v>
      </c>
      <c r="F378">
        <v>4.12</v>
      </c>
      <c r="G378">
        <v>1</v>
      </c>
      <c r="H378">
        <v>50</v>
      </c>
    </row>
    <row r="379" spans="1:8" x14ac:dyDescent="0.2">
      <c r="A379">
        <v>378</v>
      </c>
      <c r="B379">
        <v>14</v>
      </c>
      <c r="C379" t="s">
        <v>1426</v>
      </c>
      <c r="D379" t="s">
        <v>528</v>
      </c>
      <c r="E379">
        <v>1.0416000000000001</v>
      </c>
      <c r="F379">
        <v>2.35</v>
      </c>
      <c r="G379">
        <v>1</v>
      </c>
      <c r="H379">
        <v>50</v>
      </c>
    </row>
    <row r="380" spans="1:8" x14ac:dyDescent="0.2">
      <c r="A380">
        <v>379</v>
      </c>
      <c r="B380">
        <v>14</v>
      </c>
      <c r="C380" t="s">
        <v>1426</v>
      </c>
      <c r="D380" t="s">
        <v>529</v>
      </c>
      <c r="E380">
        <v>0.50960000000000005</v>
      </c>
      <c r="F380">
        <v>3.29</v>
      </c>
      <c r="G380">
        <v>1</v>
      </c>
      <c r="H380">
        <v>50</v>
      </c>
    </row>
    <row r="381" spans="1:8" x14ac:dyDescent="0.2">
      <c r="A381">
        <v>380</v>
      </c>
      <c r="B381">
        <v>14</v>
      </c>
      <c r="C381" t="s">
        <v>1426</v>
      </c>
      <c r="D381" t="s">
        <v>530</v>
      </c>
      <c r="E381">
        <v>0.46710000000000002</v>
      </c>
      <c r="F381">
        <v>1.63</v>
      </c>
      <c r="G381">
        <v>1</v>
      </c>
      <c r="H381">
        <v>50</v>
      </c>
    </row>
    <row r="382" spans="1:8" x14ac:dyDescent="0.2">
      <c r="A382">
        <v>381</v>
      </c>
      <c r="B382">
        <v>14</v>
      </c>
      <c r="C382" t="s">
        <v>1418</v>
      </c>
      <c r="D382" t="s">
        <v>531</v>
      </c>
      <c r="E382">
        <v>0.78120000000000001</v>
      </c>
      <c r="F382">
        <v>1.84</v>
      </c>
      <c r="G382">
        <v>1</v>
      </c>
      <c r="H382">
        <v>50</v>
      </c>
    </row>
    <row r="383" spans="1:8" x14ac:dyDescent="0.2">
      <c r="A383">
        <v>382</v>
      </c>
      <c r="B383">
        <v>14</v>
      </c>
      <c r="C383" t="s">
        <v>1426</v>
      </c>
      <c r="D383" t="s">
        <v>532</v>
      </c>
      <c r="E383">
        <v>0.46160000000000001</v>
      </c>
      <c r="F383">
        <v>3.1</v>
      </c>
      <c r="G383">
        <v>1</v>
      </c>
      <c r="H383">
        <v>50</v>
      </c>
    </row>
    <row r="384" spans="1:8" x14ac:dyDescent="0.2">
      <c r="A384">
        <v>383</v>
      </c>
      <c r="B384">
        <v>14</v>
      </c>
      <c r="C384" t="s">
        <v>1426</v>
      </c>
      <c r="D384" t="s">
        <v>533</v>
      </c>
      <c r="E384">
        <v>0.59160000000000001</v>
      </c>
      <c r="F384">
        <v>3.22</v>
      </c>
      <c r="G384">
        <v>1</v>
      </c>
      <c r="H384">
        <v>50</v>
      </c>
    </row>
    <row r="385" spans="1:8" x14ac:dyDescent="0.2">
      <c r="A385">
        <v>384</v>
      </c>
      <c r="B385">
        <v>14</v>
      </c>
      <c r="C385" t="s">
        <v>1426</v>
      </c>
      <c r="D385" t="s">
        <v>534</v>
      </c>
      <c r="E385">
        <v>0.56659999999999999</v>
      </c>
      <c r="F385">
        <v>3.08</v>
      </c>
      <c r="G385">
        <v>1</v>
      </c>
      <c r="H385">
        <v>50</v>
      </c>
    </row>
    <row r="386" spans="1:8" x14ac:dyDescent="0.2">
      <c r="A386">
        <v>385</v>
      </c>
      <c r="B386">
        <v>15</v>
      </c>
      <c r="C386" t="s">
        <v>1256</v>
      </c>
      <c r="D386" t="s">
        <v>535</v>
      </c>
      <c r="E386">
        <v>0.377</v>
      </c>
      <c r="F386">
        <v>1.75</v>
      </c>
      <c r="G386">
        <v>1</v>
      </c>
      <c r="H386">
        <v>50</v>
      </c>
    </row>
    <row r="387" spans="1:8" x14ac:dyDescent="0.2">
      <c r="A387">
        <v>385.1</v>
      </c>
      <c r="B387">
        <v>15</v>
      </c>
      <c r="C387" t="s">
        <v>1256</v>
      </c>
      <c r="D387" t="s">
        <v>535</v>
      </c>
      <c r="E387">
        <v>4.1448999999999998</v>
      </c>
      <c r="F387">
        <v>12.27</v>
      </c>
      <c r="G387">
        <v>1</v>
      </c>
      <c r="H387">
        <v>50</v>
      </c>
    </row>
    <row r="388" spans="1:8" x14ac:dyDescent="0.2">
      <c r="A388">
        <v>386</v>
      </c>
      <c r="B388">
        <v>15</v>
      </c>
      <c r="C388" t="s">
        <v>1256</v>
      </c>
      <c r="D388" t="s">
        <v>536</v>
      </c>
      <c r="E388">
        <v>2.8123</v>
      </c>
      <c r="F388">
        <v>14.25</v>
      </c>
      <c r="G388">
        <v>1</v>
      </c>
      <c r="H388">
        <v>50</v>
      </c>
    </row>
    <row r="389" spans="1:8" x14ac:dyDescent="0.2">
      <c r="A389">
        <v>386.1</v>
      </c>
      <c r="B389">
        <v>15</v>
      </c>
      <c r="C389" t="s">
        <v>1256</v>
      </c>
      <c r="D389" t="s">
        <v>536</v>
      </c>
      <c r="E389">
        <v>11.338200000000001</v>
      </c>
      <c r="F389">
        <v>42.38</v>
      </c>
      <c r="G389">
        <v>6</v>
      </c>
      <c r="H389">
        <v>77</v>
      </c>
    </row>
    <row r="390" spans="1:8" x14ac:dyDescent="0.2">
      <c r="A390">
        <v>387</v>
      </c>
      <c r="B390">
        <v>15</v>
      </c>
      <c r="C390" t="s">
        <v>1256</v>
      </c>
      <c r="D390" t="s">
        <v>537</v>
      </c>
      <c r="E390">
        <v>1.3619000000000001</v>
      </c>
      <c r="F390">
        <v>9.24</v>
      </c>
      <c r="G390">
        <v>2</v>
      </c>
      <c r="H390">
        <v>50</v>
      </c>
    </row>
    <row r="391" spans="1:8" x14ac:dyDescent="0.2">
      <c r="A391">
        <v>387.1</v>
      </c>
      <c r="B391">
        <v>15</v>
      </c>
      <c r="C391" t="s">
        <v>1256</v>
      </c>
      <c r="D391" t="s">
        <v>537</v>
      </c>
      <c r="E391">
        <v>3.9876999999999998</v>
      </c>
      <c r="F391">
        <v>19.36</v>
      </c>
      <c r="G391">
        <v>3</v>
      </c>
      <c r="H391">
        <v>51</v>
      </c>
    </row>
    <row r="392" spans="1:8" x14ac:dyDescent="0.2">
      <c r="A392">
        <v>388</v>
      </c>
      <c r="B392">
        <v>15</v>
      </c>
      <c r="C392" t="s">
        <v>1256</v>
      </c>
      <c r="D392" t="s">
        <v>538</v>
      </c>
      <c r="E392">
        <v>0.46510000000000001</v>
      </c>
      <c r="F392">
        <v>4.2699999999999996</v>
      </c>
      <c r="G392">
        <v>1</v>
      </c>
      <c r="H392">
        <v>50</v>
      </c>
    </row>
    <row r="393" spans="1:8" x14ac:dyDescent="0.2">
      <c r="A393">
        <v>388.1</v>
      </c>
      <c r="B393">
        <v>15</v>
      </c>
      <c r="C393" t="s">
        <v>1256</v>
      </c>
      <c r="D393" t="s">
        <v>538</v>
      </c>
      <c r="E393">
        <v>2.2259000000000002</v>
      </c>
      <c r="F393">
        <v>12.06</v>
      </c>
      <c r="G393">
        <v>2</v>
      </c>
      <c r="H393">
        <v>50</v>
      </c>
    </row>
    <row r="394" spans="1:8" x14ac:dyDescent="0.2">
      <c r="A394">
        <v>389</v>
      </c>
      <c r="B394">
        <v>15</v>
      </c>
      <c r="C394" t="s">
        <v>1256</v>
      </c>
      <c r="D394" t="s">
        <v>539</v>
      </c>
      <c r="E394">
        <v>0.60750000000000004</v>
      </c>
      <c r="F394">
        <v>4.18</v>
      </c>
      <c r="G394">
        <v>1</v>
      </c>
      <c r="H394">
        <v>50</v>
      </c>
    </row>
    <row r="395" spans="1:8" x14ac:dyDescent="0.2">
      <c r="A395">
        <v>389.1</v>
      </c>
      <c r="B395">
        <v>15</v>
      </c>
      <c r="C395" t="s">
        <v>1256</v>
      </c>
      <c r="D395" t="s">
        <v>539</v>
      </c>
      <c r="E395">
        <v>2.0510999999999999</v>
      </c>
      <c r="F395">
        <v>8.59</v>
      </c>
      <c r="G395">
        <v>2</v>
      </c>
      <c r="H395">
        <v>50</v>
      </c>
    </row>
    <row r="396" spans="1:8" x14ac:dyDescent="0.2">
      <c r="A396">
        <v>390</v>
      </c>
      <c r="B396">
        <v>15</v>
      </c>
      <c r="C396" t="s">
        <v>1256</v>
      </c>
      <c r="D396" t="s">
        <v>540</v>
      </c>
      <c r="E396">
        <v>0.26569999999999999</v>
      </c>
      <c r="F396">
        <v>2.6</v>
      </c>
      <c r="G396">
        <v>1</v>
      </c>
      <c r="H396">
        <v>50</v>
      </c>
    </row>
    <row r="397" spans="1:8" x14ac:dyDescent="0.2">
      <c r="A397">
        <v>390.1</v>
      </c>
      <c r="B397">
        <v>15</v>
      </c>
      <c r="C397" t="s">
        <v>1256</v>
      </c>
      <c r="D397" t="s">
        <v>540</v>
      </c>
      <c r="E397">
        <v>0.97189999999999999</v>
      </c>
      <c r="F397">
        <v>4.74</v>
      </c>
      <c r="G397">
        <v>2</v>
      </c>
      <c r="H397">
        <v>50</v>
      </c>
    </row>
    <row r="398" spans="1:8" x14ac:dyDescent="0.2">
      <c r="A398">
        <v>391</v>
      </c>
      <c r="B398">
        <v>15</v>
      </c>
      <c r="C398" t="s">
        <v>1256</v>
      </c>
      <c r="D398" t="s">
        <v>541</v>
      </c>
      <c r="E398">
        <v>0.1449</v>
      </c>
      <c r="F398">
        <v>1.89</v>
      </c>
      <c r="G398">
        <v>1</v>
      </c>
      <c r="H398">
        <v>50</v>
      </c>
    </row>
    <row r="399" spans="1:8" x14ac:dyDescent="0.2">
      <c r="A399">
        <v>392</v>
      </c>
      <c r="B399">
        <v>16</v>
      </c>
      <c r="C399" t="s">
        <v>1418</v>
      </c>
      <c r="D399" t="s">
        <v>542</v>
      </c>
      <c r="E399">
        <v>3.4338000000000002</v>
      </c>
      <c r="F399">
        <v>8.61</v>
      </c>
      <c r="G399">
        <v>1</v>
      </c>
      <c r="H399">
        <v>50</v>
      </c>
    </row>
    <row r="400" spans="1:8" x14ac:dyDescent="0.2">
      <c r="A400">
        <v>393</v>
      </c>
      <c r="B400">
        <v>16</v>
      </c>
      <c r="C400" t="s">
        <v>2654</v>
      </c>
      <c r="D400" t="s">
        <v>543</v>
      </c>
      <c r="E400">
        <v>1.7618</v>
      </c>
      <c r="F400">
        <v>2.93</v>
      </c>
      <c r="G400">
        <v>1</v>
      </c>
      <c r="H400">
        <v>50</v>
      </c>
    </row>
    <row r="401" spans="1:8" x14ac:dyDescent="0.2">
      <c r="A401">
        <v>394</v>
      </c>
      <c r="B401">
        <v>16</v>
      </c>
      <c r="C401" t="s">
        <v>1418</v>
      </c>
      <c r="D401" t="s">
        <v>544</v>
      </c>
      <c r="E401">
        <v>2.0594000000000001</v>
      </c>
      <c r="F401">
        <v>7.19</v>
      </c>
      <c r="G401">
        <v>1</v>
      </c>
      <c r="H401">
        <v>50</v>
      </c>
    </row>
    <row r="402" spans="1:8" x14ac:dyDescent="0.2">
      <c r="A402">
        <v>395</v>
      </c>
      <c r="B402">
        <v>16</v>
      </c>
      <c r="C402" t="s">
        <v>1426</v>
      </c>
      <c r="D402" t="s">
        <v>545</v>
      </c>
      <c r="E402">
        <v>1.0995999999999999</v>
      </c>
      <c r="F402">
        <v>5.77</v>
      </c>
      <c r="G402">
        <v>1</v>
      </c>
      <c r="H402">
        <v>50</v>
      </c>
    </row>
    <row r="403" spans="1:8" x14ac:dyDescent="0.2">
      <c r="A403">
        <v>396</v>
      </c>
      <c r="B403">
        <v>16</v>
      </c>
      <c r="C403" t="s">
        <v>1256</v>
      </c>
      <c r="D403" t="s">
        <v>2982</v>
      </c>
      <c r="E403">
        <v>0.69540000000000002</v>
      </c>
      <c r="F403">
        <v>3.71</v>
      </c>
      <c r="G403">
        <v>1</v>
      </c>
      <c r="H403">
        <v>50</v>
      </c>
    </row>
    <row r="404" spans="1:8" x14ac:dyDescent="0.2">
      <c r="A404">
        <v>397</v>
      </c>
      <c r="B404">
        <v>16</v>
      </c>
      <c r="C404" t="s">
        <v>1426</v>
      </c>
      <c r="D404" t="s">
        <v>2983</v>
      </c>
      <c r="E404">
        <v>2.1743000000000001</v>
      </c>
      <c r="F404">
        <v>3.96</v>
      </c>
      <c r="G404">
        <v>1</v>
      </c>
      <c r="H404">
        <v>50</v>
      </c>
    </row>
    <row r="405" spans="1:8" x14ac:dyDescent="0.2">
      <c r="A405">
        <v>398</v>
      </c>
      <c r="B405">
        <v>16</v>
      </c>
      <c r="C405" t="s">
        <v>1426</v>
      </c>
      <c r="D405" t="s">
        <v>2984</v>
      </c>
      <c r="E405">
        <v>1.4069</v>
      </c>
      <c r="F405">
        <v>5.15</v>
      </c>
      <c r="G405">
        <v>1</v>
      </c>
      <c r="H405">
        <v>50</v>
      </c>
    </row>
    <row r="406" spans="1:8" x14ac:dyDescent="0.2">
      <c r="A406">
        <v>399</v>
      </c>
      <c r="B406">
        <v>16</v>
      </c>
      <c r="C406" t="s">
        <v>1426</v>
      </c>
      <c r="D406" t="s">
        <v>2985</v>
      </c>
      <c r="E406">
        <v>0.64800000000000002</v>
      </c>
      <c r="F406">
        <v>2.9</v>
      </c>
      <c r="G406">
        <v>1</v>
      </c>
      <c r="H406">
        <v>50</v>
      </c>
    </row>
    <row r="407" spans="1:8" x14ac:dyDescent="0.2">
      <c r="A407">
        <v>400</v>
      </c>
      <c r="B407">
        <v>17</v>
      </c>
      <c r="C407" t="s">
        <v>1418</v>
      </c>
      <c r="D407" t="s">
        <v>2656</v>
      </c>
    </row>
    <row r="408" spans="1:8" x14ac:dyDescent="0.2">
      <c r="A408">
        <v>401</v>
      </c>
      <c r="B408">
        <v>17</v>
      </c>
      <c r="C408" t="s">
        <v>1418</v>
      </c>
      <c r="D408" t="s">
        <v>1555</v>
      </c>
      <c r="E408">
        <v>4.8935000000000004</v>
      </c>
      <c r="F408">
        <v>13.61</v>
      </c>
      <c r="G408">
        <v>1</v>
      </c>
      <c r="H408">
        <v>52</v>
      </c>
    </row>
    <row r="409" spans="1:8" x14ac:dyDescent="0.2">
      <c r="A409">
        <v>402</v>
      </c>
      <c r="B409">
        <v>17</v>
      </c>
      <c r="C409" t="s">
        <v>1418</v>
      </c>
      <c r="D409" t="s">
        <v>1556</v>
      </c>
      <c r="E409">
        <v>1.7392000000000001</v>
      </c>
      <c r="F409">
        <v>5.05</v>
      </c>
      <c r="G409">
        <v>1</v>
      </c>
      <c r="H409">
        <v>50</v>
      </c>
    </row>
    <row r="410" spans="1:8" x14ac:dyDescent="0.2">
      <c r="A410">
        <v>403</v>
      </c>
      <c r="B410">
        <v>17</v>
      </c>
      <c r="C410" t="s">
        <v>1426</v>
      </c>
      <c r="D410" t="s">
        <v>1557</v>
      </c>
      <c r="E410">
        <v>2.5756999999999999</v>
      </c>
      <c r="F410">
        <v>9.09</v>
      </c>
      <c r="G410">
        <v>1</v>
      </c>
      <c r="H410">
        <v>50</v>
      </c>
    </row>
    <row r="411" spans="1:8" x14ac:dyDescent="0.2">
      <c r="A411">
        <v>404</v>
      </c>
      <c r="B411">
        <v>17</v>
      </c>
      <c r="C411" t="s">
        <v>1426</v>
      </c>
      <c r="D411" t="s">
        <v>1558</v>
      </c>
      <c r="E411">
        <v>1.3372999999999999</v>
      </c>
      <c r="F411">
        <v>4.42</v>
      </c>
      <c r="G411">
        <v>1</v>
      </c>
      <c r="H411">
        <v>50</v>
      </c>
    </row>
    <row r="412" spans="1:8" x14ac:dyDescent="0.2">
      <c r="A412">
        <v>405</v>
      </c>
      <c r="B412">
        <v>17</v>
      </c>
      <c r="C412" t="s">
        <v>1256</v>
      </c>
      <c r="D412" t="s">
        <v>1559</v>
      </c>
      <c r="E412">
        <v>2.5605000000000002</v>
      </c>
      <c r="F412">
        <v>8.1300000000000008</v>
      </c>
      <c r="G412">
        <v>1</v>
      </c>
      <c r="H412">
        <v>50</v>
      </c>
    </row>
    <row r="413" spans="1:8" x14ac:dyDescent="0.2">
      <c r="A413">
        <v>406</v>
      </c>
      <c r="B413">
        <v>17</v>
      </c>
      <c r="C413" t="s">
        <v>1418</v>
      </c>
      <c r="D413" t="s">
        <v>1560</v>
      </c>
      <c r="E413">
        <v>3.7669000000000001</v>
      </c>
      <c r="F413">
        <v>12.43</v>
      </c>
      <c r="G413">
        <v>1</v>
      </c>
      <c r="H413">
        <v>50</v>
      </c>
    </row>
    <row r="414" spans="1:8" x14ac:dyDescent="0.2">
      <c r="A414">
        <v>407</v>
      </c>
      <c r="B414">
        <v>17</v>
      </c>
      <c r="C414" t="s">
        <v>1418</v>
      </c>
      <c r="D414" t="s">
        <v>1561</v>
      </c>
      <c r="E414">
        <v>1.4436</v>
      </c>
      <c r="F414">
        <v>3.44</v>
      </c>
      <c r="G414">
        <v>1</v>
      </c>
      <c r="H414">
        <v>50</v>
      </c>
    </row>
    <row r="415" spans="1:8" x14ac:dyDescent="0.2">
      <c r="A415">
        <v>408</v>
      </c>
      <c r="B415">
        <v>17</v>
      </c>
      <c r="C415" t="s">
        <v>1418</v>
      </c>
      <c r="D415" t="s">
        <v>1562</v>
      </c>
      <c r="E415">
        <v>2.3664000000000001</v>
      </c>
      <c r="F415">
        <v>7.04</v>
      </c>
      <c r="G415">
        <v>1</v>
      </c>
      <c r="H415">
        <v>50</v>
      </c>
    </row>
    <row r="416" spans="1:8" x14ac:dyDescent="0.2">
      <c r="A416">
        <v>409</v>
      </c>
      <c r="B416">
        <v>17</v>
      </c>
      <c r="C416" t="s">
        <v>1426</v>
      </c>
      <c r="D416" t="s">
        <v>1563</v>
      </c>
      <c r="E416">
        <v>1.3294999999999999</v>
      </c>
      <c r="F416">
        <v>3.9</v>
      </c>
      <c r="G416">
        <v>1</v>
      </c>
      <c r="H416">
        <v>50</v>
      </c>
    </row>
    <row r="417" spans="1:8" x14ac:dyDescent="0.2">
      <c r="A417">
        <v>410</v>
      </c>
      <c r="B417">
        <v>17</v>
      </c>
      <c r="C417" t="s">
        <v>1426</v>
      </c>
      <c r="D417" t="s">
        <v>1564</v>
      </c>
      <c r="E417">
        <v>1.1335999999999999</v>
      </c>
      <c r="F417">
        <v>3.4</v>
      </c>
      <c r="G417">
        <v>1</v>
      </c>
      <c r="H417">
        <v>50</v>
      </c>
    </row>
    <row r="418" spans="1:8" x14ac:dyDescent="0.2">
      <c r="A418">
        <v>411</v>
      </c>
      <c r="B418">
        <v>17</v>
      </c>
      <c r="C418" t="s">
        <v>1426</v>
      </c>
      <c r="D418" t="s">
        <v>1565</v>
      </c>
      <c r="E418">
        <v>0.3543</v>
      </c>
      <c r="F418">
        <v>1</v>
      </c>
      <c r="G418">
        <v>1</v>
      </c>
      <c r="H418">
        <v>50</v>
      </c>
    </row>
    <row r="419" spans="1:8" x14ac:dyDescent="0.2">
      <c r="A419">
        <v>412</v>
      </c>
      <c r="B419">
        <v>17</v>
      </c>
      <c r="C419" t="s">
        <v>1426</v>
      </c>
      <c r="D419" t="s">
        <v>1566</v>
      </c>
      <c r="E419">
        <v>1.2060999999999999</v>
      </c>
      <c r="F419">
        <v>6</v>
      </c>
      <c r="G419">
        <v>1</v>
      </c>
      <c r="H419">
        <v>50</v>
      </c>
    </row>
    <row r="420" spans="1:8" x14ac:dyDescent="0.2">
      <c r="A420">
        <v>413</v>
      </c>
      <c r="B420">
        <v>17</v>
      </c>
      <c r="C420" t="s">
        <v>1426</v>
      </c>
      <c r="D420" t="s">
        <v>1567</v>
      </c>
      <c r="E420">
        <v>2.0735999999999999</v>
      </c>
      <c r="F420">
        <v>7.26</v>
      </c>
      <c r="G420">
        <v>1</v>
      </c>
      <c r="H420">
        <v>50</v>
      </c>
    </row>
    <row r="421" spans="1:8" x14ac:dyDescent="0.2">
      <c r="A421">
        <v>414</v>
      </c>
      <c r="B421">
        <v>17</v>
      </c>
      <c r="C421" t="s">
        <v>1426</v>
      </c>
      <c r="D421" t="s">
        <v>1568</v>
      </c>
      <c r="E421">
        <v>1.1228</v>
      </c>
      <c r="F421">
        <v>4.47</v>
      </c>
      <c r="G421">
        <v>1</v>
      </c>
      <c r="H421">
        <v>50</v>
      </c>
    </row>
    <row r="422" spans="1:8" x14ac:dyDescent="0.2">
      <c r="A422">
        <v>415</v>
      </c>
      <c r="B422">
        <v>18</v>
      </c>
      <c r="C422" t="s">
        <v>1418</v>
      </c>
      <c r="D422" t="s">
        <v>1569</v>
      </c>
      <c r="E422">
        <v>4.4325999999999999</v>
      </c>
      <c r="F422">
        <v>16.16</v>
      </c>
      <c r="G422">
        <v>2</v>
      </c>
      <c r="H422">
        <v>50</v>
      </c>
    </row>
    <row r="423" spans="1:8" x14ac:dyDescent="0.2">
      <c r="A423">
        <v>416</v>
      </c>
      <c r="B423">
        <v>18</v>
      </c>
      <c r="C423" t="s">
        <v>1426</v>
      </c>
      <c r="D423" t="s">
        <v>1570</v>
      </c>
      <c r="E423">
        <v>2.3380000000000001</v>
      </c>
      <c r="F423">
        <v>8.83</v>
      </c>
      <c r="G423">
        <v>1</v>
      </c>
      <c r="H423">
        <v>50</v>
      </c>
    </row>
    <row r="424" spans="1:8" x14ac:dyDescent="0.2">
      <c r="A424">
        <v>417</v>
      </c>
      <c r="B424">
        <v>18</v>
      </c>
      <c r="C424" t="s">
        <v>1426</v>
      </c>
      <c r="D424" t="s">
        <v>1571</v>
      </c>
      <c r="E424">
        <v>1.569</v>
      </c>
      <c r="F424">
        <v>6.59</v>
      </c>
      <c r="G424">
        <v>1</v>
      </c>
      <c r="H424">
        <v>50</v>
      </c>
    </row>
    <row r="425" spans="1:8" x14ac:dyDescent="0.2">
      <c r="A425">
        <v>418</v>
      </c>
      <c r="B425">
        <v>18</v>
      </c>
      <c r="C425" t="s">
        <v>1426</v>
      </c>
      <c r="D425" t="s">
        <v>1572</v>
      </c>
      <c r="E425">
        <v>1.2393000000000001</v>
      </c>
      <c r="F425">
        <v>5.62</v>
      </c>
      <c r="G425">
        <v>1</v>
      </c>
      <c r="H425">
        <v>50</v>
      </c>
    </row>
    <row r="426" spans="1:8" x14ac:dyDescent="0.2">
      <c r="A426">
        <v>419</v>
      </c>
      <c r="B426">
        <v>18</v>
      </c>
      <c r="C426" t="s">
        <v>1426</v>
      </c>
      <c r="D426" t="s">
        <v>1573</v>
      </c>
      <c r="E426">
        <v>1.2001999999999999</v>
      </c>
      <c r="F426">
        <v>5.36</v>
      </c>
      <c r="G426">
        <v>1</v>
      </c>
      <c r="H426">
        <v>50</v>
      </c>
    </row>
    <row r="427" spans="1:8" x14ac:dyDescent="0.2">
      <c r="A427">
        <v>420</v>
      </c>
      <c r="B427">
        <v>18</v>
      </c>
      <c r="C427" t="s">
        <v>1426</v>
      </c>
      <c r="D427" t="s">
        <v>1574</v>
      </c>
      <c r="E427">
        <v>0.58609999999999995</v>
      </c>
      <c r="F427">
        <v>2.87</v>
      </c>
      <c r="G427">
        <v>1</v>
      </c>
      <c r="H427">
        <v>50</v>
      </c>
    </row>
    <row r="428" spans="1:8" x14ac:dyDescent="0.2">
      <c r="A428">
        <v>421</v>
      </c>
      <c r="B428">
        <v>18</v>
      </c>
      <c r="C428" t="s">
        <v>1426</v>
      </c>
      <c r="D428" t="s">
        <v>1575</v>
      </c>
      <c r="E428">
        <v>0.84909999999999997</v>
      </c>
      <c r="F428">
        <v>3.45</v>
      </c>
      <c r="G428">
        <v>1</v>
      </c>
      <c r="H428">
        <v>50</v>
      </c>
    </row>
    <row r="429" spans="1:8" x14ac:dyDescent="0.2">
      <c r="A429">
        <v>422</v>
      </c>
      <c r="B429">
        <v>18</v>
      </c>
      <c r="C429" t="s">
        <v>1426</v>
      </c>
      <c r="D429" t="s">
        <v>1576</v>
      </c>
      <c r="E429">
        <v>0.47239999999999999</v>
      </c>
      <c r="F429">
        <v>2.4</v>
      </c>
      <c r="G429">
        <v>1</v>
      </c>
      <c r="H429">
        <v>50</v>
      </c>
    </row>
    <row r="430" spans="1:8" x14ac:dyDescent="0.2">
      <c r="A430">
        <v>423</v>
      </c>
      <c r="B430">
        <v>18</v>
      </c>
      <c r="C430" t="s">
        <v>1426</v>
      </c>
      <c r="D430" t="s">
        <v>1577</v>
      </c>
      <c r="E430">
        <v>1.2111000000000001</v>
      </c>
      <c r="F430">
        <v>5.62</v>
      </c>
      <c r="G430">
        <v>1</v>
      </c>
      <c r="H430">
        <v>50</v>
      </c>
    </row>
    <row r="431" spans="1:8" x14ac:dyDescent="0.2">
      <c r="A431">
        <v>424</v>
      </c>
      <c r="B431">
        <v>19</v>
      </c>
      <c r="C431" t="s">
        <v>1418</v>
      </c>
      <c r="D431" t="s">
        <v>1578</v>
      </c>
      <c r="E431">
        <v>1.9488000000000001</v>
      </c>
      <c r="F431">
        <v>7.45</v>
      </c>
      <c r="G431">
        <v>1</v>
      </c>
      <c r="H431">
        <v>50</v>
      </c>
    </row>
    <row r="432" spans="1:8" x14ac:dyDescent="0.2">
      <c r="A432">
        <v>425</v>
      </c>
      <c r="B432">
        <v>19</v>
      </c>
      <c r="C432" t="s">
        <v>1426</v>
      </c>
      <c r="D432" t="s">
        <v>1579</v>
      </c>
      <c r="E432">
        <v>0.84409999999999996</v>
      </c>
      <c r="F432">
        <v>3.24</v>
      </c>
      <c r="G432">
        <v>1</v>
      </c>
      <c r="H432">
        <v>50</v>
      </c>
    </row>
    <row r="433" spans="1:8" x14ac:dyDescent="0.2">
      <c r="A433">
        <v>426</v>
      </c>
      <c r="B433">
        <v>19</v>
      </c>
      <c r="C433" t="s">
        <v>1426</v>
      </c>
      <c r="D433" t="s">
        <v>1580</v>
      </c>
      <c r="E433">
        <v>0.97550000000000003</v>
      </c>
      <c r="F433">
        <v>3.13</v>
      </c>
      <c r="G433">
        <v>1</v>
      </c>
      <c r="H433">
        <v>50</v>
      </c>
    </row>
    <row r="434" spans="1:8" x14ac:dyDescent="0.2">
      <c r="A434">
        <v>427</v>
      </c>
      <c r="B434">
        <v>19</v>
      </c>
      <c r="C434" t="s">
        <v>1426</v>
      </c>
      <c r="D434" t="s">
        <v>1581</v>
      </c>
      <c r="E434">
        <v>0.70979999999999999</v>
      </c>
      <c r="F434">
        <v>3.58</v>
      </c>
      <c r="G434">
        <v>1</v>
      </c>
      <c r="H434">
        <v>50</v>
      </c>
    </row>
    <row r="435" spans="1:8" x14ac:dyDescent="0.2">
      <c r="A435">
        <v>428</v>
      </c>
      <c r="B435">
        <v>19</v>
      </c>
      <c r="C435" t="s">
        <v>1426</v>
      </c>
      <c r="D435" t="s">
        <v>1582</v>
      </c>
      <c r="E435">
        <v>1.1640999999999999</v>
      </c>
      <c r="F435">
        <v>4.09</v>
      </c>
      <c r="G435">
        <v>1</v>
      </c>
      <c r="H435">
        <v>50</v>
      </c>
    </row>
    <row r="436" spans="1:8" x14ac:dyDescent="0.2">
      <c r="A436">
        <v>429</v>
      </c>
      <c r="B436">
        <v>19</v>
      </c>
      <c r="C436" t="s">
        <v>1426</v>
      </c>
      <c r="D436" t="s">
        <v>1583</v>
      </c>
      <c r="E436">
        <v>1.0478000000000001</v>
      </c>
      <c r="F436">
        <v>5.77</v>
      </c>
      <c r="G436">
        <v>1</v>
      </c>
      <c r="H436">
        <v>50</v>
      </c>
    </row>
    <row r="437" spans="1:8" x14ac:dyDescent="0.2">
      <c r="A437">
        <v>430</v>
      </c>
      <c r="B437">
        <v>19</v>
      </c>
      <c r="C437" t="s">
        <v>1426</v>
      </c>
      <c r="D437" t="s">
        <v>1584</v>
      </c>
      <c r="E437">
        <v>0.82740000000000002</v>
      </c>
      <c r="F437">
        <v>3.8</v>
      </c>
      <c r="G437">
        <v>1</v>
      </c>
      <c r="H437">
        <v>50</v>
      </c>
    </row>
    <row r="438" spans="1:8" x14ac:dyDescent="0.2">
      <c r="A438">
        <v>431</v>
      </c>
      <c r="B438">
        <v>19</v>
      </c>
      <c r="C438" t="s">
        <v>1426</v>
      </c>
      <c r="D438" t="s">
        <v>1585</v>
      </c>
      <c r="E438">
        <v>0.7036</v>
      </c>
      <c r="F438">
        <v>3.32</v>
      </c>
      <c r="G438">
        <v>1</v>
      </c>
      <c r="H438">
        <v>50</v>
      </c>
    </row>
    <row r="439" spans="1:8" x14ac:dyDescent="0.2">
      <c r="A439">
        <v>432</v>
      </c>
      <c r="B439">
        <v>19</v>
      </c>
      <c r="C439" t="s">
        <v>1426</v>
      </c>
      <c r="D439" t="s">
        <v>1586</v>
      </c>
      <c r="E439">
        <v>1.1009</v>
      </c>
      <c r="F439">
        <v>8.73</v>
      </c>
      <c r="G439">
        <v>1</v>
      </c>
      <c r="H439">
        <v>50</v>
      </c>
    </row>
    <row r="440" spans="1:8" x14ac:dyDescent="0.2">
      <c r="A440">
        <v>433</v>
      </c>
      <c r="B440">
        <v>20</v>
      </c>
      <c r="C440" t="s">
        <v>1426</v>
      </c>
      <c r="D440" t="s">
        <v>1587</v>
      </c>
      <c r="E440">
        <v>0.51149999999999995</v>
      </c>
      <c r="F440">
        <v>2.1</v>
      </c>
      <c r="G440">
        <v>1</v>
      </c>
      <c r="H440">
        <v>50</v>
      </c>
    </row>
    <row r="441" spans="1:8" x14ac:dyDescent="0.2">
      <c r="A441">
        <v>434</v>
      </c>
      <c r="B441">
        <v>20</v>
      </c>
      <c r="C441" t="s">
        <v>1426</v>
      </c>
      <c r="D441" t="s">
        <v>2656</v>
      </c>
    </row>
    <row r="442" spans="1:8" x14ac:dyDescent="0.2">
      <c r="A442">
        <v>435</v>
      </c>
      <c r="B442">
        <v>20</v>
      </c>
      <c r="C442" t="s">
        <v>1426</v>
      </c>
      <c r="D442" t="s">
        <v>2656</v>
      </c>
    </row>
    <row r="443" spans="1:8" x14ac:dyDescent="0.2">
      <c r="A443">
        <v>436</v>
      </c>
      <c r="B443">
        <v>20</v>
      </c>
      <c r="C443" t="s">
        <v>1426</v>
      </c>
      <c r="D443" t="s">
        <v>2656</v>
      </c>
    </row>
    <row r="444" spans="1:8" x14ac:dyDescent="0.2">
      <c r="A444">
        <v>437</v>
      </c>
      <c r="B444">
        <v>20</v>
      </c>
      <c r="C444" t="s">
        <v>1426</v>
      </c>
      <c r="D444" t="s">
        <v>2656</v>
      </c>
    </row>
    <row r="445" spans="1:8" x14ac:dyDescent="0.2">
      <c r="A445">
        <v>438</v>
      </c>
      <c r="B445">
        <v>20</v>
      </c>
      <c r="D445" t="s">
        <v>2656</v>
      </c>
    </row>
    <row r="446" spans="1:8" x14ac:dyDescent="0.2">
      <c r="A446">
        <v>439</v>
      </c>
      <c r="B446">
        <v>21</v>
      </c>
      <c r="C446" t="s">
        <v>1418</v>
      </c>
      <c r="D446" t="s">
        <v>1588</v>
      </c>
      <c r="E446">
        <v>3.2073999999999998</v>
      </c>
      <c r="F446">
        <v>11.65</v>
      </c>
      <c r="G446">
        <v>1</v>
      </c>
      <c r="H446">
        <v>50</v>
      </c>
    </row>
    <row r="447" spans="1:8" x14ac:dyDescent="0.2">
      <c r="A447">
        <v>440</v>
      </c>
      <c r="B447">
        <v>21</v>
      </c>
      <c r="C447" t="s">
        <v>1418</v>
      </c>
      <c r="D447" t="s">
        <v>1589</v>
      </c>
      <c r="E447">
        <v>2.6044999999999998</v>
      </c>
      <c r="F447">
        <v>9.98</v>
      </c>
      <c r="G447">
        <v>1</v>
      </c>
      <c r="H447">
        <v>50</v>
      </c>
    </row>
    <row r="448" spans="1:8" x14ac:dyDescent="0.2">
      <c r="A448">
        <v>441</v>
      </c>
      <c r="B448">
        <v>21</v>
      </c>
      <c r="C448" t="s">
        <v>1418</v>
      </c>
      <c r="D448" t="s">
        <v>1590</v>
      </c>
      <c r="E448">
        <v>1.1747000000000001</v>
      </c>
      <c r="F448">
        <v>2.98</v>
      </c>
      <c r="G448">
        <v>1</v>
      </c>
      <c r="H448">
        <v>50</v>
      </c>
    </row>
    <row r="449" spans="1:8" x14ac:dyDescent="0.2">
      <c r="A449">
        <v>442</v>
      </c>
      <c r="B449">
        <v>21</v>
      </c>
      <c r="C449" t="s">
        <v>1418</v>
      </c>
      <c r="D449" t="s">
        <v>1591</v>
      </c>
      <c r="E449">
        <v>3.4114</v>
      </c>
      <c r="F449">
        <v>9.81</v>
      </c>
      <c r="G449">
        <v>1</v>
      </c>
      <c r="H449">
        <v>50</v>
      </c>
    </row>
    <row r="450" spans="1:8" x14ac:dyDescent="0.2">
      <c r="A450">
        <v>443</v>
      </c>
      <c r="B450">
        <v>21</v>
      </c>
      <c r="C450" t="s">
        <v>1418</v>
      </c>
      <c r="D450" t="s">
        <v>1592</v>
      </c>
      <c r="E450">
        <v>1.1595</v>
      </c>
      <c r="F450">
        <v>2.83</v>
      </c>
      <c r="G450">
        <v>1</v>
      </c>
      <c r="H450">
        <v>50</v>
      </c>
    </row>
    <row r="451" spans="1:8" x14ac:dyDescent="0.2">
      <c r="A451">
        <v>444</v>
      </c>
      <c r="B451">
        <v>21</v>
      </c>
      <c r="C451" t="s">
        <v>1426</v>
      </c>
      <c r="D451" t="s">
        <v>1593</v>
      </c>
      <c r="E451">
        <v>0.9345</v>
      </c>
      <c r="F451">
        <v>2.7</v>
      </c>
      <c r="G451">
        <v>1</v>
      </c>
      <c r="H451">
        <v>50</v>
      </c>
    </row>
    <row r="452" spans="1:8" x14ac:dyDescent="0.2">
      <c r="A452">
        <v>445</v>
      </c>
      <c r="B452">
        <v>21</v>
      </c>
      <c r="C452" t="s">
        <v>1426</v>
      </c>
      <c r="D452" t="s">
        <v>1594</v>
      </c>
      <c r="E452">
        <v>0.63790000000000002</v>
      </c>
      <c r="F452">
        <v>1.99</v>
      </c>
      <c r="G452">
        <v>1</v>
      </c>
      <c r="H452">
        <v>50</v>
      </c>
    </row>
    <row r="453" spans="1:8" x14ac:dyDescent="0.2">
      <c r="A453">
        <v>446</v>
      </c>
      <c r="B453">
        <v>21</v>
      </c>
      <c r="C453" t="s">
        <v>1256</v>
      </c>
      <c r="D453" t="s">
        <v>2446</v>
      </c>
      <c r="E453">
        <v>0.50329999999999997</v>
      </c>
      <c r="F453">
        <v>1.8</v>
      </c>
      <c r="G453">
        <v>1</v>
      </c>
      <c r="H453">
        <v>50</v>
      </c>
    </row>
    <row r="454" spans="1:8" x14ac:dyDescent="0.2">
      <c r="A454">
        <v>447</v>
      </c>
      <c r="B454">
        <v>21</v>
      </c>
      <c r="C454" t="s">
        <v>1426</v>
      </c>
      <c r="D454" t="s">
        <v>2447</v>
      </c>
      <c r="E454">
        <v>0.54479999999999995</v>
      </c>
      <c r="F454">
        <v>2.0499999999999998</v>
      </c>
      <c r="G454">
        <v>1</v>
      </c>
      <c r="H454">
        <v>50</v>
      </c>
    </row>
    <row r="455" spans="1:8" x14ac:dyDescent="0.2">
      <c r="A455">
        <v>448</v>
      </c>
      <c r="B455">
        <v>21</v>
      </c>
      <c r="C455" t="s">
        <v>1256</v>
      </c>
      <c r="D455" t="s">
        <v>2448</v>
      </c>
      <c r="E455">
        <v>0.4703</v>
      </c>
      <c r="F455">
        <v>1.71</v>
      </c>
      <c r="G455">
        <v>1</v>
      </c>
      <c r="H455">
        <v>50</v>
      </c>
    </row>
    <row r="456" spans="1:8" x14ac:dyDescent="0.2">
      <c r="A456">
        <v>449</v>
      </c>
      <c r="B456">
        <v>21</v>
      </c>
      <c r="C456" t="s">
        <v>1426</v>
      </c>
      <c r="D456" t="s">
        <v>2449</v>
      </c>
      <c r="E456">
        <v>1.2415</v>
      </c>
      <c r="F456">
        <v>3.18</v>
      </c>
      <c r="G456">
        <v>1</v>
      </c>
      <c r="H456">
        <v>50</v>
      </c>
    </row>
    <row r="457" spans="1:8" x14ac:dyDescent="0.2">
      <c r="A457">
        <v>450</v>
      </c>
      <c r="B457">
        <v>21</v>
      </c>
      <c r="C457" t="s">
        <v>1426</v>
      </c>
      <c r="D457" t="s">
        <v>2450</v>
      </c>
      <c r="E457">
        <v>0.53790000000000004</v>
      </c>
      <c r="F457">
        <v>1.63</v>
      </c>
      <c r="G457">
        <v>1</v>
      </c>
      <c r="H457">
        <v>50</v>
      </c>
    </row>
    <row r="458" spans="1:8" x14ac:dyDescent="0.2">
      <c r="A458">
        <v>451</v>
      </c>
      <c r="B458">
        <v>21</v>
      </c>
      <c r="C458" t="s">
        <v>1256</v>
      </c>
      <c r="D458" t="s">
        <v>2451</v>
      </c>
      <c r="E458">
        <v>0.53620000000000001</v>
      </c>
      <c r="F458">
        <v>1.98</v>
      </c>
      <c r="G458">
        <v>1</v>
      </c>
      <c r="H458">
        <v>50</v>
      </c>
    </row>
    <row r="459" spans="1:8" x14ac:dyDescent="0.2">
      <c r="A459">
        <v>452</v>
      </c>
      <c r="B459">
        <v>21</v>
      </c>
      <c r="C459" t="s">
        <v>1426</v>
      </c>
      <c r="D459" t="s">
        <v>2452</v>
      </c>
      <c r="E459">
        <v>1.363</v>
      </c>
      <c r="F459">
        <v>5.25</v>
      </c>
      <c r="G459">
        <v>1</v>
      </c>
      <c r="H459">
        <v>50</v>
      </c>
    </row>
    <row r="460" spans="1:8" x14ac:dyDescent="0.2">
      <c r="A460">
        <v>453</v>
      </c>
      <c r="B460">
        <v>21</v>
      </c>
      <c r="C460" t="s">
        <v>1426</v>
      </c>
      <c r="D460" t="s">
        <v>2453</v>
      </c>
      <c r="E460">
        <v>0.7238</v>
      </c>
      <c r="F460">
        <v>2.86</v>
      </c>
      <c r="G460">
        <v>1</v>
      </c>
      <c r="H460">
        <v>50</v>
      </c>
    </row>
    <row r="461" spans="1:8" x14ac:dyDescent="0.2">
      <c r="A461">
        <v>454</v>
      </c>
      <c r="B461">
        <v>21</v>
      </c>
      <c r="C461" t="s">
        <v>1426</v>
      </c>
      <c r="D461" t="s">
        <v>2454</v>
      </c>
      <c r="E461">
        <v>1.3307</v>
      </c>
      <c r="F461">
        <v>4.8600000000000003</v>
      </c>
      <c r="G461">
        <v>1</v>
      </c>
      <c r="H461">
        <v>50</v>
      </c>
    </row>
    <row r="462" spans="1:8" x14ac:dyDescent="0.2">
      <c r="A462">
        <v>455</v>
      </c>
      <c r="B462">
        <v>21</v>
      </c>
      <c r="C462" t="s">
        <v>1426</v>
      </c>
      <c r="D462" t="s">
        <v>2455</v>
      </c>
      <c r="E462">
        <v>0.49840000000000001</v>
      </c>
      <c r="F462">
        <v>2.98</v>
      </c>
      <c r="G462">
        <v>1</v>
      </c>
      <c r="H462">
        <v>50</v>
      </c>
    </row>
    <row r="463" spans="1:8" x14ac:dyDescent="0.2">
      <c r="A463">
        <v>456</v>
      </c>
      <c r="B463">
        <v>22</v>
      </c>
      <c r="D463" t="s">
        <v>2656</v>
      </c>
    </row>
    <row r="464" spans="1:8" x14ac:dyDescent="0.2">
      <c r="A464">
        <v>457</v>
      </c>
      <c r="B464">
        <v>22</v>
      </c>
      <c r="C464" t="s">
        <v>1426</v>
      </c>
      <c r="D464" t="s">
        <v>2656</v>
      </c>
    </row>
    <row r="465" spans="1:8" x14ac:dyDescent="0.2">
      <c r="A465">
        <v>458</v>
      </c>
      <c r="B465">
        <v>22</v>
      </c>
      <c r="C465" t="s">
        <v>1418</v>
      </c>
      <c r="D465" t="s">
        <v>2656</v>
      </c>
    </row>
    <row r="466" spans="1:8" x14ac:dyDescent="0.2">
      <c r="A466">
        <v>459</v>
      </c>
      <c r="B466">
        <v>22</v>
      </c>
      <c r="C466" t="s">
        <v>1418</v>
      </c>
      <c r="D466" t="s">
        <v>2656</v>
      </c>
    </row>
    <row r="467" spans="1:8" x14ac:dyDescent="0.2">
      <c r="A467">
        <v>460</v>
      </c>
      <c r="B467">
        <v>22</v>
      </c>
      <c r="C467" t="s">
        <v>1426</v>
      </c>
      <c r="D467" t="s">
        <v>2656</v>
      </c>
    </row>
    <row r="468" spans="1:8" x14ac:dyDescent="0.2">
      <c r="A468">
        <v>461</v>
      </c>
      <c r="B468">
        <v>23</v>
      </c>
      <c r="C468" t="s">
        <v>1418</v>
      </c>
      <c r="D468" t="s">
        <v>2456</v>
      </c>
      <c r="E468">
        <v>1.3086</v>
      </c>
      <c r="F468">
        <v>4.3499999999999996</v>
      </c>
      <c r="G468">
        <v>1</v>
      </c>
      <c r="H468">
        <v>50</v>
      </c>
    </row>
    <row r="469" spans="1:8" x14ac:dyDescent="0.2">
      <c r="A469">
        <v>462</v>
      </c>
      <c r="B469">
        <v>23</v>
      </c>
      <c r="C469" t="s">
        <v>1426</v>
      </c>
      <c r="D469" t="s">
        <v>2457</v>
      </c>
      <c r="E469">
        <v>2.5051999999999999</v>
      </c>
      <c r="F469">
        <v>13.33</v>
      </c>
      <c r="G469">
        <v>3</v>
      </c>
      <c r="H469">
        <v>50</v>
      </c>
    </row>
    <row r="470" spans="1:8" x14ac:dyDescent="0.2">
      <c r="A470">
        <v>463</v>
      </c>
      <c r="B470">
        <v>23</v>
      </c>
      <c r="C470" t="s">
        <v>1426</v>
      </c>
      <c r="D470" t="s">
        <v>2885</v>
      </c>
      <c r="E470">
        <v>0.89670000000000005</v>
      </c>
      <c r="F470">
        <v>4.22</v>
      </c>
      <c r="G470">
        <v>1</v>
      </c>
      <c r="H470">
        <v>50</v>
      </c>
    </row>
    <row r="471" spans="1:8" x14ac:dyDescent="0.2">
      <c r="A471">
        <v>464</v>
      </c>
      <c r="B471">
        <v>23</v>
      </c>
      <c r="C471" t="s">
        <v>1426</v>
      </c>
      <c r="D471" t="s">
        <v>2886</v>
      </c>
      <c r="E471">
        <v>0.51400000000000001</v>
      </c>
      <c r="F471">
        <v>2.14</v>
      </c>
      <c r="G471">
        <v>1</v>
      </c>
      <c r="H471">
        <v>50</v>
      </c>
    </row>
    <row r="472" spans="1:8" x14ac:dyDescent="0.2">
      <c r="A472">
        <v>465</v>
      </c>
      <c r="B472">
        <v>23</v>
      </c>
      <c r="C472" t="s">
        <v>1426</v>
      </c>
      <c r="D472" t="s">
        <v>2887</v>
      </c>
      <c r="E472">
        <v>0.99328870794779089</v>
      </c>
      <c r="F472">
        <v>1</v>
      </c>
      <c r="G472">
        <v>1</v>
      </c>
      <c r="H472">
        <v>50</v>
      </c>
    </row>
    <row r="473" spans="1:8" x14ac:dyDescent="0.2">
      <c r="A473">
        <v>466</v>
      </c>
      <c r="B473">
        <v>23</v>
      </c>
      <c r="C473" t="s">
        <v>1426</v>
      </c>
      <c r="D473" t="s">
        <v>2888</v>
      </c>
      <c r="E473">
        <v>0.78349999999999997</v>
      </c>
      <c r="F473">
        <v>3.24</v>
      </c>
      <c r="G473">
        <v>1</v>
      </c>
      <c r="H473">
        <v>50</v>
      </c>
    </row>
    <row r="474" spans="1:8" x14ac:dyDescent="0.2">
      <c r="A474">
        <v>467</v>
      </c>
      <c r="B474">
        <v>23</v>
      </c>
      <c r="C474" t="s">
        <v>1426</v>
      </c>
      <c r="D474" t="s">
        <v>2889</v>
      </c>
      <c r="E474">
        <v>0.48859999999999998</v>
      </c>
      <c r="F474">
        <v>2.37</v>
      </c>
      <c r="G474">
        <v>1</v>
      </c>
      <c r="H474">
        <v>50</v>
      </c>
    </row>
    <row r="475" spans="1:8" x14ac:dyDescent="0.2">
      <c r="A475">
        <v>468</v>
      </c>
      <c r="D475" t="s">
        <v>2890</v>
      </c>
      <c r="E475" s="1" t="s">
        <v>310</v>
      </c>
      <c r="F475" s="1"/>
      <c r="G475" s="1"/>
      <c r="H475" s="1"/>
    </row>
    <row r="476" spans="1:8" x14ac:dyDescent="0.2">
      <c r="A476">
        <v>469</v>
      </c>
      <c r="C476" t="s">
        <v>2891</v>
      </c>
      <c r="D476" t="s">
        <v>2892</v>
      </c>
    </row>
    <row r="477" spans="1:8" x14ac:dyDescent="0.2">
      <c r="A477">
        <v>470</v>
      </c>
      <c r="C477" t="s">
        <v>2891</v>
      </c>
      <c r="D477" t="s">
        <v>2893</v>
      </c>
    </row>
    <row r="478" spans="1:8" x14ac:dyDescent="0.2">
      <c r="A478">
        <v>471</v>
      </c>
      <c r="B478">
        <v>8</v>
      </c>
      <c r="C478" t="s">
        <v>1418</v>
      </c>
      <c r="D478" t="s">
        <v>3280</v>
      </c>
      <c r="E478">
        <v>5.3784000000000001</v>
      </c>
      <c r="F478">
        <v>9.43</v>
      </c>
      <c r="G478">
        <v>1</v>
      </c>
      <c r="H478">
        <v>50</v>
      </c>
    </row>
    <row r="479" spans="1:8" x14ac:dyDescent="0.2">
      <c r="A479">
        <v>472</v>
      </c>
      <c r="B479">
        <v>22</v>
      </c>
      <c r="C479" t="s">
        <v>1418</v>
      </c>
      <c r="D479" t="s">
        <v>2656</v>
      </c>
    </row>
    <row r="480" spans="1:8" x14ac:dyDescent="0.2">
      <c r="A480">
        <v>473</v>
      </c>
      <c r="B480">
        <v>17</v>
      </c>
      <c r="C480" t="s">
        <v>1426</v>
      </c>
      <c r="D480" t="s">
        <v>3281</v>
      </c>
      <c r="E480">
        <v>6.3018999999999998</v>
      </c>
      <c r="F480">
        <v>17.350000000000001</v>
      </c>
      <c r="G480">
        <v>1</v>
      </c>
      <c r="H480">
        <v>50</v>
      </c>
    </row>
    <row r="481" spans="1:8" x14ac:dyDescent="0.2">
      <c r="A481">
        <v>474</v>
      </c>
      <c r="B481">
        <v>4</v>
      </c>
      <c r="C481" t="s">
        <v>1418</v>
      </c>
      <c r="D481" t="s">
        <v>2656</v>
      </c>
    </row>
    <row r="482" spans="1:8" x14ac:dyDescent="0.2">
      <c r="A482">
        <v>475</v>
      </c>
      <c r="B482">
        <v>4</v>
      </c>
      <c r="C482" t="s">
        <v>1426</v>
      </c>
      <c r="D482" t="s">
        <v>3282</v>
      </c>
      <c r="E482">
        <v>4.2882999999999996</v>
      </c>
      <c r="F482">
        <v>11.36</v>
      </c>
      <c r="G482">
        <v>1</v>
      </c>
      <c r="H482">
        <v>50</v>
      </c>
    </row>
    <row r="483" spans="1:8" x14ac:dyDescent="0.2">
      <c r="A483">
        <v>476</v>
      </c>
      <c r="C483" t="s">
        <v>1418</v>
      </c>
      <c r="D483" t="s">
        <v>3283</v>
      </c>
      <c r="E483">
        <v>1.2305999999999999</v>
      </c>
      <c r="F483">
        <v>4</v>
      </c>
      <c r="G483">
        <v>1</v>
      </c>
      <c r="H483">
        <v>50</v>
      </c>
    </row>
    <row r="484" spans="1:8" x14ac:dyDescent="0.2">
      <c r="A484">
        <v>477</v>
      </c>
      <c r="C484" t="s">
        <v>1418</v>
      </c>
      <c r="D484" t="s">
        <v>3284</v>
      </c>
      <c r="E484">
        <v>2.3704999999999998</v>
      </c>
      <c r="F484">
        <v>8.94</v>
      </c>
      <c r="G484">
        <v>1</v>
      </c>
      <c r="H484">
        <v>50</v>
      </c>
    </row>
    <row r="485" spans="1:8" x14ac:dyDescent="0.2">
      <c r="A485">
        <v>478</v>
      </c>
      <c r="B485">
        <v>5</v>
      </c>
      <c r="C485" t="s">
        <v>1418</v>
      </c>
      <c r="D485" t="s">
        <v>2656</v>
      </c>
    </row>
    <row r="486" spans="1:8" x14ac:dyDescent="0.2">
      <c r="A486">
        <v>479</v>
      </c>
      <c r="B486">
        <v>5</v>
      </c>
      <c r="C486" t="s">
        <v>1418</v>
      </c>
      <c r="D486" t="s">
        <v>3285</v>
      </c>
      <c r="E486">
        <v>2.2839</v>
      </c>
      <c r="F486">
        <v>4.26</v>
      </c>
      <c r="G486">
        <v>1</v>
      </c>
      <c r="H486">
        <v>50</v>
      </c>
    </row>
    <row r="487" spans="1:8" x14ac:dyDescent="0.2">
      <c r="A487">
        <v>480</v>
      </c>
      <c r="B487" t="s">
        <v>2668</v>
      </c>
      <c r="C487" t="s">
        <v>1418</v>
      </c>
      <c r="D487" t="s">
        <v>3286</v>
      </c>
      <c r="E487" s="1" t="s">
        <v>310</v>
      </c>
      <c r="F487" s="1"/>
      <c r="G487" s="1"/>
      <c r="H487" s="1"/>
    </row>
    <row r="488" spans="1:8" x14ac:dyDescent="0.2">
      <c r="A488">
        <v>481</v>
      </c>
      <c r="B488" t="s">
        <v>2668</v>
      </c>
      <c r="C488" t="s">
        <v>1418</v>
      </c>
      <c r="D488" t="s">
        <v>3287</v>
      </c>
      <c r="E488" s="1" t="s">
        <v>310</v>
      </c>
      <c r="F488" s="1"/>
      <c r="G488" s="1"/>
      <c r="H488" s="1"/>
    </row>
    <row r="489" spans="1:8" x14ac:dyDescent="0.2">
      <c r="A489">
        <v>482</v>
      </c>
      <c r="B489" t="s">
        <v>2668</v>
      </c>
      <c r="C489" t="s">
        <v>1418</v>
      </c>
      <c r="D489" t="s">
        <v>3288</v>
      </c>
      <c r="E489">
        <v>4.2773000000000003</v>
      </c>
      <c r="F489">
        <v>12.27</v>
      </c>
      <c r="G489">
        <v>1</v>
      </c>
      <c r="H489">
        <v>50</v>
      </c>
    </row>
    <row r="490" spans="1:8" x14ac:dyDescent="0.2">
      <c r="A490">
        <v>483</v>
      </c>
      <c r="B490" t="s">
        <v>2668</v>
      </c>
      <c r="C490" t="s">
        <v>1418</v>
      </c>
      <c r="D490" t="s">
        <v>2656</v>
      </c>
    </row>
    <row r="491" spans="1:8" x14ac:dyDescent="0.2">
      <c r="A491">
        <v>484</v>
      </c>
      <c r="B491">
        <v>24</v>
      </c>
      <c r="C491" t="s">
        <v>1418</v>
      </c>
      <c r="D491" t="s">
        <v>3289</v>
      </c>
      <c r="E491">
        <v>4.9058999999999999</v>
      </c>
      <c r="F491">
        <v>7.63</v>
      </c>
      <c r="G491">
        <v>1</v>
      </c>
      <c r="H491">
        <v>50</v>
      </c>
    </row>
    <row r="492" spans="1:8" x14ac:dyDescent="0.2">
      <c r="A492">
        <v>485</v>
      </c>
      <c r="B492">
        <v>24</v>
      </c>
      <c r="C492" t="s">
        <v>1418</v>
      </c>
      <c r="D492" t="s">
        <v>3290</v>
      </c>
      <c r="E492">
        <v>6.6951999999999998</v>
      </c>
      <c r="F492">
        <v>12.56</v>
      </c>
      <c r="G492">
        <v>3</v>
      </c>
      <c r="H492">
        <v>50</v>
      </c>
    </row>
    <row r="493" spans="1:8" x14ac:dyDescent="0.2">
      <c r="A493">
        <v>486</v>
      </c>
      <c r="B493">
        <v>24</v>
      </c>
      <c r="C493" t="s">
        <v>1418</v>
      </c>
      <c r="D493" t="s">
        <v>3291</v>
      </c>
      <c r="E493">
        <v>5.8516000000000004</v>
      </c>
      <c r="F493">
        <v>12.11</v>
      </c>
      <c r="G493">
        <v>1</v>
      </c>
      <c r="H493">
        <v>50</v>
      </c>
    </row>
    <row r="494" spans="1:8" x14ac:dyDescent="0.2">
      <c r="A494">
        <v>487</v>
      </c>
      <c r="B494">
        <v>24</v>
      </c>
      <c r="C494" t="s">
        <v>1426</v>
      </c>
      <c r="D494" t="s">
        <v>3292</v>
      </c>
      <c r="E494">
        <v>2.4407000000000001</v>
      </c>
      <c r="F494">
        <v>6.82</v>
      </c>
      <c r="G494">
        <v>1</v>
      </c>
      <c r="H494">
        <v>50</v>
      </c>
    </row>
    <row r="495" spans="1:8" x14ac:dyDescent="0.2">
      <c r="A495">
        <v>488</v>
      </c>
      <c r="B495">
        <v>25</v>
      </c>
      <c r="C495" t="s">
        <v>1418</v>
      </c>
      <c r="D495" t="s">
        <v>3293</v>
      </c>
      <c r="E495">
        <v>6.4223999999999997</v>
      </c>
      <c r="F495">
        <v>20.04</v>
      </c>
      <c r="G495">
        <v>5</v>
      </c>
      <c r="H495">
        <v>50</v>
      </c>
    </row>
    <row r="496" spans="1:8" x14ac:dyDescent="0.2">
      <c r="A496">
        <v>489</v>
      </c>
      <c r="B496">
        <v>25</v>
      </c>
      <c r="C496" t="s">
        <v>1426</v>
      </c>
      <c r="D496" t="s">
        <v>3294</v>
      </c>
      <c r="E496">
        <v>2.4740000000000002</v>
      </c>
      <c r="F496">
        <v>10.49</v>
      </c>
      <c r="G496">
        <v>1</v>
      </c>
      <c r="H496">
        <v>50</v>
      </c>
    </row>
    <row r="497" spans="1:8" x14ac:dyDescent="0.2">
      <c r="A497">
        <v>490</v>
      </c>
      <c r="B497">
        <v>25</v>
      </c>
      <c r="C497" t="s">
        <v>1426</v>
      </c>
      <c r="D497" t="s">
        <v>3295</v>
      </c>
      <c r="E497">
        <v>1.3015000000000001</v>
      </c>
      <c r="F497">
        <v>5.74</v>
      </c>
      <c r="G497">
        <v>1</v>
      </c>
      <c r="H497">
        <v>50</v>
      </c>
    </row>
    <row r="498" spans="1:8" x14ac:dyDescent="0.2">
      <c r="A498">
        <v>491</v>
      </c>
      <c r="B498">
        <v>8</v>
      </c>
      <c r="C498" t="s">
        <v>1418</v>
      </c>
      <c r="D498" t="s">
        <v>3296</v>
      </c>
      <c r="E498">
        <v>2.0722</v>
      </c>
      <c r="F498">
        <v>4</v>
      </c>
      <c r="G498">
        <v>1</v>
      </c>
      <c r="H498">
        <v>50</v>
      </c>
    </row>
    <row r="499" spans="1:8" x14ac:dyDescent="0.2">
      <c r="A499">
        <v>492</v>
      </c>
      <c r="B499">
        <v>17</v>
      </c>
      <c r="C499" t="s">
        <v>1426</v>
      </c>
      <c r="D499" t="s">
        <v>3297</v>
      </c>
      <c r="E499">
        <v>1.3531</v>
      </c>
      <c r="F499">
        <v>5.05</v>
      </c>
      <c r="G499">
        <v>1</v>
      </c>
      <c r="H499">
        <v>50</v>
      </c>
    </row>
    <row r="500" spans="1:8" x14ac:dyDescent="0.2">
      <c r="A500">
        <v>493</v>
      </c>
      <c r="B500">
        <v>7</v>
      </c>
      <c r="C500" t="s">
        <v>1418</v>
      </c>
      <c r="D500" t="s">
        <v>3449</v>
      </c>
      <c r="E500">
        <v>1.8779999999999999</v>
      </c>
      <c r="F500">
        <v>4.9400000000000004</v>
      </c>
      <c r="G500">
        <v>1</v>
      </c>
      <c r="H500">
        <v>50</v>
      </c>
    </row>
    <row r="501" spans="1:8" x14ac:dyDescent="0.2">
      <c r="A501">
        <v>494</v>
      </c>
      <c r="B501">
        <v>7</v>
      </c>
      <c r="C501" t="s">
        <v>1418</v>
      </c>
      <c r="D501" t="s">
        <v>3450</v>
      </c>
      <c r="E501">
        <v>1.2971999999999999</v>
      </c>
      <c r="F501">
        <v>2.5099999999999998</v>
      </c>
      <c r="G501">
        <v>1</v>
      </c>
      <c r="H501">
        <v>50</v>
      </c>
    </row>
    <row r="502" spans="1:8" x14ac:dyDescent="0.2">
      <c r="A502">
        <v>495</v>
      </c>
      <c r="B502" t="s">
        <v>2668</v>
      </c>
      <c r="C502" t="s">
        <v>1418</v>
      </c>
      <c r="D502" t="s">
        <v>3303</v>
      </c>
      <c r="E502" s="1" t="s">
        <v>310</v>
      </c>
      <c r="F502" s="1"/>
      <c r="G502" s="1"/>
      <c r="H502" s="1"/>
    </row>
    <row r="503" spans="1:8" x14ac:dyDescent="0.2">
      <c r="A503">
        <v>496</v>
      </c>
      <c r="B503">
        <v>8</v>
      </c>
      <c r="C503" t="s">
        <v>1418</v>
      </c>
      <c r="D503" t="s">
        <v>3304</v>
      </c>
      <c r="E503">
        <v>8.1397999999999993</v>
      </c>
      <c r="F503">
        <v>11.27</v>
      </c>
      <c r="G503">
        <v>2</v>
      </c>
      <c r="H503">
        <v>50</v>
      </c>
    </row>
    <row r="504" spans="1:8" x14ac:dyDescent="0.2">
      <c r="A504">
        <v>497</v>
      </c>
      <c r="B504">
        <v>8</v>
      </c>
      <c r="C504" t="s">
        <v>1418</v>
      </c>
      <c r="D504" t="s">
        <v>3305</v>
      </c>
      <c r="E504">
        <v>4.3041</v>
      </c>
      <c r="F504">
        <v>7.32</v>
      </c>
      <c r="G504">
        <v>2</v>
      </c>
      <c r="H504">
        <v>50</v>
      </c>
    </row>
    <row r="505" spans="1:8" x14ac:dyDescent="0.2">
      <c r="A505">
        <v>498</v>
      </c>
      <c r="B505">
        <v>8</v>
      </c>
      <c r="C505" t="s">
        <v>1418</v>
      </c>
      <c r="D505" t="s">
        <v>3306</v>
      </c>
      <c r="E505">
        <v>3.2303000000000002</v>
      </c>
      <c r="F505">
        <v>4.0199999999999996</v>
      </c>
      <c r="G505">
        <v>1</v>
      </c>
      <c r="H505">
        <v>50</v>
      </c>
    </row>
    <row r="506" spans="1:8" x14ac:dyDescent="0.2">
      <c r="A506">
        <v>499</v>
      </c>
      <c r="B506">
        <v>8</v>
      </c>
      <c r="C506" t="s">
        <v>1418</v>
      </c>
      <c r="D506" t="s">
        <v>3307</v>
      </c>
      <c r="E506">
        <v>1.9579</v>
      </c>
      <c r="F506">
        <v>4.79</v>
      </c>
      <c r="G506">
        <v>1</v>
      </c>
      <c r="H506">
        <v>50</v>
      </c>
    </row>
    <row r="507" spans="1:8" x14ac:dyDescent="0.2">
      <c r="A507">
        <v>500</v>
      </c>
      <c r="B507">
        <v>8</v>
      </c>
      <c r="C507" t="s">
        <v>1418</v>
      </c>
      <c r="D507" t="s">
        <v>3308</v>
      </c>
      <c r="E507">
        <v>0.99550000000000005</v>
      </c>
      <c r="F507">
        <v>1.92</v>
      </c>
      <c r="G507">
        <v>1</v>
      </c>
      <c r="H507">
        <v>50</v>
      </c>
    </row>
    <row r="508" spans="1:8" x14ac:dyDescent="0.2">
      <c r="A508">
        <v>501</v>
      </c>
      <c r="B508">
        <v>8</v>
      </c>
      <c r="C508" t="s">
        <v>1418</v>
      </c>
      <c r="D508" t="s">
        <v>3309</v>
      </c>
      <c r="E508">
        <v>3.9752000000000001</v>
      </c>
      <c r="F508">
        <v>17.440000000000001</v>
      </c>
      <c r="G508">
        <v>1</v>
      </c>
      <c r="H508">
        <v>50</v>
      </c>
    </row>
    <row r="509" spans="1:8" x14ac:dyDescent="0.2">
      <c r="A509">
        <v>502</v>
      </c>
      <c r="B509">
        <v>8</v>
      </c>
      <c r="C509" t="s">
        <v>1418</v>
      </c>
      <c r="D509" t="s">
        <v>3310</v>
      </c>
      <c r="E509">
        <v>2.0611000000000002</v>
      </c>
      <c r="F509">
        <v>7.73</v>
      </c>
      <c r="G509">
        <v>1</v>
      </c>
      <c r="H509">
        <v>50</v>
      </c>
    </row>
    <row r="510" spans="1:8" x14ac:dyDescent="0.2">
      <c r="A510">
        <v>503</v>
      </c>
      <c r="B510">
        <v>8</v>
      </c>
      <c r="C510" t="s">
        <v>1418</v>
      </c>
      <c r="D510" t="s">
        <v>3311</v>
      </c>
      <c r="E510">
        <v>1.4885999999999999</v>
      </c>
      <c r="F510">
        <v>2.76</v>
      </c>
      <c r="G510">
        <v>1</v>
      </c>
      <c r="H510">
        <v>50</v>
      </c>
    </row>
    <row r="511" spans="1:8" x14ac:dyDescent="0.2">
      <c r="A511">
        <v>504</v>
      </c>
      <c r="B511">
        <v>22</v>
      </c>
      <c r="C511" t="s">
        <v>1418</v>
      </c>
      <c r="D511" t="s">
        <v>3312</v>
      </c>
      <c r="E511">
        <v>21.858899999999998</v>
      </c>
      <c r="F511">
        <v>37.72</v>
      </c>
      <c r="G511">
        <v>1</v>
      </c>
      <c r="H511">
        <v>70</v>
      </c>
    </row>
    <row r="512" spans="1:8" x14ac:dyDescent="0.2">
      <c r="A512">
        <v>505</v>
      </c>
      <c r="B512">
        <v>22</v>
      </c>
      <c r="C512" t="s">
        <v>1426</v>
      </c>
      <c r="D512" t="s">
        <v>3313</v>
      </c>
      <c r="E512">
        <v>4.0224000000000002</v>
      </c>
      <c r="F512">
        <v>8.69</v>
      </c>
      <c r="G512">
        <v>1</v>
      </c>
      <c r="H512">
        <v>50</v>
      </c>
    </row>
    <row r="513" spans="1:8" x14ac:dyDescent="0.2">
      <c r="A513">
        <v>506</v>
      </c>
      <c r="B513">
        <v>22</v>
      </c>
      <c r="C513" t="s">
        <v>1418</v>
      </c>
      <c r="D513" t="s">
        <v>3314</v>
      </c>
      <c r="E513">
        <v>6.8783000000000003</v>
      </c>
      <c r="F513">
        <v>21.26</v>
      </c>
      <c r="G513">
        <v>3</v>
      </c>
      <c r="H513">
        <v>62</v>
      </c>
    </row>
    <row r="514" spans="1:8" x14ac:dyDescent="0.2">
      <c r="A514">
        <v>507</v>
      </c>
      <c r="B514">
        <v>22</v>
      </c>
      <c r="C514" t="s">
        <v>1418</v>
      </c>
      <c r="D514" t="s">
        <v>3315</v>
      </c>
      <c r="E514">
        <v>2.8513999999999999</v>
      </c>
      <c r="F514">
        <v>8.84</v>
      </c>
      <c r="G514">
        <v>1</v>
      </c>
      <c r="H514">
        <v>50</v>
      </c>
    </row>
    <row r="515" spans="1:8" x14ac:dyDescent="0.2">
      <c r="A515">
        <v>508</v>
      </c>
      <c r="B515">
        <v>22</v>
      </c>
      <c r="C515" t="s">
        <v>1426</v>
      </c>
      <c r="D515" t="s">
        <v>3316</v>
      </c>
      <c r="E515">
        <v>1.6408</v>
      </c>
      <c r="F515">
        <v>6.26</v>
      </c>
      <c r="G515">
        <v>1</v>
      </c>
      <c r="H515">
        <v>50</v>
      </c>
    </row>
    <row r="516" spans="1:8" x14ac:dyDescent="0.2">
      <c r="A516">
        <v>509</v>
      </c>
      <c r="B516">
        <v>22</v>
      </c>
      <c r="C516" t="s">
        <v>1426</v>
      </c>
      <c r="D516" t="s">
        <v>3396</v>
      </c>
      <c r="E516">
        <v>0.53539999999999999</v>
      </c>
      <c r="F516">
        <v>2.4500000000000002</v>
      </c>
      <c r="G516">
        <v>1</v>
      </c>
      <c r="H516">
        <v>50</v>
      </c>
    </row>
    <row r="517" spans="1:8" x14ac:dyDescent="0.2">
      <c r="A517">
        <v>510</v>
      </c>
      <c r="B517">
        <v>22</v>
      </c>
      <c r="C517" t="s">
        <v>1426</v>
      </c>
      <c r="D517" t="s">
        <v>3397</v>
      </c>
      <c r="E517">
        <v>2.1105</v>
      </c>
      <c r="F517">
        <v>6.72</v>
      </c>
      <c r="G517">
        <v>1</v>
      </c>
      <c r="H517">
        <v>50</v>
      </c>
    </row>
    <row r="518" spans="1:8" x14ac:dyDescent="0.2">
      <c r="A518">
        <v>511</v>
      </c>
      <c r="B518">
        <v>22</v>
      </c>
      <c r="C518" t="s">
        <v>1426</v>
      </c>
      <c r="D518" t="s">
        <v>3398</v>
      </c>
      <c r="E518">
        <v>0.98180000000000001</v>
      </c>
      <c r="F518">
        <v>3.58</v>
      </c>
      <c r="G518">
        <v>1</v>
      </c>
      <c r="H518">
        <v>50</v>
      </c>
    </row>
    <row r="519" spans="1:8" x14ac:dyDescent="0.2">
      <c r="A519">
        <v>512</v>
      </c>
      <c r="B519" t="s">
        <v>2668</v>
      </c>
      <c r="C519" t="s">
        <v>1418</v>
      </c>
      <c r="D519" t="s">
        <v>3399</v>
      </c>
      <c r="E519" s="1" t="s">
        <v>310</v>
      </c>
      <c r="F519" s="1"/>
      <c r="G519" s="1"/>
      <c r="H519" s="1"/>
    </row>
    <row r="520" spans="1:8" x14ac:dyDescent="0.2">
      <c r="A520">
        <v>513</v>
      </c>
      <c r="B520" t="s">
        <v>2668</v>
      </c>
      <c r="C520" t="s">
        <v>1418</v>
      </c>
      <c r="D520" t="s">
        <v>3400</v>
      </c>
      <c r="E520" s="1" t="s">
        <v>310</v>
      </c>
      <c r="F520" s="1"/>
      <c r="G520" s="1"/>
      <c r="H520" s="1"/>
    </row>
    <row r="521" spans="1:8" x14ac:dyDescent="0.2">
      <c r="A521">
        <v>514</v>
      </c>
      <c r="B521">
        <v>5</v>
      </c>
      <c r="C521" t="s">
        <v>1418</v>
      </c>
      <c r="D521" t="s">
        <v>2656</v>
      </c>
    </row>
    <row r="522" spans="1:8" x14ac:dyDescent="0.2">
      <c r="A522">
        <v>515</v>
      </c>
      <c r="B522">
        <v>5</v>
      </c>
      <c r="C522" t="s">
        <v>1418</v>
      </c>
      <c r="D522" t="s">
        <v>3401</v>
      </c>
      <c r="E522">
        <v>8.5036000000000005</v>
      </c>
      <c r="F522">
        <v>7.51</v>
      </c>
      <c r="G522">
        <v>1</v>
      </c>
      <c r="H522">
        <v>50</v>
      </c>
    </row>
    <row r="523" spans="1:8" x14ac:dyDescent="0.2">
      <c r="A523">
        <v>516</v>
      </c>
      <c r="B523">
        <v>5</v>
      </c>
      <c r="C523" t="s">
        <v>1418</v>
      </c>
      <c r="D523" t="s">
        <v>2656</v>
      </c>
    </row>
    <row r="524" spans="1:8" x14ac:dyDescent="0.2">
      <c r="A524">
        <v>517</v>
      </c>
      <c r="B524">
        <v>5</v>
      </c>
      <c r="C524" t="s">
        <v>1418</v>
      </c>
      <c r="D524" t="s">
        <v>2656</v>
      </c>
    </row>
    <row r="525" spans="1:8" x14ac:dyDescent="0.2">
      <c r="A525">
        <v>518</v>
      </c>
      <c r="B525">
        <v>5</v>
      </c>
      <c r="C525" t="s">
        <v>1418</v>
      </c>
      <c r="D525" t="s">
        <v>3402</v>
      </c>
      <c r="E525">
        <v>1.7339</v>
      </c>
      <c r="F525">
        <v>2.27</v>
      </c>
      <c r="G525">
        <v>1</v>
      </c>
      <c r="H525">
        <v>50</v>
      </c>
    </row>
    <row r="526" spans="1:8" x14ac:dyDescent="0.2">
      <c r="A526">
        <v>519</v>
      </c>
      <c r="B526">
        <v>8</v>
      </c>
      <c r="C526" t="s">
        <v>1418</v>
      </c>
      <c r="D526" t="s">
        <v>3403</v>
      </c>
      <c r="E526">
        <v>3.2078000000000002</v>
      </c>
      <c r="F526">
        <v>7.29</v>
      </c>
      <c r="G526">
        <v>1</v>
      </c>
      <c r="H526">
        <v>50</v>
      </c>
    </row>
    <row r="527" spans="1:8" x14ac:dyDescent="0.2">
      <c r="A527">
        <v>520</v>
      </c>
      <c r="B527">
        <v>8</v>
      </c>
      <c r="C527" t="s">
        <v>1418</v>
      </c>
      <c r="D527" t="s">
        <v>3404</v>
      </c>
      <c r="E527">
        <v>1.7243999999999999</v>
      </c>
      <c r="F527">
        <v>2.1</v>
      </c>
      <c r="G527">
        <v>1</v>
      </c>
      <c r="H527">
        <v>50</v>
      </c>
    </row>
    <row r="528" spans="1:8" x14ac:dyDescent="0.2">
      <c r="A528">
        <v>521</v>
      </c>
      <c r="B528">
        <v>20</v>
      </c>
      <c r="C528" t="s">
        <v>1426</v>
      </c>
      <c r="D528" t="s">
        <v>3405</v>
      </c>
      <c r="E528">
        <v>1.1065</v>
      </c>
      <c r="F528">
        <v>4.93</v>
      </c>
      <c r="G528">
        <v>1</v>
      </c>
      <c r="H528">
        <v>50</v>
      </c>
    </row>
    <row r="529" spans="1:8" x14ac:dyDescent="0.2">
      <c r="A529">
        <v>522</v>
      </c>
      <c r="B529">
        <v>20</v>
      </c>
      <c r="C529" t="s">
        <v>1426</v>
      </c>
      <c r="D529" t="s">
        <v>3406</v>
      </c>
      <c r="E529" s="1" t="s">
        <v>3407</v>
      </c>
      <c r="F529" s="1"/>
      <c r="G529" s="1"/>
      <c r="H529" s="1"/>
    </row>
    <row r="530" spans="1:8" x14ac:dyDescent="0.2">
      <c r="A530">
        <v>523</v>
      </c>
      <c r="B530">
        <v>20</v>
      </c>
      <c r="C530" t="s">
        <v>1426</v>
      </c>
      <c r="D530" t="s">
        <v>3408</v>
      </c>
      <c r="E530">
        <v>0.53249999999999997</v>
      </c>
      <c r="F530">
        <v>2.38</v>
      </c>
      <c r="G530">
        <v>1</v>
      </c>
      <c r="H530">
        <v>50</v>
      </c>
    </row>
    <row r="531" spans="1:8" x14ac:dyDescent="0.2">
      <c r="A531">
        <v>524</v>
      </c>
      <c r="B531">
        <v>1</v>
      </c>
      <c r="C531" t="s">
        <v>1426</v>
      </c>
      <c r="D531" t="s">
        <v>3409</v>
      </c>
      <c r="E531">
        <v>0.92110000000000003</v>
      </c>
      <c r="F531">
        <v>3.14</v>
      </c>
      <c r="G531">
        <v>1</v>
      </c>
      <c r="H531">
        <v>50</v>
      </c>
    </row>
    <row r="532" spans="1:8" x14ac:dyDescent="0.2">
      <c r="A532">
        <v>525</v>
      </c>
      <c r="B532">
        <v>5</v>
      </c>
      <c r="C532" t="s">
        <v>1418</v>
      </c>
      <c r="D532" t="s">
        <v>3410</v>
      </c>
      <c r="E532">
        <v>17.928100000000001</v>
      </c>
      <c r="F532">
        <v>13.75</v>
      </c>
      <c r="G532">
        <v>1</v>
      </c>
      <c r="H532">
        <v>81</v>
      </c>
    </row>
    <row r="533" spans="1:8" x14ac:dyDescent="0.2">
      <c r="A533">
        <v>526</v>
      </c>
      <c r="B533">
        <v>5</v>
      </c>
      <c r="C533" t="s">
        <v>1418</v>
      </c>
      <c r="D533" t="s">
        <v>2656</v>
      </c>
    </row>
    <row r="534" spans="1:8" x14ac:dyDescent="0.2">
      <c r="A534">
        <v>527</v>
      </c>
      <c r="B534">
        <v>5</v>
      </c>
      <c r="C534" t="s">
        <v>1418</v>
      </c>
      <c r="D534" t="s">
        <v>2656</v>
      </c>
    </row>
    <row r="535" spans="1:8" x14ac:dyDescent="0.2">
      <c r="A535">
        <v>528</v>
      </c>
      <c r="B535">
        <v>1</v>
      </c>
      <c r="C535" t="s">
        <v>1418</v>
      </c>
      <c r="D535" t="s">
        <v>3411</v>
      </c>
      <c r="E535">
        <v>8.2089999999999996</v>
      </c>
      <c r="F535">
        <v>15.17</v>
      </c>
      <c r="G535">
        <v>2</v>
      </c>
      <c r="H535">
        <v>50</v>
      </c>
    </row>
    <row r="536" spans="1:8" x14ac:dyDescent="0.2">
      <c r="A536">
        <v>529</v>
      </c>
      <c r="B536">
        <v>1</v>
      </c>
      <c r="C536" t="s">
        <v>1418</v>
      </c>
      <c r="D536" t="s">
        <v>3412</v>
      </c>
      <c r="E536">
        <v>2.5135000000000001</v>
      </c>
      <c r="F536">
        <v>6.78</v>
      </c>
      <c r="G536">
        <v>1</v>
      </c>
      <c r="H536">
        <v>50</v>
      </c>
    </row>
    <row r="537" spans="1:8" x14ac:dyDescent="0.2">
      <c r="A537">
        <v>530</v>
      </c>
      <c r="B537">
        <v>1</v>
      </c>
      <c r="C537" t="s">
        <v>1418</v>
      </c>
      <c r="D537" t="s">
        <v>2017</v>
      </c>
      <c r="E537">
        <v>1.5824</v>
      </c>
      <c r="F537">
        <v>3.66</v>
      </c>
      <c r="G537">
        <v>1</v>
      </c>
      <c r="H537">
        <v>50</v>
      </c>
    </row>
    <row r="538" spans="1:8" x14ac:dyDescent="0.2">
      <c r="A538">
        <v>531</v>
      </c>
      <c r="B538">
        <v>1</v>
      </c>
      <c r="C538" t="s">
        <v>1418</v>
      </c>
      <c r="D538" t="s">
        <v>2018</v>
      </c>
      <c r="E538">
        <v>4.1581000000000001</v>
      </c>
      <c r="F538">
        <v>11.54</v>
      </c>
      <c r="G538">
        <v>1</v>
      </c>
      <c r="H538">
        <v>50</v>
      </c>
    </row>
    <row r="539" spans="1:8" x14ac:dyDescent="0.2">
      <c r="A539">
        <v>532</v>
      </c>
      <c r="B539">
        <v>1</v>
      </c>
      <c r="C539" t="s">
        <v>1418</v>
      </c>
      <c r="D539" t="s">
        <v>2019</v>
      </c>
      <c r="E539">
        <v>2.5032999999999999</v>
      </c>
      <c r="F539">
        <v>5.0599999999999996</v>
      </c>
      <c r="G539">
        <v>1</v>
      </c>
      <c r="H539">
        <v>50</v>
      </c>
    </row>
    <row r="540" spans="1:8" x14ac:dyDescent="0.2">
      <c r="A540">
        <v>533</v>
      </c>
      <c r="B540">
        <v>1</v>
      </c>
      <c r="C540" t="s">
        <v>1418</v>
      </c>
      <c r="D540" t="s">
        <v>2020</v>
      </c>
      <c r="E540">
        <v>2.1240999999999999</v>
      </c>
      <c r="F540">
        <v>4</v>
      </c>
      <c r="G540">
        <v>1</v>
      </c>
      <c r="H540">
        <v>50</v>
      </c>
    </row>
    <row r="541" spans="1:8" x14ac:dyDescent="0.2">
      <c r="A541">
        <v>534</v>
      </c>
      <c r="B541">
        <v>1</v>
      </c>
      <c r="C541" t="s">
        <v>1418</v>
      </c>
      <c r="D541" t="s">
        <v>2021</v>
      </c>
      <c r="E541">
        <v>1.6457999999999999</v>
      </c>
      <c r="F541">
        <v>2.69</v>
      </c>
      <c r="G541">
        <v>1</v>
      </c>
      <c r="H541">
        <v>50</v>
      </c>
    </row>
    <row r="542" spans="1:8" x14ac:dyDescent="0.2">
      <c r="A542">
        <v>535</v>
      </c>
      <c r="B542">
        <v>5</v>
      </c>
      <c r="C542" t="s">
        <v>1418</v>
      </c>
      <c r="D542" t="s">
        <v>2022</v>
      </c>
      <c r="E542">
        <v>10.7232</v>
      </c>
      <c r="F542">
        <v>13.63</v>
      </c>
      <c r="G542">
        <v>3</v>
      </c>
      <c r="H542">
        <v>50</v>
      </c>
    </row>
    <row r="543" spans="1:8" x14ac:dyDescent="0.2">
      <c r="A543">
        <v>536</v>
      </c>
      <c r="B543">
        <v>5</v>
      </c>
      <c r="C543" t="s">
        <v>1418</v>
      </c>
      <c r="D543" t="s">
        <v>2023</v>
      </c>
      <c r="E543">
        <v>10.089</v>
      </c>
      <c r="F543">
        <v>9.14</v>
      </c>
      <c r="G543">
        <v>2</v>
      </c>
      <c r="H543">
        <v>50</v>
      </c>
    </row>
    <row r="544" spans="1:8" x14ac:dyDescent="0.2">
      <c r="A544">
        <v>537</v>
      </c>
      <c r="B544">
        <v>8</v>
      </c>
      <c r="C544" t="s">
        <v>1418</v>
      </c>
      <c r="D544" t="s">
        <v>2024</v>
      </c>
      <c r="E544">
        <v>3.1114999999999999</v>
      </c>
      <c r="F544">
        <v>10.029999999999999</v>
      </c>
      <c r="G544">
        <v>1</v>
      </c>
      <c r="H544">
        <v>50</v>
      </c>
    </row>
    <row r="545" spans="1:8" x14ac:dyDescent="0.2">
      <c r="A545">
        <v>538</v>
      </c>
      <c r="B545">
        <v>8</v>
      </c>
      <c r="C545" t="s">
        <v>1418</v>
      </c>
      <c r="D545" t="s">
        <v>2025</v>
      </c>
      <c r="E545">
        <v>1.3446</v>
      </c>
      <c r="F545">
        <v>3.12</v>
      </c>
      <c r="G545">
        <v>1</v>
      </c>
      <c r="H545">
        <v>50</v>
      </c>
    </row>
    <row r="546" spans="1:8" x14ac:dyDescent="0.2">
      <c r="A546">
        <v>539</v>
      </c>
      <c r="B546">
        <v>17</v>
      </c>
      <c r="C546" t="s">
        <v>1418</v>
      </c>
      <c r="D546" t="s">
        <v>2026</v>
      </c>
      <c r="E546">
        <v>5.1513</v>
      </c>
      <c r="F546">
        <v>16.09</v>
      </c>
      <c r="G546">
        <v>1</v>
      </c>
      <c r="H546">
        <v>50</v>
      </c>
    </row>
    <row r="547" spans="1:8" x14ac:dyDescent="0.2">
      <c r="A547">
        <v>540</v>
      </c>
      <c r="B547">
        <v>17</v>
      </c>
      <c r="C547" t="s">
        <v>1418</v>
      </c>
      <c r="D547" t="s">
        <v>2027</v>
      </c>
      <c r="E547">
        <v>1.4559</v>
      </c>
      <c r="F547">
        <v>3.54</v>
      </c>
      <c r="G547">
        <v>1</v>
      </c>
      <c r="H547">
        <v>50</v>
      </c>
    </row>
    <row r="548" spans="1:8" x14ac:dyDescent="0.2">
      <c r="A548">
        <v>541</v>
      </c>
      <c r="B548" t="s">
        <v>2668</v>
      </c>
      <c r="C548" t="s">
        <v>1418</v>
      </c>
      <c r="D548" t="s">
        <v>2028</v>
      </c>
      <c r="E548">
        <v>24.305900000000001</v>
      </c>
      <c r="F548">
        <v>44.57</v>
      </c>
      <c r="G548">
        <v>6</v>
      </c>
      <c r="H548">
        <v>82</v>
      </c>
    </row>
    <row r="549" spans="1:8" x14ac:dyDescent="0.2">
      <c r="A549">
        <v>542</v>
      </c>
      <c r="B549" t="s">
        <v>2668</v>
      </c>
      <c r="C549" t="s">
        <v>1418</v>
      </c>
      <c r="D549" t="s">
        <v>2029</v>
      </c>
      <c r="E549">
        <v>16.3246</v>
      </c>
      <c r="F549">
        <v>38.619999999999997</v>
      </c>
      <c r="G549">
        <v>5</v>
      </c>
      <c r="H549">
        <v>74</v>
      </c>
    </row>
    <row r="550" spans="1:8" x14ac:dyDescent="0.2">
      <c r="A550">
        <v>543</v>
      </c>
      <c r="B550">
        <v>1</v>
      </c>
      <c r="C550" t="s">
        <v>1418</v>
      </c>
      <c r="D550" t="s">
        <v>2030</v>
      </c>
      <c r="E550">
        <v>6.2473999999999998</v>
      </c>
      <c r="F550">
        <v>14.07</v>
      </c>
      <c r="G550">
        <v>1</v>
      </c>
      <c r="H550">
        <v>50</v>
      </c>
    </row>
    <row r="551" spans="1:8" x14ac:dyDescent="0.2">
      <c r="A551">
        <v>544</v>
      </c>
      <c r="B551">
        <v>8</v>
      </c>
      <c r="C551" t="s">
        <v>1418</v>
      </c>
      <c r="D551" t="s">
        <v>2031</v>
      </c>
      <c r="E551">
        <v>2.8961999999999999</v>
      </c>
      <c r="F551">
        <v>5.09</v>
      </c>
      <c r="G551">
        <v>2</v>
      </c>
      <c r="H551">
        <v>50</v>
      </c>
    </row>
    <row r="552" spans="1:8" x14ac:dyDescent="0.2">
      <c r="A552">
        <v>545</v>
      </c>
      <c r="B552">
        <v>8</v>
      </c>
      <c r="C552" t="s">
        <v>1418</v>
      </c>
      <c r="D552" t="s">
        <v>2032</v>
      </c>
      <c r="E552">
        <v>2.8967000000000001</v>
      </c>
      <c r="F552">
        <v>5.35</v>
      </c>
      <c r="G552">
        <v>1</v>
      </c>
      <c r="H552">
        <v>50</v>
      </c>
    </row>
    <row r="553" spans="1:8" x14ac:dyDescent="0.2">
      <c r="A553">
        <v>546</v>
      </c>
      <c r="B553">
        <v>8</v>
      </c>
      <c r="C553" t="s">
        <v>1418</v>
      </c>
      <c r="D553" t="s">
        <v>2033</v>
      </c>
      <c r="E553">
        <v>5.7903000000000002</v>
      </c>
      <c r="F553">
        <v>7.91</v>
      </c>
      <c r="G553">
        <v>2</v>
      </c>
      <c r="H553">
        <v>50</v>
      </c>
    </row>
    <row r="554" spans="1:8" x14ac:dyDescent="0.2">
      <c r="A554">
        <v>547</v>
      </c>
      <c r="B554">
        <v>5</v>
      </c>
      <c r="C554" t="s">
        <v>1418</v>
      </c>
      <c r="D554" t="s">
        <v>2034</v>
      </c>
      <c r="E554">
        <v>6.1222000000000003</v>
      </c>
      <c r="F554">
        <v>11.46</v>
      </c>
      <c r="G554">
        <v>5</v>
      </c>
      <c r="H554">
        <v>50</v>
      </c>
    </row>
    <row r="555" spans="1:8" x14ac:dyDescent="0.2">
      <c r="A555">
        <v>548</v>
      </c>
      <c r="B555">
        <v>5</v>
      </c>
      <c r="C555" t="s">
        <v>1418</v>
      </c>
      <c r="D555" t="s">
        <v>2035</v>
      </c>
      <c r="E555">
        <v>5.1921999999999997</v>
      </c>
      <c r="F555">
        <v>9.08</v>
      </c>
      <c r="G555">
        <v>4</v>
      </c>
      <c r="H555">
        <v>50</v>
      </c>
    </row>
    <row r="556" spans="1:8" x14ac:dyDescent="0.2">
      <c r="A556">
        <v>549</v>
      </c>
      <c r="B556">
        <v>5</v>
      </c>
      <c r="C556" t="s">
        <v>1418</v>
      </c>
      <c r="D556" t="s">
        <v>2036</v>
      </c>
      <c r="E556">
        <v>4.2712000000000003</v>
      </c>
      <c r="F556">
        <v>7.96</v>
      </c>
      <c r="G556">
        <v>2</v>
      </c>
      <c r="H556">
        <v>50</v>
      </c>
    </row>
    <row r="557" spans="1:8" x14ac:dyDescent="0.2">
      <c r="A557">
        <v>550</v>
      </c>
      <c r="B557">
        <v>5</v>
      </c>
      <c r="C557" t="s">
        <v>1418</v>
      </c>
      <c r="D557" t="s">
        <v>3432</v>
      </c>
      <c r="E557">
        <v>3.7197</v>
      </c>
      <c r="F557">
        <v>6.38</v>
      </c>
      <c r="G557">
        <v>3</v>
      </c>
      <c r="H557">
        <v>50</v>
      </c>
    </row>
    <row r="558" spans="1:8" x14ac:dyDescent="0.2">
      <c r="A558">
        <v>551</v>
      </c>
      <c r="B558">
        <v>5</v>
      </c>
      <c r="C558" t="s">
        <v>1418</v>
      </c>
      <c r="D558" t="s">
        <v>3433</v>
      </c>
      <c r="E558">
        <v>4.1794000000000002</v>
      </c>
      <c r="F558">
        <v>7.97</v>
      </c>
      <c r="G558">
        <v>1</v>
      </c>
      <c r="H558">
        <v>50</v>
      </c>
    </row>
    <row r="559" spans="1:8" x14ac:dyDescent="0.2">
      <c r="A559">
        <v>552</v>
      </c>
      <c r="B559">
        <v>5</v>
      </c>
      <c r="C559" t="s">
        <v>1418</v>
      </c>
      <c r="D559" t="s">
        <v>3434</v>
      </c>
      <c r="E559">
        <v>3.2416</v>
      </c>
      <c r="F559">
        <v>4</v>
      </c>
      <c r="G559">
        <v>1</v>
      </c>
      <c r="H559">
        <v>50</v>
      </c>
    </row>
    <row r="560" spans="1:8" x14ac:dyDescent="0.2">
      <c r="A560">
        <v>553</v>
      </c>
      <c r="B560">
        <v>5</v>
      </c>
      <c r="C560" t="s">
        <v>1418</v>
      </c>
      <c r="D560" t="s">
        <v>3435</v>
      </c>
      <c r="E560">
        <v>4.0795000000000003</v>
      </c>
      <c r="F560">
        <v>11.64</v>
      </c>
      <c r="G560">
        <v>1</v>
      </c>
      <c r="H560">
        <v>50</v>
      </c>
    </row>
    <row r="561" spans="1:8" x14ac:dyDescent="0.2">
      <c r="A561">
        <v>554</v>
      </c>
      <c r="B561">
        <v>5</v>
      </c>
      <c r="C561" t="s">
        <v>1418</v>
      </c>
      <c r="D561" t="s">
        <v>3436</v>
      </c>
      <c r="E561">
        <v>3.0236000000000001</v>
      </c>
      <c r="F561">
        <v>7.85</v>
      </c>
      <c r="G561">
        <v>1</v>
      </c>
      <c r="H561">
        <v>50</v>
      </c>
    </row>
    <row r="562" spans="1:8" x14ac:dyDescent="0.2">
      <c r="A562">
        <v>555</v>
      </c>
      <c r="B562">
        <v>5</v>
      </c>
      <c r="C562" t="s">
        <v>1418</v>
      </c>
      <c r="D562" t="s">
        <v>3437</v>
      </c>
      <c r="E562">
        <v>2.7610999999999999</v>
      </c>
      <c r="F562">
        <v>3.87</v>
      </c>
      <c r="G562">
        <v>1</v>
      </c>
      <c r="H562">
        <v>50</v>
      </c>
    </row>
    <row r="563" spans="1:8" x14ac:dyDescent="0.2">
      <c r="A563">
        <v>556</v>
      </c>
      <c r="B563">
        <v>5</v>
      </c>
      <c r="C563" t="s">
        <v>1418</v>
      </c>
      <c r="D563" t="s">
        <v>3438</v>
      </c>
      <c r="E563">
        <v>2.2730000000000001</v>
      </c>
      <c r="F563">
        <v>2.21</v>
      </c>
      <c r="G563">
        <v>1</v>
      </c>
      <c r="H563">
        <v>50</v>
      </c>
    </row>
    <row r="564" spans="1:8" x14ac:dyDescent="0.2">
      <c r="A564">
        <v>557</v>
      </c>
      <c r="B564">
        <v>5</v>
      </c>
      <c r="C564" t="s">
        <v>1418</v>
      </c>
      <c r="D564" t="s">
        <v>3439</v>
      </c>
      <c r="E564">
        <v>3.8742000000000001</v>
      </c>
      <c r="F564">
        <v>4.3</v>
      </c>
      <c r="G564">
        <v>1</v>
      </c>
      <c r="H564">
        <v>50</v>
      </c>
    </row>
    <row r="565" spans="1:8" x14ac:dyDescent="0.2">
      <c r="A565">
        <v>558</v>
      </c>
      <c r="B565">
        <v>5</v>
      </c>
      <c r="C565" t="s">
        <v>1418</v>
      </c>
      <c r="D565" t="s">
        <v>3440</v>
      </c>
      <c r="E565">
        <v>3.6265999999999998</v>
      </c>
      <c r="F565">
        <v>2.36</v>
      </c>
      <c r="G565">
        <v>1</v>
      </c>
      <c r="H565">
        <v>50</v>
      </c>
    </row>
    <row r="566" spans="1:8" x14ac:dyDescent="0.2">
      <c r="A566">
        <v>559</v>
      </c>
      <c r="B566">
        <v>1</v>
      </c>
      <c r="C566" t="s">
        <v>1426</v>
      </c>
      <c r="D566" t="s">
        <v>3441</v>
      </c>
      <c r="E566">
        <v>2.5320999999999998</v>
      </c>
      <c r="F566">
        <v>6.64</v>
      </c>
      <c r="G566">
        <v>1</v>
      </c>
      <c r="H566">
        <v>50</v>
      </c>
    </row>
  </sheetData>
  <mergeCells count="8">
    <mergeCell ref="E520:H520"/>
    <mergeCell ref="E529:H529"/>
    <mergeCell ref="E104:H104"/>
    <mergeCell ref="E475:H475"/>
    <mergeCell ref="E487:H487"/>
    <mergeCell ref="E488:H488"/>
    <mergeCell ref="E502:H502"/>
    <mergeCell ref="E519:H519"/>
  </mergeCells>
  <phoneticPr fontId="1" type="noConversion"/>
  <pageMargins left="0.5" right="0.5" top="1" bottom="0.75" header="0.25" footer="0.5"/>
  <pageSetup scale="98" fitToHeight="17" orientation="portrait" r:id="rId1"/>
  <headerFooter alignWithMargins="0">
    <oddHeader xml:space="preserve">&amp;C&amp;"Arial,Bold"Michigan Department of Community Health
Medicaid DRG Grouper 23.0
(For dates of admission from April 1, 2006 to December 31, 2006)
</oddHeader>
    <oddFooter>&amp;LPrepared: April 14, 2006&amp;CPage &amp;P of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6"/>
  <sheetViews>
    <sheetView showGridLines="0" zoomScale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2.75" x14ac:dyDescent="0.2"/>
  <cols>
    <col min="1" max="2" width="5.7109375" customWidth="1"/>
    <col min="4" max="4" width="50.7109375" customWidth="1"/>
    <col min="6" max="6" width="7.7109375" customWidth="1"/>
  </cols>
  <sheetData>
    <row r="1" spans="1:8" ht="25.5" customHeight="1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>
        <v>1</v>
      </c>
      <c r="C2" t="s">
        <v>1853</v>
      </c>
      <c r="D2" t="s">
        <v>2288</v>
      </c>
      <c r="E2">
        <v>4.9687000000000001</v>
      </c>
      <c r="F2">
        <v>11.75</v>
      </c>
      <c r="G2">
        <v>2</v>
      </c>
      <c r="H2">
        <v>50</v>
      </c>
    </row>
    <row r="3" spans="1:8" x14ac:dyDescent="0.2">
      <c r="A3">
        <v>2</v>
      </c>
      <c r="B3">
        <v>1</v>
      </c>
      <c r="C3" t="s">
        <v>1853</v>
      </c>
      <c r="D3" t="s">
        <v>2289</v>
      </c>
      <c r="E3">
        <v>2.8285999999999998</v>
      </c>
      <c r="F3">
        <v>4.95</v>
      </c>
      <c r="G3">
        <v>1</v>
      </c>
      <c r="H3">
        <v>50</v>
      </c>
    </row>
    <row r="4" spans="1:8" x14ac:dyDescent="0.2">
      <c r="A4">
        <v>3</v>
      </c>
      <c r="B4">
        <v>1</v>
      </c>
      <c r="C4" t="s">
        <v>2290</v>
      </c>
      <c r="D4" t="s">
        <v>2291</v>
      </c>
      <c r="E4">
        <v>3.0129999999999999</v>
      </c>
      <c r="F4">
        <v>7.92</v>
      </c>
      <c r="G4">
        <v>1</v>
      </c>
      <c r="H4">
        <v>50</v>
      </c>
    </row>
    <row r="5" spans="1:8" x14ac:dyDescent="0.2">
      <c r="A5">
        <v>4</v>
      </c>
      <c r="B5">
        <v>1</v>
      </c>
      <c r="C5" t="s">
        <v>1853</v>
      </c>
      <c r="D5" t="s">
        <v>2292</v>
      </c>
    </row>
    <row r="6" spans="1:8" x14ac:dyDescent="0.2">
      <c r="A6">
        <v>5</v>
      </c>
      <c r="B6">
        <v>1</v>
      </c>
      <c r="C6" t="s">
        <v>1853</v>
      </c>
      <c r="D6" t="s">
        <v>2292</v>
      </c>
    </row>
    <row r="7" spans="1:8" x14ac:dyDescent="0.2">
      <c r="A7">
        <v>6</v>
      </c>
      <c r="B7">
        <v>1</v>
      </c>
      <c r="C7" t="s">
        <v>1853</v>
      </c>
      <c r="D7" t="s">
        <v>2293</v>
      </c>
      <c r="E7">
        <v>1.3478000000000001</v>
      </c>
      <c r="F7">
        <v>3</v>
      </c>
      <c r="G7">
        <v>3</v>
      </c>
      <c r="H7">
        <v>50</v>
      </c>
    </row>
    <row r="8" spans="1:8" x14ac:dyDescent="0.2">
      <c r="A8">
        <v>7</v>
      </c>
      <c r="B8">
        <v>1</v>
      </c>
      <c r="C8" t="s">
        <v>1853</v>
      </c>
      <c r="D8" t="s">
        <v>2294</v>
      </c>
      <c r="E8">
        <v>3.0992000000000002</v>
      </c>
      <c r="F8">
        <v>9.98</v>
      </c>
      <c r="G8">
        <v>1</v>
      </c>
      <c r="H8">
        <v>50</v>
      </c>
    </row>
    <row r="9" spans="1:8" x14ac:dyDescent="0.2">
      <c r="A9">
        <v>8</v>
      </c>
      <c r="B9">
        <v>1</v>
      </c>
      <c r="C9" t="s">
        <v>1853</v>
      </c>
      <c r="D9" t="s">
        <v>2295</v>
      </c>
      <c r="E9">
        <v>1.7391000000000001</v>
      </c>
      <c r="F9">
        <v>2.98</v>
      </c>
      <c r="G9">
        <v>1</v>
      </c>
      <c r="H9">
        <v>50</v>
      </c>
    </row>
    <row r="10" spans="1:8" x14ac:dyDescent="0.2">
      <c r="A10">
        <v>9</v>
      </c>
      <c r="B10">
        <v>1</v>
      </c>
      <c r="C10" t="s">
        <v>1861</v>
      </c>
      <c r="D10" t="s">
        <v>2296</v>
      </c>
      <c r="E10">
        <v>1.5607</v>
      </c>
      <c r="F10">
        <v>5.89</v>
      </c>
      <c r="G10">
        <v>1</v>
      </c>
      <c r="H10">
        <v>50</v>
      </c>
    </row>
    <row r="11" spans="1:8" x14ac:dyDescent="0.2">
      <c r="A11">
        <v>10</v>
      </c>
      <c r="B11">
        <v>1</v>
      </c>
      <c r="C11" t="s">
        <v>1861</v>
      </c>
      <c r="D11" t="s">
        <v>2297</v>
      </c>
      <c r="E11">
        <v>1.6133999999999999</v>
      </c>
      <c r="F11">
        <v>6.19</v>
      </c>
      <c r="G11">
        <v>1</v>
      </c>
      <c r="H11">
        <v>50</v>
      </c>
    </row>
    <row r="12" spans="1:8" x14ac:dyDescent="0.2">
      <c r="A12">
        <v>11</v>
      </c>
      <c r="B12">
        <v>1</v>
      </c>
      <c r="C12" t="s">
        <v>1861</v>
      </c>
      <c r="D12" t="s">
        <v>2298</v>
      </c>
      <c r="E12">
        <v>0.96530000000000005</v>
      </c>
      <c r="F12">
        <v>2.92</v>
      </c>
      <c r="G12">
        <v>1</v>
      </c>
      <c r="H12">
        <v>50</v>
      </c>
    </row>
    <row r="13" spans="1:8" x14ac:dyDescent="0.2">
      <c r="A13">
        <v>12</v>
      </c>
      <c r="B13">
        <v>1</v>
      </c>
      <c r="C13" t="s">
        <v>1861</v>
      </c>
      <c r="D13" t="s">
        <v>2299</v>
      </c>
      <c r="E13">
        <v>1.1997</v>
      </c>
      <c r="F13">
        <v>4.99</v>
      </c>
      <c r="G13">
        <v>1</v>
      </c>
      <c r="H13">
        <v>50</v>
      </c>
    </row>
    <row r="14" spans="1:8" x14ac:dyDescent="0.2">
      <c r="A14">
        <v>13</v>
      </c>
      <c r="B14">
        <v>1</v>
      </c>
      <c r="C14" t="s">
        <v>1861</v>
      </c>
      <c r="D14" t="s">
        <v>2300</v>
      </c>
      <c r="E14">
        <v>1.4320999999999999</v>
      </c>
      <c r="F14">
        <v>6.52</v>
      </c>
      <c r="G14">
        <v>1</v>
      </c>
      <c r="H14">
        <v>50</v>
      </c>
    </row>
    <row r="15" spans="1:8" x14ac:dyDescent="0.2">
      <c r="A15">
        <v>14</v>
      </c>
      <c r="B15">
        <v>1</v>
      </c>
      <c r="C15" t="s">
        <v>1861</v>
      </c>
      <c r="D15" t="s">
        <v>2301</v>
      </c>
      <c r="E15">
        <v>2.0605000000000002</v>
      </c>
      <c r="F15">
        <v>6.82</v>
      </c>
      <c r="G15">
        <v>1</v>
      </c>
      <c r="H15">
        <v>50</v>
      </c>
    </row>
    <row r="16" spans="1:8" x14ac:dyDescent="0.2">
      <c r="A16">
        <v>15</v>
      </c>
      <c r="B16">
        <v>1</v>
      </c>
      <c r="C16" t="s">
        <v>1861</v>
      </c>
      <c r="D16" t="s">
        <v>2302</v>
      </c>
      <c r="E16">
        <v>1.4160999999999999</v>
      </c>
      <c r="F16">
        <v>4.95</v>
      </c>
      <c r="G16">
        <v>1</v>
      </c>
      <c r="H16">
        <v>50</v>
      </c>
    </row>
    <row r="17" spans="1:8" x14ac:dyDescent="0.2">
      <c r="A17">
        <v>16</v>
      </c>
      <c r="B17">
        <v>1</v>
      </c>
      <c r="C17" t="s">
        <v>1861</v>
      </c>
      <c r="D17" t="s">
        <v>2303</v>
      </c>
      <c r="E17">
        <v>1.6906000000000001</v>
      </c>
      <c r="F17">
        <v>7.31</v>
      </c>
      <c r="G17">
        <v>1</v>
      </c>
      <c r="H17">
        <v>50</v>
      </c>
    </row>
    <row r="18" spans="1:8" x14ac:dyDescent="0.2">
      <c r="A18">
        <v>17</v>
      </c>
      <c r="B18">
        <v>1</v>
      </c>
      <c r="C18" t="s">
        <v>1861</v>
      </c>
      <c r="D18" t="s">
        <v>2304</v>
      </c>
      <c r="E18">
        <v>0.94340000000000002</v>
      </c>
      <c r="F18">
        <v>3.1</v>
      </c>
      <c r="G18">
        <v>1</v>
      </c>
      <c r="H18">
        <v>50</v>
      </c>
    </row>
    <row r="19" spans="1:8" x14ac:dyDescent="0.2">
      <c r="A19">
        <v>18</v>
      </c>
      <c r="B19">
        <v>1</v>
      </c>
      <c r="C19" t="s">
        <v>1861</v>
      </c>
      <c r="D19" t="s">
        <v>2305</v>
      </c>
      <c r="E19">
        <v>1.2619</v>
      </c>
      <c r="F19">
        <v>5.76</v>
      </c>
      <c r="G19">
        <v>1</v>
      </c>
      <c r="H19">
        <v>50</v>
      </c>
    </row>
    <row r="20" spans="1:8" x14ac:dyDescent="0.2">
      <c r="A20">
        <v>19</v>
      </c>
      <c r="B20">
        <v>1</v>
      </c>
      <c r="C20" t="s">
        <v>1861</v>
      </c>
      <c r="D20" t="s">
        <v>2306</v>
      </c>
      <c r="E20">
        <v>0.89329999999999998</v>
      </c>
      <c r="F20">
        <v>3.53</v>
      </c>
      <c r="G20">
        <v>1</v>
      </c>
      <c r="H20">
        <v>50</v>
      </c>
    </row>
    <row r="21" spans="1:8" x14ac:dyDescent="0.2">
      <c r="A21">
        <v>20</v>
      </c>
      <c r="B21">
        <v>1</v>
      </c>
      <c r="C21" t="s">
        <v>1861</v>
      </c>
      <c r="D21" t="s">
        <v>2292</v>
      </c>
    </row>
    <row r="22" spans="1:8" x14ac:dyDescent="0.2">
      <c r="A22">
        <v>21</v>
      </c>
      <c r="B22">
        <v>1</v>
      </c>
      <c r="C22" t="s">
        <v>1861</v>
      </c>
      <c r="D22" t="s">
        <v>2307</v>
      </c>
      <c r="E22">
        <v>0.71289999999999998</v>
      </c>
      <c r="F22">
        <v>3.24</v>
      </c>
      <c r="G22">
        <v>1</v>
      </c>
      <c r="H22">
        <v>50</v>
      </c>
    </row>
    <row r="23" spans="1:8" x14ac:dyDescent="0.2">
      <c r="A23">
        <v>22</v>
      </c>
      <c r="B23">
        <v>1</v>
      </c>
      <c r="C23" t="s">
        <v>1861</v>
      </c>
      <c r="D23" t="s">
        <v>2308</v>
      </c>
      <c r="E23">
        <v>1.8441000000000001</v>
      </c>
      <c r="F23">
        <v>6.33</v>
      </c>
      <c r="G23">
        <v>1</v>
      </c>
      <c r="H23">
        <v>50</v>
      </c>
    </row>
    <row r="24" spans="1:8" x14ac:dyDescent="0.2">
      <c r="A24">
        <v>23</v>
      </c>
      <c r="B24">
        <v>1</v>
      </c>
      <c r="C24" t="s">
        <v>1861</v>
      </c>
      <c r="D24" t="s">
        <v>2309</v>
      </c>
      <c r="E24">
        <v>1.1501999999999999</v>
      </c>
      <c r="F24">
        <v>3.56</v>
      </c>
      <c r="G24">
        <v>1</v>
      </c>
      <c r="H24">
        <v>50</v>
      </c>
    </row>
    <row r="25" spans="1:8" x14ac:dyDescent="0.2">
      <c r="A25">
        <v>24</v>
      </c>
      <c r="B25">
        <v>1</v>
      </c>
      <c r="C25" t="s">
        <v>1861</v>
      </c>
      <c r="D25" t="s">
        <v>2292</v>
      </c>
    </row>
    <row r="26" spans="1:8" x14ac:dyDescent="0.2">
      <c r="A26">
        <v>25</v>
      </c>
      <c r="B26">
        <v>1</v>
      </c>
      <c r="C26" t="s">
        <v>1861</v>
      </c>
      <c r="D26" t="s">
        <v>2292</v>
      </c>
    </row>
    <row r="27" spans="1:8" x14ac:dyDescent="0.2">
      <c r="A27">
        <v>26</v>
      </c>
      <c r="B27">
        <v>1</v>
      </c>
      <c r="C27" t="s">
        <v>1861</v>
      </c>
      <c r="D27" t="s">
        <v>2310</v>
      </c>
      <c r="E27">
        <v>0.6089</v>
      </c>
      <c r="F27">
        <v>2.56</v>
      </c>
      <c r="G27">
        <v>1</v>
      </c>
      <c r="H27">
        <v>50</v>
      </c>
    </row>
    <row r="28" spans="1:8" x14ac:dyDescent="0.2">
      <c r="A28">
        <v>27</v>
      </c>
      <c r="B28">
        <v>1</v>
      </c>
      <c r="C28" t="s">
        <v>1861</v>
      </c>
      <c r="D28" t="s">
        <v>2311</v>
      </c>
      <c r="E28">
        <v>1.7496</v>
      </c>
      <c r="F28">
        <v>4.45</v>
      </c>
      <c r="G28">
        <v>1</v>
      </c>
      <c r="H28">
        <v>50</v>
      </c>
    </row>
    <row r="29" spans="1:8" x14ac:dyDescent="0.2">
      <c r="A29">
        <v>28</v>
      </c>
      <c r="B29">
        <v>1</v>
      </c>
      <c r="C29" t="s">
        <v>1861</v>
      </c>
      <c r="D29" t="s">
        <v>2312</v>
      </c>
      <c r="E29">
        <v>1.8523000000000001</v>
      </c>
      <c r="F29">
        <v>6.31</v>
      </c>
      <c r="G29">
        <v>1</v>
      </c>
      <c r="H29">
        <v>50</v>
      </c>
    </row>
    <row r="30" spans="1:8" x14ac:dyDescent="0.2">
      <c r="A30">
        <v>29</v>
      </c>
      <c r="B30">
        <v>1</v>
      </c>
      <c r="C30" t="s">
        <v>1861</v>
      </c>
      <c r="D30" t="s">
        <v>2313</v>
      </c>
      <c r="E30">
        <v>0.93659999999999999</v>
      </c>
      <c r="F30">
        <v>2.87</v>
      </c>
      <c r="G30">
        <v>1</v>
      </c>
      <c r="H30">
        <v>50</v>
      </c>
    </row>
    <row r="31" spans="1:8" x14ac:dyDescent="0.2">
      <c r="A31">
        <v>30</v>
      </c>
      <c r="B31">
        <v>1</v>
      </c>
      <c r="C31" t="s">
        <v>2314</v>
      </c>
      <c r="D31" t="s">
        <v>3686</v>
      </c>
      <c r="E31">
        <v>0.73829999999999996</v>
      </c>
      <c r="F31">
        <v>2.4900000000000002</v>
      </c>
      <c r="G31">
        <v>1</v>
      </c>
      <c r="H31">
        <v>50</v>
      </c>
    </row>
    <row r="32" spans="1:8" x14ac:dyDescent="0.2">
      <c r="A32">
        <v>31</v>
      </c>
      <c r="B32">
        <v>1</v>
      </c>
      <c r="C32" t="s">
        <v>1861</v>
      </c>
      <c r="D32" t="s">
        <v>3687</v>
      </c>
      <c r="E32">
        <v>1.1145</v>
      </c>
      <c r="F32">
        <v>3.09</v>
      </c>
      <c r="G32">
        <v>1</v>
      </c>
      <c r="H32">
        <v>50</v>
      </c>
    </row>
    <row r="33" spans="1:8" x14ac:dyDescent="0.2">
      <c r="A33">
        <v>32</v>
      </c>
      <c r="B33">
        <v>1</v>
      </c>
      <c r="C33" t="s">
        <v>1861</v>
      </c>
      <c r="D33" t="s">
        <v>3688</v>
      </c>
      <c r="E33">
        <v>0.63460000000000005</v>
      </c>
      <c r="F33">
        <v>2</v>
      </c>
      <c r="G33">
        <v>1</v>
      </c>
      <c r="H33">
        <v>50</v>
      </c>
    </row>
    <row r="34" spans="1:8" x14ac:dyDescent="0.2">
      <c r="A34">
        <v>33</v>
      </c>
      <c r="B34">
        <v>1</v>
      </c>
      <c r="C34" t="s">
        <v>2314</v>
      </c>
      <c r="D34" t="s">
        <v>3689</v>
      </c>
      <c r="E34">
        <v>0.50649999999999995</v>
      </c>
      <c r="F34">
        <v>1.27</v>
      </c>
      <c r="G34">
        <v>1</v>
      </c>
      <c r="H34">
        <v>50</v>
      </c>
    </row>
    <row r="35" spans="1:8" x14ac:dyDescent="0.2">
      <c r="A35">
        <v>34</v>
      </c>
      <c r="B35">
        <v>1</v>
      </c>
      <c r="C35" t="s">
        <v>1861</v>
      </c>
      <c r="D35" t="s">
        <v>3690</v>
      </c>
      <c r="E35">
        <v>1.4835</v>
      </c>
      <c r="F35">
        <v>5.42</v>
      </c>
      <c r="G35">
        <v>1</v>
      </c>
      <c r="H35">
        <v>50</v>
      </c>
    </row>
    <row r="36" spans="1:8" x14ac:dyDescent="0.2">
      <c r="A36">
        <v>35</v>
      </c>
      <c r="B36">
        <v>1</v>
      </c>
      <c r="C36" t="s">
        <v>1861</v>
      </c>
      <c r="D36" t="s">
        <v>3691</v>
      </c>
      <c r="E36">
        <v>0.75919999999999999</v>
      </c>
      <c r="F36">
        <v>2.57</v>
      </c>
      <c r="G36">
        <v>1</v>
      </c>
      <c r="H36">
        <v>50</v>
      </c>
    </row>
    <row r="37" spans="1:8" x14ac:dyDescent="0.2">
      <c r="A37">
        <v>36</v>
      </c>
      <c r="B37">
        <v>2</v>
      </c>
      <c r="C37" t="s">
        <v>1853</v>
      </c>
      <c r="D37" t="s">
        <v>3692</v>
      </c>
      <c r="E37">
        <v>1.1822999999999999</v>
      </c>
      <c r="F37">
        <v>2.86</v>
      </c>
      <c r="G37">
        <v>1</v>
      </c>
      <c r="H37">
        <v>50</v>
      </c>
    </row>
    <row r="38" spans="1:8" x14ac:dyDescent="0.2">
      <c r="A38">
        <v>37</v>
      </c>
      <c r="B38">
        <v>2</v>
      </c>
      <c r="C38" t="s">
        <v>1853</v>
      </c>
      <c r="D38" t="s">
        <v>3693</v>
      </c>
      <c r="E38">
        <v>1.5770999999999999</v>
      </c>
      <c r="F38">
        <v>3.55</v>
      </c>
      <c r="G38">
        <v>1</v>
      </c>
      <c r="H38">
        <v>50</v>
      </c>
    </row>
    <row r="39" spans="1:8" x14ac:dyDescent="0.2">
      <c r="A39">
        <v>38</v>
      </c>
      <c r="B39">
        <v>2</v>
      </c>
      <c r="C39" t="s">
        <v>1853</v>
      </c>
      <c r="D39" t="s">
        <v>3694</v>
      </c>
      <c r="E39">
        <v>0.61850000000000005</v>
      </c>
      <c r="F39">
        <v>1.67</v>
      </c>
      <c r="G39">
        <v>1</v>
      </c>
      <c r="H39">
        <v>50</v>
      </c>
    </row>
    <row r="40" spans="1:8" x14ac:dyDescent="0.2">
      <c r="A40">
        <v>39</v>
      </c>
      <c r="B40">
        <v>2</v>
      </c>
      <c r="C40" t="s">
        <v>1853</v>
      </c>
      <c r="D40" t="s">
        <v>3695</v>
      </c>
      <c r="E40">
        <v>1.2390000000000001</v>
      </c>
      <c r="F40">
        <v>2.67</v>
      </c>
      <c r="G40">
        <v>2</v>
      </c>
      <c r="H40">
        <v>50</v>
      </c>
    </row>
    <row r="41" spans="1:8" x14ac:dyDescent="0.2">
      <c r="A41">
        <v>40</v>
      </c>
      <c r="B41">
        <v>2</v>
      </c>
      <c r="C41" t="s">
        <v>1853</v>
      </c>
      <c r="D41" t="s">
        <v>3696</v>
      </c>
      <c r="E41">
        <v>1.2474000000000001</v>
      </c>
      <c r="F41">
        <v>3.47</v>
      </c>
      <c r="G41">
        <v>1</v>
      </c>
      <c r="H41">
        <v>50</v>
      </c>
    </row>
    <row r="42" spans="1:8" x14ac:dyDescent="0.2">
      <c r="A42">
        <v>41</v>
      </c>
      <c r="B42">
        <v>2</v>
      </c>
      <c r="C42" t="s">
        <v>2290</v>
      </c>
      <c r="D42" t="s">
        <v>3697</v>
      </c>
      <c r="E42">
        <v>2.1821999999999999</v>
      </c>
      <c r="F42">
        <v>7.24</v>
      </c>
      <c r="G42">
        <v>1</v>
      </c>
      <c r="H42">
        <v>50</v>
      </c>
    </row>
    <row r="43" spans="1:8" x14ac:dyDescent="0.2">
      <c r="A43">
        <v>42</v>
      </c>
      <c r="B43">
        <v>2</v>
      </c>
      <c r="C43" t="s">
        <v>1853</v>
      </c>
      <c r="D43" t="s">
        <v>3698</v>
      </c>
      <c r="E43">
        <v>1.4000999999999999</v>
      </c>
      <c r="F43">
        <v>3.9</v>
      </c>
      <c r="G43">
        <v>1</v>
      </c>
      <c r="H43">
        <v>50</v>
      </c>
    </row>
    <row r="44" spans="1:8" x14ac:dyDescent="0.2">
      <c r="A44">
        <v>43</v>
      </c>
      <c r="B44">
        <v>2</v>
      </c>
      <c r="C44" t="s">
        <v>1861</v>
      </c>
      <c r="D44" t="s">
        <v>3699</v>
      </c>
      <c r="E44">
        <v>0.66710000000000003</v>
      </c>
      <c r="F44">
        <v>2.13</v>
      </c>
      <c r="G44">
        <v>1</v>
      </c>
      <c r="H44">
        <v>50</v>
      </c>
    </row>
    <row r="45" spans="1:8" x14ac:dyDescent="0.2">
      <c r="A45">
        <v>44</v>
      </c>
      <c r="B45">
        <v>2</v>
      </c>
      <c r="C45" t="s">
        <v>1861</v>
      </c>
      <c r="D45" t="s">
        <v>3700</v>
      </c>
      <c r="E45">
        <v>0.62119999999999997</v>
      </c>
      <c r="F45">
        <v>3.22</v>
      </c>
      <c r="G45">
        <v>1</v>
      </c>
      <c r="H45">
        <v>50</v>
      </c>
    </row>
    <row r="46" spans="1:8" x14ac:dyDescent="0.2">
      <c r="A46">
        <v>45</v>
      </c>
      <c r="B46">
        <v>2</v>
      </c>
      <c r="C46" t="s">
        <v>1861</v>
      </c>
      <c r="D46" t="s">
        <v>3701</v>
      </c>
      <c r="E46">
        <v>0.91710000000000003</v>
      </c>
      <c r="F46">
        <v>3.44</v>
      </c>
      <c r="G46">
        <v>1</v>
      </c>
      <c r="H46">
        <v>50</v>
      </c>
    </row>
    <row r="47" spans="1:8" x14ac:dyDescent="0.2">
      <c r="A47">
        <v>46</v>
      </c>
      <c r="B47">
        <v>2</v>
      </c>
      <c r="C47" t="s">
        <v>1861</v>
      </c>
      <c r="D47" t="s">
        <v>3702</v>
      </c>
      <c r="E47">
        <v>0.97699999999999998</v>
      </c>
      <c r="F47">
        <v>4.55</v>
      </c>
      <c r="G47">
        <v>1</v>
      </c>
      <c r="H47">
        <v>50</v>
      </c>
    </row>
    <row r="48" spans="1:8" x14ac:dyDescent="0.2">
      <c r="A48">
        <v>47</v>
      </c>
      <c r="B48">
        <v>2</v>
      </c>
      <c r="C48" t="s">
        <v>1861</v>
      </c>
      <c r="D48" t="s">
        <v>3703</v>
      </c>
      <c r="E48">
        <v>0.54139999999999999</v>
      </c>
      <c r="F48">
        <v>2.64</v>
      </c>
      <c r="G48">
        <v>1</v>
      </c>
      <c r="H48">
        <v>50</v>
      </c>
    </row>
    <row r="49" spans="1:8" x14ac:dyDescent="0.2">
      <c r="A49">
        <v>48</v>
      </c>
      <c r="B49">
        <v>2</v>
      </c>
      <c r="C49" t="s">
        <v>2314</v>
      </c>
      <c r="D49" t="s">
        <v>3704</v>
      </c>
      <c r="E49">
        <v>0.88690000000000002</v>
      </c>
      <c r="F49">
        <v>3.94</v>
      </c>
      <c r="G49">
        <v>1</v>
      </c>
      <c r="H49">
        <v>50</v>
      </c>
    </row>
    <row r="50" spans="1:8" x14ac:dyDescent="0.2">
      <c r="A50">
        <v>49</v>
      </c>
      <c r="B50">
        <v>3</v>
      </c>
      <c r="C50" t="s">
        <v>1853</v>
      </c>
      <c r="D50" t="s">
        <v>3705</v>
      </c>
      <c r="E50">
        <v>3.5116000000000001</v>
      </c>
      <c r="F50">
        <v>3.78</v>
      </c>
      <c r="G50">
        <v>1</v>
      </c>
      <c r="H50">
        <v>50</v>
      </c>
    </row>
    <row r="51" spans="1:8" x14ac:dyDescent="0.2">
      <c r="A51">
        <v>50</v>
      </c>
      <c r="B51">
        <v>3</v>
      </c>
      <c r="C51" t="s">
        <v>1853</v>
      </c>
      <c r="D51" t="s">
        <v>3706</v>
      </c>
      <c r="E51">
        <v>1.0774999999999999</v>
      </c>
      <c r="F51">
        <v>1.75</v>
      </c>
      <c r="G51">
        <v>1</v>
      </c>
      <c r="H51">
        <v>50</v>
      </c>
    </row>
    <row r="52" spans="1:8" x14ac:dyDescent="0.2">
      <c r="A52">
        <v>51</v>
      </c>
      <c r="B52">
        <v>3</v>
      </c>
      <c r="C52" t="s">
        <v>1853</v>
      </c>
      <c r="D52" t="s">
        <v>3707</v>
      </c>
      <c r="E52">
        <v>0.58130000000000004</v>
      </c>
      <c r="F52">
        <v>1.6</v>
      </c>
      <c r="G52">
        <v>1</v>
      </c>
      <c r="H52">
        <v>50</v>
      </c>
    </row>
    <row r="53" spans="1:8" x14ac:dyDescent="0.2">
      <c r="A53">
        <v>52</v>
      </c>
      <c r="B53">
        <v>3</v>
      </c>
      <c r="C53" t="s">
        <v>1853</v>
      </c>
      <c r="D53" t="s">
        <v>3708</v>
      </c>
      <c r="E53">
        <v>0.81479999999999997</v>
      </c>
      <c r="F53">
        <v>1.56</v>
      </c>
      <c r="G53">
        <v>1</v>
      </c>
      <c r="H53">
        <v>50</v>
      </c>
    </row>
    <row r="54" spans="1:8" x14ac:dyDescent="0.2">
      <c r="A54">
        <v>53</v>
      </c>
      <c r="B54">
        <v>3</v>
      </c>
      <c r="C54" t="s">
        <v>1853</v>
      </c>
      <c r="D54" t="s">
        <v>3709</v>
      </c>
      <c r="E54">
        <v>1.3375999999999999</v>
      </c>
      <c r="F54">
        <v>3.49</v>
      </c>
      <c r="G54">
        <v>1</v>
      </c>
      <c r="H54">
        <v>50</v>
      </c>
    </row>
    <row r="55" spans="1:8" x14ac:dyDescent="0.2">
      <c r="A55">
        <v>54</v>
      </c>
      <c r="B55">
        <v>3</v>
      </c>
      <c r="C55" t="s">
        <v>2290</v>
      </c>
      <c r="D55" t="s">
        <v>3710</v>
      </c>
      <c r="E55">
        <v>2.0831</v>
      </c>
      <c r="F55">
        <v>4.5199999999999996</v>
      </c>
      <c r="G55">
        <v>1</v>
      </c>
      <c r="H55">
        <v>50</v>
      </c>
    </row>
    <row r="56" spans="1:8" x14ac:dyDescent="0.2">
      <c r="A56">
        <v>55</v>
      </c>
      <c r="B56">
        <v>3</v>
      </c>
      <c r="C56" t="s">
        <v>1853</v>
      </c>
      <c r="D56" t="s">
        <v>2918</v>
      </c>
      <c r="E56">
        <v>2.3614999999999999</v>
      </c>
      <c r="F56">
        <v>6.28</v>
      </c>
      <c r="G56">
        <v>1</v>
      </c>
      <c r="H56">
        <v>50</v>
      </c>
    </row>
    <row r="57" spans="1:8" x14ac:dyDescent="0.2">
      <c r="A57">
        <v>56</v>
      </c>
      <c r="B57">
        <v>3</v>
      </c>
      <c r="C57" t="s">
        <v>1853</v>
      </c>
      <c r="D57" t="s">
        <v>2919</v>
      </c>
      <c r="E57">
        <v>0.90659999999999996</v>
      </c>
      <c r="F57">
        <v>1.64</v>
      </c>
      <c r="G57">
        <v>1</v>
      </c>
      <c r="H57">
        <v>50</v>
      </c>
    </row>
    <row r="58" spans="1:8" x14ac:dyDescent="0.2">
      <c r="A58">
        <v>57</v>
      </c>
      <c r="B58">
        <v>3</v>
      </c>
      <c r="C58" t="s">
        <v>1853</v>
      </c>
      <c r="D58" t="s">
        <v>2920</v>
      </c>
      <c r="E58">
        <v>0.84740000000000004</v>
      </c>
      <c r="F58">
        <v>2.85</v>
      </c>
      <c r="G58">
        <v>1</v>
      </c>
      <c r="H58">
        <v>50</v>
      </c>
    </row>
    <row r="59" spans="1:8" x14ac:dyDescent="0.2">
      <c r="A59">
        <v>58</v>
      </c>
      <c r="B59">
        <v>3</v>
      </c>
      <c r="C59" t="s">
        <v>2290</v>
      </c>
      <c r="D59" t="s">
        <v>2921</v>
      </c>
      <c r="E59">
        <v>1.0301</v>
      </c>
      <c r="F59">
        <v>3</v>
      </c>
      <c r="G59">
        <v>1</v>
      </c>
      <c r="H59">
        <v>50</v>
      </c>
    </row>
    <row r="60" spans="1:8" x14ac:dyDescent="0.2">
      <c r="A60">
        <v>59</v>
      </c>
      <c r="B60">
        <v>3</v>
      </c>
      <c r="C60" t="s">
        <v>1853</v>
      </c>
      <c r="D60" t="s">
        <v>2922</v>
      </c>
      <c r="E60">
        <v>0.82520000000000004</v>
      </c>
      <c r="F60">
        <v>2.64</v>
      </c>
      <c r="G60">
        <v>1</v>
      </c>
      <c r="H60">
        <v>50</v>
      </c>
    </row>
    <row r="61" spans="1:8" x14ac:dyDescent="0.2">
      <c r="A61">
        <v>60</v>
      </c>
      <c r="B61">
        <v>3</v>
      </c>
      <c r="C61" t="s">
        <v>2290</v>
      </c>
      <c r="D61" t="s">
        <v>2923</v>
      </c>
      <c r="E61">
        <v>0.81100000000000005</v>
      </c>
      <c r="F61">
        <v>2.2000000000000002</v>
      </c>
      <c r="G61">
        <v>1</v>
      </c>
      <c r="H61">
        <v>50</v>
      </c>
    </row>
    <row r="62" spans="1:8" x14ac:dyDescent="0.2">
      <c r="A62">
        <v>61</v>
      </c>
      <c r="B62">
        <v>3</v>
      </c>
      <c r="C62" t="s">
        <v>1853</v>
      </c>
      <c r="D62" t="s">
        <v>3713</v>
      </c>
      <c r="E62">
        <v>1.9261999999999999</v>
      </c>
      <c r="F62">
        <v>4.67</v>
      </c>
      <c r="G62">
        <v>3</v>
      </c>
      <c r="H62">
        <v>50</v>
      </c>
    </row>
    <row r="63" spans="1:8" x14ac:dyDescent="0.2">
      <c r="A63">
        <v>62</v>
      </c>
      <c r="B63">
        <v>3</v>
      </c>
      <c r="C63" t="s">
        <v>2290</v>
      </c>
      <c r="D63" t="s">
        <v>3714</v>
      </c>
      <c r="E63">
        <v>1.0845</v>
      </c>
      <c r="F63">
        <v>2.65</v>
      </c>
      <c r="G63">
        <v>1</v>
      </c>
      <c r="H63">
        <v>50</v>
      </c>
    </row>
    <row r="64" spans="1:8" x14ac:dyDescent="0.2">
      <c r="A64">
        <v>63</v>
      </c>
      <c r="B64">
        <v>3</v>
      </c>
      <c r="C64" t="s">
        <v>1853</v>
      </c>
      <c r="D64" t="s">
        <v>3715</v>
      </c>
      <c r="E64">
        <v>1.8913</v>
      </c>
      <c r="F64">
        <v>3.71</v>
      </c>
      <c r="G64">
        <v>1</v>
      </c>
      <c r="H64">
        <v>50</v>
      </c>
    </row>
    <row r="65" spans="1:8" x14ac:dyDescent="0.2">
      <c r="A65">
        <v>64</v>
      </c>
      <c r="B65">
        <v>3</v>
      </c>
      <c r="C65" t="s">
        <v>1861</v>
      </c>
      <c r="D65" t="s">
        <v>3716</v>
      </c>
      <c r="E65">
        <v>1.4318</v>
      </c>
      <c r="F65">
        <v>5.68</v>
      </c>
      <c r="G65">
        <v>1</v>
      </c>
      <c r="H65">
        <v>50</v>
      </c>
    </row>
    <row r="66" spans="1:8" x14ac:dyDescent="0.2">
      <c r="A66">
        <v>65</v>
      </c>
      <c r="B66">
        <v>3</v>
      </c>
      <c r="C66" t="s">
        <v>1861</v>
      </c>
      <c r="D66" t="s">
        <v>3717</v>
      </c>
      <c r="E66">
        <v>0.72260000000000002</v>
      </c>
      <c r="F66">
        <v>2.57</v>
      </c>
      <c r="G66">
        <v>1</v>
      </c>
      <c r="H66">
        <v>50</v>
      </c>
    </row>
    <row r="67" spans="1:8" x14ac:dyDescent="0.2">
      <c r="A67">
        <v>66</v>
      </c>
      <c r="B67">
        <v>3</v>
      </c>
      <c r="C67" t="s">
        <v>1861</v>
      </c>
      <c r="D67" t="s">
        <v>3718</v>
      </c>
      <c r="E67">
        <v>0.55989999999999995</v>
      </c>
      <c r="F67">
        <v>2.59</v>
      </c>
      <c r="G67">
        <v>1</v>
      </c>
      <c r="H67">
        <v>50</v>
      </c>
    </row>
    <row r="68" spans="1:8" x14ac:dyDescent="0.2">
      <c r="A68">
        <v>67</v>
      </c>
      <c r="B68">
        <v>3</v>
      </c>
      <c r="C68" t="s">
        <v>1861</v>
      </c>
      <c r="D68" t="s">
        <v>3719</v>
      </c>
      <c r="E68">
        <v>1.0323</v>
      </c>
      <c r="F68">
        <v>3.43</v>
      </c>
      <c r="G68">
        <v>1</v>
      </c>
      <c r="H68">
        <v>50</v>
      </c>
    </row>
    <row r="69" spans="1:8" x14ac:dyDescent="0.2">
      <c r="A69">
        <v>68</v>
      </c>
      <c r="B69">
        <v>3</v>
      </c>
      <c r="C69" t="s">
        <v>1861</v>
      </c>
      <c r="D69" t="s">
        <v>3720</v>
      </c>
      <c r="E69">
        <v>0.78690000000000004</v>
      </c>
      <c r="F69">
        <v>3.39</v>
      </c>
      <c r="G69">
        <v>1</v>
      </c>
      <c r="H69">
        <v>50</v>
      </c>
    </row>
    <row r="70" spans="1:8" x14ac:dyDescent="0.2">
      <c r="A70">
        <v>69</v>
      </c>
      <c r="B70">
        <v>3</v>
      </c>
      <c r="C70" t="s">
        <v>1861</v>
      </c>
      <c r="D70" t="s">
        <v>3721</v>
      </c>
      <c r="E70">
        <v>0.57079999999999997</v>
      </c>
      <c r="F70">
        <v>2.34</v>
      </c>
      <c r="G70">
        <v>1</v>
      </c>
      <c r="H70">
        <v>50</v>
      </c>
    </row>
    <row r="71" spans="1:8" x14ac:dyDescent="0.2">
      <c r="A71">
        <v>70</v>
      </c>
      <c r="B71">
        <v>3</v>
      </c>
      <c r="C71" t="s">
        <v>1861</v>
      </c>
      <c r="D71" t="s">
        <v>3722</v>
      </c>
      <c r="E71">
        <v>0.4763</v>
      </c>
      <c r="F71">
        <v>2.33</v>
      </c>
      <c r="G71">
        <v>1</v>
      </c>
      <c r="H71">
        <v>50</v>
      </c>
    </row>
    <row r="72" spans="1:8" x14ac:dyDescent="0.2">
      <c r="A72">
        <v>71</v>
      </c>
      <c r="B72">
        <v>3</v>
      </c>
      <c r="C72" t="s">
        <v>1861</v>
      </c>
      <c r="D72" t="s">
        <v>3723</v>
      </c>
      <c r="E72">
        <v>0.38379999999999997</v>
      </c>
      <c r="F72">
        <v>1.81</v>
      </c>
      <c r="G72">
        <v>1</v>
      </c>
      <c r="H72">
        <v>50</v>
      </c>
    </row>
    <row r="73" spans="1:8" x14ac:dyDescent="0.2">
      <c r="A73">
        <v>72</v>
      </c>
      <c r="B73">
        <v>3</v>
      </c>
      <c r="C73" t="s">
        <v>1861</v>
      </c>
      <c r="D73" t="s">
        <v>3724</v>
      </c>
      <c r="E73">
        <v>0.84470000000000001</v>
      </c>
      <c r="F73">
        <v>2.14</v>
      </c>
      <c r="G73">
        <v>1</v>
      </c>
      <c r="H73">
        <v>50</v>
      </c>
    </row>
    <row r="74" spans="1:8" x14ac:dyDescent="0.2">
      <c r="A74">
        <v>73</v>
      </c>
      <c r="B74">
        <v>3</v>
      </c>
      <c r="C74" t="s">
        <v>1861</v>
      </c>
      <c r="D74" t="s">
        <v>3725</v>
      </c>
      <c r="E74">
        <v>1.0165</v>
      </c>
      <c r="F74">
        <v>3.63</v>
      </c>
      <c r="G74">
        <v>1</v>
      </c>
      <c r="H74">
        <v>50</v>
      </c>
    </row>
    <row r="75" spans="1:8" x14ac:dyDescent="0.2">
      <c r="A75">
        <v>74</v>
      </c>
      <c r="B75">
        <v>3</v>
      </c>
      <c r="C75" t="s">
        <v>2314</v>
      </c>
      <c r="D75" t="s">
        <v>3726</v>
      </c>
      <c r="E75">
        <v>0.83240000000000003</v>
      </c>
      <c r="F75">
        <v>3.49</v>
      </c>
      <c r="G75">
        <v>1</v>
      </c>
      <c r="H75">
        <v>50</v>
      </c>
    </row>
    <row r="76" spans="1:8" x14ac:dyDescent="0.2">
      <c r="A76">
        <v>75</v>
      </c>
      <c r="B76">
        <v>4</v>
      </c>
      <c r="C76" t="s">
        <v>1853</v>
      </c>
      <c r="D76" t="s">
        <v>3727</v>
      </c>
      <c r="E76">
        <v>3.6113</v>
      </c>
      <c r="F76">
        <v>10.81</v>
      </c>
      <c r="G76">
        <v>1</v>
      </c>
      <c r="H76">
        <v>50</v>
      </c>
    </row>
    <row r="77" spans="1:8" x14ac:dyDescent="0.2">
      <c r="A77">
        <v>76</v>
      </c>
      <c r="B77">
        <v>4</v>
      </c>
      <c r="C77" t="s">
        <v>1853</v>
      </c>
      <c r="D77" t="s">
        <v>3728</v>
      </c>
      <c r="E77">
        <v>3.7189999999999999</v>
      </c>
      <c r="F77">
        <v>12.49</v>
      </c>
      <c r="G77">
        <v>1</v>
      </c>
      <c r="H77">
        <v>50</v>
      </c>
    </row>
    <row r="78" spans="1:8" x14ac:dyDescent="0.2">
      <c r="A78">
        <v>77</v>
      </c>
      <c r="B78">
        <v>4</v>
      </c>
      <c r="C78" t="s">
        <v>1853</v>
      </c>
      <c r="D78" t="s">
        <v>3729</v>
      </c>
      <c r="E78">
        <v>1.3894</v>
      </c>
      <c r="F78">
        <v>4.33</v>
      </c>
      <c r="G78">
        <v>1</v>
      </c>
      <c r="H78">
        <v>50</v>
      </c>
    </row>
    <row r="79" spans="1:8" x14ac:dyDescent="0.2">
      <c r="A79">
        <v>78</v>
      </c>
      <c r="B79">
        <v>4</v>
      </c>
      <c r="C79" t="s">
        <v>1861</v>
      </c>
      <c r="D79" t="s">
        <v>3730</v>
      </c>
      <c r="E79">
        <v>1.6779999999999999</v>
      </c>
      <c r="F79">
        <v>6.51</v>
      </c>
      <c r="G79">
        <v>1</v>
      </c>
      <c r="H79">
        <v>50</v>
      </c>
    </row>
    <row r="80" spans="1:8" x14ac:dyDescent="0.2">
      <c r="A80">
        <v>79</v>
      </c>
      <c r="B80">
        <v>4</v>
      </c>
      <c r="C80" t="s">
        <v>1861</v>
      </c>
      <c r="D80" t="s">
        <v>3731</v>
      </c>
      <c r="E80">
        <v>2.1596000000000002</v>
      </c>
      <c r="F80">
        <v>9.0399999999999991</v>
      </c>
      <c r="G80">
        <v>1</v>
      </c>
      <c r="H80">
        <v>50</v>
      </c>
    </row>
    <row r="81" spans="1:8" x14ac:dyDescent="0.2">
      <c r="A81">
        <v>80</v>
      </c>
      <c r="B81">
        <v>4</v>
      </c>
      <c r="C81" t="s">
        <v>1861</v>
      </c>
      <c r="D81" t="s">
        <v>3732</v>
      </c>
      <c r="E81">
        <v>1.2533000000000001</v>
      </c>
      <c r="F81">
        <v>6.48</v>
      </c>
      <c r="G81">
        <v>1</v>
      </c>
      <c r="H81">
        <v>50</v>
      </c>
    </row>
    <row r="82" spans="1:8" x14ac:dyDescent="0.2">
      <c r="A82">
        <v>81</v>
      </c>
      <c r="B82">
        <v>4</v>
      </c>
      <c r="C82" t="s">
        <v>2314</v>
      </c>
      <c r="D82" t="s">
        <v>3733</v>
      </c>
      <c r="E82">
        <v>1.7741</v>
      </c>
      <c r="F82">
        <v>6.91</v>
      </c>
      <c r="G82">
        <v>1</v>
      </c>
      <c r="H82">
        <v>50</v>
      </c>
    </row>
    <row r="83" spans="1:8" x14ac:dyDescent="0.2">
      <c r="A83">
        <v>82</v>
      </c>
      <c r="B83">
        <v>4</v>
      </c>
      <c r="C83" t="s">
        <v>1861</v>
      </c>
      <c r="D83" t="s">
        <v>3734</v>
      </c>
      <c r="E83">
        <v>1.8231999999999999</v>
      </c>
      <c r="F83">
        <v>6.87</v>
      </c>
      <c r="G83">
        <v>1</v>
      </c>
      <c r="H83">
        <v>50</v>
      </c>
    </row>
    <row r="84" spans="1:8" x14ac:dyDescent="0.2">
      <c r="A84">
        <v>83</v>
      </c>
      <c r="B84">
        <v>4</v>
      </c>
      <c r="C84" t="s">
        <v>1861</v>
      </c>
      <c r="D84" t="s">
        <v>3735</v>
      </c>
      <c r="E84">
        <v>1.2608999999999999</v>
      </c>
      <c r="F84">
        <v>4.3099999999999996</v>
      </c>
      <c r="G84">
        <v>1</v>
      </c>
      <c r="H84">
        <v>50</v>
      </c>
    </row>
    <row r="85" spans="1:8" x14ac:dyDescent="0.2">
      <c r="A85">
        <v>84</v>
      </c>
      <c r="B85">
        <v>4</v>
      </c>
      <c r="C85" t="s">
        <v>1861</v>
      </c>
      <c r="D85" t="s">
        <v>3736</v>
      </c>
      <c r="E85">
        <v>0.89419999999999999</v>
      </c>
      <c r="F85">
        <v>3.43</v>
      </c>
      <c r="G85">
        <v>1</v>
      </c>
      <c r="H85">
        <v>50</v>
      </c>
    </row>
    <row r="86" spans="1:8" x14ac:dyDescent="0.2">
      <c r="A86">
        <v>85</v>
      </c>
      <c r="B86">
        <v>4</v>
      </c>
      <c r="C86" t="s">
        <v>1861</v>
      </c>
      <c r="D86" t="s">
        <v>3737</v>
      </c>
      <c r="E86">
        <v>1.3927</v>
      </c>
      <c r="F86">
        <v>4.95</v>
      </c>
      <c r="G86">
        <v>1</v>
      </c>
      <c r="H86">
        <v>50</v>
      </c>
    </row>
    <row r="87" spans="1:8" x14ac:dyDescent="0.2">
      <c r="A87">
        <v>86</v>
      </c>
      <c r="B87">
        <v>4</v>
      </c>
      <c r="C87" t="s">
        <v>1861</v>
      </c>
      <c r="D87" t="s">
        <v>3738</v>
      </c>
      <c r="E87">
        <v>0.97119999999999995</v>
      </c>
      <c r="F87">
        <v>3.95</v>
      </c>
      <c r="G87">
        <v>1</v>
      </c>
      <c r="H87">
        <v>50</v>
      </c>
    </row>
    <row r="88" spans="1:8" x14ac:dyDescent="0.2">
      <c r="A88">
        <v>87</v>
      </c>
      <c r="B88">
        <v>4</v>
      </c>
      <c r="C88" t="s">
        <v>1861</v>
      </c>
      <c r="D88" t="s">
        <v>3739</v>
      </c>
      <c r="E88">
        <v>2.0528</v>
      </c>
      <c r="F88">
        <v>6.34</v>
      </c>
      <c r="G88">
        <v>1</v>
      </c>
      <c r="H88">
        <v>50</v>
      </c>
    </row>
    <row r="89" spans="1:8" x14ac:dyDescent="0.2">
      <c r="A89">
        <v>88</v>
      </c>
      <c r="B89">
        <v>4</v>
      </c>
      <c r="C89" t="s">
        <v>1861</v>
      </c>
      <c r="D89" t="s">
        <v>3740</v>
      </c>
      <c r="E89">
        <v>1.0584</v>
      </c>
      <c r="F89">
        <v>4.41</v>
      </c>
      <c r="G89">
        <v>1</v>
      </c>
      <c r="H89">
        <v>50</v>
      </c>
    </row>
    <row r="90" spans="1:8" x14ac:dyDescent="0.2">
      <c r="A90">
        <v>89</v>
      </c>
      <c r="B90">
        <v>4</v>
      </c>
      <c r="C90" t="s">
        <v>1861</v>
      </c>
      <c r="D90" t="s">
        <v>3741</v>
      </c>
      <c r="E90">
        <v>1.2909999999999999</v>
      </c>
      <c r="F90">
        <v>5.26</v>
      </c>
      <c r="G90">
        <v>1</v>
      </c>
      <c r="H90">
        <v>50</v>
      </c>
    </row>
    <row r="91" spans="1:8" x14ac:dyDescent="0.2">
      <c r="A91">
        <v>90</v>
      </c>
      <c r="B91">
        <v>4</v>
      </c>
      <c r="C91" t="s">
        <v>1861</v>
      </c>
      <c r="D91" t="s">
        <v>3742</v>
      </c>
      <c r="E91">
        <v>0.73329999999999995</v>
      </c>
      <c r="F91">
        <v>3.09</v>
      </c>
      <c r="G91">
        <v>1</v>
      </c>
      <c r="H91">
        <v>50</v>
      </c>
    </row>
    <row r="92" spans="1:8" x14ac:dyDescent="0.2">
      <c r="A92">
        <v>91</v>
      </c>
      <c r="B92">
        <v>4</v>
      </c>
      <c r="C92" t="s">
        <v>1861</v>
      </c>
      <c r="D92" t="s">
        <v>3743</v>
      </c>
      <c r="E92">
        <v>0.67559999999999998</v>
      </c>
      <c r="F92">
        <v>3.16</v>
      </c>
      <c r="G92">
        <v>1</v>
      </c>
      <c r="H92">
        <v>50</v>
      </c>
    </row>
    <row r="93" spans="1:8" x14ac:dyDescent="0.2">
      <c r="A93">
        <v>92</v>
      </c>
      <c r="B93">
        <v>4</v>
      </c>
      <c r="C93" t="s">
        <v>1861</v>
      </c>
      <c r="D93" t="s">
        <v>3744</v>
      </c>
      <c r="E93">
        <v>1.5634999999999999</v>
      </c>
      <c r="F93">
        <v>6.71</v>
      </c>
      <c r="G93">
        <v>1</v>
      </c>
      <c r="H93">
        <v>50</v>
      </c>
    </row>
    <row r="94" spans="1:8" x14ac:dyDescent="0.2">
      <c r="A94">
        <v>93</v>
      </c>
      <c r="B94">
        <v>4</v>
      </c>
      <c r="C94" t="s">
        <v>1861</v>
      </c>
      <c r="D94" t="s">
        <v>3745</v>
      </c>
      <c r="E94">
        <v>0.88749999999999996</v>
      </c>
      <c r="F94">
        <v>4.1399999999999997</v>
      </c>
      <c r="G94">
        <v>1</v>
      </c>
      <c r="H94">
        <v>50</v>
      </c>
    </row>
    <row r="95" spans="1:8" x14ac:dyDescent="0.2">
      <c r="A95">
        <v>94</v>
      </c>
      <c r="B95">
        <v>4</v>
      </c>
      <c r="C95" t="s">
        <v>1861</v>
      </c>
      <c r="D95" t="s">
        <v>3746</v>
      </c>
      <c r="E95">
        <v>1.4724999999999999</v>
      </c>
      <c r="F95">
        <v>5.96</v>
      </c>
      <c r="G95">
        <v>1</v>
      </c>
      <c r="H95">
        <v>50</v>
      </c>
    </row>
    <row r="96" spans="1:8" x14ac:dyDescent="0.2">
      <c r="A96">
        <v>95</v>
      </c>
      <c r="B96">
        <v>4</v>
      </c>
      <c r="C96" t="s">
        <v>1861</v>
      </c>
      <c r="D96" t="s">
        <v>3747</v>
      </c>
      <c r="E96">
        <v>0.70130000000000003</v>
      </c>
      <c r="F96">
        <v>3.53</v>
      </c>
      <c r="G96">
        <v>1</v>
      </c>
      <c r="H96">
        <v>50</v>
      </c>
    </row>
    <row r="97" spans="1:8" x14ac:dyDescent="0.2">
      <c r="A97">
        <v>96</v>
      </c>
      <c r="B97">
        <v>4</v>
      </c>
      <c r="C97" t="s">
        <v>1861</v>
      </c>
      <c r="D97" t="s">
        <v>3748</v>
      </c>
      <c r="E97">
        <v>0.90880000000000005</v>
      </c>
      <c r="F97">
        <v>3.72</v>
      </c>
      <c r="G97">
        <v>1</v>
      </c>
      <c r="H97">
        <v>50</v>
      </c>
    </row>
    <row r="98" spans="1:8" x14ac:dyDescent="0.2">
      <c r="A98">
        <v>97</v>
      </c>
      <c r="B98">
        <v>4</v>
      </c>
      <c r="C98" t="s">
        <v>1861</v>
      </c>
      <c r="D98" t="s">
        <v>3749</v>
      </c>
      <c r="E98">
        <v>0.58479999999999999</v>
      </c>
      <c r="F98">
        <v>2.5299999999999998</v>
      </c>
      <c r="G98">
        <v>1</v>
      </c>
      <c r="H98">
        <v>50</v>
      </c>
    </row>
    <row r="99" spans="1:8" x14ac:dyDescent="0.2">
      <c r="A99">
        <v>98</v>
      </c>
      <c r="B99">
        <v>4</v>
      </c>
      <c r="C99" t="s">
        <v>1861</v>
      </c>
      <c r="D99" t="s">
        <v>3750</v>
      </c>
      <c r="E99">
        <v>0.5363</v>
      </c>
      <c r="F99">
        <v>2.62</v>
      </c>
      <c r="G99">
        <v>1</v>
      </c>
      <c r="H99">
        <v>50</v>
      </c>
    </row>
    <row r="100" spans="1:8" x14ac:dyDescent="0.2">
      <c r="A100">
        <v>99</v>
      </c>
      <c r="B100">
        <v>4</v>
      </c>
      <c r="C100" t="s">
        <v>1861</v>
      </c>
      <c r="D100" t="s">
        <v>3751</v>
      </c>
      <c r="E100">
        <v>0.79249999999999998</v>
      </c>
      <c r="F100">
        <v>3.17</v>
      </c>
      <c r="G100">
        <v>1</v>
      </c>
      <c r="H100">
        <v>50</v>
      </c>
    </row>
    <row r="101" spans="1:8" x14ac:dyDescent="0.2">
      <c r="A101">
        <v>100</v>
      </c>
      <c r="B101">
        <v>4</v>
      </c>
      <c r="C101" t="s">
        <v>1861</v>
      </c>
      <c r="D101" t="s">
        <v>3752</v>
      </c>
      <c r="E101">
        <v>0.51180000000000003</v>
      </c>
      <c r="F101">
        <v>2.06</v>
      </c>
      <c r="G101">
        <v>1</v>
      </c>
      <c r="H101">
        <v>50</v>
      </c>
    </row>
    <row r="102" spans="1:8" x14ac:dyDescent="0.2">
      <c r="A102">
        <v>101</v>
      </c>
      <c r="B102">
        <v>4</v>
      </c>
      <c r="C102" t="s">
        <v>1861</v>
      </c>
      <c r="D102" t="s">
        <v>3753</v>
      </c>
      <c r="E102">
        <v>1.2085999999999999</v>
      </c>
      <c r="F102">
        <v>4.49</v>
      </c>
      <c r="G102">
        <v>1</v>
      </c>
      <c r="H102">
        <v>50</v>
      </c>
    </row>
    <row r="103" spans="1:8" x14ac:dyDescent="0.2">
      <c r="A103">
        <v>102</v>
      </c>
      <c r="B103">
        <v>4</v>
      </c>
      <c r="C103" t="s">
        <v>1861</v>
      </c>
      <c r="D103" t="s">
        <v>3754</v>
      </c>
      <c r="E103">
        <v>0.61280000000000001</v>
      </c>
      <c r="F103">
        <v>2.14</v>
      </c>
      <c r="G103">
        <v>1</v>
      </c>
      <c r="H103">
        <v>50</v>
      </c>
    </row>
    <row r="104" spans="1:8" x14ac:dyDescent="0.2">
      <c r="A104">
        <v>103</v>
      </c>
      <c r="B104" t="s">
        <v>2999</v>
      </c>
      <c r="C104" t="s">
        <v>1853</v>
      </c>
      <c r="D104" t="s">
        <v>3755</v>
      </c>
      <c r="E104" s="1" t="s">
        <v>3756</v>
      </c>
      <c r="F104" s="1"/>
      <c r="G104" s="1"/>
      <c r="H104" s="1"/>
    </row>
    <row r="105" spans="1:8" x14ac:dyDescent="0.2">
      <c r="A105">
        <v>104</v>
      </c>
      <c r="B105">
        <v>5</v>
      </c>
      <c r="C105" t="s">
        <v>1853</v>
      </c>
      <c r="D105" t="s">
        <v>3757</v>
      </c>
      <c r="E105">
        <v>10.4208</v>
      </c>
      <c r="F105">
        <v>21</v>
      </c>
      <c r="G105">
        <v>5</v>
      </c>
      <c r="H105">
        <v>52</v>
      </c>
    </row>
    <row r="106" spans="1:8" x14ac:dyDescent="0.2">
      <c r="A106">
        <v>105</v>
      </c>
      <c r="B106">
        <v>5</v>
      </c>
      <c r="C106" t="s">
        <v>1853</v>
      </c>
      <c r="D106" t="s">
        <v>3758</v>
      </c>
      <c r="E106">
        <v>6.54</v>
      </c>
      <c r="F106">
        <v>11.42</v>
      </c>
      <c r="G106">
        <v>3</v>
      </c>
      <c r="H106">
        <v>50</v>
      </c>
    </row>
    <row r="107" spans="1:8" x14ac:dyDescent="0.2">
      <c r="A107">
        <v>106</v>
      </c>
      <c r="B107">
        <v>5</v>
      </c>
      <c r="C107" t="s">
        <v>1853</v>
      </c>
      <c r="D107" t="s">
        <v>3759</v>
      </c>
      <c r="E107">
        <v>7.9343000000000004</v>
      </c>
      <c r="F107">
        <v>12.41</v>
      </c>
      <c r="G107">
        <v>2</v>
      </c>
      <c r="H107">
        <v>50</v>
      </c>
    </row>
    <row r="108" spans="1:8" x14ac:dyDescent="0.2">
      <c r="A108">
        <v>107</v>
      </c>
      <c r="B108">
        <v>5</v>
      </c>
      <c r="C108" t="s">
        <v>1853</v>
      </c>
      <c r="D108" t="s">
        <v>2292</v>
      </c>
    </row>
    <row r="109" spans="1:8" x14ac:dyDescent="0.2">
      <c r="A109">
        <v>108</v>
      </c>
      <c r="B109">
        <v>5</v>
      </c>
      <c r="C109" t="s">
        <v>1853</v>
      </c>
      <c r="D109" t="s">
        <v>3760</v>
      </c>
      <c r="E109">
        <v>7.1104000000000003</v>
      </c>
      <c r="F109">
        <v>12.2</v>
      </c>
      <c r="G109">
        <v>1</v>
      </c>
      <c r="H109">
        <v>50</v>
      </c>
    </row>
    <row r="110" spans="1:8" x14ac:dyDescent="0.2">
      <c r="A110">
        <v>109</v>
      </c>
      <c r="B110">
        <v>5</v>
      </c>
      <c r="C110" t="s">
        <v>1853</v>
      </c>
      <c r="D110" t="s">
        <v>2292</v>
      </c>
    </row>
    <row r="111" spans="1:8" x14ac:dyDescent="0.2">
      <c r="A111">
        <v>110</v>
      </c>
      <c r="B111">
        <v>5</v>
      </c>
      <c r="C111" t="s">
        <v>1853</v>
      </c>
      <c r="D111" t="s">
        <v>3761</v>
      </c>
      <c r="E111">
        <v>5.8918999999999997</v>
      </c>
      <c r="F111">
        <v>11.83</v>
      </c>
      <c r="G111">
        <v>1</v>
      </c>
      <c r="H111">
        <v>50</v>
      </c>
    </row>
    <row r="112" spans="1:8" x14ac:dyDescent="0.2">
      <c r="A112">
        <v>111</v>
      </c>
      <c r="B112">
        <v>5</v>
      </c>
      <c r="C112" t="s">
        <v>1853</v>
      </c>
      <c r="D112" t="s">
        <v>3762</v>
      </c>
      <c r="E112">
        <v>3.4308999999999998</v>
      </c>
      <c r="F112">
        <v>5.73</v>
      </c>
      <c r="G112">
        <v>1</v>
      </c>
      <c r="H112">
        <v>50</v>
      </c>
    </row>
    <row r="113" spans="1:8" x14ac:dyDescent="0.2">
      <c r="A113">
        <v>112</v>
      </c>
      <c r="B113">
        <v>5</v>
      </c>
      <c r="C113" t="s">
        <v>1853</v>
      </c>
      <c r="D113" t="s">
        <v>2292</v>
      </c>
    </row>
    <row r="114" spans="1:8" x14ac:dyDescent="0.2">
      <c r="A114">
        <v>113</v>
      </c>
      <c r="B114">
        <v>5</v>
      </c>
      <c r="C114" t="s">
        <v>1853</v>
      </c>
      <c r="D114" t="s">
        <v>3763</v>
      </c>
      <c r="E114">
        <v>4.3585000000000003</v>
      </c>
      <c r="F114">
        <v>15.62</v>
      </c>
      <c r="G114">
        <v>3</v>
      </c>
      <c r="H114">
        <v>50</v>
      </c>
    </row>
    <row r="115" spans="1:8" x14ac:dyDescent="0.2">
      <c r="A115">
        <v>114</v>
      </c>
      <c r="B115">
        <v>5</v>
      </c>
      <c r="C115" t="s">
        <v>1853</v>
      </c>
      <c r="D115" t="s">
        <v>3764</v>
      </c>
      <c r="E115">
        <v>2.3262999999999998</v>
      </c>
      <c r="F115">
        <v>10.28</v>
      </c>
      <c r="G115">
        <v>1</v>
      </c>
      <c r="H115">
        <v>50</v>
      </c>
    </row>
    <row r="116" spans="1:8" x14ac:dyDescent="0.2">
      <c r="A116">
        <v>115</v>
      </c>
      <c r="B116">
        <v>5</v>
      </c>
      <c r="C116" t="s">
        <v>1853</v>
      </c>
      <c r="D116" t="s">
        <v>2292</v>
      </c>
    </row>
    <row r="117" spans="1:8" x14ac:dyDescent="0.2">
      <c r="A117">
        <v>116</v>
      </c>
      <c r="B117">
        <v>5</v>
      </c>
      <c r="C117" t="s">
        <v>1853</v>
      </c>
      <c r="D117" t="s">
        <v>2292</v>
      </c>
    </row>
    <row r="118" spans="1:8" x14ac:dyDescent="0.2">
      <c r="A118">
        <v>117</v>
      </c>
      <c r="B118">
        <v>5</v>
      </c>
      <c r="C118" t="s">
        <v>1853</v>
      </c>
      <c r="D118" t="s">
        <v>3765</v>
      </c>
      <c r="E118">
        <v>1.0661</v>
      </c>
      <c r="F118">
        <v>2.27</v>
      </c>
      <c r="G118">
        <v>1</v>
      </c>
      <c r="H118">
        <v>50</v>
      </c>
    </row>
    <row r="119" spans="1:8" x14ac:dyDescent="0.2">
      <c r="A119">
        <v>118</v>
      </c>
      <c r="B119">
        <v>5</v>
      </c>
      <c r="C119" t="s">
        <v>1853</v>
      </c>
      <c r="D119" t="s">
        <v>3766</v>
      </c>
      <c r="E119">
        <v>2.1238999999999999</v>
      </c>
      <c r="F119">
        <v>3.42</v>
      </c>
      <c r="G119">
        <v>1</v>
      </c>
      <c r="H119">
        <v>50</v>
      </c>
    </row>
    <row r="120" spans="1:8" x14ac:dyDescent="0.2">
      <c r="A120">
        <v>119</v>
      </c>
      <c r="B120">
        <v>5</v>
      </c>
      <c r="C120" t="s">
        <v>1853</v>
      </c>
      <c r="D120" t="s">
        <v>3767</v>
      </c>
      <c r="E120">
        <v>1.7790999999999999</v>
      </c>
      <c r="F120">
        <v>4.3600000000000003</v>
      </c>
      <c r="G120">
        <v>1</v>
      </c>
      <c r="H120">
        <v>50</v>
      </c>
    </row>
    <row r="121" spans="1:8" x14ac:dyDescent="0.2">
      <c r="A121">
        <v>120</v>
      </c>
      <c r="B121">
        <v>5</v>
      </c>
      <c r="C121" t="s">
        <v>1853</v>
      </c>
      <c r="D121" t="s">
        <v>3768</v>
      </c>
      <c r="E121">
        <v>3.0495000000000001</v>
      </c>
      <c r="F121">
        <v>10.78</v>
      </c>
      <c r="G121">
        <v>1</v>
      </c>
      <c r="H121">
        <v>50</v>
      </c>
    </row>
    <row r="122" spans="1:8" x14ac:dyDescent="0.2">
      <c r="A122">
        <v>121</v>
      </c>
      <c r="B122">
        <v>5</v>
      </c>
      <c r="C122" t="s">
        <v>1861</v>
      </c>
      <c r="D122" t="s">
        <v>3769</v>
      </c>
      <c r="E122">
        <v>2.4178999999999999</v>
      </c>
      <c r="F122">
        <v>6.21</v>
      </c>
      <c r="G122">
        <v>1</v>
      </c>
      <c r="H122">
        <v>50</v>
      </c>
    </row>
    <row r="123" spans="1:8" x14ac:dyDescent="0.2">
      <c r="A123">
        <v>122</v>
      </c>
      <c r="B123">
        <v>5</v>
      </c>
      <c r="C123" t="s">
        <v>1861</v>
      </c>
      <c r="D123" t="s">
        <v>3770</v>
      </c>
      <c r="E123">
        <v>1.5208999999999999</v>
      </c>
      <c r="F123">
        <v>3.02</v>
      </c>
      <c r="G123">
        <v>1</v>
      </c>
      <c r="H123">
        <v>50</v>
      </c>
    </row>
    <row r="124" spans="1:8" x14ac:dyDescent="0.2">
      <c r="A124">
        <v>123</v>
      </c>
      <c r="B124">
        <v>5</v>
      </c>
      <c r="C124" t="s">
        <v>1861</v>
      </c>
      <c r="D124" t="s">
        <v>3771</v>
      </c>
      <c r="E124">
        <v>2.3773</v>
      </c>
      <c r="F124">
        <v>4.62</v>
      </c>
      <c r="G124">
        <v>1</v>
      </c>
      <c r="H124">
        <v>50</v>
      </c>
    </row>
    <row r="125" spans="1:8" x14ac:dyDescent="0.2">
      <c r="A125">
        <v>124</v>
      </c>
      <c r="B125">
        <v>5</v>
      </c>
      <c r="C125" t="s">
        <v>1861</v>
      </c>
      <c r="D125" t="s">
        <v>3772</v>
      </c>
      <c r="E125">
        <v>1.8317000000000001</v>
      </c>
      <c r="F125">
        <v>4.84</v>
      </c>
      <c r="G125">
        <v>1</v>
      </c>
      <c r="H125">
        <v>50</v>
      </c>
    </row>
    <row r="126" spans="1:8" x14ac:dyDescent="0.2">
      <c r="A126">
        <v>125</v>
      </c>
      <c r="B126">
        <v>5</v>
      </c>
      <c r="C126" t="s">
        <v>1861</v>
      </c>
      <c r="D126" t="s">
        <v>3773</v>
      </c>
      <c r="E126">
        <v>1.3535999999999999</v>
      </c>
      <c r="F126">
        <v>2.83</v>
      </c>
      <c r="G126">
        <v>1</v>
      </c>
      <c r="H126">
        <v>50</v>
      </c>
    </row>
    <row r="127" spans="1:8" x14ac:dyDescent="0.2">
      <c r="A127">
        <v>126</v>
      </c>
      <c r="B127">
        <v>5</v>
      </c>
      <c r="C127" t="s">
        <v>1861</v>
      </c>
      <c r="D127" t="s">
        <v>3774</v>
      </c>
      <c r="E127">
        <v>3.9348000000000001</v>
      </c>
      <c r="F127">
        <v>16.43</v>
      </c>
      <c r="G127">
        <v>2</v>
      </c>
      <c r="H127">
        <v>50</v>
      </c>
    </row>
    <row r="128" spans="1:8" x14ac:dyDescent="0.2">
      <c r="A128">
        <v>127</v>
      </c>
      <c r="B128">
        <v>5</v>
      </c>
      <c r="C128" t="s">
        <v>1861</v>
      </c>
      <c r="D128" t="s">
        <v>3775</v>
      </c>
      <c r="E128">
        <v>1.2281</v>
      </c>
      <c r="F128">
        <v>4.7699999999999996</v>
      </c>
      <c r="G128">
        <v>1</v>
      </c>
      <c r="H128">
        <v>50</v>
      </c>
    </row>
    <row r="129" spans="1:8" x14ac:dyDescent="0.2">
      <c r="A129">
        <v>128</v>
      </c>
      <c r="B129">
        <v>5</v>
      </c>
      <c r="C129" t="s">
        <v>1861</v>
      </c>
      <c r="D129" t="s">
        <v>3776</v>
      </c>
      <c r="E129">
        <v>1.0016</v>
      </c>
      <c r="F129">
        <v>5.35</v>
      </c>
      <c r="G129">
        <v>1</v>
      </c>
      <c r="H129">
        <v>50</v>
      </c>
    </row>
    <row r="130" spans="1:8" x14ac:dyDescent="0.2">
      <c r="A130">
        <v>129</v>
      </c>
      <c r="B130">
        <v>5</v>
      </c>
      <c r="C130" t="s">
        <v>1861</v>
      </c>
      <c r="D130" t="s">
        <v>3777</v>
      </c>
      <c r="E130">
        <v>2.1021000000000001</v>
      </c>
      <c r="F130">
        <v>4.3</v>
      </c>
      <c r="G130">
        <v>1</v>
      </c>
      <c r="H130">
        <v>50</v>
      </c>
    </row>
    <row r="131" spans="1:8" x14ac:dyDescent="0.2">
      <c r="A131">
        <v>130</v>
      </c>
      <c r="B131">
        <v>5</v>
      </c>
      <c r="C131" t="s">
        <v>1861</v>
      </c>
      <c r="D131" t="s">
        <v>3778</v>
      </c>
      <c r="E131">
        <v>1.3329</v>
      </c>
      <c r="F131">
        <v>6.14</v>
      </c>
      <c r="G131">
        <v>1</v>
      </c>
      <c r="H131">
        <v>50</v>
      </c>
    </row>
    <row r="132" spans="1:8" x14ac:dyDescent="0.2">
      <c r="A132">
        <v>131</v>
      </c>
      <c r="B132">
        <v>5</v>
      </c>
      <c r="C132" t="s">
        <v>1861</v>
      </c>
      <c r="D132" t="s">
        <v>3779</v>
      </c>
      <c r="E132">
        <v>0.80289999999999995</v>
      </c>
      <c r="F132">
        <v>4.04</v>
      </c>
      <c r="G132">
        <v>1</v>
      </c>
      <c r="H132">
        <v>50</v>
      </c>
    </row>
    <row r="133" spans="1:8" x14ac:dyDescent="0.2">
      <c r="A133">
        <v>132</v>
      </c>
      <c r="B133">
        <v>5</v>
      </c>
      <c r="C133" t="s">
        <v>1861</v>
      </c>
      <c r="D133" t="s">
        <v>3780</v>
      </c>
      <c r="E133">
        <v>0.88300000000000001</v>
      </c>
      <c r="F133">
        <v>2.64</v>
      </c>
      <c r="G133">
        <v>1</v>
      </c>
      <c r="H133">
        <v>50</v>
      </c>
    </row>
    <row r="134" spans="1:8" x14ac:dyDescent="0.2">
      <c r="A134">
        <v>133</v>
      </c>
      <c r="B134">
        <v>5</v>
      </c>
      <c r="C134" t="s">
        <v>1861</v>
      </c>
      <c r="D134" t="s">
        <v>3781</v>
      </c>
      <c r="E134">
        <v>0.72689999999999999</v>
      </c>
      <c r="F134">
        <v>1.73</v>
      </c>
      <c r="G134">
        <v>1</v>
      </c>
      <c r="H134">
        <v>50</v>
      </c>
    </row>
    <row r="135" spans="1:8" x14ac:dyDescent="0.2">
      <c r="A135">
        <v>134</v>
      </c>
      <c r="B135">
        <v>5</v>
      </c>
      <c r="C135" t="s">
        <v>1861</v>
      </c>
      <c r="D135" t="s">
        <v>3782</v>
      </c>
      <c r="E135">
        <v>0.88880000000000003</v>
      </c>
      <c r="F135">
        <v>3.32</v>
      </c>
      <c r="G135">
        <v>1</v>
      </c>
      <c r="H135">
        <v>50</v>
      </c>
    </row>
    <row r="136" spans="1:8" x14ac:dyDescent="0.2">
      <c r="A136">
        <v>135</v>
      </c>
      <c r="B136">
        <v>5</v>
      </c>
      <c r="C136" t="s">
        <v>1861</v>
      </c>
      <c r="D136" t="s">
        <v>3783</v>
      </c>
      <c r="E136">
        <v>1.0993999999999999</v>
      </c>
      <c r="F136">
        <v>4.0599999999999996</v>
      </c>
      <c r="G136">
        <v>1</v>
      </c>
      <c r="H136">
        <v>50</v>
      </c>
    </row>
    <row r="137" spans="1:8" x14ac:dyDescent="0.2">
      <c r="A137">
        <v>136</v>
      </c>
      <c r="B137">
        <v>5</v>
      </c>
      <c r="C137" t="s">
        <v>1861</v>
      </c>
      <c r="D137" t="s">
        <v>3784</v>
      </c>
      <c r="E137">
        <v>0.67230000000000001</v>
      </c>
      <c r="F137">
        <v>1.5</v>
      </c>
      <c r="G137">
        <v>1</v>
      </c>
      <c r="H137">
        <v>50</v>
      </c>
    </row>
    <row r="138" spans="1:8" x14ac:dyDescent="0.2">
      <c r="A138">
        <v>137</v>
      </c>
      <c r="B138">
        <v>5</v>
      </c>
      <c r="C138" t="s">
        <v>2314</v>
      </c>
      <c r="D138" t="s">
        <v>3785</v>
      </c>
      <c r="E138">
        <v>1.5228999999999999</v>
      </c>
      <c r="F138">
        <v>5.58</v>
      </c>
      <c r="G138">
        <v>1</v>
      </c>
      <c r="H138">
        <v>50</v>
      </c>
    </row>
    <row r="139" spans="1:8" x14ac:dyDescent="0.2">
      <c r="A139">
        <v>138</v>
      </c>
      <c r="B139">
        <v>5</v>
      </c>
      <c r="C139" t="s">
        <v>1861</v>
      </c>
      <c r="D139" t="s">
        <v>2069</v>
      </c>
      <c r="E139">
        <v>1.1674</v>
      </c>
      <c r="F139">
        <v>3.89</v>
      </c>
      <c r="G139">
        <v>1</v>
      </c>
      <c r="H139">
        <v>50</v>
      </c>
    </row>
    <row r="140" spans="1:8" x14ac:dyDescent="0.2">
      <c r="A140">
        <v>139</v>
      </c>
      <c r="B140">
        <v>5</v>
      </c>
      <c r="C140" t="s">
        <v>1861</v>
      </c>
      <c r="D140" t="s">
        <v>2070</v>
      </c>
      <c r="E140">
        <v>0.65820000000000001</v>
      </c>
      <c r="F140">
        <v>2.23</v>
      </c>
      <c r="G140">
        <v>1</v>
      </c>
      <c r="H140">
        <v>50</v>
      </c>
    </row>
    <row r="141" spans="1:8" x14ac:dyDescent="0.2">
      <c r="A141">
        <v>140</v>
      </c>
      <c r="B141">
        <v>5</v>
      </c>
      <c r="C141" t="s">
        <v>1861</v>
      </c>
      <c r="D141" t="s">
        <v>2071</v>
      </c>
      <c r="E141">
        <v>0.78600000000000003</v>
      </c>
      <c r="F141">
        <v>2.23</v>
      </c>
      <c r="G141">
        <v>1</v>
      </c>
      <c r="H141">
        <v>50</v>
      </c>
    </row>
    <row r="142" spans="1:8" x14ac:dyDescent="0.2">
      <c r="A142">
        <v>141</v>
      </c>
      <c r="B142">
        <v>5</v>
      </c>
      <c r="C142" t="s">
        <v>1861</v>
      </c>
      <c r="D142" t="s">
        <v>2072</v>
      </c>
      <c r="E142">
        <v>0.93410000000000004</v>
      </c>
      <c r="F142">
        <v>3.32</v>
      </c>
      <c r="G142">
        <v>1</v>
      </c>
      <c r="H142">
        <v>50</v>
      </c>
    </row>
    <row r="143" spans="1:8" x14ac:dyDescent="0.2">
      <c r="A143">
        <v>142</v>
      </c>
      <c r="B143">
        <v>5</v>
      </c>
      <c r="C143" t="s">
        <v>1861</v>
      </c>
      <c r="D143" t="s">
        <v>2073</v>
      </c>
      <c r="E143">
        <v>0.66710000000000003</v>
      </c>
      <c r="F143">
        <v>2.15</v>
      </c>
      <c r="G143">
        <v>1</v>
      </c>
      <c r="H143">
        <v>50</v>
      </c>
    </row>
    <row r="144" spans="1:8" x14ac:dyDescent="0.2">
      <c r="A144">
        <v>143</v>
      </c>
      <c r="B144">
        <v>5</v>
      </c>
      <c r="C144" t="s">
        <v>1861</v>
      </c>
      <c r="D144" t="s">
        <v>2074</v>
      </c>
      <c r="E144">
        <v>0.72260000000000002</v>
      </c>
      <c r="F144">
        <v>2.02</v>
      </c>
      <c r="G144">
        <v>1</v>
      </c>
      <c r="H144">
        <v>50</v>
      </c>
    </row>
    <row r="145" spans="1:8" x14ac:dyDescent="0.2">
      <c r="A145">
        <v>144</v>
      </c>
      <c r="B145">
        <v>5</v>
      </c>
      <c r="C145" t="s">
        <v>1861</v>
      </c>
      <c r="D145" t="s">
        <v>2075</v>
      </c>
      <c r="E145">
        <v>1.9117</v>
      </c>
      <c r="F145">
        <v>7.04</v>
      </c>
      <c r="G145">
        <v>1</v>
      </c>
      <c r="H145">
        <v>50</v>
      </c>
    </row>
    <row r="146" spans="1:8" x14ac:dyDescent="0.2">
      <c r="A146">
        <v>145</v>
      </c>
      <c r="B146">
        <v>5</v>
      </c>
      <c r="C146" t="s">
        <v>1861</v>
      </c>
      <c r="D146" t="s">
        <v>2076</v>
      </c>
      <c r="E146">
        <v>0.85309999999999997</v>
      </c>
      <c r="F146">
        <v>2.89</v>
      </c>
      <c r="G146">
        <v>1</v>
      </c>
      <c r="H146">
        <v>50</v>
      </c>
    </row>
    <row r="147" spans="1:8" x14ac:dyDescent="0.2">
      <c r="A147">
        <v>146</v>
      </c>
      <c r="B147">
        <v>6</v>
      </c>
      <c r="C147" t="s">
        <v>1853</v>
      </c>
      <c r="D147" t="s">
        <v>2077</v>
      </c>
      <c r="E147">
        <v>3.3885999999999998</v>
      </c>
      <c r="F147">
        <v>10.37</v>
      </c>
      <c r="G147">
        <v>3</v>
      </c>
      <c r="H147">
        <v>50</v>
      </c>
    </row>
    <row r="148" spans="1:8" x14ac:dyDescent="0.2">
      <c r="A148">
        <v>147</v>
      </c>
      <c r="B148">
        <v>6</v>
      </c>
      <c r="C148" t="s">
        <v>1853</v>
      </c>
      <c r="D148" t="s">
        <v>2078</v>
      </c>
      <c r="E148">
        <v>2.2035999999999998</v>
      </c>
      <c r="F148">
        <v>6.12</v>
      </c>
      <c r="G148">
        <v>1</v>
      </c>
      <c r="H148">
        <v>50</v>
      </c>
    </row>
    <row r="149" spans="1:8" x14ac:dyDescent="0.2">
      <c r="A149">
        <v>148</v>
      </c>
      <c r="B149">
        <v>6</v>
      </c>
      <c r="C149" t="s">
        <v>1853</v>
      </c>
      <c r="D149" t="s">
        <v>2292</v>
      </c>
    </row>
    <row r="150" spans="1:8" x14ac:dyDescent="0.2">
      <c r="A150">
        <v>149</v>
      </c>
      <c r="B150">
        <v>6</v>
      </c>
      <c r="C150" t="s">
        <v>1853</v>
      </c>
      <c r="D150" t="s">
        <v>3453</v>
      </c>
      <c r="E150">
        <v>2.0194999999999999</v>
      </c>
      <c r="F150">
        <v>6.67</v>
      </c>
      <c r="G150">
        <v>2</v>
      </c>
      <c r="H150">
        <v>50</v>
      </c>
    </row>
    <row r="151" spans="1:8" x14ac:dyDescent="0.2">
      <c r="A151">
        <v>150</v>
      </c>
      <c r="B151">
        <v>6</v>
      </c>
      <c r="C151" t="s">
        <v>1853</v>
      </c>
      <c r="D151" t="s">
        <v>3454</v>
      </c>
      <c r="E151">
        <v>3.5754999999999999</v>
      </c>
      <c r="F151">
        <v>12.33</v>
      </c>
      <c r="G151">
        <v>2</v>
      </c>
      <c r="H151">
        <v>50</v>
      </c>
    </row>
    <row r="152" spans="1:8" x14ac:dyDescent="0.2">
      <c r="A152">
        <v>151</v>
      </c>
      <c r="B152">
        <v>6</v>
      </c>
      <c r="C152" t="s">
        <v>1853</v>
      </c>
      <c r="D152" t="s">
        <v>3455</v>
      </c>
      <c r="E152">
        <v>1.7244999999999999</v>
      </c>
      <c r="F152">
        <v>5.07</v>
      </c>
      <c r="G152">
        <v>1</v>
      </c>
      <c r="H152">
        <v>50</v>
      </c>
    </row>
    <row r="153" spans="1:8" x14ac:dyDescent="0.2">
      <c r="A153">
        <v>152</v>
      </c>
      <c r="B153">
        <v>6</v>
      </c>
      <c r="C153" t="s">
        <v>1853</v>
      </c>
      <c r="D153" t="s">
        <v>3456</v>
      </c>
      <c r="E153">
        <v>2.3218000000000001</v>
      </c>
      <c r="F153">
        <v>8.5399999999999991</v>
      </c>
      <c r="G153">
        <v>2</v>
      </c>
      <c r="H153">
        <v>50</v>
      </c>
    </row>
    <row r="154" spans="1:8" x14ac:dyDescent="0.2">
      <c r="A154">
        <v>153</v>
      </c>
      <c r="B154">
        <v>6</v>
      </c>
      <c r="C154" t="s">
        <v>1853</v>
      </c>
      <c r="D154" t="s">
        <v>3457</v>
      </c>
      <c r="E154">
        <v>1.5535000000000001</v>
      </c>
      <c r="F154">
        <v>5.04</v>
      </c>
      <c r="G154">
        <v>2</v>
      </c>
      <c r="H154">
        <v>50</v>
      </c>
    </row>
    <row r="155" spans="1:8" x14ac:dyDescent="0.2">
      <c r="A155">
        <v>154</v>
      </c>
      <c r="B155">
        <v>6</v>
      </c>
      <c r="C155" t="s">
        <v>1853</v>
      </c>
      <c r="D155" t="s">
        <v>2292</v>
      </c>
    </row>
    <row r="156" spans="1:8" x14ac:dyDescent="0.2">
      <c r="A156">
        <v>155</v>
      </c>
      <c r="B156">
        <v>6</v>
      </c>
      <c r="C156" t="s">
        <v>1853</v>
      </c>
      <c r="D156" t="s">
        <v>3458</v>
      </c>
      <c r="E156">
        <v>1.7485999999999999</v>
      </c>
      <c r="F156">
        <v>4.22</v>
      </c>
      <c r="G156">
        <v>1</v>
      </c>
      <c r="H156">
        <v>50</v>
      </c>
    </row>
    <row r="157" spans="1:8" x14ac:dyDescent="0.2">
      <c r="A157">
        <v>156</v>
      </c>
      <c r="B157">
        <v>6</v>
      </c>
      <c r="C157" t="s">
        <v>2290</v>
      </c>
      <c r="D157" t="s">
        <v>3459</v>
      </c>
      <c r="E157">
        <v>1.581</v>
      </c>
      <c r="F157">
        <v>5.04</v>
      </c>
      <c r="G157">
        <v>1</v>
      </c>
      <c r="H157">
        <v>50</v>
      </c>
    </row>
    <row r="158" spans="1:8" x14ac:dyDescent="0.2">
      <c r="A158">
        <v>157</v>
      </c>
      <c r="B158">
        <v>6</v>
      </c>
      <c r="C158" t="s">
        <v>1853</v>
      </c>
      <c r="D158" t="s">
        <v>3460</v>
      </c>
      <c r="E158">
        <v>1.5693999999999999</v>
      </c>
      <c r="F158">
        <v>5.5</v>
      </c>
      <c r="G158">
        <v>1</v>
      </c>
      <c r="H158">
        <v>50</v>
      </c>
    </row>
    <row r="159" spans="1:8" x14ac:dyDescent="0.2">
      <c r="A159">
        <v>158</v>
      </c>
      <c r="B159">
        <v>6</v>
      </c>
      <c r="C159" t="s">
        <v>1853</v>
      </c>
      <c r="D159" t="s">
        <v>3461</v>
      </c>
      <c r="E159">
        <v>0.81699999999999995</v>
      </c>
      <c r="F159">
        <v>2.41</v>
      </c>
      <c r="G159">
        <v>1</v>
      </c>
      <c r="H159">
        <v>50</v>
      </c>
    </row>
    <row r="160" spans="1:8" x14ac:dyDescent="0.2">
      <c r="A160">
        <v>159</v>
      </c>
      <c r="B160">
        <v>6</v>
      </c>
      <c r="C160" t="s">
        <v>1853</v>
      </c>
      <c r="D160" t="s">
        <v>3462</v>
      </c>
      <c r="E160">
        <v>1.7174</v>
      </c>
      <c r="F160">
        <v>4.6399999999999997</v>
      </c>
      <c r="G160">
        <v>1</v>
      </c>
      <c r="H160">
        <v>50</v>
      </c>
    </row>
    <row r="161" spans="1:8" x14ac:dyDescent="0.2">
      <c r="A161">
        <v>160</v>
      </c>
      <c r="B161">
        <v>6</v>
      </c>
      <c r="C161" t="s">
        <v>1853</v>
      </c>
      <c r="D161" t="s">
        <v>3463</v>
      </c>
      <c r="E161">
        <v>1.1657999999999999</v>
      </c>
      <c r="F161">
        <v>2.6</v>
      </c>
      <c r="G161">
        <v>1</v>
      </c>
      <c r="H161">
        <v>50</v>
      </c>
    </row>
    <row r="162" spans="1:8" x14ac:dyDescent="0.2">
      <c r="A162">
        <v>161</v>
      </c>
      <c r="B162">
        <v>6</v>
      </c>
      <c r="C162" t="s">
        <v>1853</v>
      </c>
      <c r="D162" t="s">
        <v>3464</v>
      </c>
      <c r="E162">
        <v>2.0156999999999998</v>
      </c>
      <c r="F162">
        <v>6.61</v>
      </c>
      <c r="G162">
        <v>1</v>
      </c>
      <c r="H162">
        <v>50</v>
      </c>
    </row>
    <row r="163" spans="1:8" x14ac:dyDescent="0.2">
      <c r="A163">
        <v>162</v>
      </c>
      <c r="B163">
        <v>6</v>
      </c>
      <c r="C163" t="s">
        <v>1853</v>
      </c>
      <c r="D163" t="s">
        <v>3465</v>
      </c>
      <c r="E163">
        <v>0.88629999999999998</v>
      </c>
      <c r="F163">
        <v>1.55</v>
      </c>
      <c r="G163">
        <v>1</v>
      </c>
      <c r="H163">
        <v>50</v>
      </c>
    </row>
    <row r="164" spans="1:8" x14ac:dyDescent="0.2">
      <c r="A164">
        <v>163</v>
      </c>
      <c r="B164">
        <v>6</v>
      </c>
      <c r="C164" t="s">
        <v>2290</v>
      </c>
      <c r="D164" t="s">
        <v>3466</v>
      </c>
      <c r="E164">
        <v>1.3617999999999999</v>
      </c>
      <c r="F164">
        <v>4.2699999999999996</v>
      </c>
      <c r="G164">
        <v>1</v>
      </c>
      <c r="H164">
        <v>50</v>
      </c>
    </row>
    <row r="165" spans="1:8" x14ac:dyDescent="0.2">
      <c r="A165">
        <v>164</v>
      </c>
      <c r="B165">
        <v>6</v>
      </c>
      <c r="C165" t="s">
        <v>1853</v>
      </c>
      <c r="D165" t="s">
        <v>3467</v>
      </c>
      <c r="E165">
        <v>2.4638</v>
      </c>
      <c r="F165">
        <v>7.92</v>
      </c>
      <c r="G165">
        <v>2</v>
      </c>
      <c r="H165">
        <v>50</v>
      </c>
    </row>
    <row r="166" spans="1:8" x14ac:dyDescent="0.2">
      <c r="A166">
        <v>165</v>
      </c>
      <c r="B166">
        <v>6</v>
      </c>
      <c r="C166" t="s">
        <v>1853</v>
      </c>
      <c r="D166" t="s">
        <v>3468</v>
      </c>
      <c r="E166">
        <v>1.4046000000000001</v>
      </c>
      <c r="F166">
        <v>4.24</v>
      </c>
      <c r="G166">
        <v>1</v>
      </c>
      <c r="H166">
        <v>50</v>
      </c>
    </row>
    <row r="167" spans="1:8" x14ac:dyDescent="0.2">
      <c r="A167">
        <v>166</v>
      </c>
      <c r="B167">
        <v>6</v>
      </c>
      <c r="C167" t="s">
        <v>1853</v>
      </c>
      <c r="D167" t="s">
        <v>3469</v>
      </c>
      <c r="E167">
        <v>1.4750000000000001</v>
      </c>
      <c r="F167">
        <v>3.46</v>
      </c>
      <c r="G167">
        <v>1</v>
      </c>
      <c r="H167">
        <v>50</v>
      </c>
    </row>
    <row r="168" spans="1:8" x14ac:dyDescent="0.2">
      <c r="A168">
        <v>167</v>
      </c>
      <c r="B168">
        <v>6</v>
      </c>
      <c r="C168" t="s">
        <v>1853</v>
      </c>
      <c r="D168" t="s">
        <v>3470</v>
      </c>
      <c r="E168">
        <v>0.97360000000000002</v>
      </c>
      <c r="F168">
        <v>1.85</v>
      </c>
      <c r="G168">
        <v>1</v>
      </c>
      <c r="H168">
        <v>50</v>
      </c>
    </row>
    <row r="169" spans="1:8" x14ac:dyDescent="0.2">
      <c r="A169">
        <v>168</v>
      </c>
      <c r="B169">
        <v>3</v>
      </c>
      <c r="C169" t="s">
        <v>1853</v>
      </c>
      <c r="D169" t="s">
        <v>3471</v>
      </c>
      <c r="E169">
        <v>1.6560999999999999</v>
      </c>
      <c r="F169">
        <v>4.54</v>
      </c>
      <c r="G169">
        <v>1</v>
      </c>
      <c r="H169">
        <v>50</v>
      </c>
    </row>
    <row r="170" spans="1:8" x14ac:dyDescent="0.2">
      <c r="A170">
        <v>169</v>
      </c>
      <c r="B170">
        <v>3</v>
      </c>
      <c r="C170" t="s">
        <v>1853</v>
      </c>
      <c r="D170" t="s">
        <v>3472</v>
      </c>
      <c r="E170">
        <v>0.95009999999999994</v>
      </c>
      <c r="F170">
        <v>2.15</v>
      </c>
      <c r="G170">
        <v>1</v>
      </c>
      <c r="H170">
        <v>50</v>
      </c>
    </row>
    <row r="171" spans="1:8" x14ac:dyDescent="0.2">
      <c r="A171">
        <v>170</v>
      </c>
      <c r="B171">
        <v>6</v>
      </c>
      <c r="C171" t="s">
        <v>1853</v>
      </c>
      <c r="D171" t="s">
        <v>3473</v>
      </c>
      <c r="E171">
        <v>2.9740000000000002</v>
      </c>
      <c r="F171">
        <v>10.64</v>
      </c>
      <c r="G171">
        <v>1</v>
      </c>
      <c r="H171">
        <v>50</v>
      </c>
    </row>
    <row r="172" spans="1:8" x14ac:dyDescent="0.2">
      <c r="A172">
        <v>171</v>
      </c>
      <c r="B172">
        <v>6</v>
      </c>
      <c r="C172" t="s">
        <v>1853</v>
      </c>
      <c r="D172" t="s">
        <v>3474</v>
      </c>
      <c r="E172">
        <v>1.54</v>
      </c>
      <c r="F172">
        <v>4.68</v>
      </c>
      <c r="G172">
        <v>1</v>
      </c>
      <c r="H172">
        <v>50</v>
      </c>
    </row>
    <row r="173" spans="1:8" x14ac:dyDescent="0.2">
      <c r="A173">
        <v>172</v>
      </c>
      <c r="B173">
        <v>6</v>
      </c>
      <c r="C173" t="s">
        <v>1861</v>
      </c>
      <c r="D173" t="s">
        <v>3475</v>
      </c>
      <c r="E173">
        <v>1.9874000000000001</v>
      </c>
      <c r="F173">
        <v>8.07</v>
      </c>
      <c r="G173">
        <v>1</v>
      </c>
      <c r="H173">
        <v>50</v>
      </c>
    </row>
    <row r="174" spans="1:8" x14ac:dyDescent="0.2">
      <c r="A174">
        <v>173</v>
      </c>
      <c r="B174">
        <v>6</v>
      </c>
      <c r="C174" t="s">
        <v>1861</v>
      </c>
      <c r="D174" t="s">
        <v>3476</v>
      </c>
      <c r="E174">
        <v>1.2704</v>
      </c>
      <c r="F174">
        <v>4.9000000000000004</v>
      </c>
      <c r="G174">
        <v>1</v>
      </c>
      <c r="H174">
        <v>50</v>
      </c>
    </row>
    <row r="175" spans="1:8" x14ac:dyDescent="0.2">
      <c r="A175">
        <v>174</v>
      </c>
      <c r="B175">
        <v>6</v>
      </c>
      <c r="C175" t="s">
        <v>1861</v>
      </c>
      <c r="D175" t="s">
        <v>3477</v>
      </c>
      <c r="E175">
        <v>1.4388000000000001</v>
      </c>
      <c r="F175">
        <v>4.8499999999999996</v>
      </c>
      <c r="G175">
        <v>1</v>
      </c>
      <c r="H175">
        <v>50</v>
      </c>
    </row>
    <row r="176" spans="1:8" x14ac:dyDescent="0.2">
      <c r="A176">
        <v>175</v>
      </c>
      <c r="B176">
        <v>6</v>
      </c>
      <c r="C176" t="s">
        <v>1861</v>
      </c>
      <c r="D176" t="s">
        <v>3478</v>
      </c>
      <c r="E176">
        <v>0.64170000000000005</v>
      </c>
      <c r="F176">
        <v>2.56</v>
      </c>
      <c r="G176">
        <v>1</v>
      </c>
      <c r="H176">
        <v>50</v>
      </c>
    </row>
    <row r="177" spans="1:8" x14ac:dyDescent="0.2">
      <c r="A177">
        <v>176</v>
      </c>
      <c r="B177">
        <v>6</v>
      </c>
      <c r="C177" t="s">
        <v>1861</v>
      </c>
      <c r="D177" t="s">
        <v>3479</v>
      </c>
      <c r="E177">
        <v>1.27</v>
      </c>
      <c r="F177">
        <v>4.67</v>
      </c>
      <c r="G177">
        <v>1</v>
      </c>
      <c r="H177">
        <v>50</v>
      </c>
    </row>
    <row r="178" spans="1:8" x14ac:dyDescent="0.2">
      <c r="A178">
        <v>177</v>
      </c>
      <c r="B178">
        <v>6</v>
      </c>
      <c r="C178" t="s">
        <v>1861</v>
      </c>
      <c r="D178" t="s">
        <v>3480</v>
      </c>
      <c r="E178">
        <v>1.2083999999999999</v>
      </c>
      <c r="F178">
        <v>4.2</v>
      </c>
      <c r="G178">
        <v>1</v>
      </c>
      <c r="H178">
        <v>50</v>
      </c>
    </row>
    <row r="179" spans="1:8" x14ac:dyDescent="0.2">
      <c r="A179">
        <v>178</v>
      </c>
      <c r="B179">
        <v>6</v>
      </c>
      <c r="C179" t="s">
        <v>1861</v>
      </c>
      <c r="D179" t="s">
        <v>3481</v>
      </c>
      <c r="E179">
        <v>0.78620000000000001</v>
      </c>
      <c r="F179">
        <v>2.7</v>
      </c>
      <c r="G179">
        <v>1</v>
      </c>
      <c r="H179">
        <v>50</v>
      </c>
    </row>
    <row r="180" spans="1:8" x14ac:dyDescent="0.2">
      <c r="A180">
        <v>179</v>
      </c>
      <c r="B180">
        <v>6</v>
      </c>
      <c r="C180" t="s">
        <v>1861</v>
      </c>
      <c r="D180" t="s">
        <v>3482</v>
      </c>
      <c r="E180">
        <v>1.1788000000000001</v>
      </c>
      <c r="F180">
        <v>5.57</v>
      </c>
      <c r="G180">
        <v>1</v>
      </c>
      <c r="H180">
        <v>50</v>
      </c>
    </row>
    <row r="181" spans="1:8" x14ac:dyDescent="0.2">
      <c r="A181">
        <v>180</v>
      </c>
      <c r="B181">
        <v>6</v>
      </c>
      <c r="C181" t="s">
        <v>1861</v>
      </c>
      <c r="D181" t="s">
        <v>3483</v>
      </c>
      <c r="E181">
        <v>1.2186999999999999</v>
      </c>
      <c r="F181">
        <v>5.32</v>
      </c>
      <c r="G181">
        <v>1</v>
      </c>
      <c r="H181">
        <v>50</v>
      </c>
    </row>
    <row r="182" spans="1:8" x14ac:dyDescent="0.2">
      <c r="A182">
        <v>181</v>
      </c>
      <c r="B182">
        <v>6</v>
      </c>
      <c r="C182" t="s">
        <v>1861</v>
      </c>
      <c r="D182" t="s">
        <v>3484</v>
      </c>
      <c r="E182">
        <v>0.65739999999999998</v>
      </c>
      <c r="F182">
        <v>3.23</v>
      </c>
      <c r="G182">
        <v>1</v>
      </c>
      <c r="H182">
        <v>50</v>
      </c>
    </row>
    <row r="183" spans="1:8" x14ac:dyDescent="0.2">
      <c r="A183">
        <v>182</v>
      </c>
      <c r="B183">
        <v>6</v>
      </c>
      <c r="C183" t="s">
        <v>1861</v>
      </c>
      <c r="D183" t="s">
        <v>3485</v>
      </c>
      <c r="E183">
        <v>0.95640000000000003</v>
      </c>
      <c r="F183">
        <v>3.88</v>
      </c>
      <c r="G183">
        <v>1</v>
      </c>
      <c r="H183">
        <v>50</v>
      </c>
    </row>
    <row r="184" spans="1:8" x14ac:dyDescent="0.2">
      <c r="A184">
        <v>183</v>
      </c>
      <c r="B184">
        <v>6</v>
      </c>
      <c r="C184" t="s">
        <v>1861</v>
      </c>
      <c r="D184" t="s">
        <v>3486</v>
      </c>
      <c r="E184">
        <v>0.69930000000000003</v>
      </c>
      <c r="F184">
        <v>2.5499999999999998</v>
      </c>
      <c r="G184">
        <v>1</v>
      </c>
      <c r="H184">
        <v>50</v>
      </c>
    </row>
    <row r="185" spans="1:8" x14ac:dyDescent="0.2">
      <c r="A185">
        <v>184</v>
      </c>
      <c r="B185">
        <v>6</v>
      </c>
      <c r="C185" t="s">
        <v>1861</v>
      </c>
      <c r="D185" t="s">
        <v>3487</v>
      </c>
      <c r="E185">
        <v>0.50109999999999999</v>
      </c>
      <c r="F185">
        <v>2.62</v>
      </c>
      <c r="G185">
        <v>1</v>
      </c>
      <c r="H185">
        <v>50</v>
      </c>
    </row>
    <row r="186" spans="1:8" x14ac:dyDescent="0.2">
      <c r="A186">
        <v>185</v>
      </c>
      <c r="B186">
        <v>3</v>
      </c>
      <c r="C186" t="s">
        <v>1861</v>
      </c>
      <c r="D186" t="s">
        <v>3488</v>
      </c>
      <c r="E186">
        <v>1.0546</v>
      </c>
      <c r="F186">
        <v>3.77</v>
      </c>
      <c r="G186">
        <v>1</v>
      </c>
      <c r="H186">
        <v>50</v>
      </c>
    </row>
    <row r="187" spans="1:8" x14ac:dyDescent="0.2">
      <c r="A187">
        <v>186</v>
      </c>
      <c r="B187">
        <v>3</v>
      </c>
      <c r="C187" t="s">
        <v>2314</v>
      </c>
      <c r="D187" t="s">
        <v>3489</v>
      </c>
      <c r="E187">
        <v>0.71150000000000002</v>
      </c>
      <c r="F187">
        <v>3.31</v>
      </c>
      <c r="G187">
        <v>1</v>
      </c>
      <c r="H187">
        <v>50</v>
      </c>
    </row>
    <row r="188" spans="1:8" x14ac:dyDescent="0.2">
      <c r="A188">
        <v>187</v>
      </c>
      <c r="B188">
        <v>3</v>
      </c>
      <c r="C188" t="s">
        <v>1861</v>
      </c>
      <c r="D188" t="s">
        <v>3490</v>
      </c>
      <c r="E188">
        <v>1.0232000000000001</v>
      </c>
      <c r="F188">
        <v>2.38</v>
      </c>
      <c r="G188">
        <v>1</v>
      </c>
      <c r="H188">
        <v>50</v>
      </c>
    </row>
    <row r="189" spans="1:8" x14ac:dyDescent="0.2">
      <c r="A189">
        <v>188</v>
      </c>
      <c r="B189">
        <v>6</v>
      </c>
      <c r="C189" t="s">
        <v>1861</v>
      </c>
      <c r="D189" t="s">
        <v>3491</v>
      </c>
      <c r="E189">
        <v>1.4036999999999999</v>
      </c>
      <c r="F189">
        <v>5.88</v>
      </c>
      <c r="G189">
        <v>1</v>
      </c>
      <c r="H189">
        <v>50</v>
      </c>
    </row>
    <row r="190" spans="1:8" x14ac:dyDescent="0.2">
      <c r="A190">
        <v>189</v>
      </c>
      <c r="B190">
        <v>6</v>
      </c>
      <c r="C190" t="s">
        <v>1861</v>
      </c>
      <c r="D190" t="s">
        <v>3492</v>
      </c>
      <c r="E190">
        <v>0.72570000000000001</v>
      </c>
      <c r="F190">
        <v>2.71</v>
      </c>
      <c r="G190">
        <v>1</v>
      </c>
      <c r="H190">
        <v>50</v>
      </c>
    </row>
    <row r="191" spans="1:8" x14ac:dyDescent="0.2">
      <c r="A191">
        <v>190</v>
      </c>
      <c r="B191">
        <v>6</v>
      </c>
      <c r="C191" t="s">
        <v>1861</v>
      </c>
      <c r="D191" t="s">
        <v>3493</v>
      </c>
      <c r="E191">
        <v>0.95879999999999999</v>
      </c>
      <c r="F191">
        <v>3.64</v>
      </c>
      <c r="G191">
        <v>1</v>
      </c>
      <c r="H191">
        <v>50</v>
      </c>
    </row>
    <row r="192" spans="1:8" x14ac:dyDescent="0.2">
      <c r="A192">
        <v>191</v>
      </c>
      <c r="B192">
        <v>7</v>
      </c>
      <c r="C192" t="s">
        <v>1853</v>
      </c>
      <c r="D192" t="s">
        <v>3494</v>
      </c>
      <c r="E192">
        <v>5.6383000000000001</v>
      </c>
      <c r="F192">
        <v>15.68</v>
      </c>
      <c r="G192">
        <v>1</v>
      </c>
      <c r="H192">
        <v>50</v>
      </c>
    </row>
    <row r="193" spans="1:8" x14ac:dyDescent="0.2">
      <c r="A193">
        <v>192</v>
      </c>
      <c r="B193">
        <v>7</v>
      </c>
      <c r="C193" t="s">
        <v>1853</v>
      </c>
      <c r="D193" t="s">
        <v>3495</v>
      </c>
      <c r="E193">
        <v>2.5855999999999999</v>
      </c>
      <c r="F193">
        <v>6.45</v>
      </c>
      <c r="G193">
        <v>1</v>
      </c>
      <c r="H193">
        <v>50</v>
      </c>
    </row>
    <row r="194" spans="1:8" x14ac:dyDescent="0.2">
      <c r="A194">
        <v>193</v>
      </c>
      <c r="B194">
        <v>7</v>
      </c>
      <c r="C194" t="s">
        <v>1853</v>
      </c>
      <c r="D194" t="s">
        <v>3496</v>
      </c>
      <c r="E194">
        <v>4.1215000000000002</v>
      </c>
      <c r="F194">
        <v>14.13</v>
      </c>
      <c r="G194">
        <v>3</v>
      </c>
      <c r="H194">
        <v>50</v>
      </c>
    </row>
    <row r="195" spans="1:8" x14ac:dyDescent="0.2">
      <c r="A195">
        <v>194</v>
      </c>
      <c r="B195">
        <v>7</v>
      </c>
      <c r="C195" t="s">
        <v>1853</v>
      </c>
      <c r="D195" t="s">
        <v>3497</v>
      </c>
      <c r="E195">
        <v>1.8756999999999999</v>
      </c>
      <c r="F195">
        <v>4.43</v>
      </c>
      <c r="G195">
        <v>1</v>
      </c>
      <c r="H195">
        <v>50</v>
      </c>
    </row>
    <row r="196" spans="1:8" x14ac:dyDescent="0.2">
      <c r="A196">
        <v>195</v>
      </c>
      <c r="B196">
        <v>7</v>
      </c>
      <c r="C196" t="s">
        <v>1853</v>
      </c>
      <c r="D196" t="s">
        <v>3498</v>
      </c>
      <c r="E196">
        <v>3.2035</v>
      </c>
      <c r="F196">
        <v>8.92</v>
      </c>
      <c r="G196">
        <v>2</v>
      </c>
      <c r="H196">
        <v>50</v>
      </c>
    </row>
    <row r="197" spans="1:8" x14ac:dyDescent="0.2">
      <c r="A197">
        <v>196</v>
      </c>
      <c r="B197">
        <v>7</v>
      </c>
      <c r="C197" t="s">
        <v>1853</v>
      </c>
      <c r="D197" t="s">
        <v>3499</v>
      </c>
      <c r="E197">
        <v>2.1690999999999998</v>
      </c>
      <c r="F197">
        <v>4.67</v>
      </c>
      <c r="G197">
        <v>1</v>
      </c>
      <c r="H197">
        <v>50</v>
      </c>
    </row>
    <row r="198" spans="1:8" x14ac:dyDescent="0.2">
      <c r="A198">
        <v>197</v>
      </c>
      <c r="B198">
        <v>7</v>
      </c>
      <c r="C198" t="s">
        <v>1853</v>
      </c>
      <c r="D198" t="s">
        <v>3500</v>
      </c>
      <c r="E198">
        <v>2.9807999999999999</v>
      </c>
      <c r="F198">
        <v>8.9600000000000009</v>
      </c>
      <c r="G198">
        <v>2</v>
      </c>
      <c r="H198">
        <v>50</v>
      </c>
    </row>
    <row r="199" spans="1:8" x14ac:dyDescent="0.2">
      <c r="A199">
        <v>198</v>
      </c>
      <c r="B199">
        <v>7</v>
      </c>
      <c r="C199" t="s">
        <v>1853</v>
      </c>
      <c r="D199" t="s">
        <v>3501</v>
      </c>
      <c r="E199">
        <v>1.6702999999999999</v>
      </c>
      <c r="F199">
        <v>4.3600000000000003</v>
      </c>
      <c r="G199">
        <v>1</v>
      </c>
      <c r="H199">
        <v>50</v>
      </c>
    </row>
    <row r="200" spans="1:8" x14ac:dyDescent="0.2">
      <c r="A200">
        <v>199</v>
      </c>
      <c r="B200">
        <v>7</v>
      </c>
      <c r="C200" t="s">
        <v>1853</v>
      </c>
      <c r="D200" t="s">
        <v>3502</v>
      </c>
      <c r="E200">
        <v>2.7904</v>
      </c>
      <c r="F200">
        <v>8.76</v>
      </c>
      <c r="G200">
        <v>1</v>
      </c>
      <c r="H200">
        <v>50</v>
      </c>
    </row>
    <row r="201" spans="1:8" x14ac:dyDescent="0.2">
      <c r="A201">
        <v>200</v>
      </c>
      <c r="B201">
        <v>7</v>
      </c>
      <c r="C201" t="s">
        <v>1853</v>
      </c>
      <c r="D201" t="s">
        <v>3503</v>
      </c>
      <c r="E201">
        <v>3.1313</v>
      </c>
      <c r="F201">
        <v>11.11</v>
      </c>
      <c r="G201">
        <v>1</v>
      </c>
      <c r="H201">
        <v>50</v>
      </c>
    </row>
    <row r="202" spans="1:8" x14ac:dyDescent="0.2">
      <c r="A202">
        <v>201</v>
      </c>
      <c r="B202">
        <v>7</v>
      </c>
      <c r="C202" t="s">
        <v>1853</v>
      </c>
      <c r="D202" t="s">
        <v>3504</v>
      </c>
      <c r="E202">
        <v>4.5487000000000002</v>
      </c>
      <c r="F202">
        <v>14.69</v>
      </c>
      <c r="G202">
        <v>2</v>
      </c>
      <c r="H202">
        <v>50</v>
      </c>
    </row>
    <row r="203" spans="1:8" x14ac:dyDescent="0.2">
      <c r="A203">
        <v>202</v>
      </c>
      <c r="B203">
        <v>7</v>
      </c>
      <c r="C203" t="s">
        <v>1861</v>
      </c>
      <c r="D203" t="s">
        <v>3505</v>
      </c>
      <c r="E203">
        <v>1.7488999999999999</v>
      </c>
      <c r="F203">
        <v>6.73</v>
      </c>
      <c r="G203">
        <v>1</v>
      </c>
      <c r="H203">
        <v>50</v>
      </c>
    </row>
    <row r="204" spans="1:8" x14ac:dyDescent="0.2">
      <c r="A204">
        <v>203</v>
      </c>
      <c r="B204">
        <v>7</v>
      </c>
      <c r="C204" t="s">
        <v>1861</v>
      </c>
      <c r="D204" t="s">
        <v>3506</v>
      </c>
      <c r="E204">
        <v>1.7398</v>
      </c>
      <c r="F204">
        <v>7.25</v>
      </c>
      <c r="G204">
        <v>1</v>
      </c>
      <c r="H204">
        <v>50</v>
      </c>
    </row>
    <row r="205" spans="1:8" x14ac:dyDescent="0.2">
      <c r="A205">
        <v>204</v>
      </c>
      <c r="B205">
        <v>7</v>
      </c>
      <c r="C205" t="s">
        <v>1861</v>
      </c>
      <c r="D205" t="s">
        <v>3507</v>
      </c>
      <c r="E205">
        <v>1.3521000000000001</v>
      </c>
      <c r="F205">
        <v>5.8</v>
      </c>
      <c r="G205">
        <v>1</v>
      </c>
      <c r="H205">
        <v>50</v>
      </c>
    </row>
    <row r="206" spans="1:8" x14ac:dyDescent="0.2">
      <c r="A206">
        <v>205</v>
      </c>
      <c r="B206">
        <v>7</v>
      </c>
      <c r="C206" t="s">
        <v>1861</v>
      </c>
      <c r="D206" t="s">
        <v>3508</v>
      </c>
      <c r="E206">
        <v>1.7125999999999999</v>
      </c>
      <c r="F206">
        <v>6.31</v>
      </c>
      <c r="G206">
        <v>1</v>
      </c>
      <c r="H206">
        <v>50</v>
      </c>
    </row>
    <row r="207" spans="1:8" x14ac:dyDescent="0.2">
      <c r="A207">
        <v>206</v>
      </c>
      <c r="B207">
        <v>7</v>
      </c>
      <c r="C207" t="s">
        <v>1861</v>
      </c>
      <c r="D207" t="s">
        <v>3509</v>
      </c>
      <c r="E207">
        <v>0.70940000000000003</v>
      </c>
      <c r="F207">
        <v>3.23</v>
      </c>
      <c r="G207">
        <v>1</v>
      </c>
      <c r="H207">
        <v>50</v>
      </c>
    </row>
    <row r="208" spans="1:8" x14ac:dyDescent="0.2">
      <c r="A208">
        <v>207</v>
      </c>
      <c r="B208">
        <v>7</v>
      </c>
      <c r="C208" t="s">
        <v>1861</v>
      </c>
      <c r="D208" t="s">
        <v>3510</v>
      </c>
      <c r="E208">
        <v>1.3463000000000001</v>
      </c>
      <c r="F208">
        <v>4.83</v>
      </c>
      <c r="G208">
        <v>1</v>
      </c>
      <c r="H208">
        <v>50</v>
      </c>
    </row>
    <row r="209" spans="1:8" x14ac:dyDescent="0.2">
      <c r="A209">
        <v>208</v>
      </c>
      <c r="B209">
        <v>7</v>
      </c>
      <c r="C209" t="s">
        <v>1861</v>
      </c>
      <c r="D209" t="s">
        <v>3511</v>
      </c>
      <c r="E209">
        <v>0.70720000000000005</v>
      </c>
      <c r="F209">
        <v>2.46</v>
      </c>
      <c r="G209">
        <v>1</v>
      </c>
      <c r="H209">
        <v>50</v>
      </c>
    </row>
    <row r="210" spans="1:8" x14ac:dyDescent="0.2">
      <c r="A210">
        <v>209</v>
      </c>
      <c r="B210">
        <v>8</v>
      </c>
      <c r="C210" t="s">
        <v>1853</v>
      </c>
      <c r="D210" t="s">
        <v>2292</v>
      </c>
    </row>
    <row r="211" spans="1:8" x14ac:dyDescent="0.2">
      <c r="A211">
        <v>210</v>
      </c>
      <c r="B211">
        <v>8</v>
      </c>
      <c r="C211" t="s">
        <v>1853</v>
      </c>
      <c r="D211" t="s">
        <v>3512</v>
      </c>
      <c r="E211">
        <v>2.7988</v>
      </c>
      <c r="F211">
        <v>7.87</v>
      </c>
      <c r="G211">
        <v>1</v>
      </c>
      <c r="H211">
        <v>50</v>
      </c>
    </row>
    <row r="212" spans="1:8" x14ac:dyDescent="0.2">
      <c r="A212">
        <v>211</v>
      </c>
      <c r="B212">
        <v>8</v>
      </c>
      <c r="C212" t="s">
        <v>1853</v>
      </c>
      <c r="D212" t="s">
        <v>3513</v>
      </c>
      <c r="E212">
        <v>1.7239</v>
      </c>
      <c r="F212">
        <v>3.78</v>
      </c>
      <c r="G212">
        <v>1</v>
      </c>
      <c r="H212">
        <v>50</v>
      </c>
    </row>
    <row r="213" spans="1:8" x14ac:dyDescent="0.2">
      <c r="A213">
        <v>212</v>
      </c>
      <c r="B213">
        <v>8</v>
      </c>
      <c r="C213" t="s">
        <v>1853</v>
      </c>
      <c r="D213" t="s">
        <v>3514</v>
      </c>
      <c r="E213">
        <v>1.4998</v>
      </c>
      <c r="F213">
        <v>3.79</v>
      </c>
      <c r="G213">
        <v>1</v>
      </c>
      <c r="H213">
        <v>50</v>
      </c>
    </row>
    <row r="214" spans="1:8" x14ac:dyDescent="0.2">
      <c r="A214">
        <v>213</v>
      </c>
      <c r="B214">
        <v>8</v>
      </c>
      <c r="C214" t="s">
        <v>1853</v>
      </c>
      <c r="D214" t="s">
        <v>3515</v>
      </c>
      <c r="E214">
        <v>2.7347999999999999</v>
      </c>
      <c r="F214">
        <v>10.59</v>
      </c>
      <c r="G214">
        <v>1</v>
      </c>
      <c r="H214">
        <v>50</v>
      </c>
    </row>
    <row r="215" spans="1:8" x14ac:dyDescent="0.2">
      <c r="A215">
        <v>214</v>
      </c>
      <c r="B215">
        <v>8</v>
      </c>
      <c r="C215" t="s">
        <v>1853</v>
      </c>
      <c r="D215" t="s">
        <v>2292</v>
      </c>
    </row>
    <row r="216" spans="1:8" x14ac:dyDescent="0.2">
      <c r="A216">
        <v>215</v>
      </c>
      <c r="B216">
        <v>8</v>
      </c>
      <c r="C216" t="s">
        <v>1853</v>
      </c>
      <c r="D216" t="s">
        <v>2292</v>
      </c>
    </row>
    <row r="217" spans="1:8" x14ac:dyDescent="0.2">
      <c r="A217">
        <v>216</v>
      </c>
      <c r="B217">
        <v>8</v>
      </c>
      <c r="C217" t="s">
        <v>1853</v>
      </c>
      <c r="D217" t="s">
        <v>3516</v>
      </c>
      <c r="E217">
        <v>3.0920000000000001</v>
      </c>
      <c r="F217">
        <v>12.42</v>
      </c>
      <c r="G217">
        <v>1</v>
      </c>
      <c r="H217">
        <v>50</v>
      </c>
    </row>
    <row r="218" spans="1:8" x14ac:dyDescent="0.2">
      <c r="A218">
        <v>217</v>
      </c>
      <c r="B218">
        <v>8</v>
      </c>
      <c r="C218" t="s">
        <v>1853</v>
      </c>
      <c r="D218" t="s">
        <v>3517</v>
      </c>
      <c r="E218">
        <v>3.9702000000000002</v>
      </c>
      <c r="F218">
        <v>14.15</v>
      </c>
      <c r="G218">
        <v>1</v>
      </c>
      <c r="H218">
        <v>50</v>
      </c>
    </row>
    <row r="219" spans="1:8" x14ac:dyDescent="0.2">
      <c r="A219">
        <v>218</v>
      </c>
      <c r="B219">
        <v>8</v>
      </c>
      <c r="C219" t="s">
        <v>1853</v>
      </c>
      <c r="D219" t="s">
        <v>3518</v>
      </c>
      <c r="E219">
        <v>2.1566999999999998</v>
      </c>
      <c r="F219">
        <v>5.33</v>
      </c>
      <c r="G219">
        <v>1</v>
      </c>
      <c r="H219">
        <v>50</v>
      </c>
    </row>
    <row r="220" spans="1:8" x14ac:dyDescent="0.2">
      <c r="A220">
        <v>219</v>
      </c>
      <c r="B220">
        <v>8</v>
      </c>
      <c r="C220" t="s">
        <v>1853</v>
      </c>
      <c r="D220" t="s">
        <v>3519</v>
      </c>
      <c r="E220">
        <v>1.4036999999999999</v>
      </c>
      <c r="F220">
        <v>2.48</v>
      </c>
      <c r="G220">
        <v>1</v>
      </c>
      <c r="H220">
        <v>50</v>
      </c>
    </row>
    <row r="221" spans="1:8" x14ac:dyDescent="0.2">
      <c r="A221">
        <v>220</v>
      </c>
      <c r="B221">
        <v>8</v>
      </c>
      <c r="C221" t="s">
        <v>2290</v>
      </c>
      <c r="D221" t="s">
        <v>3520</v>
      </c>
      <c r="E221">
        <v>1.1400999999999999</v>
      </c>
      <c r="F221">
        <v>2.1800000000000002</v>
      </c>
      <c r="G221">
        <v>1</v>
      </c>
      <c r="H221">
        <v>50</v>
      </c>
    </row>
    <row r="222" spans="1:8" x14ac:dyDescent="0.2">
      <c r="A222">
        <v>221</v>
      </c>
      <c r="B222">
        <v>8</v>
      </c>
      <c r="C222" t="s">
        <v>1853</v>
      </c>
      <c r="D222" t="s">
        <v>2292</v>
      </c>
    </row>
    <row r="223" spans="1:8" x14ac:dyDescent="0.2">
      <c r="A223">
        <v>222</v>
      </c>
      <c r="B223">
        <v>8</v>
      </c>
      <c r="C223" t="s">
        <v>1853</v>
      </c>
      <c r="D223" t="s">
        <v>2292</v>
      </c>
    </row>
    <row r="224" spans="1:8" x14ac:dyDescent="0.2">
      <c r="A224">
        <v>223</v>
      </c>
      <c r="B224">
        <v>8</v>
      </c>
      <c r="C224" t="s">
        <v>1853</v>
      </c>
      <c r="D224" t="s">
        <v>3521</v>
      </c>
      <c r="E224">
        <v>1.5081</v>
      </c>
      <c r="F224">
        <v>3.94</v>
      </c>
      <c r="G224">
        <v>1</v>
      </c>
      <c r="H224">
        <v>50</v>
      </c>
    </row>
    <row r="225" spans="1:8" x14ac:dyDescent="0.2">
      <c r="A225">
        <v>224</v>
      </c>
      <c r="B225">
        <v>8</v>
      </c>
      <c r="C225" t="s">
        <v>1853</v>
      </c>
      <c r="D225" t="s">
        <v>3522</v>
      </c>
      <c r="E225">
        <v>1.1115999999999999</v>
      </c>
      <c r="F225">
        <v>1.75</v>
      </c>
      <c r="G225">
        <v>1</v>
      </c>
      <c r="H225">
        <v>50</v>
      </c>
    </row>
    <row r="226" spans="1:8" x14ac:dyDescent="0.2">
      <c r="A226">
        <v>225</v>
      </c>
      <c r="B226">
        <v>8</v>
      </c>
      <c r="C226" t="s">
        <v>1853</v>
      </c>
      <c r="D226" t="s">
        <v>3523</v>
      </c>
      <c r="E226">
        <v>1.3789</v>
      </c>
      <c r="F226">
        <v>3.63</v>
      </c>
      <c r="G226">
        <v>1</v>
      </c>
      <c r="H226">
        <v>50</v>
      </c>
    </row>
    <row r="227" spans="1:8" x14ac:dyDescent="0.2">
      <c r="A227">
        <v>226</v>
      </c>
      <c r="B227">
        <v>8</v>
      </c>
      <c r="C227" t="s">
        <v>1853</v>
      </c>
      <c r="D227" t="s">
        <v>3524</v>
      </c>
      <c r="E227">
        <v>2.0562999999999998</v>
      </c>
      <c r="F227">
        <v>7.64</v>
      </c>
      <c r="G227">
        <v>1</v>
      </c>
      <c r="H227">
        <v>50</v>
      </c>
    </row>
    <row r="228" spans="1:8" x14ac:dyDescent="0.2">
      <c r="A228">
        <v>227</v>
      </c>
      <c r="B228">
        <v>8</v>
      </c>
      <c r="C228" t="s">
        <v>1853</v>
      </c>
      <c r="D228" t="s">
        <v>3525</v>
      </c>
      <c r="E228">
        <v>1.1053999999999999</v>
      </c>
      <c r="F228">
        <v>2.2000000000000002</v>
      </c>
      <c r="G228">
        <v>1</v>
      </c>
      <c r="H228">
        <v>50</v>
      </c>
    </row>
    <row r="229" spans="1:8" x14ac:dyDescent="0.2">
      <c r="A229">
        <v>228</v>
      </c>
      <c r="B229">
        <v>8</v>
      </c>
      <c r="C229" t="s">
        <v>1853</v>
      </c>
      <c r="D229" t="s">
        <v>3526</v>
      </c>
      <c r="E229">
        <v>1.6205000000000001</v>
      </c>
      <c r="F229">
        <v>4.83</v>
      </c>
      <c r="G229">
        <v>1</v>
      </c>
      <c r="H229">
        <v>50</v>
      </c>
    </row>
    <row r="230" spans="1:8" x14ac:dyDescent="0.2">
      <c r="A230">
        <v>229</v>
      </c>
      <c r="B230">
        <v>8</v>
      </c>
      <c r="C230" t="s">
        <v>1853</v>
      </c>
      <c r="D230" t="s">
        <v>3527</v>
      </c>
      <c r="E230">
        <v>0.89339999999999997</v>
      </c>
      <c r="F230">
        <v>2.2799999999999998</v>
      </c>
      <c r="G230">
        <v>1</v>
      </c>
      <c r="H230">
        <v>50</v>
      </c>
    </row>
    <row r="231" spans="1:8" x14ac:dyDescent="0.2">
      <c r="A231">
        <v>230</v>
      </c>
      <c r="B231">
        <v>8</v>
      </c>
      <c r="C231" t="s">
        <v>1853</v>
      </c>
      <c r="D231" t="s">
        <v>3528</v>
      </c>
      <c r="E231">
        <v>1.6145</v>
      </c>
      <c r="F231">
        <v>5.89</v>
      </c>
      <c r="G231">
        <v>1</v>
      </c>
      <c r="H231">
        <v>50</v>
      </c>
    </row>
    <row r="232" spans="1:8" x14ac:dyDescent="0.2">
      <c r="A232">
        <v>231</v>
      </c>
      <c r="B232">
        <v>8</v>
      </c>
      <c r="C232" t="s">
        <v>1853</v>
      </c>
      <c r="D232" t="s">
        <v>2292</v>
      </c>
    </row>
    <row r="233" spans="1:8" x14ac:dyDescent="0.2">
      <c r="A233">
        <v>232</v>
      </c>
      <c r="B233">
        <v>8</v>
      </c>
      <c r="C233" t="s">
        <v>1853</v>
      </c>
      <c r="D233" t="s">
        <v>3529</v>
      </c>
      <c r="E233">
        <v>1.6158999999999999</v>
      </c>
      <c r="F233">
        <v>4.33</v>
      </c>
      <c r="G233">
        <v>1</v>
      </c>
      <c r="H233">
        <v>50</v>
      </c>
    </row>
    <row r="234" spans="1:8" x14ac:dyDescent="0.2">
      <c r="A234">
        <v>233</v>
      </c>
      <c r="B234">
        <v>8</v>
      </c>
      <c r="C234" t="s">
        <v>1853</v>
      </c>
      <c r="D234" t="s">
        <v>3530</v>
      </c>
      <c r="E234">
        <v>3.3372000000000002</v>
      </c>
      <c r="F234">
        <v>7.08</v>
      </c>
      <c r="G234">
        <v>1</v>
      </c>
      <c r="H234">
        <v>50</v>
      </c>
    </row>
    <row r="235" spans="1:8" x14ac:dyDescent="0.2">
      <c r="A235">
        <v>234</v>
      </c>
      <c r="B235">
        <v>8</v>
      </c>
      <c r="C235" t="s">
        <v>1853</v>
      </c>
      <c r="D235" t="s">
        <v>3531</v>
      </c>
      <c r="E235">
        <v>2.0476999999999999</v>
      </c>
      <c r="F235">
        <v>3.01</v>
      </c>
      <c r="G235">
        <v>1</v>
      </c>
      <c r="H235">
        <v>50</v>
      </c>
    </row>
    <row r="236" spans="1:8" x14ac:dyDescent="0.2">
      <c r="A236">
        <v>235</v>
      </c>
      <c r="B236">
        <v>8</v>
      </c>
      <c r="C236" t="s">
        <v>1861</v>
      </c>
      <c r="D236" t="s">
        <v>2163</v>
      </c>
      <c r="E236">
        <v>0.92020000000000002</v>
      </c>
      <c r="F236">
        <v>5.16</v>
      </c>
      <c r="G236">
        <v>1</v>
      </c>
      <c r="H236">
        <v>50</v>
      </c>
    </row>
    <row r="237" spans="1:8" x14ac:dyDescent="0.2">
      <c r="A237">
        <v>236</v>
      </c>
      <c r="B237">
        <v>8</v>
      </c>
      <c r="C237" t="s">
        <v>1861</v>
      </c>
      <c r="D237" t="s">
        <v>2164</v>
      </c>
      <c r="E237">
        <v>0.91239999999999999</v>
      </c>
      <c r="F237">
        <v>4.3899999999999997</v>
      </c>
      <c r="G237">
        <v>1</v>
      </c>
      <c r="H237">
        <v>50</v>
      </c>
    </row>
    <row r="238" spans="1:8" x14ac:dyDescent="0.2">
      <c r="A238">
        <v>237</v>
      </c>
      <c r="B238">
        <v>8</v>
      </c>
      <c r="C238" t="s">
        <v>1861</v>
      </c>
      <c r="D238" t="s">
        <v>2165</v>
      </c>
      <c r="E238">
        <v>0.64439999999999997</v>
      </c>
      <c r="F238">
        <v>2.0699999999999998</v>
      </c>
      <c r="G238">
        <v>1</v>
      </c>
      <c r="H238">
        <v>50</v>
      </c>
    </row>
    <row r="239" spans="1:8" x14ac:dyDescent="0.2">
      <c r="A239">
        <v>238</v>
      </c>
      <c r="B239">
        <v>8</v>
      </c>
      <c r="C239" t="s">
        <v>1861</v>
      </c>
      <c r="D239" t="s">
        <v>2166</v>
      </c>
      <c r="E239">
        <v>1.6188</v>
      </c>
      <c r="F239">
        <v>9.2100000000000009</v>
      </c>
      <c r="G239">
        <v>1</v>
      </c>
      <c r="H239">
        <v>50</v>
      </c>
    </row>
    <row r="240" spans="1:8" x14ac:dyDescent="0.2">
      <c r="A240">
        <v>239</v>
      </c>
      <c r="B240">
        <v>8</v>
      </c>
      <c r="C240" t="s">
        <v>1861</v>
      </c>
      <c r="D240" t="s">
        <v>2167</v>
      </c>
      <c r="E240">
        <v>1.724</v>
      </c>
      <c r="F240">
        <v>6.45</v>
      </c>
      <c r="G240">
        <v>1</v>
      </c>
      <c r="H240">
        <v>50</v>
      </c>
    </row>
    <row r="241" spans="1:8" x14ac:dyDescent="0.2">
      <c r="A241">
        <v>240</v>
      </c>
      <c r="B241">
        <v>8</v>
      </c>
      <c r="C241" t="s">
        <v>1861</v>
      </c>
      <c r="D241" t="s">
        <v>2168</v>
      </c>
      <c r="E241">
        <v>1.9950000000000001</v>
      </c>
      <c r="F241">
        <v>7.38</v>
      </c>
      <c r="G241">
        <v>1</v>
      </c>
      <c r="H241">
        <v>50</v>
      </c>
    </row>
    <row r="242" spans="1:8" x14ac:dyDescent="0.2">
      <c r="A242">
        <v>241</v>
      </c>
      <c r="B242">
        <v>8</v>
      </c>
      <c r="C242" t="s">
        <v>1861</v>
      </c>
      <c r="D242" t="s">
        <v>2169</v>
      </c>
      <c r="E242">
        <v>0.74919999999999998</v>
      </c>
      <c r="F242">
        <v>2.54</v>
      </c>
      <c r="G242">
        <v>1</v>
      </c>
      <c r="H242">
        <v>50</v>
      </c>
    </row>
    <row r="243" spans="1:8" x14ac:dyDescent="0.2">
      <c r="A243">
        <v>242</v>
      </c>
      <c r="B243">
        <v>8</v>
      </c>
      <c r="C243" t="s">
        <v>1861</v>
      </c>
      <c r="D243" t="s">
        <v>2170</v>
      </c>
      <c r="E243">
        <v>1.4767999999999999</v>
      </c>
      <c r="F243">
        <v>6</v>
      </c>
      <c r="G243">
        <v>1</v>
      </c>
      <c r="H243">
        <v>50</v>
      </c>
    </row>
    <row r="244" spans="1:8" x14ac:dyDescent="0.2">
      <c r="A244">
        <v>243</v>
      </c>
      <c r="B244">
        <v>8</v>
      </c>
      <c r="C244" t="s">
        <v>1861</v>
      </c>
      <c r="D244" t="s">
        <v>2171</v>
      </c>
      <c r="E244">
        <v>0.86160000000000003</v>
      </c>
      <c r="F244">
        <v>3.7</v>
      </c>
      <c r="G244">
        <v>1</v>
      </c>
      <c r="H244">
        <v>50</v>
      </c>
    </row>
    <row r="245" spans="1:8" x14ac:dyDescent="0.2">
      <c r="A245">
        <v>244</v>
      </c>
      <c r="B245">
        <v>8</v>
      </c>
      <c r="C245" t="s">
        <v>1861</v>
      </c>
      <c r="D245" t="s">
        <v>2172</v>
      </c>
      <c r="E245">
        <v>1.5128999999999999</v>
      </c>
      <c r="F245">
        <v>4.5999999999999996</v>
      </c>
      <c r="G245">
        <v>1</v>
      </c>
      <c r="H245">
        <v>50</v>
      </c>
    </row>
    <row r="246" spans="1:8" x14ac:dyDescent="0.2">
      <c r="A246">
        <v>245</v>
      </c>
      <c r="B246">
        <v>8</v>
      </c>
      <c r="C246" t="s">
        <v>1861</v>
      </c>
      <c r="D246" t="s">
        <v>2173</v>
      </c>
      <c r="E246">
        <v>0.50970000000000004</v>
      </c>
      <c r="F246">
        <v>2.2400000000000002</v>
      </c>
      <c r="G246">
        <v>1</v>
      </c>
      <c r="H246">
        <v>50</v>
      </c>
    </row>
    <row r="247" spans="1:8" x14ac:dyDescent="0.2">
      <c r="A247">
        <v>246</v>
      </c>
      <c r="B247">
        <v>8</v>
      </c>
      <c r="C247" t="s">
        <v>1861</v>
      </c>
      <c r="D247" t="s">
        <v>2174</v>
      </c>
      <c r="E247">
        <v>0.80649999999999999</v>
      </c>
      <c r="F247">
        <v>4</v>
      </c>
      <c r="G247">
        <v>1</v>
      </c>
      <c r="H247">
        <v>50</v>
      </c>
    </row>
    <row r="248" spans="1:8" x14ac:dyDescent="0.2">
      <c r="A248">
        <v>247</v>
      </c>
      <c r="B248">
        <v>8</v>
      </c>
      <c r="C248" t="s">
        <v>1861</v>
      </c>
      <c r="D248" t="s">
        <v>2175</v>
      </c>
      <c r="E248">
        <v>0.6421</v>
      </c>
      <c r="F248">
        <v>2.74</v>
      </c>
      <c r="G248">
        <v>1</v>
      </c>
      <c r="H248">
        <v>50</v>
      </c>
    </row>
    <row r="249" spans="1:8" x14ac:dyDescent="0.2">
      <c r="A249">
        <v>248</v>
      </c>
      <c r="B249">
        <v>8</v>
      </c>
      <c r="C249" t="s">
        <v>1861</v>
      </c>
      <c r="D249" t="s">
        <v>2176</v>
      </c>
      <c r="E249">
        <v>1.1194999999999999</v>
      </c>
      <c r="F249">
        <v>4.78</v>
      </c>
      <c r="G249">
        <v>1</v>
      </c>
      <c r="H249">
        <v>50</v>
      </c>
    </row>
    <row r="250" spans="1:8" x14ac:dyDescent="0.2">
      <c r="A250">
        <v>249</v>
      </c>
      <c r="B250">
        <v>8</v>
      </c>
      <c r="C250" t="s">
        <v>1861</v>
      </c>
      <c r="D250" t="s">
        <v>2177</v>
      </c>
      <c r="E250">
        <v>1.0991</v>
      </c>
      <c r="F250">
        <v>6.12</v>
      </c>
      <c r="G250">
        <v>1</v>
      </c>
      <c r="H250">
        <v>50</v>
      </c>
    </row>
    <row r="251" spans="1:8" x14ac:dyDescent="0.2">
      <c r="A251">
        <v>250</v>
      </c>
      <c r="B251">
        <v>8</v>
      </c>
      <c r="C251" t="s">
        <v>1861</v>
      </c>
      <c r="D251" t="s">
        <v>2178</v>
      </c>
      <c r="E251">
        <v>0.60470000000000002</v>
      </c>
      <c r="F251">
        <v>1.95</v>
      </c>
      <c r="G251">
        <v>1</v>
      </c>
      <c r="H251">
        <v>50</v>
      </c>
    </row>
    <row r="252" spans="1:8" x14ac:dyDescent="0.2">
      <c r="A252">
        <v>251</v>
      </c>
      <c r="B252">
        <v>8</v>
      </c>
      <c r="C252" t="s">
        <v>1861</v>
      </c>
      <c r="D252" t="s">
        <v>2179</v>
      </c>
      <c r="E252">
        <v>0.47739999999999999</v>
      </c>
      <c r="F252">
        <v>1.85</v>
      </c>
      <c r="G252">
        <v>1</v>
      </c>
      <c r="H252">
        <v>50</v>
      </c>
    </row>
    <row r="253" spans="1:8" x14ac:dyDescent="0.2">
      <c r="A253">
        <v>252</v>
      </c>
      <c r="B253">
        <v>8</v>
      </c>
      <c r="C253" t="s">
        <v>2314</v>
      </c>
      <c r="D253" t="s">
        <v>2180</v>
      </c>
      <c r="E253">
        <v>0.47289999999999999</v>
      </c>
      <c r="F253">
        <v>1.61</v>
      </c>
      <c r="G253">
        <v>1</v>
      </c>
      <c r="H253">
        <v>50</v>
      </c>
    </row>
    <row r="254" spans="1:8" x14ac:dyDescent="0.2">
      <c r="A254">
        <v>253</v>
      </c>
      <c r="B254">
        <v>8</v>
      </c>
      <c r="C254" t="s">
        <v>1861</v>
      </c>
      <c r="D254" t="s">
        <v>2181</v>
      </c>
      <c r="E254">
        <v>0.94920000000000004</v>
      </c>
      <c r="F254">
        <v>3.95</v>
      </c>
      <c r="G254">
        <v>1</v>
      </c>
      <c r="H254">
        <v>50</v>
      </c>
    </row>
    <row r="255" spans="1:8" x14ac:dyDescent="0.2">
      <c r="A255">
        <v>254</v>
      </c>
      <c r="B255">
        <v>8</v>
      </c>
      <c r="C255" t="s">
        <v>1861</v>
      </c>
      <c r="D255" t="s">
        <v>2182</v>
      </c>
      <c r="E255">
        <v>0.55800000000000005</v>
      </c>
      <c r="F255">
        <v>1.97</v>
      </c>
      <c r="G255">
        <v>1</v>
      </c>
      <c r="H255">
        <v>50</v>
      </c>
    </row>
    <row r="256" spans="1:8" x14ac:dyDescent="0.2">
      <c r="A256">
        <v>255</v>
      </c>
      <c r="B256">
        <v>8</v>
      </c>
      <c r="C256" t="s">
        <v>2314</v>
      </c>
      <c r="D256" t="s">
        <v>2183</v>
      </c>
      <c r="E256">
        <v>0.5282</v>
      </c>
      <c r="F256">
        <v>1.69</v>
      </c>
      <c r="G256">
        <v>1</v>
      </c>
      <c r="H256">
        <v>50</v>
      </c>
    </row>
    <row r="257" spans="1:8" x14ac:dyDescent="0.2">
      <c r="A257">
        <v>256</v>
      </c>
      <c r="B257">
        <v>8</v>
      </c>
      <c r="C257" t="s">
        <v>1861</v>
      </c>
      <c r="D257" t="s">
        <v>2184</v>
      </c>
      <c r="E257">
        <v>0.90800000000000003</v>
      </c>
      <c r="F257">
        <v>4.21</v>
      </c>
      <c r="G257">
        <v>1</v>
      </c>
      <c r="H257">
        <v>50</v>
      </c>
    </row>
    <row r="258" spans="1:8" x14ac:dyDescent="0.2">
      <c r="A258">
        <v>257</v>
      </c>
      <c r="B258">
        <v>9</v>
      </c>
      <c r="C258" t="s">
        <v>1853</v>
      </c>
      <c r="D258" t="s">
        <v>3022</v>
      </c>
      <c r="E258">
        <v>1.3069</v>
      </c>
      <c r="F258">
        <v>2.62</v>
      </c>
      <c r="G258">
        <v>1</v>
      </c>
      <c r="H258">
        <v>50</v>
      </c>
    </row>
    <row r="259" spans="1:8" x14ac:dyDescent="0.2">
      <c r="A259">
        <v>258</v>
      </c>
      <c r="B259">
        <v>9</v>
      </c>
      <c r="C259" t="s">
        <v>1853</v>
      </c>
      <c r="D259" t="s">
        <v>3023</v>
      </c>
      <c r="E259">
        <v>1.0794999999999999</v>
      </c>
      <c r="F259">
        <v>1.91</v>
      </c>
      <c r="G259">
        <v>1</v>
      </c>
      <c r="H259">
        <v>50</v>
      </c>
    </row>
    <row r="260" spans="1:8" x14ac:dyDescent="0.2">
      <c r="A260">
        <v>259</v>
      </c>
      <c r="B260">
        <v>9</v>
      </c>
      <c r="C260" t="s">
        <v>1853</v>
      </c>
      <c r="D260" t="s">
        <v>3024</v>
      </c>
      <c r="E260">
        <v>1.6636</v>
      </c>
      <c r="F260">
        <v>4.74</v>
      </c>
      <c r="G260">
        <v>1</v>
      </c>
      <c r="H260">
        <v>50</v>
      </c>
    </row>
    <row r="261" spans="1:8" x14ac:dyDescent="0.2">
      <c r="A261">
        <v>260</v>
      </c>
      <c r="B261">
        <v>9</v>
      </c>
      <c r="C261" t="s">
        <v>1853</v>
      </c>
      <c r="D261" t="s">
        <v>3025</v>
      </c>
      <c r="E261">
        <v>0.98660000000000003</v>
      </c>
      <c r="F261">
        <v>1.46</v>
      </c>
      <c r="G261">
        <v>1</v>
      </c>
      <c r="H261">
        <v>50</v>
      </c>
    </row>
    <row r="262" spans="1:8" x14ac:dyDescent="0.2">
      <c r="A262">
        <v>261</v>
      </c>
      <c r="B262">
        <v>9</v>
      </c>
      <c r="C262" t="s">
        <v>1853</v>
      </c>
      <c r="D262" t="s">
        <v>3026</v>
      </c>
      <c r="E262">
        <v>1.4384999999999999</v>
      </c>
      <c r="F262">
        <v>2.25</v>
      </c>
      <c r="G262">
        <v>1</v>
      </c>
      <c r="H262">
        <v>50</v>
      </c>
    </row>
    <row r="263" spans="1:8" x14ac:dyDescent="0.2">
      <c r="A263">
        <v>262</v>
      </c>
      <c r="B263">
        <v>9</v>
      </c>
      <c r="C263" t="s">
        <v>1853</v>
      </c>
      <c r="D263" t="s">
        <v>3027</v>
      </c>
      <c r="E263">
        <v>0.86909999999999998</v>
      </c>
      <c r="F263">
        <v>2.46</v>
      </c>
      <c r="G263">
        <v>1</v>
      </c>
      <c r="H263">
        <v>50</v>
      </c>
    </row>
    <row r="264" spans="1:8" x14ac:dyDescent="0.2">
      <c r="A264">
        <v>263</v>
      </c>
      <c r="B264">
        <v>9</v>
      </c>
      <c r="C264" t="s">
        <v>1853</v>
      </c>
      <c r="D264" t="s">
        <v>3028</v>
      </c>
      <c r="E264">
        <v>2.7631000000000001</v>
      </c>
      <c r="F264">
        <v>13.07</v>
      </c>
      <c r="G264">
        <v>2</v>
      </c>
      <c r="H264">
        <v>50</v>
      </c>
    </row>
    <row r="265" spans="1:8" x14ac:dyDescent="0.2">
      <c r="A265">
        <v>264</v>
      </c>
      <c r="B265">
        <v>9</v>
      </c>
      <c r="C265" t="s">
        <v>1853</v>
      </c>
      <c r="D265" t="s">
        <v>3029</v>
      </c>
      <c r="E265">
        <v>1.7815000000000001</v>
      </c>
      <c r="F265">
        <v>8.59</v>
      </c>
      <c r="G265">
        <v>1</v>
      </c>
      <c r="H265">
        <v>50</v>
      </c>
    </row>
    <row r="266" spans="1:8" x14ac:dyDescent="0.2">
      <c r="A266">
        <v>265</v>
      </c>
      <c r="B266">
        <v>9</v>
      </c>
      <c r="C266" t="s">
        <v>1853</v>
      </c>
      <c r="D266" t="s">
        <v>3030</v>
      </c>
      <c r="E266">
        <v>2.6147999999999998</v>
      </c>
      <c r="F266">
        <v>8.65</v>
      </c>
      <c r="G266">
        <v>1</v>
      </c>
      <c r="H266">
        <v>50</v>
      </c>
    </row>
    <row r="267" spans="1:8" x14ac:dyDescent="0.2">
      <c r="A267">
        <v>266</v>
      </c>
      <c r="B267">
        <v>9</v>
      </c>
      <c r="C267" t="s">
        <v>1853</v>
      </c>
      <c r="D267" t="s">
        <v>3031</v>
      </c>
      <c r="E267">
        <v>1.3813</v>
      </c>
      <c r="F267">
        <v>4.08</v>
      </c>
      <c r="G267">
        <v>1</v>
      </c>
      <c r="H267">
        <v>50</v>
      </c>
    </row>
    <row r="268" spans="1:8" x14ac:dyDescent="0.2">
      <c r="A268">
        <v>267</v>
      </c>
      <c r="B268">
        <v>9</v>
      </c>
      <c r="C268" t="s">
        <v>1853</v>
      </c>
      <c r="D268" t="s">
        <v>3032</v>
      </c>
      <c r="E268">
        <v>1.9298</v>
      </c>
      <c r="F268">
        <v>7.45</v>
      </c>
      <c r="G268">
        <v>1</v>
      </c>
      <c r="H268">
        <v>50</v>
      </c>
    </row>
    <row r="269" spans="1:8" x14ac:dyDescent="0.2">
      <c r="A269">
        <v>268</v>
      </c>
      <c r="B269">
        <v>9</v>
      </c>
      <c r="C269" t="s">
        <v>1853</v>
      </c>
      <c r="D269" t="s">
        <v>3033</v>
      </c>
      <c r="E269">
        <v>1.2959000000000001</v>
      </c>
      <c r="F269">
        <v>2.86</v>
      </c>
      <c r="G269">
        <v>1</v>
      </c>
      <c r="H269">
        <v>50</v>
      </c>
    </row>
    <row r="270" spans="1:8" x14ac:dyDescent="0.2">
      <c r="A270">
        <v>269</v>
      </c>
      <c r="B270">
        <v>9</v>
      </c>
      <c r="C270" t="s">
        <v>1853</v>
      </c>
      <c r="D270" t="s">
        <v>3034</v>
      </c>
      <c r="E270">
        <v>2.1084000000000001</v>
      </c>
      <c r="F270">
        <v>7.69</v>
      </c>
      <c r="G270">
        <v>1</v>
      </c>
      <c r="H270">
        <v>50</v>
      </c>
    </row>
    <row r="271" spans="1:8" x14ac:dyDescent="0.2">
      <c r="A271">
        <v>270</v>
      </c>
      <c r="B271">
        <v>9</v>
      </c>
      <c r="C271" t="s">
        <v>1853</v>
      </c>
      <c r="D271" t="s">
        <v>3035</v>
      </c>
      <c r="E271">
        <v>0.96909999999999996</v>
      </c>
      <c r="F271">
        <v>3.01</v>
      </c>
      <c r="G271">
        <v>1</v>
      </c>
      <c r="H271">
        <v>50</v>
      </c>
    </row>
    <row r="272" spans="1:8" x14ac:dyDescent="0.2">
      <c r="A272">
        <v>271</v>
      </c>
      <c r="B272">
        <v>9</v>
      </c>
      <c r="C272" t="s">
        <v>1861</v>
      </c>
      <c r="D272" t="s">
        <v>3036</v>
      </c>
      <c r="E272">
        <v>1.21</v>
      </c>
      <c r="F272">
        <v>7.33</v>
      </c>
      <c r="G272">
        <v>1</v>
      </c>
      <c r="H272">
        <v>50</v>
      </c>
    </row>
    <row r="273" spans="1:8" x14ac:dyDescent="0.2">
      <c r="A273">
        <v>272</v>
      </c>
      <c r="B273">
        <v>9</v>
      </c>
      <c r="C273" t="s">
        <v>1861</v>
      </c>
      <c r="D273" t="s">
        <v>3037</v>
      </c>
      <c r="E273">
        <v>1.2884</v>
      </c>
      <c r="F273">
        <v>6.15</v>
      </c>
      <c r="G273">
        <v>1</v>
      </c>
      <c r="H273">
        <v>50</v>
      </c>
    </row>
    <row r="274" spans="1:8" x14ac:dyDescent="0.2">
      <c r="A274">
        <v>273</v>
      </c>
      <c r="B274">
        <v>9</v>
      </c>
      <c r="C274" t="s">
        <v>1861</v>
      </c>
      <c r="D274" t="s">
        <v>3038</v>
      </c>
      <c r="E274">
        <v>0.76570000000000005</v>
      </c>
      <c r="F274">
        <v>4.2</v>
      </c>
      <c r="G274">
        <v>1</v>
      </c>
      <c r="H274">
        <v>50</v>
      </c>
    </row>
    <row r="275" spans="1:8" x14ac:dyDescent="0.2">
      <c r="A275">
        <v>274</v>
      </c>
      <c r="B275">
        <v>9</v>
      </c>
      <c r="C275" t="s">
        <v>1861</v>
      </c>
      <c r="D275" t="s">
        <v>3039</v>
      </c>
      <c r="E275">
        <v>1.7255</v>
      </c>
      <c r="F275">
        <v>6.96</v>
      </c>
      <c r="G275">
        <v>1</v>
      </c>
      <c r="H275">
        <v>50</v>
      </c>
    </row>
    <row r="276" spans="1:8" x14ac:dyDescent="0.2">
      <c r="A276">
        <v>275</v>
      </c>
      <c r="B276">
        <v>9</v>
      </c>
      <c r="C276" t="s">
        <v>1861</v>
      </c>
      <c r="D276" t="s">
        <v>3040</v>
      </c>
      <c r="E276">
        <v>0.75880000000000003</v>
      </c>
      <c r="F276">
        <v>3.9</v>
      </c>
      <c r="G276">
        <v>2</v>
      </c>
      <c r="H276">
        <v>50</v>
      </c>
    </row>
    <row r="277" spans="1:8" x14ac:dyDescent="0.2">
      <c r="A277">
        <v>276</v>
      </c>
      <c r="B277">
        <v>9</v>
      </c>
      <c r="C277" t="s">
        <v>1861</v>
      </c>
      <c r="D277" t="s">
        <v>3041</v>
      </c>
      <c r="E277">
        <v>0.63649999999999995</v>
      </c>
      <c r="F277">
        <v>3.01</v>
      </c>
      <c r="G277">
        <v>1</v>
      </c>
      <c r="H277">
        <v>50</v>
      </c>
    </row>
    <row r="278" spans="1:8" x14ac:dyDescent="0.2">
      <c r="A278">
        <v>277</v>
      </c>
      <c r="B278">
        <v>9</v>
      </c>
      <c r="C278" t="s">
        <v>1861</v>
      </c>
      <c r="D278" t="s">
        <v>2206</v>
      </c>
      <c r="E278">
        <v>1.0624</v>
      </c>
      <c r="F278">
        <v>5.32</v>
      </c>
      <c r="G278">
        <v>1</v>
      </c>
      <c r="H278">
        <v>50</v>
      </c>
    </row>
    <row r="279" spans="1:8" x14ac:dyDescent="0.2">
      <c r="A279">
        <v>278</v>
      </c>
      <c r="B279">
        <v>9</v>
      </c>
      <c r="C279" t="s">
        <v>1861</v>
      </c>
      <c r="D279" t="s">
        <v>2207</v>
      </c>
      <c r="E279">
        <v>0.63829999999999998</v>
      </c>
      <c r="F279">
        <v>3.35</v>
      </c>
      <c r="G279">
        <v>1</v>
      </c>
      <c r="H279">
        <v>50</v>
      </c>
    </row>
    <row r="280" spans="1:8" x14ac:dyDescent="0.2">
      <c r="A280">
        <v>279</v>
      </c>
      <c r="B280">
        <v>9</v>
      </c>
      <c r="C280" t="s">
        <v>2314</v>
      </c>
      <c r="D280" t="s">
        <v>2208</v>
      </c>
      <c r="E280">
        <v>0.54630000000000001</v>
      </c>
      <c r="F280">
        <v>2.85</v>
      </c>
      <c r="G280">
        <v>1</v>
      </c>
      <c r="H280">
        <v>50</v>
      </c>
    </row>
    <row r="281" spans="1:8" x14ac:dyDescent="0.2">
      <c r="A281">
        <v>280</v>
      </c>
      <c r="B281">
        <v>9</v>
      </c>
      <c r="C281" t="s">
        <v>1861</v>
      </c>
      <c r="D281" t="s">
        <v>2209</v>
      </c>
      <c r="E281">
        <v>0.80820000000000003</v>
      </c>
      <c r="F281">
        <v>2.31</v>
      </c>
      <c r="G281">
        <v>1</v>
      </c>
      <c r="H281">
        <v>50</v>
      </c>
    </row>
    <row r="282" spans="1:8" x14ac:dyDescent="0.2">
      <c r="A282">
        <v>281</v>
      </c>
      <c r="B282">
        <v>9</v>
      </c>
      <c r="C282" t="s">
        <v>1861</v>
      </c>
      <c r="D282" t="s">
        <v>2210</v>
      </c>
      <c r="E282">
        <v>0.59699999999999998</v>
      </c>
      <c r="F282">
        <v>1.6</v>
      </c>
      <c r="G282">
        <v>1</v>
      </c>
      <c r="H282">
        <v>50</v>
      </c>
    </row>
    <row r="283" spans="1:8" x14ac:dyDescent="0.2">
      <c r="A283">
        <v>282</v>
      </c>
      <c r="B283">
        <v>9</v>
      </c>
      <c r="C283" t="s">
        <v>2314</v>
      </c>
      <c r="D283" t="s">
        <v>2211</v>
      </c>
      <c r="E283">
        <v>0.61539999999999995</v>
      </c>
      <c r="F283">
        <v>2.16</v>
      </c>
      <c r="G283">
        <v>1</v>
      </c>
      <c r="H283">
        <v>50</v>
      </c>
    </row>
    <row r="284" spans="1:8" x14ac:dyDescent="0.2">
      <c r="A284">
        <v>283</v>
      </c>
      <c r="B284">
        <v>9</v>
      </c>
      <c r="C284" t="s">
        <v>1861</v>
      </c>
      <c r="D284" t="s">
        <v>2212</v>
      </c>
      <c r="E284">
        <v>1.0147999999999999</v>
      </c>
      <c r="F284">
        <v>4.9400000000000004</v>
      </c>
      <c r="G284">
        <v>1</v>
      </c>
      <c r="H284">
        <v>50</v>
      </c>
    </row>
    <row r="285" spans="1:8" x14ac:dyDescent="0.2">
      <c r="A285">
        <v>284</v>
      </c>
      <c r="B285">
        <v>9</v>
      </c>
      <c r="C285" t="s">
        <v>1861</v>
      </c>
      <c r="D285" t="s">
        <v>2213</v>
      </c>
      <c r="E285">
        <v>0.45019999999999999</v>
      </c>
      <c r="F285">
        <v>2.77</v>
      </c>
      <c r="G285">
        <v>1</v>
      </c>
      <c r="H285">
        <v>50</v>
      </c>
    </row>
    <row r="286" spans="1:8" x14ac:dyDescent="0.2">
      <c r="A286">
        <v>285</v>
      </c>
      <c r="B286">
        <v>10</v>
      </c>
      <c r="C286" t="s">
        <v>1853</v>
      </c>
      <c r="D286" t="s">
        <v>2214</v>
      </c>
      <c r="E286">
        <v>3.1360000000000001</v>
      </c>
      <c r="F286">
        <v>12.32</v>
      </c>
      <c r="G286">
        <v>3</v>
      </c>
      <c r="H286">
        <v>50</v>
      </c>
    </row>
    <row r="287" spans="1:8" x14ac:dyDescent="0.2">
      <c r="A287">
        <v>286</v>
      </c>
      <c r="B287">
        <v>10</v>
      </c>
      <c r="C287" t="s">
        <v>1853</v>
      </c>
      <c r="D287" t="s">
        <v>2215</v>
      </c>
      <c r="E287">
        <v>3.24</v>
      </c>
      <c r="F287">
        <v>7.29</v>
      </c>
      <c r="G287">
        <v>1</v>
      </c>
      <c r="H287">
        <v>50</v>
      </c>
    </row>
    <row r="288" spans="1:8" x14ac:dyDescent="0.2">
      <c r="A288">
        <v>287</v>
      </c>
      <c r="B288">
        <v>10</v>
      </c>
      <c r="C288" t="s">
        <v>1853</v>
      </c>
      <c r="D288" t="s">
        <v>2216</v>
      </c>
      <c r="E288">
        <v>2.7126000000000001</v>
      </c>
      <c r="F288">
        <v>12.52</v>
      </c>
      <c r="G288">
        <v>1</v>
      </c>
      <c r="H288">
        <v>50</v>
      </c>
    </row>
    <row r="289" spans="1:8" x14ac:dyDescent="0.2">
      <c r="A289">
        <v>288</v>
      </c>
      <c r="B289">
        <v>10</v>
      </c>
      <c r="C289" t="s">
        <v>1853</v>
      </c>
      <c r="D289" t="s">
        <v>2217</v>
      </c>
      <c r="E289">
        <v>2.4718</v>
      </c>
      <c r="F289">
        <v>6.58</v>
      </c>
      <c r="G289">
        <v>2</v>
      </c>
      <c r="H289">
        <v>50</v>
      </c>
    </row>
    <row r="290" spans="1:8" x14ac:dyDescent="0.2">
      <c r="A290">
        <v>289</v>
      </c>
      <c r="B290">
        <v>10</v>
      </c>
      <c r="C290" t="s">
        <v>1853</v>
      </c>
      <c r="D290" t="s">
        <v>2477</v>
      </c>
      <c r="E290">
        <v>1.1893</v>
      </c>
      <c r="F290">
        <v>2.29</v>
      </c>
      <c r="G290">
        <v>1</v>
      </c>
      <c r="H290">
        <v>50</v>
      </c>
    </row>
    <row r="291" spans="1:8" x14ac:dyDescent="0.2">
      <c r="A291">
        <v>290</v>
      </c>
      <c r="B291">
        <v>10</v>
      </c>
      <c r="C291" t="s">
        <v>1853</v>
      </c>
      <c r="D291" t="s">
        <v>2478</v>
      </c>
      <c r="E291">
        <v>1.0748</v>
      </c>
      <c r="F291">
        <v>2.19</v>
      </c>
      <c r="G291">
        <v>1</v>
      </c>
      <c r="H291">
        <v>50</v>
      </c>
    </row>
    <row r="292" spans="1:8" x14ac:dyDescent="0.2">
      <c r="A292">
        <v>291</v>
      </c>
      <c r="B292">
        <v>10</v>
      </c>
      <c r="C292" t="s">
        <v>1853</v>
      </c>
      <c r="D292" t="s">
        <v>2479</v>
      </c>
      <c r="E292">
        <v>0.68630000000000002</v>
      </c>
      <c r="F292">
        <v>2</v>
      </c>
      <c r="G292">
        <v>1</v>
      </c>
      <c r="H292">
        <v>50</v>
      </c>
    </row>
    <row r="293" spans="1:8" x14ac:dyDescent="0.2">
      <c r="A293">
        <v>292</v>
      </c>
      <c r="B293">
        <v>10</v>
      </c>
      <c r="C293" t="s">
        <v>1853</v>
      </c>
      <c r="D293" t="s">
        <v>2480</v>
      </c>
      <c r="E293">
        <v>3.1680999999999999</v>
      </c>
      <c r="F293">
        <v>11.56</v>
      </c>
      <c r="G293">
        <v>1</v>
      </c>
      <c r="H293">
        <v>50</v>
      </c>
    </row>
    <row r="294" spans="1:8" x14ac:dyDescent="0.2">
      <c r="A294">
        <v>293</v>
      </c>
      <c r="B294">
        <v>10</v>
      </c>
      <c r="C294" t="s">
        <v>1853</v>
      </c>
      <c r="D294" t="s">
        <v>2481</v>
      </c>
      <c r="E294">
        <v>1.7730999999999999</v>
      </c>
      <c r="F294">
        <v>4.46</v>
      </c>
      <c r="G294">
        <v>1</v>
      </c>
      <c r="H294">
        <v>50</v>
      </c>
    </row>
    <row r="295" spans="1:8" x14ac:dyDescent="0.2">
      <c r="A295">
        <v>294</v>
      </c>
      <c r="B295">
        <v>10</v>
      </c>
      <c r="C295" t="s">
        <v>1861</v>
      </c>
      <c r="D295" t="s">
        <v>2482</v>
      </c>
      <c r="E295">
        <v>1.0404</v>
      </c>
      <c r="F295">
        <v>4.45</v>
      </c>
      <c r="G295">
        <v>1</v>
      </c>
      <c r="H295">
        <v>50</v>
      </c>
    </row>
    <row r="296" spans="1:8" x14ac:dyDescent="0.2">
      <c r="A296">
        <v>295</v>
      </c>
      <c r="B296">
        <v>10</v>
      </c>
      <c r="C296" t="s">
        <v>1861</v>
      </c>
      <c r="D296" t="s">
        <v>2483</v>
      </c>
      <c r="E296">
        <v>0.69969999999999999</v>
      </c>
      <c r="F296">
        <v>2.69</v>
      </c>
      <c r="G296">
        <v>1</v>
      </c>
      <c r="H296">
        <v>50</v>
      </c>
    </row>
    <row r="297" spans="1:8" x14ac:dyDescent="0.2">
      <c r="A297">
        <v>296</v>
      </c>
      <c r="B297">
        <v>10</v>
      </c>
      <c r="C297" t="s">
        <v>1861</v>
      </c>
      <c r="D297" t="s">
        <v>2484</v>
      </c>
      <c r="E297">
        <v>1.2564</v>
      </c>
      <c r="F297">
        <v>5.28</v>
      </c>
      <c r="G297">
        <v>1</v>
      </c>
      <c r="H297">
        <v>50</v>
      </c>
    </row>
    <row r="298" spans="1:8" x14ac:dyDescent="0.2">
      <c r="A298">
        <v>297</v>
      </c>
      <c r="B298">
        <v>10</v>
      </c>
      <c r="C298" t="s">
        <v>1861</v>
      </c>
      <c r="D298" t="s">
        <v>2485</v>
      </c>
      <c r="E298">
        <v>0.71660000000000001</v>
      </c>
      <c r="F298">
        <v>3.22</v>
      </c>
      <c r="G298">
        <v>1</v>
      </c>
      <c r="H298">
        <v>50</v>
      </c>
    </row>
    <row r="299" spans="1:8" x14ac:dyDescent="0.2">
      <c r="A299">
        <v>298</v>
      </c>
      <c r="B299">
        <v>10</v>
      </c>
      <c r="C299" t="s">
        <v>1861</v>
      </c>
      <c r="D299" t="s">
        <v>2486</v>
      </c>
      <c r="E299">
        <v>0.72970000000000002</v>
      </c>
      <c r="F299">
        <v>3.73</v>
      </c>
      <c r="G299">
        <v>1</v>
      </c>
      <c r="H299">
        <v>50</v>
      </c>
    </row>
    <row r="300" spans="1:8" x14ac:dyDescent="0.2">
      <c r="A300">
        <v>299</v>
      </c>
      <c r="B300">
        <v>10</v>
      </c>
      <c r="C300" t="s">
        <v>1861</v>
      </c>
      <c r="D300" t="s">
        <v>2487</v>
      </c>
      <c r="E300">
        <v>1.1064000000000001</v>
      </c>
      <c r="F300">
        <v>4.3</v>
      </c>
      <c r="G300">
        <v>1</v>
      </c>
      <c r="H300">
        <v>50</v>
      </c>
    </row>
    <row r="301" spans="1:8" x14ac:dyDescent="0.2">
      <c r="A301">
        <v>300</v>
      </c>
      <c r="B301">
        <v>10</v>
      </c>
      <c r="C301" t="s">
        <v>1861</v>
      </c>
      <c r="D301" t="s">
        <v>2488</v>
      </c>
      <c r="E301">
        <v>1.3725000000000001</v>
      </c>
      <c r="F301">
        <v>5.36</v>
      </c>
      <c r="G301">
        <v>1</v>
      </c>
      <c r="H301">
        <v>50</v>
      </c>
    </row>
    <row r="302" spans="1:8" x14ac:dyDescent="0.2">
      <c r="A302">
        <v>301</v>
      </c>
      <c r="B302">
        <v>10</v>
      </c>
      <c r="C302" t="s">
        <v>1861</v>
      </c>
      <c r="D302" t="s">
        <v>2489</v>
      </c>
      <c r="E302">
        <v>0.64970000000000006</v>
      </c>
      <c r="F302">
        <v>2.84</v>
      </c>
      <c r="G302">
        <v>1</v>
      </c>
      <c r="H302">
        <v>50</v>
      </c>
    </row>
    <row r="303" spans="1:8" x14ac:dyDescent="0.2">
      <c r="A303">
        <v>302</v>
      </c>
      <c r="B303">
        <v>11</v>
      </c>
      <c r="C303" t="s">
        <v>1853</v>
      </c>
      <c r="D303" t="s">
        <v>2490</v>
      </c>
      <c r="E303">
        <v>3.6616</v>
      </c>
      <c r="F303">
        <v>7.56</v>
      </c>
      <c r="G303">
        <v>1</v>
      </c>
      <c r="H303">
        <v>50</v>
      </c>
    </row>
    <row r="304" spans="1:8" x14ac:dyDescent="0.2">
      <c r="A304">
        <v>303</v>
      </c>
      <c r="B304">
        <v>11</v>
      </c>
      <c r="C304" t="s">
        <v>1853</v>
      </c>
      <c r="D304" t="s">
        <v>2491</v>
      </c>
      <c r="E304">
        <v>2.5973000000000002</v>
      </c>
      <c r="F304">
        <v>7.05</v>
      </c>
      <c r="G304">
        <v>1</v>
      </c>
      <c r="H304">
        <v>50</v>
      </c>
    </row>
    <row r="305" spans="1:8" x14ac:dyDescent="0.2">
      <c r="A305">
        <v>304</v>
      </c>
      <c r="B305">
        <v>11</v>
      </c>
      <c r="C305" t="s">
        <v>1853</v>
      </c>
      <c r="D305" t="s">
        <v>2492</v>
      </c>
      <c r="E305">
        <v>2.6318999999999999</v>
      </c>
      <c r="F305">
        <v>8.66</v>
      </c>
      <c r="G305">
        <v>1</v>
      </c>
      <c r="H305">
        <v>50</v>
      </c>
    </row>
    <row r="306" spans="1:8" x14ac:dyDescent="0.2">
      <c r="A306">
        <v>305</v>
      </c>
      <c r="B306">
        <v>11</v>
      </c>
      <c r="C306" t="s">
        <v>1853</v>
      </c>
      <c r="D306" t="s">
        <v>2493</v>
      </c>
      <c r="E306">
        <v>1.1656</v>
      </c>
      <c r="F306">
        <v>2.98</v>
      </c>
      <c r="G306">
        <v>1</v>
      </c>
      <c r="H306">
        <v>50</v>
      </c>
    </row>
    <row r="307" spans="1:8" x14ac:dyDescent="0.2">
      <c r="A307">
        <v>306</v>
      </c>
      <c r="B307">
        <v>11</v>
      </c>
      <c r="C307" t="s">
        <v>1853</v>
      </c>
      <c r="D307" t="s">
        <v>2494</v>
      </c>
      <c r="E307">
        <v>1.2179</v>
      </c>
      <c r="F307">
        <v>5.86</v>
      </c>
      <c r="G307">
        <v>2</v>
      </c>
      <c r="H307">
        <v>50</v>
      </c>
    </row>
    <row r="308" spans="1:8" x14ac:dyDescent="0.2">
      <c r="A308">
        <v>307</v>
      </c>
      <c r="B308">
        <v>11</v>
      </c>
      <c r="C308" t="s">
        <v>1853</v>
      </c>
      <c r="D308" t="s">
        <v>2495</v>
      </c>
      <c r="E308">
        <v>0.72770000000000001</v>
      </c>
      <c r="F308">
        <v>1.5</v>
      </c>
      <c r="G308">
        <v>1</v>
      </c>
      <c r="H308">
        <v>50</v>
      </c>
    </row>
    <row r="309" spans="1:8" x14ac:dyDescent="0.2">
      <c r="A309">
        <v>308</v>
      </c>
      <c r="B309">
        <v>11</v>
      </c>
      <c r="C309" t="s">
        <v>1853</v>
      </c>
      <c r="D309" t="s">
        <v>2496</v>
      </c>
      <c r="E309">
        <v>2.6252</v>
      </c>
      <c r="F309">
        <v>9.9700000000000006</v>
      </c>
      <c r="G309">
        <v>1</v>
      </c>
      <c r="H309">
        <v>50</v>
      </c>
    </row>
    <row r="310" spans="1:8" x14ac:dyDescent="0.2">
      <c r="A310">
        <v>309</v>
      </c>
      <c r="B310">
        <v>11</v>
      </c>
      <c r="C310" t="s">
        <v>1853</v>
      </c>
      <c r="D310" t="s">
        <v>2497</v>
      </c>
      <c r="E310">
        <v>0.95340000000000003</v>
      </c>
      <c r="F310">
        <v>2.2999999999999998</v>
      </c>
      <c r="G310">
        <v>1</v>
      </c>
      <c r="H310">
        <v>50</v>
      </c>
    </row>
    <row r="311" spans="1:8" x14ac:dyDescent="0.2">
      <c r="A311">
        <v>310</v>
      </c>
      <c r="B311">
        <v>11</v>
      </c>
      <c r="C311" t="s">
        <v>1853</v>
      </c>
      <c r="D311" t="s">
        <v>2498</v>
      </c>
      <c r="E311">
        <v>1.5779000000000001</v>
      </c>
      <c r="F311">
        <v>4.66</v>
      </c>
      <c r="G311">
        <v>1</v>
      </c>
      <c r="H311">
        <v>50</v>
      </c>
    </row>
    <row r="312" spans="1:8" x14ac:dyDescent="0.2">
      <c r="A312">
        <v>311</v>
      </c>
      <c r="B312">
        <v>11</v>
      </c>
      <c r="C312" t="s">
        <v>1853</v>
      </c>
      <c r="D312" t="s">
        <v>2499</v>
      </c>
      <c r="E312">
        <v>0.92820000000000003</v>
      </c>
      <c r="F312">
        <v>2.2200000000000002</v>
      </c>
      <c r="G312">
        <v>1</v>
      </c>
      <c r="H312">
        <v>50</v>
      </c>
    </row>
    <row r="313" spans="1:8" x14ac:dyDescent="0.2">
      <c r="A313">
        <v>312</v>
      </c>
      <c r="B313">
        <v>11</v>
      </c>
      <c r="C313" t="s">
        <v>1853</v>
      </c>
      <c r="D313" t="s">
        <v>2500</v>
      </c>
      <c r="E313">
        <v>1.9275</v>
      </c>
      <c r="F313">
        <v>7.9</v>
      </c>
      <c r="G313">
        <v>1</v>
      </c>
      <c r="H313">
        <v>50</v>
      </c>
    </row>
    <row r="314" spans="1:8" x14ac:dyDescent="0.2">
      <c r="A314">
        <v>313</v>
      </c>
      <c r="B314">
        <v>11</v>
      </c>
      <c r="C314" t="s">
        <v>1853</v>
      </c>
      <c r="D314" t="s">
        <v>2501</v>
      </c>
      <c r="E314">
        <v>0.75380000000000003</v>
      </c>
      <c r="F314">
        <v>2.6</v>
      </c>
      <c r="G314">
        <v>1</v>
      </c>
      <c r="H314">
        <v>50</v>
      </c>
    </row>
    <row r="315" spans="1:8" x14ac:dyDescent="0.2">
      <c r="A315">
        <v>314</v>
      </c>
      <c r="B315">
        <v>11</v>
      </c>
      <c r="C315" t="s">
        <v>2502</v>
      </c>
      <c r="D315" t="s">
        <v>2503</v>
      </c>
      <c r="E315">
        <v>0.69310000000000005</v>
      </c>
      <c r="F315">
        <v>2.5</v>
      </c>
      <c r="G315">
        <v>1</v>
      </c>
      <c r="H315">
        <v>50</v>
      </c>
    </row>
    <row r="316" spans="1:8" x14ac:dyDescent="0.2">
      <c r="A316">
        <v>315</v>
      </c>
      <c r="B316">
        <v>11</v>
      </c>
      <c r="C316" t="s">
        <v>1853</v>
      </c>
      <c r="D316" t="s">
        <v>2504</v>
      </c>
      <c r="E316">
        <v>3.0183</v>
      </c>
      <c r="F316">
        <v>9.8800000000000008</v>
      </c>
      <c r="G316">
        <v>1</v>
      </c>
      <c r="H316">
        <v>50</v>
      </c>
    </row>
    <row r="317" spans="1:8" x14ac:dyDescent="0.2">
      <c r="A317">
        <v>316</v>
      </c>
      <c r="B317">
        <v>11</v>
      </c>
      <c r="C317" t="s">
        <v>1861</v>
      </c>
      <c r="D317" t="s">
        <v>2505</v>
      </c>
      <c r="E317">
        <v>1.7544</v>
      </c>
      <c r="F317">
        <v>6.42</v>
      </c>
      <c r="G317">
        <v>1</v>
      </c>
      <c r="H317">
        <v>50</v>
      </c>
    </row>
    <row r="318" spans="1:8" x14ac:dyDescent="0.2">
      <c r="A318">
        <v>317</v>
      </c>
      <c r="B318">
        <v>11</v>
      </c>
      <c r="C318" t="s">
        <v>1861</v>
      </c>
      <c r="D318" t="s">
        <v>2506</v>
      </c>
      <c r="E318">
        <v>0.93379999999999996</v>
      </c>
      <c r="F318">
        <v>3.12</v>
      </c>
      <c r="G318">
        <v>1</v>
      </c>
      <c r="H318">
        <v>50</v>
      </c>
    </row>
    <row r="319" spans="1:8" x14ac:dyDescent="0.2">
      <c r="A319">
        <v>318</v>
      </c>
      <c r="B319">
        <v>11</v>
      </c>
      <c r="C319" t="s">
        <v>1861</v>
      </c>
      <c r="D319" t="s">
        <v>2507</v>
      </c>
      <c r="E319">
        <v>1.8706</v>
      </c>
      <c r="F319">
        <v>7.47</v>
      </c>
      <c r="G319">
        <v>1</v>
      </c>
      <c r="H319">
        <v>50</v>
      </c>
    </row>
    <row r="320" spans="1:8" x14ac:dyDescent="0.2">
      <c r="A320">
        <v>319</v>
      </c>
      <c r="B320">
        <v>11</v>
      </c>
      <c r="C320" t="s">
        <v>1861</v>
      </c>
      <c r="D320" t="s">
        <v>2508</v>
      </c>
      <c r="E320">
        <v>0.77529999999999999</v>
      </c>
      <c r="F320">
        <v>2.5299999999999998</v>
      </c>
      <c r="G320">
        <v>1</v>
      </c>
      <c r="H320">
        <v>50</v>
      </c>
    </row>
    <row r="321" spans="1:8" x14ac:dyDescent="0.2">
      <c r="A321">
        <v>320</v>
      </c>
      <c r="B321">
        <v>11</v>
      </c>
      <c r="C321" t="s">
        <v>1861</v>
      </c>
      <c r="D321" t="s">
        <v>2509</v>
      </c>
      <c r="E321">
        <v>0.9889</v>
      </c>
      <c r="F321">
        <v>4.54</v>
      </c>
      <c r="G321">
        <v>1</v>
      </c>
      <c r="H321">
        <v>50</v>
      </c>
    </row>
    <row r="322" spans="1:8" x14ac:dyDescent="0.2">
      <c r="A322">
        <v>321</v>
      </c>
      <c r="B322">
        <v>11</v>
      </c>
      <c r="C322" t="s">
        <v>1861</v>
      </c>
      <c r="D322" t="s">
        <v>2510</v>
      </c>
      <c r="E322">
        <v>0.63039999999999996</v>
      </c>
      <c r="F322">
        <v>2.82</v>
      </c>
      <c r="G322">
        <v>1</v>
      </c>
      <c r="H322">
        <v>50</v>
      </c>
    </row>
    <row r="323" spans="1:8" x14ac:dyDescent="0.2">
      <c r="A323">
        <v>322</v>
      </c>
      <c r="B323">
        <v>11</v>
      </c>
      <c r="C323" t="s">
        <v>1861</v>
      </c>
      <c r="D323" t="s">
        <v>2511</v>
      </c>
      <c r="E323">
        <v>0.62190000000000001</v>
      </c>
      <c r="F323">
        <v>3.21</v>
      </c>
      <c r="G323">
        <v>1</v>
      </c>
      <c r="H323">
        <v>50</v>
      </c>
    </row>
    <row r="324" spans="1:8" x14ac:dyDescent="0.2">
      <c r="A324">
        <v>323</v>
      </c>
      <c r="B324">
        <v>11</v>
      </c>
      <c r="C324" t="s">
        <v>1861</v>
      </c>
      <c r="D324" t="s">
        <v>2512</v>
      </c>
      <c r="E324">
        <v>0.87539999999999996</v>
      </c>
      <c r="F324">
        <v>2.8</v>
      </c>
      <c r="G324">
        <v>1</v>
      </c>
      <c r="H324">
        <v>50</v>
      </c>
    </row>
    <row r="325" spans="1:8" x14ac:dyDescent="0.2">
      <c r="A325">
        <v>324</v>
      </c>
      <c r="B325">
        <v>11</v>
      </c>
      <c r="C325" t="s">
        <v>1861</v>
      </c>
      <c r="D325" t="s">
        <v>2513</v>
      </c>
      <c r="E325">
        <v>0.59760000000000002</v>
      </c>
      <c r="F325">
        <v>2.1</v>
      </c>
      <c r="G325">
        <v>1</v>
      </c>
      <c r="H325">
        <v>50</v>
      </c>
    </row>
    <row r="326" spans="1:8" x14ac:dyDescent="0.2">
      <c r="A326">
        <v>325</v>
      </c>
      <c r="B326">
        <v>11</v>
      </c>
      <c r="C326" t="s">
        <v>1861</v>
      </c>
      <c r="D326" t="s">
        <v>2514</v>
      </c>
      <c r="E326">
        <v>0.80500000000000005</v>
      </c>
      <c r="F326">
        <v>3.69</v>
      </c>
      <c r="G326">
        <v>1</v>
      </c>
      <c r="H326">
        <v>50</v>
      </c>
    </row>
    <row r="327" spans="1:8" x14ac:dyDescent="0.2">
      <c r="A327">
        <v>326</v>
      </c>
      <c r="B327">
        <v>11</v>
      </c>
      <c r="C327" t="s">
        <v>1861</v>
      </c>
      <c r="D327" t="s">
        <v>2515</v>
      </c>
      <c r="E327">
        <v>0.46889999999999998</v>
      </c>
      <c r="F327">
        <v>2.08</v>
      </c>
      <c r="G327">
        <v>1</v>
      </c>
      <c r="H327">
        <v>50</v>
      </c>
    </row>
    <row r="328" spans="1:8" x14ac:dyDescent="0.2">
      <c r="A328">
        <v>327</v>
      </c>
      <c r="B328">
        <v>11</v>
      </c>
      <c r="C328" t="s">
        <v>1861</v>
      </c>
      <c r="D328" t="s">
        <v>2516</v>
      </c>
      <c r="E328">
        <v>0.55300000000000005</v>
      </c>
      <c r="F328">
        <v>2.31</v>
      </c>
      <c r="G328">
        <v>1</v>
      </c>
      <c r="H328">
        <v>50</v>
      </c>
    </row>
    <row r="329" spans="1:8" x14ac:dyDescent="0.2">
      <c r="A329">
        <v>328</v>
      </c>
      <c r="B329">
        <v>11</v>
      </c>
      <c r="C329" t="s">
        <v>1861</v>
      </c>
      <c r="D329" t="s">
        <v>2517</v>
      </c>
      <c r="E329">
        <v>1.0244</v>
      </c>
      <c r="F329">
        <v>3.67</v>
      </c>
      <c r="G329">
        <v>2</v>
      </c>
      <c r="H329">
        <v>50</v>
      </c>
    </row>
    <row r="330" spans="1:8" x14ac:dyDescent="0.2">
      <c r="A330">
        <v>329</v>
      </c>
      <c r="B330">
        <v>11</v>
      </c>
      <c r="C330" t="s">
        <v>1861</v>
      </c>
      <c r="D330" t="s">
        <v>2518</v>
      </c>
      <c r="E330">
        <v>0.39250000000000002</v>
      </c>
      <c r="F330">
        <v>2</v>
      </c>
      <c r="G330">
        <v>1</v>
      </c>
      <c r="H330">
        <v>50</v>
      </c>
    </row>
    <row r="331" spans="1:8" x14ac:dyDescent="0.2">
      <c r="A331">
        <v>330</v>
      </c>
      <c r="B331">
        <v>11</v>
      </c>
      <c r="C331" t="s">
        <v>2519</v>
      </c>
      <c r="D331" t="s">
        <v>2520</v>
      </c>
      <c r="E331">
        <v>0.77439999999999998</v>
      </c>
      <c r="F331">
        <v>5</v>
      </c>
      <c r="G331">
        <v>1</v>
      </c>
      <c r="H331">
        <v>50</v>
      </c>
    </row>
    <row r="332" spans="1:8" x14ac:dyDescent="0.2">
      <c r="A332">
        <v>331</v>
      </c>
      <c r="B332">
        <v>11</v>
      </c>
      <c r="C332" t="s">
        <v>1861</v>
      </c>
      <c r="D332" t="s">
        <v>2521</v>
      </c>
      <c r="E332">
        <v>1.365</v>
      </c>
      <c r="F332">
        <v>5.93</v>
      </c>
      <c r="G332">
        <v>1</v>
      </c>
      <c r="H332">
        <v>50</v>
      </c>
    </row>
    <row r="333" spans="1:8" x14ac:dyDescent="0.2">
      <c r="A333">
        <v>332</v>
      </c>
      <c r="B333">
        <v>11</v>
      </c>
      <c r="C333" t="s">
        <v>1861</v>
      </c>
      <c r="D333" t="s">
        <v>2522</v>
      </c>
      <c r="E333">
        <v>0.82620000000000005</v>
      </c>
      <c r="F333">
        <v>3.41</v>
      </c>
      <c r="G333">
        <v>1</v>
      </c>
      <c r="H333">
        <v>50</v>
      </c>
    </row>
    <row r="334" spans="1:8" x14ac:dyDescent="0.2">
      <c r="A334">
        <v>333</v>
      </c>
      <c r="B334">
        <v>11</v>
      </c>
      <c r="C334" t="s">
        <v>1861</v>
      </c>
      <c r="D334" t="s">
        <v>2523</v>
      </c>
      <c r="E334">
        <v>0.86309999999999998</v>
      </c>
      <c r="F334">
        <v>3.99</v>
      </c>
      <c r="G334">
        <v>1</v>
      </c>
      <c r="H334">
        <v>50</v>
      </c>
    </row>
    <row r="335" spans="1:8" x14ac:dyDescent="0.2">
      <c r="A335">
        <v>334</v>
      </c>
      <c r="B335">
        <v>12</v>
      </c>
      <c r="C335" t="s">
        <v>1853</v>
      </c>
      <c r="D335" t="s">
        <v>2524</v>
      </c>
      <c r="E335">
        <v>2.0356000000000001</v>
      </c>
      <c r="F335">
        <v>5.7</v>
      </c>
      <c r="G335">
        <v>2</v>
      </c>
      <c r="H335">
        <v>50</v>
      </c>
    </row>
    <row r="336" spans="1:8" x14ac:dyDescent="0.2">
      <c r="A336">
        <v>335</v>
      </c>
      <c r="B336">
        <v>12</v>
      </c>
      <c r="C336" t="s">
        <v>1853</v>
      </c>
      <c r="D336" t="s">
        <v>2525</v>
      </c>
      <c r="E336">
        <v>1.3994</v>
      </c>
      <c r="F336">
        <v>2.7</v>
      </c>
      <c r="G336">
        <v>1</v>
      </c>
      <c r="H336">
        <v>50</v>
      </c>
    </row>
    <row r="337" spans="1:8" x14ac:dyDescent="0.2">
      <c r="A337">
        <v>336</v>
      </c>
      <c r="B337">
        <v>12</v>
      </c>
      <c r="C337" t="s">
        <v>1853</v>
      </c>
      <c r="D337" t="s">
        <v>2526</v>
      </c>
      <c r="E337">
        <v>1.1416999999999999</v>
      </c>
      <c r="F337">
        <v>3.93</v>
      </c>
      <c r="G337">
        <v>1</v>
      </c>
      <c r="H337">
        <v>50</v>
      </c>
    </row>
    <row r="338" spans="1:8" x14ac:dyDescent="0.2">
      <c r="A338">
        <v>337</v>
      </c>
      <c r="B338">
        <v>12</v>
      </c>
      <c r="C338" t="s">
        <v>1853</v>
      </c>
      <c r="D338" t="s">
        <v>2527</v>
      </c>
      <c r="E338">
        <v>0.80859999999999999</v>
      </c>
      <c r="F338">
        <v>2.39</v>
      </c>
      <c r="G338">
        <v>1</v>
      </c>
      <c r="H338">
        <v>50</v>
      </c>
    </row>
    <row r="339" spans="1:8" x14ac:dyDescent="0.2">
      <c r="A339">
        <v>338</v>
      </c>
      <c r="B339">
        <v>12</v>
      </c>
      <c r="C339" t="s">
        <v>1853</v>
      </c>
      <c r="D339" t="s">
        <v>2528</v>
      </c>
      <c r="E339">
        <v>2.8908</v>
      </c>
      <c r="F339">
        <v>9.59</v>
      </c>
      <c r="G339">
        <v>1</v>
      </c>
      <c r="H339">
        <v>50</v>
      </c>
    </row>
    <row r="340" spans="1:8" x14ac:dyDescent="0.2">
      <c r="A340">
        <v>339</v>
      </c>
      <c r="B340">
        <v>12</v>
      </c>
      <c r="C340" t="s">
        <v>1853</v>
      </c>
      <c r="D340" t="s">
        <v>2529</v>
      </c>
      <c r="E340">
        <v>1.0341</v>
      </c>
      <c r="F340">
        <v>2.3199999999999998</v>
      </c>
      <c r="G340">
        <v>1</v>
      </c>
      <c r="H340">
        <v>50</v>
      </c>
    </row>
    <row r="341" spans="1:8" x14ac:dyDescent="0.2">
      <c r="A341">
        <v>340</v>
      </c>
      <c r="B341">
        <v>12</v>
      </c>
      <c r="C341" t="s">
        <v>2502</v>
      </c>
      <c r="D341" t="s">
        <v>2530</v>
      </c>
      <c r="E341">
        <v>0.65810000000000002</v>
      </c>
      <c r="F341">
        <v>1.24</v>
      </c>
      <c r="G341">
        <v>1</v>
      </c>
      <c r="H341">
        <v>50</v>
      </c>
    </row>
    <row r="342" spans="1:8" x14ac:dyDescent="0.2">
      <c r="A342">
        <v>341</v>
      </c>
      <c r="B342">
        <v>12</v>
      </c>
      <c r="C342" t="s">
        <v>1853</v>
      </c>
      <c r="D342" t="s">
        <v>2531</v>
      </c>
      <c r="E342">
        <v>1.0824</v>
      </c>
      <c r="F342">
        <v>3.07</v>
      </c>
      <c r="G342">
        <v>1</v>
      </c>
      <c r="H342">
        <v>50</v>
      </c>
    </row>
    <row r="343" spans="1:8" x14ac:dyDescent="0.2">
      <c r="A343">
        <v>342</v>
      </c>
      <c r="B343">
        <v>12</v>
      </c>
      <c r="C343" t="s">
        <v>1853</v>
      </c>
      <c r="D343" t="s">
        <v>2532</v>
      </c>
      <c r="E343">
        <v>1.6517999999999999</v>
      </c>
      <c r="F343">
        <v>9.5</v>
      </c>
      <c r="G343">
        <v>4</v>
      </c>
      <c r="H343">
        <v>50</v>
      </c>
    </row>
    <row r="344" spans="1:8" x14ac:dyDescent="0.2">
      <c r="A344">
        <v>343</v>
      </c>
      <c r="B344">
        <v>12</v>
      </c>
      <c r="C344" t="s">
        <v>2502</v>
      </c>
      <c r="D344" t="s">
        <v>2533</v>
      </c>
      <c r="E344">
        <v>0.25230000000000002</v>
      </c>
      <c r="F344">
        <v>2.4700000000000002</v>
      </c>
      <c r="G344">
        <v>1</v>
      </c>
      <c r="H344">
        <v>50</v>
      </c>
    </row>
    <row r="345" spans="1:8" x14ac:dyDescent="0.2">
      <c r="A345">
        <v>344</v>
      </c>
      <c r="B345">
        <v>12</v>
      </c>
      <c r="C345" t="s">
        <v>1853</v>
      </c>
      <c r="D345" t="s">
        <v>2534</v>
      </c>
      <c r="E345">
        <v>1.7124999999999999</v>
      </c>
      <c r="F345">
        <v>5.2</v>
      </c>
      <c r="G345">
        <v>2</v>
      </c>
      <c r="H345">
        <v>50</v>
      </c>
    </row>
    <row r="346" spans="1:8" x14ac:dyDescent="0.2">
      <c r="A346">
        <v>345</v>
      </c>
      <c r="B346">
        <v>12</v>
      </c>
      <c r="C346" t="s">
        <v>1853</v>
      </c>
      <c r="D346" t="s">
        <v>2535</v>
      </c>
      <c r="E346">
        <v>2.6326999999999998</v>
      </c>
      <c r="F346">
        <v>15.5</v>
      </c>
      <c r="G346">
        <v>4</v>
      </c>
      <c r="H346">
        <v>50</v>
      </c>
    </row>
    <row r="347" spans="1:8" x14ac:dyDescent="0.2">
      <c r="A347">
        <v>346</v>
      </c>
      <c r="B347">
        <v>12</v>
      </c>
      <c r="C347" t="s">
        <v>1861</v>
      </c>
      <c r="D347" t="s">
        <v>2536</v>
      </c>
      <c r="E347">
        <v>2.1995</v>
      </c>
      <c r="F347">
        <v>7.85</v>
      </c>
      <c r="G347">
        <v>2</v>
      </c>
      <c r="H347">
        <v>50</v>
      </c>
    </row>
    <row r="348" spans="1:8" x14ac:dyDescent="0.2">
      <c r="A348">
        <v>347</v>
      </c>
      <c r="B348">
        <v>12</v>
      </c>
      <c r="C348" t="s">
        <v>1861</v>
      </c>
      <c r="D348" t="s">
        <v>2537</v>
      </c>
      <c r="E348">
        <v>1.0846</v>
      </c>
      <c r="F348">
        <v>2.33</v>
      </c>
      <c r="G348">
        <v>1</v>
      </c>
      <c r="H348">
        <v>50</v>
      </c>
    </row>
    <row r="349" spans="1:8" x14ac:dyDescent="0.2">
      <c r="A349">
        <v>348</v>
      </c>
      <c r="B349">
        <v>12</v>
      </c>
      <c r="C349" t="s">
        <v>1861</v>
      </c>
      <c r="D349" t="s">
        <v>2538</v>
      </c>
      <c r="E349">
        <v>0.4708</v>
      </c>
      <c r="F349">
        <v>2.5</v>
      </c>
      <c r="G349">
        <v>1</v>
      </c>
      <c r="H349">
        <v>50</v>
      </c>
    </row>
    <row r="350" spans="1:8" x14ac:dyDescent="0.2">
      <c r="A350">
        <v>349</v>
      </c>
      <c r="B350">
        <v>12</v>
      </c>
      <c r="C350" t="s">
        <v>1861</v>
      </c>
      <c r="D350" t="s">
        <v>2539</v>
      </c>
      <c r="E350">
        <v>1.1339999999999999</v>
      </c>
      <c r="F350">
        <v>2.67</v>
      </c>
      <c r="G350">
        <v>1</v>
      </c>
      <c r="H350">
        <v>50</v>
      </c>
    </row>
    <row r="351" spans="1:8" x14ac:dyDescent="0.2">
      <c r="A351">
        <v>350</v>
      </c>
      <c r="B351">
        <v>12</v>
      </c>
      <c r="C351" t="s">
        <v>1861</v>
      </c>
      <c r="D351" t="s">
        <v>2540</v>
      </c>
      <c r="E351">
        <v>0.71089999999999998</v>
      </c>
      <c r="F351">
        <v>3.56</v>
      </c>
      <c r="G351">
        <v>1</v>
      </c>
      <c r="H351">
        <v>50</v>
      </c>
    </row>
    <row r="352" spans="1:8" x14ac:dyDescent="0.2">
      <c r="A352">
        <v>351</v>
      </c>
      <c r="B352">
        <v>12</v>
      </c>
      <c r="C352" t="s">
        <v>2519</v>
      </c>
      <c r="D352" t="s">
        <v>2541</v>
      </c>
      <c r="E352">
        <v>0.33329999999999999</v>
      </c>
      <c r="F352">
        <v>1.9</v>
      </c>
      <c r="G352">
        <v>1</v>
      </c>
      <c r="H352">
        <v>50</v>
      </c>
    </row>
    <row r="353" spans="1:8" x14ac:dyDescent="0.2">
      <c r="A353">
        <v>352</v>
      </c>
      <c r="B353">
        <v>12</v>
      </c>
      <c r="C353" t="s">
        <v>1861</v>
      </c>
      <c r="D353" t="s">
        <v>2542</v>
      </c>
      <c r="E353">
        <v>0.2833</v>
      </c>
      <c r="F353">
        <v>2.2999999999999998</v>
      </c>
      <c r="G353">
        <v>1</v>
      </c>
      <c r="H353">
        <v>50</v>
      </c>
    </row>
    <row r="354" spans="1:8" x14ac:dyDescent="0.2">
      <c r="A354">
        <v>353</v>
      </c>
      <c r="B354">
        <v>13</v>
      </c>
      <c r="C354" t="s">
        <v>1853</v>
      </c>
      <c r="D354" t="s">
        <v>2543</v>
      </c>
      <c r="E354">
        <v>2.1280999999999999</v>
      </c>
      <c r="F354">
        <v>5.7</v>
      </c>
      <c r="G354">
        <v>1</v>
      </c>
      <c r="H354">
        <v>50</v>
      </c>
    </row>
    <row r="355" spans="1:8" x14ac:dyDescent="0.2">
      <c r="A355">
        <v>354</v>
      </c>
      <c r="B355">
        <v>13</v>
      </c>
      <c r="C355" t="s">
        <v>1853</v>
      </c>
      <c r="D355" t="s">
        <v>2544</v>
      </c>
      <c r="E355">
        <v>2.1190000000000002</v>
      </c>
      <c r="F355">
        <v>6.38</v>
      </c>
      <c r="G355">
        <v>1</v>
      </c>
      <c r="H355">
        <v>50</v>
      </c>
    </row>
    <row r="356" spans="1:8" x14ac:dyDescent="0.2">
      <c r="A356">
        <v>355</v>
      </c>
      <c r="B356">
        <v>13</v>
      </c>
      <c r="C356" t="s">
        <v>1853</v>
      </c>
      <c r="D356" t="s">
        <v>2545</v>
      </c>
      <c r="E356">
        <v>1.0135000000000001</v>
      </c>
      <c r="F356">
        <v>2.2799999999999998</v>
      </c>
      <c r="G356">
        <v>1</v>
      </c>
      <c r="H356">
        <v>50</v>
      </c>
    </row>
    <row r="357" spans="1:8" x14ac:dyDescent="0.2">
      <c r="A357">
        <v>356</v>
      </c>
      <c r="B357">
        <v>13</v>
      </c>
      <c r="C357" t="s">
        <v>1853</v>
      </c>
      <c r="D357" t="s">
        <v>3565</v>
      </c>
      <c r="E357">
        <v>0.92520000000000002</v>
      </c>
      <c r="F357">
        <v>2.14</v>
      </c>
      <c r="G357">
        <v>1</v>
      </c>
      <c r="H357">
        <v>50</v>
      </c>
    </row>
    <row r="358" spans="1:8" x14ac:dyDescent="0.2">
      <c r="A358">
        <v>357</v>
      </c>
      <c r="B358">
        <v>13</v>
      </c>
      <c r="C358" t="s">
        <v>1853</v>
      </c>
      <c r="D358" t="s">
        <v>3566</v>
      </c>
      <c r="E358">
        <v>2.6438999999999999</v>
      </c>
      <c r="F358">
        <v>7.2</v>
      </c>
      <c r="G358">
        <v>2</v>
      </c>
      <c r="H358">
        <v>50</v>
      </c>
    </row>
    <row r="359" spans="1:8" x14ac:dyDescent="0.2">
      <c r="A359">
        <v>358</v>
      </c>
      <c r="B359">
        <v>13</v>
      </c>
      <c r="C359" t="s">
        <v>1853</v>
      </c>
      <c r="D359" t="s">
        <v>3567</v>
      </c>
      <c r="E359">
        <v>1.5684</v>
      </c>
      <c r="F359">
        <v>4.25</v>
      </c>
      <c r="G359">
        <v>1</v>
      </c>
      <c r="H359">
        <v>50</v>
      </c>
    </row>
    <row r="360" spans="1:8" x14ac:dyDescent="0.2">
      <c r="A360">
        <v>359</v>
      </c>
      <c r="B360">
        <v>13</v>
      </c>
      <c r="C360" t="s">
        <v>1853</v>
      </c>
      <c r="D360" t="s">
        <v>3568</v>
      </c>
      <c r="E360">
        <v>1.0942000000000001</v>
      </c>
      <c r="F360">
        <v>2.44</v>
      </c>
      <c r="G360">
        <v>1</v>
      </c>
      <c r="H360">
        <v>50</v>
      </c>
    </row>
    <row r="361" spans="1:8" x14ac:dyDescent="0.2">
      <c r="A361">
        <v>360</v>
      </c>
      <c r="B361">
        <v>13</v>
      </c>
      <c r="C361" t="s">
        <v>1853</v>
      </c>
      <c r="D361" t="s">
        <v>2807</v>
      </c>
      <c r="E361">
        <v>1.1591</v>
      </c>
      <c r="F361">
        <v>3.48</v>
      </c>
      <c r="G361">
        <v>1</v>
      </c>
      <c r="H361">
        <v>50</v>
      </c>
    </row>
    <row r="362" spans="1:8" x14ac:dyDescent="0.2">
      <c r="A362">
        <v>361</v>
      </c>
      <c r="B362">
        <v>13</v>
      </c>
      <c r="C362" t="s">
        <v>1853</v>
      </c>
      <c r="D362" t="s">
        <v>2808</v>
      </c>
      <c r="E362">
        <v>1.0824</v>
      </c>
      <c r="F362">
        <v>2.29</v>
      </c>
      <c r="G362">
        <v>1</v>
      </c>
      <c r="H362">
        <v>50</v>
      </c>
    </row>
    <row r="363" spans="1:8" x14ac:dyDescent="0.2">
      <c r="A363">
        <v>362</v>
      </c>
      <c r="B363">
        <v>13</v>
      </c>
      <c r="C363" t="s">
        <v>2502</v>
      </c>
      <c r="D363" t="s">
        <v>2809</v>
      </c>
      <c r="E363">
        <v>0.58889999999999998</v>
      </c>
      <c r="F363">
        <v>1</v>
      </c>
      <c r="G363">
        <v>1</v>
      </c>
      <c r="H363">
        <v>50</v>
      </c>
    </row>
    <row r="364" spans="1:8" x14ac:dyDescent="0.2">
      <c r="A364">
        <v>363</v>
      </c>
      <c r="B364">
        <v>13</v>
      </c>
      <c r="C364" t="s">
        <v>1853</v>
      </c>
      <c r="D364" t="s">
        <v>2810</v>
      </c>
      <c r="E364">
        <v>1.3633999999999999</v>
      </c>
      <c r="F364">
        <v>3.29</v>
      </c>
      <c r="G364">
        <v>1</v>
      </c>
      <c r="H364">
        <v>50</v>
      </c>
    </row>
    <row r="365" spans="1:8" x14ac:dyDescent="0.2">
      <c r="A365">
        <v>364</v>
      </c>
      <c r="B365">
        <v>13</v>
      </c>
      <c r="C365" t="s">
        <v>1853</v>
      </c>
      <c r="D365" t="s">
        <v>2811</v>
      </c>
      <c r="E365">
        <v>1.1220000000000001</v>
      </c>
      <c r="F365">
        <v>3.49</v>
      </c>
      <c r="G365">
        <v>1</v>
      </c>
      <c r="H365">
        <v>50</v>
      </c>
    </row>
    <row r="366" spans="1:8" x14ac:dyDescent="0.2">
      <c r="A366">
        <v>365</v>
      </c>
      <c r="B366">
        <v>13</v>
      </c>
      <c r="C366" t="s">
        <v>1853</v>
      </c>
      <c r="D366" t="s">
        <v>3049</v>
      </c>
      <c r="E366">
        <v>1.7864</v>
      </c>
      <c r="F366">
        <v>5.14</v>
      </c>
      <c r="G366">
        <v>1</v>
      </c>
      <c r="H366">
        <v>50</v>
      </c>
    </row>
    <row r="367" spans="1:8" x14ac:dyDescent="0.2">
      <c r="A367">
        <v>366</v>
      </c>
      <c r="B367">
        <v>13</v>
      </c>
      <c r="C367" t="s">
        <v>1861</v>
      </c>
      <c r="D367" t="s">
        <v>3050</v>
      </c>
      <c r="E367">
        <v>1.8996999999999999</v>
      </c>
      <c r="F367">
        <v>6.58</v>
      </c>
      <c r="G367">
        <v>1</v>
      </c>
      <c r="H367">
        <v>50</v>
      </c>
    </row>
    <row r="368" spans="1:8" x14ac:dyDescent="0.2">
      <c r="A368">
        <v>367</v>
      </c>
      <c r="B368">
        <v>13</v>
      </c>
      <c r="C368" t="s">
        <v>1861</v>
      </c>
      <c r="D368" t="s">
        <v>3051</v>
      </c>
      <c r="E368">
        <v>0.64339999999999997</v>
      </c>
      <c r="F368">
        <v>2.85</v>
      </c>
      <c r="G368">
        <v>1</v>
      </c>
      <c r="H368">
        <v>50</v>
      </c>
    </row>
    <row r="369" spans="1:8" x14ac:dyDescent="0.2">
      <c r="A369">
        <v>368</v>
      </c>
      <c r="B369">
        <v>13</v>
      </c>
      <c r="C369" t="s">
        <v>1861</v>
      </c>
      <c r="D369" t="s">
        <v>3052</v>
      </c>
      <c r="E369">
        <v>0.73140000000000005</v>
      </c>
      <c r="F369">
        <v>3.08</v>
      </c>
      <c r="G369">
        <v>1</v>
      </c>
      <c r="H369">
        <v>50</v>
      </c>
    </row>
    <row r="370" spans="1:8" x14ac:dyDescent="0.2">
      <c r="A370">
        <v>369</v>
      </c>
      <c r="B370">
        <v>13</v>
      </c>
      <c r="C370" t="s">
        <v>1861</v>
      </c>
      <c r="D370" t="s">
        <v>3053</v>
      </c>
      <c r="E370">
        <v>0.59709999999999996</v>
      </c>
      <c r="F370">
        <v>2.12</v>
      </c>
      <c r="G370">
        <v>1</v>
      </c>
      <c r="H370">
        <v>50</v>
      </c>
    </row>
    <row r="371" spans="1:8" x14ac:dyDescent="0.2">
      <c r="A371">
        <v>370</v>
      </c>
      <c r="B371">
        <v>14</v>
      </c>
      <c r="C371" t="s">
        <v>1853</v>
      </c>
      <c r="D371" t="s">
        <v>3054</v>
      </c>
      <c r="E371">
        <v>1.1375999999999999</v>
      </c>
      <c r="F371">
        <v>4.49</v>
      </c>
      <c r="G371">
        <v>2</v>
      </c>
      <c r="H371">
        <v>50</v>
      </c>
    </row>
    <row r="372" spans="1:8" x14ac:dyDescent="0.2">
      <c r="A372">
        <v>371</v>
      </c>
      <c r="B372">
        <v>14</v>
      </c>
      <c r="C372" t="s">
        <v>1853</v>
      </c>
      <c r="D372" t="s">
        <v>3055</v>
      </c>
      <c r="E372">
        <v>0.88200000000000001</v>
      </c>
      <c r="F372">
        <v>3.22</v>
      </c>
      <c r="G372">
        <v>2</v>
      </c>
      <c r="H372">
        <v>50</v>
      </c>
    </row>
    <row r="373" spans="1:8" x14ac:dyDescent="0.2">
      <c r="A373">
        <v>372</v>
      </c>
      <c r="B373">
        <v>14</v>
      </c>
      <c r="C373" t="s">
        <v>1861</v>
      </c>
      <c r="D373" t="s">
        <v>3056</v>
      </c>
      <c r="E373">
        <v>0.66200000000000003</v>
      </c>
      <c r="F373">
        <v>2.65</v>
      </c>
      <c r="G373">
        <v>1</v>
      </c>
      <c r="H373">
        <v>50</v>
      </c>
    </row>
    <row r="374" spans="1:8" x14ac:dyDescent="0.2">
      <c r="A374">
        <v>373</v>
      </c>
      <c r="B374">
        <v>14</v>
      </c>
      <c r="C374" t="s">
        <v>1861</v>
      </c>
      <c r="D374" t="s">
        <v>3057</v>
      </c>
      <c r="E374">
        <v>0.5081</v>
      </c>
      <c r="F374">
        <v>1.91</v>
      </c>
      <c r="G374">
        <v>1</v>
      </c>
      <c r="H374">
        <v>50</v>
      </c>
    </row>
    <row r="375" spans="1:8" x14ac:dyDescent="0.2">
      <c r="A375">
        <v>374</v>
      </c>
      <c r="B375">
        <v>14</v>
      </c>
      <c r="C375" t="s">
        <v>1853</v>
      </c>
      <c r="D375" t="s">
        <v>3058</v>
      </c>
      <c r="E375">
        <v>0.84319999999999995</v>
      </c>
      <c r="F375">
        <v>2.2599999999999998</v>
      </c>
      <c r="G375">
        <v>1</v>
      </c>
      <c r="H375">
        <v>50</v>
      </c>
    </row>
    <row r="376" spans="1:8" x14ac:dyDescent="0.2">
      <c r="A376">
        <v>375</v>
      </c>
      <c r="B376">
        <v>14</v>
      </c>
      <c r="C376" t="s">
        <v>1853</v>
      </c>
      <c r="D376" t="s">
        <v>3059</v>
      </c>
      <c r="E376">
        <v>1.1188</v>
      </c>
      <c r="F376">
        <v>3.35</v>
      </c>
      <c r="G376">
        <v>1</v>
      </c>
      <c r="H376">
        <v>50</v>
      </c>
    </row>
    <row r="377" spans="1:8" x14ac:dyDescent="0.2">
      <c r="A377">
        <v>376</v>
      </c>
      <c r="B377">
        <v>14</v>
      </c>
      <c r="C377" t="s">
        <v>1861</v>
      </c>
      <c r="D377" t="s">
        <v>3060</v>
      </c>
      <c r="E377">
        <v>0.62909999999999999</v>
      </c>
      <c r="F377">
        <v>2.74</v>
      </c>
      <c r="G377">
        <v>1</v>
      </c>
      <c r="H377">
        <v>50</v>
      </c>
    </row>
    <row r="378" spans="1:8" x14ac:dyDescent="0.2">
      <c r="A378">
        <v>377</v>
      </c>
      <c r="B378">
        <v>14</v>
      </c>
      <c r="C378" t="s">
        <v>1853</v>
      </c>
      <c r="D378" t="s">
        <v>3061</v>
      </c>
      <c r="E378">
        <v>1.4809000000000001</v>
      </c>
      <c r="F378">
        <v>4.12</v>
      </c>
      <c r="G378">
        <v>1</v>
      </c>
      <c r="H378">
        <v>50</v>
      </c>
    </row>
    <row r="379" spans="1:8" x14ac:dyDescent="0.2">
      <c r="A379">
        <v>378</v>
      </c>
      <c r="B379">
        <v>14</v>
      </c>
      <c r="C379" t="s">
        <v>1861</v>
      </c>
      <c r="D379" t="s">
        <v>3062</v>
      </c>
      <c r="E379">
        <v>1.0391999999999999</v>
      </c>
      <c r="F379">
        <v>2.35</v>
      </c>
      <c r="G379">
        <v>1</v>
      </c>
      <c r="H379">
        <v>50</v>
      </c>
    </row>
    <row r="380" spans="1:8" x14ac:dyDescent="0.2">
      <c r="A380">
        <v>379</v>
      </c>
      <c r="B380">
        <v>14</v>
      </c>
      <c r="C380" t="s">
        <v>1861</v>
      </c>
      <c r="D380" t="s">
        <v>3063</v>
      </c>
      <c r="E380">
        <v>0.50849999999999995</v>
      </c>
      <c r="F380">
        <v>3.29</v>
      </c>
      <c r="G380">
        <v>1</v>
      </c>
      <c r="H380">
        <v>50</v>
      </c>
    </row>
    <row r="381" spans="1:8" x14ac:dyDescent="0.2">
      <c r="A381">
        <v>380</v>
      </c>
      <c r="B381">
        <v>14</v>
      </c>
      <c r="C381" t="s">
        <v>1861</v>
      </c>
      <c r="D381" t="s">
        <v>3064</v>
      </c>
      <c r="E381">
        <v>0.46539999999999998</v>
      </c>
      <c r="F381">
        <v>1.63</v>
      </c>
      <c r="G381">
        <v>1</v>
      </c>
      <c r="H381">
        <v>50</v>
      </c>
    </row>
    <row r="382" spans="1:8" x14ac:dyDescent="0.2">
      <c r="A382">
        <v>381</v>
      </c>
      <c r="B382">
        <v>14</v>
      </c>
      <c r="C382" t="s">
        <v>1853</v>
      </c>
      <c r="D382" t="s">
        <v>3065</v>
      </c>
      <c r="E382">
        <v>0.77939999999999998</v>
      </c>
      <c r="F382">
        <v>1.84</v>
      </c>
      <c r="G382">
        <v>1</v>
      </c>
      <c r="H382">
        <v>50</v>
      </c>
    </row>
    <row r="383" spans="1:8" x14ac:dyDescent="0.2">
      <c r="A383">
        <v>382</v>
      </c>
      <c r="B383">
        <v>14</v>
      </c>
      <c r="C383" t="s">
        <v>1861</v>
      </c>
      <c r="D383" t="s">
        <v>3066</v>
      </c>
      <c r="E383">
        <v>0.46039999999999998</v>
      </c>
      <c r="F383">
        <v>3.1</v>
      </c>
      <c r="G383">
        <v>1</v>
      </c>
      <c r="H383">
        <v>50</v>
      </c>
    </row>
    <row r="384" spans="1:8" x14ac:dyDescent="0.2">
      <c r="A384">
        <v>383</v>
      </c>
      <c r="B384">
        <v>14</v>
      </c>
      <c r="C384" t="s">
        <v>1861</v>
      </c>
      <c r="D384" t="s">
        <v>3067</v>
      </c>
      <c r="E384">
        <v>0.59009999999999996</v>
      </c>
      <c r="F384">
        <v>3.22</v>
      </c>
      <c r="G384">
        <v>1</v>
      </c>
      <c r="H384">
        <v>50</v>
      </c>
    </row>
    <row r="385" spans="1:8" x14ac:dyDescent="0.2">
      <c r="A385">
        <v>384</v>
      </c>
      <c r="B385">
        <v>14</v>
      </c>
      <c r="C385" t="s">
        <v>1861</v>
      </c>
      <c r="D385" t="s">
        <v>3068</v>
      </c>
      <c r="E385">
        <v>0.56510000000000005</v>
      </c>
      <c r="F385">
        <v>3.08</v>
      </c>
      <c r="G385">
        <v>1</v>
      </c>
      <c r="H385">
        <v>50</v>
      </c>
    </row>
    <row r="386" spans="1:8" x14ac:dyDescent="0.2">
      <c r="A386">
        <v>385</v>
      </c>
      <c r="B386">
        <v>15</v>
      </c>
      <c r="C386" t="s">
        <v>2519</v>
      </c>
      <c r="D386" t="s">
        <v>3069</v>
      </c>
      <c r="E386">
        <v>0.37559999999999999</v>
      </c>
      <c r="F386">
        <v>1.75</v>
      </c>
      <c r="G386">
        <v>1</v>
      </c>
      <c r="H386">
        <v>50</v>
      </c>
    </row>
    <row r="387" spans="1:8" x14ac:dyDescent="0.2">
      <c r="A387">
        <v>385.1</v>
      </c>
      <c r="B387">
        <v>15</v>
      </c>
      <c r="C387" t="s">
        <v>1256</v>
      </c>
      <c r="D387" t="s">
        <v>535</v>
      </c>
      <c r="E387">
        <v>4.1391</v>
      </c>
      <c r="F387">
        <v>12.27</v>
      </c>
      <c r="G387">
        <v>1</v>
      </c>
      <c r="H387">
        <v>50</v>
      </c>
    </row>
    <row r="388" spans="1:8" x14ac:dyDescent="0.2">
      <c r="A388">
        <v>386</v>
      </c>
      <c r="B388">
        <v>15</v>
      </c>
      <c r="C388" t="s">
        <v>1256</v>
      </c>
      <c r="D388" t="s">
        <v>536</v>
      </c>
      <c r="E388">
        <v>2.8048000000000002</v>
      </c>
      <c r="F388">
        <v>14.25</v>
      </c>
      <c r="G388">
        <v>1</v>
      </c>
      <c r="H388">
        <v>50</v>
      </c>
    </row>
    <row r="389" spans="1:8" x14ac:dyDescent="0.2">
      <c r="A389">
        <v>386.1</v>
      </c>
      <c r="B389">
        <v>15</v>
      </c>
      <c r="C389" t="s">
        <v>1256</v>
      </c>
      <c r="D389" t="s">
        <v>536</v>
      </c>
      <c r="E389">
        <v>11.2974</v>
      </c>
      <c r="F389">
        <v>42.38</v>
      </c>
      <c r="G389">
        <v>6</v>
      </c>
      <c r="H389">
        <v>77</v>
      </c>
    </row>
    <row r="390" spans="1:8" x14ac:dyDescent="0.2">
      <c r="A390">
        <v>387</v>
      </c>
      <c r="B390">
        <v>15</v>
      </c>
      <c r="C390" t="s">
        <v>1256</v>
      </c>
      <c r="D390" t="s">
        <v>537</v>
      </c>
      <c r="E390">
        <v>1.3559000000000001</v>
      </c>
      <c r="F390">
        <v>9.24</v>
      </c>
      <c r="G390">
        <v>2</v>
      </c>
      <c r="H390">
        <v>50</v>
      </c>
    </row>
    <row r="391" spans="1:8" x14ac:dyDescent="0.2">
      <c r="A391">
        <v>387.1</v>
      </c>
      <c r="B391">
        <v>15</v>
      </c>
      <c r="C391" t="s">
        <v>1256</v>
      </c>
      <c r="D391" t="s">
        <v>537</v>
      </c>
      <c r="E391">
        <v>3.9807000000000001</v>
      </c>
      <c r="F391">
        <v>19.36</v>
      </c>
      <c r="G391">
        <v>3</v>
      </c>
      <c r="H391">
        <v>51</v>
      </c>
    </row>
    <row r="392" spans="1:8" x14ac:dyDescent="0.2">
      <c r="A392">
        <v>388</v>
      </c>
      <c r="B392">
        <v>15</v>
      </c>
      <c r="C392" t="s">
        <v>1256</v>
      </c>
      <c r="D392" t="s">
        <v>538</v>
      </c>
      <c r="E392">
        <v>0.46239999999999998</v>
      </c>
      <c r="F392">
        <v>4.2699999999999996</v>
      </c>
      <c r="G392">
        <v>1</v>
      </c>
      <c r="H392">
        <v>50</v>
      </c>
    </row>
    <row r="393" spans="1:8" x14ac:dyDescent="0.2">
      <c r="A393">
        <v>388.1</v>
      </c>
      <c r="B393">
        <v>15</v>
      </c>
      <c r="C393" t="s">
        <v>1256</v>
      </c>
      <c r="D393" t="s">
        <v>538</v>
      </c>
      <c r="E393">
        <v>2.2166999999999999</v>
      </c>
      <c r="F393">
        <v>12.06</v>
      </c>
      <c r="G393">
        <v>2</v>
      </c>
      <c r="H393">
        <v>50</v>
      </c>
    </row>
    <row r="394" spans="1:8" x14ac:dyDescent="0.2">
      <c r="A394">
        <v>389</v>
      </c>
      <c r="B394">
        <v>15</v>
      </c>
      <c r="C394" t="s">
        <v>1256</v>
      </c>
      <c r="D394" t="s">
        <v>539</v>
      </c>
      <c r="E394">
        <v>0.60450000000000004</v>
      </c>
      <c r="F394">
        <v>4.18</v>
      </c>
      <c r="G394">
        <v>1</v>
      </c>
      <c r="H394">
        <v>50</v>
      </c>
    </row>
    <row r="395" spans="1:8" x14ac:dyDescent="0.2">
      <c r="A395">
        <v>389.1</v>
      </c>
      <c r="B395">
        <v>15</v>
      </c>
      <c r="C395" t="s">
        <v>1256</v>
      </c>
      <c r="D395" t="s">
        <v>539</v>
      </c>
      <c r="E395">
        <v>2.0489999999999999</v>
      </c>
      <c r="F395">
        <v>8.59</v>
      </c>
      <c r="G395">
        <v>2</v>
      </c>
      <c r="H395">
        <v>50</v>
      </c>
    </row>
    <row r="396" spans="1:8" x14ac:dyDescent="0.2">
      <c r="A396">
        <v>390</v>
      </c>
      <c r="B396">
        <v>15</v>
      </c>
      <c r="C396" t="s">
        <v>1256</v>
      </c>
      <c r="D396" t="s">
        <v>540</v>
      </c>
      <c r="E396">
        <v>0.2646</v>
      </c>
      <c r="F396">
        <v>2.6</v>
      </c>
      <c r="G396">
        <v>1</v>
      </c>
      <c r="H396">
        <v>50</v>
      </c>
    </row>
    <row r="397" spans="1:8" x14ac:dyDescent="0.2">
      <c r="A397">
        <v>390.1</v>
      </c>
      <c r="B397">
        <v>15</v>
      </c>
      <c r="C397" t="s">
        <v>1256</v>
      </c>
      <c r="D397" t="s">
        <v>540</v>
      </c>
      <c r="E397">
        <v>0.96860000000000002</v>
      </c>
      <c r="F397">
        <v>4.74</v>
      </c>
      <c r="G397">
        <v>2</v>
      </c>
      <c r="H397">
        <v>50</v>
      </c>
    </row>
    <row r="398" spans="1:8" x14ac:dyDescent="0.2">
      <c r="A398">
        <v>391</v>
      </c>
      <c r="B398">
        <v>15</v>
      </c>
      <c r="C398" t="s">
        <v>2519</v>
      </c>
      <c r="D398" t="s">
        <v>3070</v>
      </c>
      <c r="E398">
        <v>0.1447</v>
      </c>
      <c r="F398">
        <v>1.89</v>
      </c>
      <c r="G398">
        <v>1</v>
      </c>
      <c r="H398">
        <v>50</v>
      </c>
    </row>
    <row r="399" spans="1:8" x14ac:dyDescent="0.2">
      <c r="A399">
        <v>392</v>
      </c>
      <c r="B399">
        <v>16</v>
      </c>
      <c r="C399" t="s">
        <v>1853</v>
      </c>
      <c r="D399" t="s">
        <v>3071</v>
      </c>
      <c r="E399">
        <v>3.4220000000000002</v>
      </c>
      <c r="F399">
        <v>8.61</v>
      </c>
      <c r="G399">
        <v>1</v>
      </c>
      <c r="H399">
        <v>50</v>
      </c>
    </row>
    <row r="400" spans="1:8" x14ac:dyDescent="0.2">
      <c r="A400">
        <v>393</v>
      </c>
      <c r="B400">
        <v>16</v>
      </c>
      <c r="C400" t="s">
        <v>2502</v>
      </c>
      <c r="D400" t="s">
        <v>3072</v>
      </c>
      <c r="E400">
        <v>1.7727999999999999</v>
      </c>
      <c r="F400">
        <v>2.93</v>
      </c>
      <c r="G400">
        <v>1</v>
      </c>
      <c r="H400">
        <v>50</v>
      </c>
    </row>
    <row r="401" spans="1:8" x14ac:dyDescent="0.2">
      <c r="A401">
        <v>394</v>
      </c>
      <c r="B401">
        <v>16</v>
      </c>
      <c r="C401" t="s">
        <v>1853</v>
      </c>
      <c r="D401" t="s">
        <v>3073</v>
      </c>
      <c r="E401">
        <v>2.0565000000000002</v>
      </c>
      <c r="F401">
        <v>7.19</v>
      </c>
      <c r="G401">
        <v>1</v>
      </c>
      <c r="H401">
        <v>50</v>
      </c>
    </row>
    <row r="402" spans="1:8" x14ac:dyDescent="0.2">
      <c r="A402">
        <v>395</v>
      </c>
      <c r="B402">
        <v>16</v>
      </c>
      <c r="C402" t="s">
        <v>1861</v>
      </c>
      <c r="D402" t="s">
        <v>3074</v>
      </c>
      <c r="E402">
        <v>1.0584</v>
      </c>
      <c r="F402">
        <v>5.76</v>
      </c>
      <c r="G402">
        <v>1</v>
      </c>
      <c r="H402">
        <v>50</v>
      </c>
    </row>
    <row r="403" spans="1:8" x14ac:dyDescent="0.2">
      <c r="A403">
        <v>396</v>
      </c>
      <c r="B403">
        <v>16</v>
      </c>
      <c r="C403" t="s">
        <v>1861</v>
      </c>
      <c r="D403" t="s">
        <v>3075</v>
      </c>
      <c r="E403">
        <v>0.65880000000000005</v>
      </c>
      <c r="F403">
        <v>3.67</v>
      </c>
      <c r="G403">
        <v>1</v>
      </c>
      <c r="H403">
        <v>50</v>
      </c>
    </row>
    <row r="404" spans="1:8" x14ac:dyDescent="0.2">
      <c r="A404">
        <v>397</v>
      </c>
      <c r="B404">
        <v>16</v>
      </c>
      <c r="C404" t="s">
        <v>1861</v>
      </c>
      <c r="D404" t="s">
        <v>3076</v>
      </c>
      <c r="E404">
        <v>2.1720000000000002</v>
      </c>
      <c r="F404">
        <v>3.96</v>
      </c>
      <c r="G404">
        <v>1</v>
      </c>
      <c r="H404">
        <v>50</v>
      </c>
    </row>
    <row r="405" spans="1:8" x14ac:dyDescent="0.2">
      <c r="A405">
        <v>398</v>
      </c>
      <c r="B405">
        <v>16</v>
      </c>
      <c r="C405" t="s">
        <v>1861</v>
      </c>
      <c r="D405" t="s">
        <v>3077</v>
      </c>
      <c r="E405">
        <v>1.1446000000000001</v>
      </c>
      <c r="F405">
        <v>5.01</v>
      </c>
      <c r="G405">
        <v>1</v>
      </c>
      <c r="H405">
        <v>50</v>
      </c>
    </row>
    <row r="406" spans="1:8" x14ac:dyDescent="0.2">
      <c r="A406">
        <v>399</v>
      </c>
      <c r="B406">
        <v>16</v>
      </c>
      <c r="C406" t="s">
        <v>1861</v>
      </c>
      <c r="D406" t="s">
        <v>3078</v>
      </c>
      <c r="E406">
        <v>0.64339999999999997</v>
      </c>
      <c r="F406">
        <v>2.97</v>
      </c>
      <c r="G406">
        <v>1</v>
      </c>
      <c r="H406">
        <v>50</v>
      </c>
    </row>
    <row r="407" spans="1:8" x14ac:dyDescent="0.2">
      <c r="A407">
        <v>400</v>
      </c>
      <c r="B407">
        <v>17</v>
      </c>
      <c r="C407" t="s">
        <v>1853</v>
      </c>
      <c r="D407" t="s">
        <v>2292</v>
      </c>
    </row>
    <row r="408" spans="1:8" x14ac:dyDescent="0.2">
      <c r="A408">
        <v>401</v>
      </c>
      <c r="B408">
        <v>17</v>
      </c>
      <c r="C408" t="s">
        <v>1853</v>
      </c>
      <c r="D408" t="s">
        <v>3079</v>
      </c>
      <c r="E408">
        <v>4.8559999999999999</v>
      </c>
      <c r="F408">
        <v>13.61</v>
      </c>
      <c r="G408">
        <v>1</v>
      </c>
      <c r="H408">
        <v>52</v>
      </c>
    </row>
    <row r="409" spans="1:8" x14ac:dyDescent="0.2">
      <c r="A409">
        <v>402</v>
      </c>
      <c r="B409">
        <v>17</v>
      </c>
      <c r="C409" t="s">
        <v>1853</v>
      </c>
      <c r="D409" t="s">
        <v>3080</v>
      </c>
      <c r="E409">
        <v>1.7405999999999999</v>
      </c>
      <c r="F409">
        <v>5.05</v>
      </c>
      <c r="G409">
        <v>1</v>
      </c>
      <c r="H409">
        <v>50</v>
      </c>
    </row>
    <row r="410" spans="1:8" x14ac:dyDescent="0.2">
      <c r="A410">
        <v>403</v>
      </c>
      <c r="B410">
        <v>17</v>
      </c>
      <c r="C410" t="s">
        <v>1861</v>
      </c>
      <c r="D410" t="s">
        <v>3081</v>
      </c>
      <c r="E410">
        <v>2.5857999999999999</v>
      </c>
      <c r="F410">
        <v>9.15</v>
      </c>
      <c r="G410">
        <v>1</v>
      </c>
      <c r="H410">
        <v>50</v>
      </c>
    </row>
    <row r="411" spans="1:8" x14ac:dyDescent="0.2">
      <c r="A411">
        <v>404</v>
      </c>
      <c r="B411">
        <v>17</v>
      </c>
      <c r="C411" t="s">
        <v>1861</v>
      </c>
      <c r="D411" t="s">
        <v>3082</v>
      </c>
      <c r="E411">
        <v>1.3733</v>
      </c>
      <c r="F411">
        <v>4.51</v>
      </c>
      <c r="G411">
        <v>1</v>
      </c>
      <c r="H411">
        <v>50</v>
      </c>
    </row>
    <row r="412" spans="1:8" x14ac:dyDescent="0.2">
      <c r="A412">
        <v>405</v>
      </c>
      <c r="B412">
        <v>17</v>
      </c>
      <c r="C412" t="s">
        <v>2519</v>
      </c>
      <c r="D412" t="s">
        <v>3083</v>
      </c>
      <c r="E412">
        <v>2.5781999999999998</v>
      </c>
      <c r="F412">
        <v>8.17</v>
      </c>
      <c r="G412">
        <v>1</v>
      </c>
      <c r="H412">
        <v>50</v>
      </c>
    </row>
    <row r="413" spans="1:8" x14ac:dyDescent="0.2">
      <c r="A413">
        <v>406</v>
      </c>
      <c r="B413">
        <v>17</v>
      </c>
      <c r="C413" t="s">
        <v>1853</v>
      </c>
      <c r="D413" t="s">
        <v>3084</v>
      </c>
      <c r="E413">
        <v>3.7734000000000001</v>
      </c>
      <c r="F413">
        <v>12.43</v>
      </c>
      <c r="G413">
        <v>1</v>
      </c>
      <c r="H413">
        <v>50</v>
      </c>
    </row>
    <row r="414" spans="1:8" x14ac:dyDescent="0.2">
      <c r="A414">
        <v>407</v>
      </c>
      <c r="B414">
        <v>17</v>
      </c>
      <c r="C414" t="s">
        <v>1853</v>
      </c>
      <c r="D414" t="s">
        <v>3085</v>
      </c>
      <c r="E414">
        <v>1.4358</v>
      </c>
      <c r="F414">
        <v>3.44</v>
      </c>
      <c r="G414">
        <v>1</v>
      </c>
      <c r="H414">
        <v>50</v>
      </c>
    </row>
    <row r="415" spans="1:8" x14ac:dyDescent="0.2">
      <c r="A415">
        <v>408</v>
      </c>
      <c r="B415">
        <v>17</v>
      </c>
      <c r="C415" t="s">
        <v>1853</v>
      </c>
      <c r="D415" t="s">
        <v>3086</v>
      </c>
      <c r="E415">
        <v>2.3641999999999999</v>
      </c>
      <c r="F415">
        <v>7.04</v>
      </c>
      <c r="G415">
        <v>1</v>
      </c>
      <c r="H415">
        <v>50</v>
      </c>
    </row>
    <row r="416" spans="1:8" x14ac:dyDescent="0.2">
      <c r="A416">
        <v>409</v>
      </c>
      <c r="B416">
        <v>17</v>
      </c>
      <c r="C416" t="s">
        <v>1861</v>
      </c>
      <c r="D416" t="s">
        <v>3087</v>
      </c>
      <c r="E416">
        <v>1.3294999999999999</v>
      </c>
      <c r="F416">
        <v>3.9</v>
      </c>
      <c r="G416">
        <v>1</v>
      </c>
      <c r="H416">
        <v>50</v>
      </c>
    </row>
    <row r="417" spans="1:8" x14ac:dyDescent="0.2">
      <c r="A417">
        <v>410</v>
      </c>
      <c r="B417">
        <v>17</v>
      </c>
      <c r="C417" t="s">
        <v>1861</v>
      </c>
      <c r="D417" t="s">
        <v>3088</v>
      </c>
      <c r="E417">
        <v>1.1321000000000001</v>
      </c>
      <c r="F417">
        <v>3.4</v>
      </c>
      <c r="G417">
        <v>1</v>
      </c>
      <c r="H417">
        <v>50</v>
      </c>
    </row>
    <row r="418" spans="1:8" x14ac:dyDescent="0.2">
      <c r="A418">
        <v>411</v>
      </c>
      <c r="B418">
        <v>17</v>
      </c>
      <c r="C418" t="s">
        <v>2519</v>
      </c>
      <c r="D418" t="s">
        <v>3089</v>
      </c>
      <c r="E418">
        <v>0.35360000000000003</v>
      </c>
      <c r="F418">
        <v>1</v>
      </c>
      <c r="G418">
        <v>1</v>
      </c>
      <c r="H418">
        <v>50</v>
      </c>
    </row>
    <row r="419" spans="1:8" x14ac:dyDescent="0.2">
      <c r="A419">
        <v>412</v>
      </c>
      <c r="B419">
        <v>17</v>
      </c>
      <c r="C419" t="s">
        <v>2519</v>
      </c>
      <c r="D419" t="s">
        <v>3090</v>
      </c>
      <c r="E419">
        <v>1.2060999999999999</v>
      </c>
      <c r="F419">
        <v>6</v>
      </c>
      <c r="G419">
        <v>1</v>
      </c>
      <c r="H419">
        <v>50</v>
      </c>
    </row>
    <row r="420" spans="1:8" x14ac:dyDescent="0.2">
      <c r="A420">
        <v>413</v>
      </c>
      <c r="B420">
        <v>17</v>
      </c>
      <c r="C420" t="s">
        <v>1861</v>
      </c>
      <c r="D420" t="s">
        <v>3091</v>
      </c>
      <c r="E420">
        <v>2.0712000000000002</v>
      </c>
      <c r="F420">
        <v>7.26</v>
      </c>
      <c r="G420">
        <v>1</v>
      </c>
      <c r="H420">
        <v>50</v>
      </c>
    </row>
    <row r="421" spans="1:8" x14ac:dyDescent="0.2">
      <c r="A421">
        <v>414</v>
      </c>
      <c r="B421">
        <v>17</v>
      </c>
      <c r="C421" t="s">
        <v>1861</v>
      </c>
      <c r="D421" t="s">
        <v>3092</v>
      </c>
      <c r="E421">
        <v>1.117</v>
      </c>
      <c r="F421">
        <v>4.47</v>
      </c>
      <c r="G421">
        <v>1</v>
      </c>
      <c r="H421">
        <v>50</v>
      </c>
    </row>
    <row r="422" spans="1:8" x14ac:dyDescent="0.2">
      <c r="A422">
        <v>415</v>
      </c>
      <c r="B422">
        <v>18</v>
      </c>
      <c r="C422" t="s">
        <v>1853</v>
      </c>
      <c r="D422" t="s">
        <v>2292</v>
      </c>
    </row>
    <row r="423" spans="1:8" x14ac:dyDescent="0.2">
      <c r="A423">
        <v>416</v>
      </c>
      <c r="B423">
        <v>18</v>
      </c>
      <c r="C423" t="s">
        <v>1861</v>
      </c>
      <c r="D423" t="s">
        <v>2292</v>
      </c>
    </row>
    <row r="424" spans="1:8" x14ac:dyDescent="0.2">
      <c r="A424">
        <v>417</v>
      </c>
      <c r="B424">
        <v>18</v>
      </c>
      <c r="C424" t="s">
        <v>1861</v>
      </c>
      <c r="D424" t="s">
        <v>3093</v>
      </c>
      <c r="E424">
        <v>1.5701000000000001</v>
      </c>
      <c r="F424">
        <v>6.59</v>
      </c>
      <c r="G424">
        <v>1</v>
      </c>
      <c r="H424">
        <v>50</v>
      </c>
    </row>
    <row r="425" spans="1:8" x14ac:dyDescent="0.2">
      <c r="A425">
        <v>418</v>
      </c>
      <c r="B425">
        <v>18</v>
      </c>
      <c r="C425" t="s">
        <v>1861</v>
      </c>
      <c r="D425" t="s">
        <v>3094</v>
      </c>
      <c r="E425">
        <v>1.238</v>
      </c>
      <c r="F425">
        <v>5.62</v>
      </c>
      <c r="G425">
        <v>1</v>
      </c>
      <c r="H425">
        <v>50</v>
      </c>
    </row>
    <row r="426" spans="1:8" x14ac:dyDescent="0.2">
      <c r="A426">
        <v>419</v>
      </c>
      <c r="B426">
        <v>18</v>
      </c>
      <c r="C426" t="s">
        <v>1861</v>
      </c>
      <c r="D426" t="s">
        <v>3095</v>
      </c>
      <c r="E426">
        <v>1.2196</v>
      </c>
      <c r="F426">
        <v>5.41</v>
      </c>
      <c r="G426">
        <v>1</v>
      </c>
      <c r="H426">
        <v>50</v>
      </c>
    </row>
    <row r="427" spans="1:8" x14ac:dyDescent="0.2">
      <c r="A427">
        <v>420</v>
      </c>
      <c r="B427">
        <v>18</v>
      </c>
      <c r="C427" t="s">
        <v>1861</v>
      </c>
      <c r="D427" t="s">
        <v>3096</v>
      </c>
      <c r="E427">
        <v>0.58440000000000003</v>
      </c>
      <c r="F427">
        <v>2.94</v>
      </c>
      <c r="G427">
        <v>1</v>
      </c>
      <c r="H427">
        <v>50</v>
      </c>
    </row>
    <row r="428" spans="1:8" x14ac:dyDescent="0.2">
      <c r="A428">
        <v>421</v>
      </c>
      <c r="B428">
        <v>18</v>
      </c>
      <c r="C428" t="s">
        <v>1861</v>
      </c>
      <c r="D428" t="s">
        <v>3097</v>
      </c>
      <c r="E428">
        <v>0.84799999999999998</v>
      </c>
      <c r="F428">
        <v>3.45</v>
      </c>
      <c r="G428">
        <v>1</v>
      </c>
      <c r="H428">
        <v>50</v>
      </c>
    </row>
    <row r="429" spans="1:8" x14ac:dyDescent="0.2">
      <c r="A429">
        <v>422</v>
      </c>
      <c r="B429">
        <v>18</v>
      </c>
      <c r="C429" t="s">
        <v>1861</v>
      </c>
      <c r="D429" t="s">
        <v>3098</v>
      </c>
      <c r="E429">
        <v>0.47260000000000002</v>
      </c>
      <c r="F429">
        <v>2.4</v>
      </c>
      <c r="G429">
        <v>1</v>
      </c>
      <c r="H429">
        <v>50</v>
      </c>
    </row>
    <row r="430" spans="1:8" x14ac:dyDescent="0.2">
      <c r="A430">
        <v>423</v>
      </c>
      <c r="B430">
        <v>18</v>
      </c>
      <c r="C430" t="s">
        <v>1861</v>
      </c>
      <c r="D430" t="s">
        <v>3099</v>
      </c>
      <c r="E430">
        <v>1.2135</v>
      </c>
      <c r="F430">
        <v>5.62</v>
      </c>
      <c r="G430">
        <v>1</v>
      </c>
      <c r="H430">
        <v>50</v>
      </c>
    </row>
    <row r="431" spans="1:8" x14ac:dyDescent="0.2">
      <c r="A431">
        <v>424</v>
      </c>
      <c r="B431">
        <v>19</v>
      </c>
      <c r="C431" t="s">
        <v>1853</v>
      </c>
      <c r="D431" t="s">
        <v>3100</v>
      </c>
      <c r="E431">
        <v>1.9544999999999999</v>
      </c>
      <c r="F431">
        <v>7.45</v>
      </c>
      <c r="G431">
        <v>1</v>
      </c>
      <c r="H431">
        <v>50</v>
      </c>
    </row>
    <row r="432" spans="1:8" x14ac:dyDescent="0.2">
      <c r="A432">
        <v>425</v>
      </c>
      <c r="B432">
        <v>19</v>
      </c>
      <c r="C432" t="s">
        <v>1861</v>
      </c>
      <c r="D432" t="s">
        <v>3101</v>
      </c>
      <c r="E432">
        <v>0.84189999999999998</v>
      </c>
      <c r="F432">
        <v>3.24</v>
      </c>
      <c r="G432">
        <v>1</v>
      </c>
      <c r="H432">
        <v>50</v>
      </c>
    </row>
    <row r="433" spans="1:8" x14ac:dyDescent="0.2">
      <c r="A433">
        <v>426</v>
      </c>
      <c r="B433">
        <v>19</v>
      </c>
      <c r="C433" t="s">
        <v>1861</v>
      </c>
      <c r="D433" t="s">
        <v>3102</v>
      </c>
      <c r="E433">
        <v>0.97309999999999997</v>
      </c>
      <c r="F433">
        <v>3.13</v>
      </c>
      <c r="G433">
        <v>1</v>
      </c>
      <c r="H433">
        <v>50</v>
      </c>
    </row>
    <row r="434" spans="1:8" x14ac:dyDescent="0.2">
      <c r="A434">
        <v>427</v>
      </c>
      <c r="B434">
        <v>19</v>
      </c>
      <c r="C434" t="s">
        <v>1861</v>
      </c>
      <c r="D434" t="s">
        <v>1671</v>
      </c>
      <c r="E434">
        <v>0.70740000000000003</v>
      </c>
      <c r="F434">
        <v>3.58</v>
      </c>
      <c r="G434">
        <v>1</v>
      </c>
      <c r="H434">
        <v>50</v>
      </c>
    </row>
    <row r="435" spans="1:8" x14ac:dyDescent="0.2">
      <c r="A435">
        <v>428</v>
      </c>
      <c r="B435">
        <v>19</v>
      </c>
      <c r="C435" t="s">
        <v>1861</v>
      </c>
      <c r="D435" t="s">
        <v>1672</v>
      </c>
      <c r="E435">
        <v>1.1579999999999999</v>
      </c>
      <c r="F435">
        <v>4.09</v>
      </c>
      <c r="G435">
        <v>1</v>
      </c>
      <c r="H435">
        <v>50</v>
      </c>
    </row>
    <row r="436" spans="1:8" x14ac:dyDescent="0.2">
      <c r="A436">
        <v>429</v>
      </c>
      <c r="B436">
        <v>19</v>
      </c>
      <c r="C436" t="s">
        <v>1861</v>
      </c>
      <c r="D436" t="s">
        <v>1673</v>
      </c>
      <c r="E436">
        <v>1.0487</v>
      </c>
      <c r="F436">
        <v>5.77</v>
      </c>
      <c r="G436">
        <v>1</v>
      </c>
      <c r="H436">
        <v>50</v>
      </c>
    </row>
    <row r="437" spans="1:8" x14ac:dyDescent="0.2">
      <c r="A437">
        <v>430</v>
      </c>
      <c r="B437">
        <v>19</v>
      </c>
      <c r="C437" t="s">
        <v>1861</v>
      </c>
      <c r="D437" t="s">
        <v>1674</v>
      </c>
      <c r="E437">
        <v>0.82740000000000002</v>
      </c>
      <c r="F437">
        <v>3.8</v>
      </c>
      <c r="G437">
        <v>1</v>
      </c>
      <c r="H437">
        <v>50</v>
      </c>
    </row>
    <row r="438" spans="1:8" x14ac:dyDescent="0.2">
      <c r="A438">
        <v>431</v>
      </c>
      <c r="B438">
        <v>19</v>
      </c>
      <c r="C438" t="s">
        <v>1861</v>
      </c>
      <c r="D438" t="s">
        <v>1675</v>
      </c>
      <c r="E438">
        <v>0.70189999999999997</v>
      </c>
      <c r="F438">
        <v>3.32</v>
      </c>
      <c r="G438">
        <v>1</v>
      </c>
      <c r="H438">
        <v>50</v>
      </c>
    </row>
    <row r="439" spans="1:8" x14ac:dyDescent="0.2">
      <c r="A439">
        <v>432</v>
      </c>
      <c r="B439">
        <v>19</v>
      </c>
      <c r="C439" t="s">
        <v>1861</v>
      </c>
      <c r="D439" t="s">
        <v>1676</v>
      </c>
      <c r="E439">
        <v>1.1133999999999999</v>
      </c>
      <c r="F439">
        <v>8.73</v>
      </c>
      <c r="G439">
        <v>1</v>
      </c>
      <c r="H439">
        <v>50</v>
      </c>
    </row>
    <row r="440" spans="1:8" x14ac:dyDescent="0.2">
      <c r="A440">
        <v>433</v>
      </c>
      <c r="B440">
        <v>20</v>
      </c>
      <c r="C440" t="s">
        <v>1861</v>
      </c>
      <c r="D440" t="s">
        <v>1677</v>
      </c>
      <c r="E440">
        <v>0.51060000000000005</v>
      </c>
      <c r="F440">
        <v>2.1</v>
      </c>
      <c r="G440">
        <v>1</v>
      </c>
      <c r="H440">
        <v>50</v>
      </c>
    </row>
    <row r="441" spans="1:8" x14ac:dyDescent="0.2">
      <c r="A441">
        <v>434</v>
      </c>
      <c r="B441">
        <v>20</v>
      </c>
      <c r="C441" t="s">
        <v>1861</v>
      </c>
      <c r="D441" t="s">
        <v>2292</v>
      </c>
    </row>
    <row r="442" spans="1:8" x14ac:dyDescent="0.2">
      <c r="A442">
        <v>435</v>
      </c>
      <c r="B442">
        <v>20</v>
      </c>
      <c r="C442" t="s">
        <v>1861</v>
      </c>
      <c r="D442" t="s">
        <v>2292</v>
      </c>
    </row>
    <row r="443" spans="1:8" x14ac:dyDescent="0.2">
      <c r="A443">
        <v>436</v>
      </c>
      <c r="B443">
        <v>20</v>
      </c>
      <c r="C443" t="s">
        <v>1861</v>
      </c>
      <c r="D443" t="s">
        <v>2292</v>
      </c>
    </row>
    <row r="444" spans="1:8" x14ac:dyDescent="0.2">
      <c r="A444">
        <v>437</v>
      </c>
      <c r="B444">
        <v>20</v>
      </c>
      <c r="C444" t="s">
        <v>1861</v>
      </c>
      <c r="D444" t="s">
        <v>2292</v>
      </c>
    </row>
    <row r="445" spans="1:8" x14ac:dyDescent="0.2">
      <c r="A445">
        <v>438</v>
      </c>
      <c r="B445">
        <v>20</v>
      </c>
      <c r="C445" t="s">
        <v>1861</v>
      </c>
      <c r="D445" t="s">
        <v>2292</v>
      </c>
    </row>
    <row r="446" spans="1:8" x14ac:dyDescent="0.2">
      <c r="A446">
        <v>439</v>
      </c>
      <c r="B446">
        <v>21</v>
      </c>
      <c r="C446" t="s">
        <v>1853</v>
      </c>
      <c r="D446" t="s">
        <v>1678</v>
      </c>
      <c r="E446">
        <v>3.2113999999999998</v>
      </c>
      <c r="F446">
        <v>11.65</v>
      </c>
      <c r="G446">
        <v>1</v>
      </c>
      <c r="H446">
        <v>50</v>
      </c>
    </row>
    <row r="447" spans="1:8" x14ac:dyDescent="0.2">
      <c r="A447">
        <v>440</v>
      </c>
      <c r="B447">
        <v>21</v>
      </c>
      <c r="C447" t="s">
        <v>1853</v>
      </c>
      <c r="D447" t="s">
        <v>1679</v>
      </c>
      <c r="E447">
        <v>2.6000999999999999</v>
      </c>
      <c r="F447">
        <v>9.98</v>
      </c>
      <c r="G447">
        <v>1</v>
      </c>
      <c r="H447">
        <v>50</v>
      </c>
    </row>
    <row r="448" spans="1:8" x14ac:dyDescent="0.2">
      <c r="A448">
        <v>441</v>
      </c>
      <c r="B448">
        <v>21</v>
      </c>
      <c r="C448" t="s">
        <v>1853</v>
      </c>
      <c r="D448" t="s">
        <v>1680</v>
      </c>
      <c r="E448">
        <v>1.1817</v>
      </c>
      <c r="F448">
        <v>2.98</v>
      </c>
      <c r="G448">
        <v>1</v>
      </c>
      <c r="H448">
        <v>50</v>
      </c>
    </row>
    <row r="449" spans="1:8" x14ac:dyDescent="0.2">
      <c r="A449">
        <v>442</v>
      </c>
      <c r="B449">
        <v>21</v>
      </c>
      <c r="C449" t="s">
        <v>1853</v>
      </c>
      <c r="D449" t="s">
        <v>1681</v>
      </c>
      <c r="E449">
        <v>3.4077000000000002</v>
      </c>
      <c r="F449">
        <v>9.81</v>
      </c>
      <c r="G449">
        <v>1</v>
      </c>
      <c r="H449">
        <v>50</v>
      </c>
    </row>
    <row r="450" spans="1:8" x14ac:dyDescent="0.2">
      <c r="A450">
        <v>443</v>
      </c>
      <c r="B450">
        <v>21</v>
      </c>
      <c r="C450" t="s">
        <v>1853</v>
      </c>
      <c r="D450" t="s">
        <v>1682</v>
      </c>
      <c r="E450">
        <v>1.1591</v>
      </c>
      <c r="F450">
        <v>2.83</v>
      </c>
      <c r="G450">
        <v>1</v>
      </c>
      <c r="H450">
        <v>50</v>
      </c>
    </row>
    <row r="451" spans="1:8" x14ac:dyDescent="0.2">
      <c r="A451">
        <v>444</v>
      </c>
      <c r="B451">
        <v>21</v>
      </c>
      <c r="C451" t="s">
        <v>1861</v>
      </c>
      <c r="D451" t="s">
        <v>1683</v>
      </c>
      <c r="E451">
        <v>0.93330000000000002</v>
      </c>
      <c r="F451">
        <v>2.7</v>
      </c>
      <c r="G451">
        <v>1</v>
      </c>
      <c r="H451">
        <v>50</v>
      </c>
    </row>
    <row r="452" spans="1:8" x14ac:dyDescent="0.2">
      <c r="A452">
        <v>445</v>
      </c>
      <c r="B452">
        <v>21</v>
      </c>
      <c r="C452" t="s">
        <v>1861</v>
      </c>
      <c r="D452" t="s">
        <v>1684</v>
      </c>
      <c r="E452">
        <v>0.63739999999999997</v>
      </c>
      <c r="F452">
        <v>1.99</v>
      </c>
      <c r="G452">
        <v>1</v>
      </c>
      <c r="H452">
        <v>50</v>
      </c>
    </row>
    <row r="453" spans="1:8" x14ac:dyDescent="0.2">
      <c r="A453">
        <v>446</v>
      </c>
      <c r="B453">
        <v>21</v>
      </c>
      <c r="C453" t="s">
        <v>2519</v>
      </c>
      <c r="D453" t="s">
        <v>1685</v>
      </c>
      <c r="E453">
        <v>0.502</v>
      </c>
      <c r="F453">
        <v>1.8</v>
      </c>
      <c r="G453">
        <v>1</v>
      </c>
      <c r="H453">
        <v>50</v>
      </c>
    </row>
    <row r="454" spans="1:8" x14ac:dyDescent="0.2">
      <c r="A454">
        <v>447</v>
      </c>
      <c r="B454">
        <v>21</v>
      </c>
      <c r="C454" t="s">
        <v>1861</v>
      </c>
      <c r="D454" t="s">
        <v>1686</v>
      </c>
      <c r="E454">
        <v>0.54239999999999999</v>
      </c>
      <c r="F454">
        <v>2.0499999999999998</v>
      </c>
      <c r="G454">
        <v>1</v>
      </c>
      <c r="H454">
        <v>50</v>
      </c>
    </row>
    <row r="455" spans="1:8" x14ac:dyDescent="0.2">
      <c r="A455">
        <v>448</v>
      </c>
      <c r="B455">
        <v>21</v>
      </c>
      <c r="C455" t="s">
        <v>2519</v>
      </c>
      <c r="D455" t="s">
        <v>1687</v>
      </c>
      <c r="E455">
        <v>0.47199999999999998</v>
      </c>
      <c r="F455">
        <v>1.71</v>
      </c>
      <c r="G455">
        <v>1</v>
      </c>
      <c r="H455">
        <v>50</v>
      </c>
    </row>
    <row r="456" spans="1:8" x14ac:dyDescent="0.2">
      <c r="A456">
        <v>449</v>
      </c>
      <c r="B456">
        <v>21</v>
      </c>
      <c r="C456" t="s">
        <v>1861</v>
      </c>
      <c r="D456" t="s">
        <v>1688</v>
      </c>
      <c r="E456">
        <v>1.2390000000000001</v>
      </c>
      <c r="F456">
        <v>3.18</v>
      </c>
      <c r="G456">
        <v>1</v>
      </c>
      <c r="H456">
        <v>50</v>
      </c>
    </row>
    <row r="457" spans="1:8" x14ac:dyDescent="0.2">
      <c r="A457">
        <v>450</v>
      </c>
      <c r="B457">
        <v>21</v>
      </c>
      <c r="C457" t="s">
        <v>1861</v>
      </c>
      <c r="D457" t="s">
        <v>1689</v>
      </c>
      <c r="E457">
        <v>0.53759999999999997</v>
      </c>
      <c r="F457">
        <v>1.63</v>
      </c>
      <c r="G457">
        <v>1</v>
      </c>
      <c r="H457">
        <v>50</v>
      </c>
    </row>
    <row r="458" spans="1:8" x14ac:dyDescent="0.2">
      <c r="A458">
        <v>451</v>
      </c>
      <c r="B458">
        <v>21</v>
      </c>
      <c r="C458" t="s">
        <v>2519</v>
      </c>
      <c r="D458" t="s">
        <v>1690</v>
      </c>
      <c r="E458">
        <v>0.53720000000000001</v>
      </c>
      <c r="F458">
        <v>1.98</v>
      </c>
      <c r="G458">
        <v>1</v>
      </c>
      <c r="H458">
        <v>50</v>
      </c>
    </row>
    <row r="459" spans="1:8" x14ac:dyDescent="0.2">
      <c r="A459">
        <v>452</v>
      </c>
      <c r="B459">
        <v>21</v>
      </c>
      <c r="C459" t="s">
        <v>1861</v>
      </c>
      <c r="D459" t="s">
        <v>1691</v>
      </c>
      <c r="E459">
        <v>1.3668</v>
      </c>
      <c r="F459">
        <v>5.25</v>
      </c>
      <c r="G459">
        <v>1</v>
      </c>
      <c r="H459">
        <v>50</v>
      </c>
    </row>
    <row r="460" spans="1:8" x14ac:dyDescent="0.2">
      <c r="A460">
        <v>453</v>
      </c>
      <c r="B460">
        <v>21</v>
      </c>
      <c r="C460" t="s">
        <v>1861</v>
      </c>
      <c r="D460" t="s">
        <v>1692</v>
      </c>
      <c r="E460">
        <v>0.72589999999999999</v>
      </c>
      <c r="F460">
        <v>2.86</v>
      </c>
      <c r="G460">
        <v>1</v>
      </c>
      <c r="H460">
        <v>50</v>
      </c>
    </row>
    <row r="461" spans="1:8" x14ac:dyDescent="0.2">
      <c r="A461">
        <v>454</v>
      </c>
      <c r="B461">
        <v>21</v>
      </c>
      <c r="C461" t="s">
        <v>1861</v>
      </c>
      <c r="D461" t="s">
        <v>1693</v>
      </c>
      <c r="E461">
        <v>1.3288</v>
      </c>
      <c r="F461">
        <v>4.8600000000000003</v>
      </c>
      <c r="G461">
        <v>1</v>
      </c>
      <c r="H461">
        <v>50</v>
      </c>
    </row>
    <row r="462" spans="1:8" x14ac:dyDescent="0.2">
      <c r="A462">
        <v>455</v>
      </c>
      <c r="B462">
        <v>21</v>
      </c>
      <c r="C462" t="s">
        <v>1861</v>
      </c>
      <c r="D462" t="s">
        <v>1694</v>
      </c>
      <c r="E462">
        <v>0.499</v>
      </c>
      <c r="F462">
        <v>2.98</v>
      </c>
      <c r="G462">
        <v>1</v>
      </c>
      <c r="H462">
        <v>50</v>
      </c>
    </row>
    <row r="463" spans="1:8" x14ac:dyDescent="0.2">
      <c r="A463">
        <v>456</v>
      </c>
      <c r="B463">
        <v>22</v>
      </c>
      <c r="C463" t="s">
        <v>1861</v>
      </c>
      <c r="D463" t="s">
        <v>2292</v>
      </c>
    </row>
    <row r="464" spans="1:8" x14ac:dyDescent="0.2">
      <c r="A464">
        <v>457</v>
      </c>
      <c r="B464">
        <v>22</v>
      </c>
      <c r="C464" t="s">
        <v>1861</v>
      </c>
      <c r="D464" t="s">
        <v>2292</v>
      </c>
    </row>
    <row r="465" spans="1:8" x14ac:dyDescent="0.2">
      <c r="A465">
        <v>458</v>
      </c>
      <c r="B465">
        <v>22</v>
      </c>
      <c r="C465" t="s">
        <v>1853</v>
      </c>
      <c r="D465" t="s">
        <v>2292</v>
      </c>
    </row>
    <row r="466" spans="1:8" x14ac:dyDescent="0.2">
      <c r="A466">
        <v>459</v>
      </c>
      <c r="B466">
        <v>22</v>
      </c>
      <c r="C466" t="s">
        <v>1853</v>
      </c>
      <c r="D466" t="s">
        <v>2292</v>
      </c>
    </row>
    <row r="467" spans="1:8" x14ac:dyDescent="0.2">
      <c r="A467">
        <v>460</v>
      </c>
      <c r="B467">
        <v>22</v>
      </c>
      <c r="C467" t="s">
        <v>1861</v>
      </c>
      <c r="D467" t="s">
        <v>2292</v>
      </c>
    </row>
    <row r="468" spans="1:8" x14ac:dyDescent="0.2">
      <c r="A468">
        <v>461</v>
      </c>
      <c r="B468">
        <v>23</v>
      </c>
      <c r="C468" t="s">
        <v>1853</v>
      </c>
      <c r="D468" t="s">
        <v>1695</v>
      </c>
      <c r="E468">
        <v>1.3093999999999999</v>
      </c>
      <c r="F468">
        <v>4.3499999999999996</v>
      </c>
      <c r="G468">
        <v>1</v>
      </c>
      <c r="H468">
        <v>50</v>
      </c>
    </row>
    <row r="469" spans="1:8" x14ac:dyDescent="0.2">
      <c r="A469">
        <v>462</v>
      </c>
      <c r="B469">
        <v>23</v>
      </c>
      <c r="C469" t="s">
        <v>1861</v>
      </c>
      <c r="D469" t="s">
        <v>1696</v>
      </c>
      <c r="E469">
        <v>2.4916999999999998</v>
      </c>
      <c r="F469">
        <v>13.33</v>
      </c>
      <c r="G469">
        <v>3</v>
      </c>
      <c r="H469">
        <v>50</v>
      </c>
    </row>
    <row r="470" spans="1:8" x14ac:dyDescent="0.2">
      <c r="A470">
        <v>463</v>
      </c>
      <c r="B470">
        <v>23</v>
      </c>
      <c r="C470" t="s">
        <v>1861</v>
      </c>
      <c r="D470" t="s">
        <v>1697</v>
      </c>
      <c r="E470">
        <v>0.89690000000000003</v>
      </c>
      <c r="F470">
        <v>4.22</v>
      </c>
      <c r="G470">
        <v>1</v>
      </c>
      <c r="H470">
        <v>50</v>
      </c>
    </row>
    <row r="471" spans="1:8" x14ac:dyDescent="0.2">
      <c r="A471">
        <v>464</v>
      </c>
      <c r="B471">
        <v>23</v>
      </c>
      <c r="C471" t="s">
        <v>1861</v>
      </c>
      <c r="D471" t="s">
        <v>1698</v>
      </c>
      <c r="E471">
        <v>0.51449999999999996</v>
      </c>
      <c r="F471">
        <v>2.14</v>
      </c>
      <c r="G471">
        <v>1</v>
      </c>
      <c r="H471">
        <v>50</v>
      </c>
    </row>
    <row r="472" spans="1:8" x14ac:dyDescent="0.2">
      <c r="A472">
        <v>465</v>
      </c>
      <c r="B472">
        <v>23</v>
      </c>
      <c r="C472" t="s">
        <v>1861</v>
      </c>
      <c r="D472" t="s">
        <v>1699</v>
      </c>
      <c r="E472">
        <v>0.99328870794779089</v>
      </c>
      <c r="F472">
        <v>1</v>
      </c>
      <c r="G472">
        <v>1</v>
      </c>
      <c r="H472">
        <v>50</v>
      </c>
    </row>
    <row r="473" spans="1:8" x14ac:dyDescent="0.2">
      <c r="A473">
        <v>466</v>
      </c>
      <c r="B473">
        <v>23</v>
      </c>
      <c r="C473" t="s">
        <v>1861</v>
      </c>
      <c r="D473" t="s">
        <v>1700</v>
      </c>
      <c r="E473">
        <v>0.78920000000000001</v>
      </c>
      <c r="F473">
        <v>3.24</v>
      </c>
      <c r="G473">
        <v>1</v>
      </c>
      <c r="H473">
        <v>50</v>
      </c>
    </row>
    <row r="474" spans="1:8" x14ac:dyDescent="0.2">
      <c r="A474">
        <v>467</v>
      </c>
      <c r="B474">
        <v>23</v>
      </c>
      <c r="C474" t="s">
        <v>1861</v>
      </c>
      <c r="D474" t="s">
        <v>1701</v>
      </c>
      <c r="E474">
        <v>0.48730000000000001</v>
      </c>
      <c r="F474">
        <v>2.37</v>
      </c>
      <c r="G474">
        <v>1</v>
      </c>
      <c r="H474">
        <v>50</v>
      </c>
    </row>
    <row r="475" spans="1:8" x14ac:dyDescent="0.2">
      <c r="A475">
        <v>468</v>
      </c>
      <c r="B475" t="s">
        <v>2396</v>
      </c>
      <c r="C475" t="s">
        <v>1853</v>
      </c>
      <c r="D475" t="s">
        <v>1702</v>
      </c>
      <c r="E475" s="1" t="s">
        <v>3756</v>
      </c>
      <c r="F475" s="1"/>
      <c r="G475" s="1"/>
      <c r="H475" s="1"/>
    </row>
    <row r="476" spans="1:8" x14ac:dyDescent="0.2">
      <c r="A476">
        <v>469</v>
      </c>
      <c r="B476" t="s">
        <v>2396</v>
      </c>
      <c r="C476" t="s">
        <v>1703</v>
      </c>
      <c r="D476" t="s">
        <v>1704</v>
      </c>
    </row>
    <row r="477" spans="1:8" x14ac:dyDescent="0.2">
      <c r="A477">
        <v>470</v>
      </c>
      <c r="B477" t="s">
        <v>2396</v>
      </c>
      <c r="C477" t="s">
        <v>1703</v>
      </c>
      <c r="D477" t="s">
        <v>1705</v>
      </c>
    </row>
    <row r="478" spans="1:8" x14ac:dyDescent="0.2">
      <c r="A478">
        <v>471</v>
      </c>
      <c r="B478">
        <v>8</v>
      </c>
      <c r="C478" t="s">
        <v>1853</v>
      </c>
      <c r="D478" t="s">
        <v>1706</v>
      </c>
      <c r="E478">
        <v>4.4271000000000003</v>
      </c>
      <c r="F478">
        <v>8.18</v>
      </c>
      <c r="G478">
        <v>2</v>
      </c>
      <c r="H478">
        <v>50</v>
      </c>
    </row>
    <row r="479" spans="1:8" x14ac:dyDescent="0.2">
      <c r="A479">
        <v>472</v>
      </c>
      <c r="B479">
        <v>22</v>
      </c>
      <c r="C479" t="s">
        <v>1853</v>
      </c>
      <c r="D479" t="s">
        <v>2292</v>
      </c>
    </row>
    <row r="480" spans="1:8" x14ac:dyDescent="0.2">
      <c r="A480">
        <v>473</v>
      </c>
      <c r="B480">
        <v>17</v>
      </c>
      <c r="C480" t="s">
        <v>1861</v>
      </c>
      <c r="D480" t="s">
        <v>1707</v>
      </c>
      <c r="E480">
        <v>6.2504999999999997</v>
      </c>
      <c r="F480">
        <v>17.25</v>
      </c>
      <c r="G480">
        <v>1</v>
      </c>
      <c r="H480">
        <v>50</v>
      </c>
    </row>
    <row r="481" spans="1:8" x14ac:dyDescent="0.2">
      <c r="A481">
        <v>474</v>
      </c>
      <c r="B481">
        <v>4</v>
      </c>
      <c r="C481" t="s">
        <v>1853</v>
      </c>
      <c r="D481" t="s">
        <v>2292</v>
      </c>
    </row>
    <row r="482" spans="1:8" x14ac:dyDescent="0.2">
      <c r="A482">
        <v>475</v>
      </c>
      <c r="B482">
        <v>4</v>
      </c>
      <c r="C482" t="s">
        <v>1861</v>
      </c>
      <c r="D482" t="s">
        <v>2292</v>
      </c>
    </row>
    <row r="483" spans="1:8" x14ac:dyDescent="0.2">
      <c r="A483">
        <v>476</v>
      </c>
      <c r="B483" t="s">
        <v>2396</v>
      </c>
      <c r="C483" t="s">
        <v>1853</v>
      </c>
      <c r="D483" t="s">
        <v>1708</v>
      </c>
      <c r="E483">
        <v>1.2432000000000001</v>
      </c>
      <c r="F483">
        <v>4</v>
      </c>
      <c r="G483">
        <v>1</v>
      </c>
      <c r="H483">
        <v>50</v>
      </c>
    </row>
    <row r="484" spans="1:8" x14ac:dyDescent="0.2">
      <c r="A484">
        <v>477</v>
      </c>
      <c r="B484" t="s">
        <v>2396</v>
      </c>
      <c r="C484" t="s">
        <v>1853</v>
      </c>
      <c r="D484" t="s">
        <v>1709</v>
      </c>
      <c r="E484">
        <v>2.3683000000000001</v>
      </c>
      <c r="F484">
        <v>8.94</v>
      </c>
      <c r="G484">
        <v>1</v>
      </c>
      <c r="H484">
        <v>50</v>
      </c>
    </row>
    <row r="485" spans="1:8" x14ac:dyDescent="0.2">
      <c r="A485">
        <v>478</v>
      </c>
      <c r="B485">
        <v>5</v>
      </c>
      <c r="C485" t="s">
        <v>1853</v>
      </c>
      <c r="D485" t="s">
        <v>2292</v>
      </c>
    </row>
    <row r="486" spans="1:8" x14ac:dyDescent="0.2">
      <c r="A486">
        <v>479</v>
      </c>
      <c r="B486">
        <v>5</v>
      </c>
      <c r="C486" t="s">
        <v>1853</v>
      </c>
      <c r="D486" t="s">
        <v>1710</v>
      </c>
      <c r="E486">
        <v>2.2791000000000001</v>
      </c>
      <c r="F486">
        <v>4.26</v>
      </c>
      <c r="G486">
        <v>1</v>
      </c>
      <c r="H486">
        <v>50</v>
      </c>
    </row>
    <row r="487" spans="1:8" x14ac:dyDescent="0.2">
      <c r="A487">
        <v>480</v>
      </c>
      <c r="B487" t="s">
        <v>2999</v>
      </c>
      <c r="C487" t="s">
        <v>1853</v>
      </c>
      <c r="D487" t="s">
        <v>1711</v>
      </c>
      <c r="E487" s="1" t="s">
        <v>3756</v>
      </c>
      <c r="F487" s="1"/>
      <c r="G487" s="1"/>
      <c r="H487" s="1"/>
    </row>
    <row r="488" spans="1:8" x14ac:dyDescent="0.2">
      <c r="A488">
        <v>481</v>
      </c>
      <c r="B488" t="s">
        <v>2999</v>
      </c>
      <c r="C488" t="s">
        <v>1853</v>
      </c>
      <c r="D488" t="s">
        <v>1712</v>
      </c>
      <c r="E488" s="1" t="s">
        <v>3756</v>
      </c>
      <c r="F488" s="1"/>
      <c r="G488" s="1"/>
      <c r="H488" s="1"/>
    </row>
    <row r="489" spans="1:8" x14ac:dyDescent="0.2">
      <c r="A489">
        <v>482</v>
      </c>
      <c r="B489" t="s">
        <v>2999</v>
      </c>
      <c r="C489" t="s">
        <v>1853</v>
      </c>
      <c r="D489" t="s">
        <v>1713</v>
      </c>
      <c r="E489">
        <v>4.2827000000000002</v>
      </c>
      <c r="F489">
        <v>12.27</v>
      </c>
      <c r="G489">
        <v>1</v>
      </c>
      <c r="H489">
        <v>50</v>
      </c>
    </row>
    <row r="490" spans="1:8" x14ac:dyDescent="0.2">
      <c r="A490">
        <v>483</v>
      </c>
      <c r="B490" t="s">
        <v>2999</v>
      </c>
      <c r="C490" t="s">
        <v>1853</v>
      </c>
      <c r="D490" t="s">
        <v>2292</v>
      </c>
    </row>
    <row r="491" spans="1:8" x14ac:dyDescent="0.2">
      <c r="A491">
        <v>484</v>
      </c>
      <c r="B491">
        <v>24</v>
      </c>
      <c r="C491" t="s">
        <v>1853</v>
      </c>
      <c r="D491" t="s">
        <v>1714</v>
      </c>
      <c r="E491">
        <v>4.9416000000000002</v>
      </c>
      <c r="F491">
        <v>7.63</v>
      </c>
      <c r="G491">
        <v>1</v>
      </c>
      <c r="H491">
        <v>50</v>
      </c>
    </row>
    <row r="492" spans="1:8" x14ac:dyDescent="0.2">
      <c r="A492">
        <v>485</v>
      </c>
      <c r="B492">
        <v>24</v>
      </c>
      <c r="C492" t="s">
        <v>1853</v>
      </c>
      <c r="D492" t="s">
        <v>1715</v>
      </c>
      <c r="E492">
        <v>6.6784999999999997</v>
      </c>
      <c r="F492">
        <v>12.56</v>
      </c>
      <c r="G492">
        <v>3</v>
      </c>
      <c r="H492">
        <v>50</v>
      </c>
    </row>
    <row r="493" spans="1:8" x14ac:dyDescent="0.2">
      <c r="A493">
        <v>486</v>
      </c>
      <c r="B493">
        <v>24</v>
      </c>
      <c r="C493" t="s">
        <v>1853</v>
      </c>
      <c r="D493" t="s">
        <v>1716</v>
      </c>
      <c r="E493">
        <v>5.8410000000000002</v>
      </c>
      <c r="F493">
        <v>12.11</v>
      </c>
      <c r="G493">
        <v>1</v>
      </c>
      <c r="H493">
        <v>50</v>
      </c>
    </row>
    <row r="494" spans="1:8" x14ac:dyDescent="0.2">
      <c r="A494">
        <v>487</v>
      </c>
      <c r="B494">
        <v>24</v>
      </c>
      <c r="C494" t="s">
        <v>1861</v>
      </c>
      <c r="D494" t="s">
        <v>1717</v>
      </c>
      <c r="E494">
        <v>2.4342000000000001</v>
      </c>
      <c r="F494">
        <v>6.82</v>
      </c>
      <c r="G494">
        <v>1</v>
      </c>
      <c r="H494">
        <v>50</v>
      </c>
    </row>
    <row r="495" spans="1:8" x14ac:dyDescent="0.2">
      <c r="A495">
        <v>488</v>
      </c>
      <c r="B495">
        <v>25</v>
      </c>
      <c r="C495" t="s">
        <v>1853</v>
      </c>
      <c r="D495" t="s">
        <v>1718</v>
      </c>
      <c r="E495">
        <v>6.4168000000000003</v>
      </c>
      <c r="F495">
        <v>20.04</v>
      </c>
      <c r="G495">
        <v>5</v>
      </c>
      <c r="H495">
        <v>50</v>
      </c>
    </row>
    <row r="496" spans="1:8" x14ac:dyDescent="0.2">
      <c r="A496">
        <v>489</v>
      </c>
      <c r="B496">
        <v>25</v>
      </c>
      <c r="C496" t="s">
        <v>1861</v>
      </c>
      <c r="D496" t="s">
        <v>1719</v>
      </c>
      <c r="E496">
        <v>2.4632000000000001</v>
      </c>
      <c r="F496">
        <v>10.49</v>
      </c>
      <c r="G496">
        <v>1</v>
      </c>
      <c r="H496">
        <v>50</v>
      </c>
    </row>
    <row r="497" spans="1:8" x14ac:dyDescent="0.2">
      <c r="A497">
        <v>490</v>
      </c>
      <c r="B497">
        <v>25</v>
      </c>
      <c r="C497" t="s">
        <v>1861</v>
      </c>
      <c r="D497" t="s">
        <v>1720</v>
      </c>
      <c r="E497">
        <v>1.2999000000000001</v>
      </c>
      <c r="F497">
        <v>5.74</v>
      </c>
      <c r="G497">
        <v>1</v>
      </c>
      <c r="H497">
        <v>50</v>
      </c>
    </row>
    <row r="498" spans="1:8" x14ac:dyDescent="0.2">
      <c r="A498">
        <v>491</v>
      </c>
      <c r="B498">
        <v>8</v>
      </c>
      <c r="C498" t="s">
        <v>1853</v>
      </c>
      <c r="D498" t="s">
        <v>1721</v>
      </c>
      <c r="E498">
        <v>2.0708000000000002</v>
      </c>
      <c r="F498">
        <v>4</v>
      </c>
      <c r="G498">
        <v>1</v>
      </c>
      <c r="H498">
        <v>50</v>
      </c>
    </row>
    <row r="499" spans="1:8" x14ac:dyDescent="0.2">
      <c r="A499">
        <v>492</v>
      </c>
      <c r="B499">
        <v>17</v>
      </c>
      <c r="C499" t="s">
        <v>1861</v>
      </c>
      <c r="D499" t="s">
        <v>1722</v>
      </c>
      <c r="E499">
        <v>1.3546</v>
      </c>
      <c r="F499">
        <v>5.05</v>
      </c>
      <c r="G499">
        <v>1</v>
      </c>
      <c r="H499">
        <v>50</v>
      </c>
    </row>
    <row r="500" spans="1:8" x14ac:dyDescent="0.2">
      <c r="A500">
        <v>493</v>
      </c>
      <c r="B500">
        <v>7</v>
      </c>
      <c r="C500" t="s">
        <v>1853</v>
      </c>
      <c r="D500" t="s">
        <v>1723</v>
      </c>
      <c r="E500">
        <v>1.8758999999999999</v>
      </c>
      <c r="F500">
        <v>4.9400000000000004</v>
      </c>
      <c r="G500">
        <v>1</v>
      </c>
      <c r="H500">
        <v>50</v>
      </c>
    </row>
    <row r="501" spans="1:8" x14ac:dyDescent="0.2">
      <c r="A501">
        <v>494</v>
      </c>
      <c r="B501">
        <v>7</v>
      </c>
      <c r="C501" t="s">
        <v>1853</v>
      </c>
      <c r="D501" t="s">
        <v>3146</v>
      </c>
      <c r="E501">
        <v>1.294</v>
      </c>
      <c r="F501">
        <v>2.5099999999999998</v>
      </c>
      <c r="G501">
        <v>1</v>
      </c>
      <c r="H501">
        <v>50</v>
      </c>
    </row>
    <row r="502" spans="1:8" x14ac:dyDescent="0.2">
      <c r="A502">
        <v>495</v>
      </c>
      <c r="B502" t="s">
        <v>2999</v>
      </c>
      <c r="C502" t="s">
        <v>1853</v>
      </c>
      <c r="D502" t="s">
        <v>3147</v>
      </c>
      <c r="E502" s="1" t="s">
        <v>3756</v>
      </c>
      <c r="F502" s="1"/>
      <c r="G502" s="1"/>
      <c r="H502" s="1"/>
    </row>
    <row r="503" spans="1:8" x14ac:dyDescent="0.2">
      <c r="A503">
        <v>496</v>
      </c>
      <c r="B503">
        <v>8</v>
      </c>
      <c r="C503" t="s">
        <v>1853</v>
      </c>
      <c r="D503" t="s">
        <v>3148</v>
      </c>
      <c r="E503">
        <v>8.1587999999999994</v>
      </c>
      <c r="F503">
        <v>11.27</v>
      </c>
      <c r="G503">
        <v>2</v>
      </c>
      <c r="H503">
        <v>50</v>
      </c>
    </row>
    <row r="504" spans="1:8" x14ac:dyDescent="0.2">
      <c r="A504">
        <v>497</v>
      </c>
      <c r="B504">
        <v>8</v>
      </c>
      <c r="C504" t="s">
        <v>1853</v>
      </c>
      <c r="D504" t="s">
        <v>3149</v>
      </c>
      <c r="E504">
        <v>4.2808999999999999</v>
      </c>
      <c r="F504">
        <v>7.32</v>
      </c>
      <c r="G504">
        <v>2</v>
      </c>
      <c r="H504">
        <v>50</v>
      </c>
    </row>
    <row r="505" spans="1:8" x14ac:dyDescent="0.2">
      <c r="A505">
        <v>498</v>
      </c>
      <c r="B505">
        <v>8</v>
      </c>
      <c r="C505" t="s">
        <v>1853</v>
      </c>
      <c r="D505" t="s">
        <v>3150</v>
      </c>
      <c r="E505">
        <v>3.2069999999999999</v>
      </c>
      <c r="F505">
        <v>4.0199999999999996</v>
      </c>
      <c r="G505">
        <v>1</v>
      </c>
      <c r="H505">
        <v>50</v>
      </c>
    </row>
    <row r="506" spans="1:8" x14ac:dyDescent="0.2">
      <c r="A506">
        <v>499</v>
      </c>
      <c r="B506">
        <v>8</v>
      </c>
      <c r="C506" t="s">
        <v>1853</v>
      </c>
      <c r="D506" t="s">
        <v>3151</v>
      </c>
      <c r="E506">
        <v>1.9487000000000001</v>
      </c>
      <c r="F506">
        <v>4.79</v>
      </c>
      <c r="G506">
        <v>1</v>
      </c>
      <c r="H506">
        <v>50</v>
      </c>
    </row>
    <row r="507" spans="1:8" x14ac:dyDescent="0.2">
      <c r="A507">
        <v>500</v>
      </c>
      <c r="B507">
        <v>8</v>
      </c>
      <c r="C507" t="s">
        <v>1853</v>
      </c>
      <c r="D507" t="s">
        <v>3152</v>
      </c>
      <c r="E507">
        <v>0.99119999999999997</v>
      </c>
      <c r="F507">
        <v>1.92</v>
      </c>
      <c r="G507">
        <v>1</v>
      </c>
      <c r="H507">
        <v>50</v>
      </c>
    </row>
    <row r="508" spans="1:8" x14ac:dyDescent="0.2">
      <c r="A508">
        <v>501</v>
      </c>
      <c r="B508">
        <v>8</v>
      </c>
      <c r="C508" t="s">
        <v>1853</v>
      </c>
      <c r="D508" t="s">
        <v>3153</v>
      </c>
      <c r="E508">
        <v>3.9794</v>
      </c>
      <c r="F508">
        <v>17.440000000000001</v>
      </c>
      <c r="G508">
        <v>4</v>
      </c>
      <c r="H508">
        <v>50</v>
      </c>
    </row>
    <row r="509" spans="1:8" x14ac:dyDescent="0.2">
      <c r="A509">
        <v>502</v>
      </c>
      <c r="B509">
        <v>8</v>
      </c>
      <c r="C509" t="s">
        <v>1853</v>
      </c>
      <c r="D509" t="s">
        <v>3154</v>
      </c>
      <c r="E509">
        <v>2.0629</v>
      </c>
      <c r="F509">
        <v>7.73</v>
      </c>
      <c r="G509">
        <v>2</v>
      </c>
      <c r="H509">
        <v>50</v>
      </c>
    </row>
    <row r="510" spans="1:8" x14ac:dyDescent="0.2">
      <c r="A510">
        <v>503</v>
      </c>
      <c r="B510">
        <v>8</v>
      </c>
      <c r="C510" t="s">
        <v>1853</v>
      </c>
      <c r="D510" t="s">
        <v>3155</v>
      </c>
      <c r="E510">
        <v>1.4766999999999999</v>
      </c>
      <c r="F510">
        <v>2.76</v>
      </c>
      <c r="G510">
        <v>1</v>
      </c>
      <c r="H510">
        <v>50</v>
      </c>
    </row>
    <row r="511" spans="1:8" x14ac:dyDescent="0.2">
      <c r="A511">
        <v>504</v>
      </c>
      <c r="B511">
        <v>22</v>
      </c>
      <c r="C511" t="s">
        <v>1853</v>
      </c>
      <c r="D511" t="s">
        <v>3156</v>
      </c>
      <c r="E511">
        <v>22.0837</v>
      </c>
      <c r="F511">
        <v>37.72</v>
      </c>
      <c r="G511">
        <v>8</v>
      </c>
      <c r="H511">
        <v>70</v>
      </c>
    </row>
    <row r="512" spans="1:8" x14ac:dyDescent="0.2">
      <c r="A512">
        <v>505</v>
      </c>
      <c r="B512">
        <v>22</v>
      </c>
      <c r="C512" t="s">
        <v>1861</v>
      </c>
      <c r="D512" t="s">
        <v>3157</v>
      </c>
      <c r="E512">
        <v>4.0423999999999998</v>
      </c>
      <c r="F512">
        <v>8.69</v>
      </c>
      <c r="G512">
        <v>1</v>
      </c>
      <c r="H512">
        <v>50</v>
      </c>
    </row>
    <row r="513" spans="1:8" x14ac:dyDescent="0.2">
      <c r="A513">
        <v>506</v>
      </c>
      <c r="B513">
        <v>22</v>
      </c>
      <c r="C513" t="s">
        <v>1853</v>
      </c>
      <c r="D513" t="s">
        <v>3158</v>
      </c>
      <c r="E513">
        <v>6.9066999999999998</v>
      </c>
      <c r="F513">
        <v>21.26</v>
      </c>
      <c r="G513">
        <v>3</v>
      </c>
      <c r="H513">
        <v>62</v>
      </c>
    </row>
    <row r="514" spans="1:8" x14ac:dyDescent="0.2">
      <c r="A514">
        <v>507</v>
      </c>
      <c r="B514">
        <v>22</v>
      </c>
      <c r="C514" t="s">
        <v>1853</v>
      </c>
      <c r="D514" t="s">
        <v>3159</v>
      </c>
      <c r="E514">
        <v>2.8597999999999999</v>
      </c>
      <c r="F514">
        <v>8.84</v>
      </c>
      <c r="G514">
        <v>1</v>
      </c>
      <c r="H514">
        <v>50</v>
      </c>
    </row>
    <row r="515" spans="1:8" x14ac:dyDescent="0.2">
      <c r="A515">
        <v>508</v>
      </c>
      <c r="B515">
        <v>22</v>
      </c>
      <c r="C515" t="s">
        <v>1861</v>
      </c>
      <c r="D515" t="s">
        <v>3160</v>
      </c>
      <c r="E515">
        <v>1.6445000000000001</v>
      </c>
      <c r="F515">
        <v>6.26</v>
      </c>
      <c r="G515">
        <v>2</v>
      </c>
      <c r="H515">
        <v>50</v>
      </c>
    </row>
    <row r="516" spans="1:8" x14ac:dyDescent="0.2">
      <c r="A516">
        <v>509</v>
      </c>
      <c r="B516">
        <v>22</v>
      </c>
      <c r="C516" t="s">
        <v>1861</v>
      </c>
      <c r="D516" t="s">
        <v>3161</v>
      </c>
      <c r="E516">
        <v>0.53680000000000005</v>
      </c>
      <c r="F516">
        <v>2.4500000000000002</v>
      </c>
      <c r="G516">
        <v>1</v>
      </c>
      <c r="H516">
        <v>50</v>
      </c>
    </row>
    <row r="517" spans="1:8" x14ac:dyDescent="0.2">
      <c r="A517">
        <v>510</v>
      </c>
      <c r="B517">
        <v>22</v>
      </c>
      <c r="C517" t="s">
        <v>1861</v>
      </c>
      <c r="D517" t="s">
        <v>3162</v>
      </c>
      <c r="E517">
        <v>2.1055000000000001</v>
      </c>
      <c r="F517">
        <v>6.72</v>
      </c>
      <c r="G517">
        <v>1</v>
      </c>
      <c r="H517">
        <v>50</v>
      </c>
    </row>
    <row r="518" spans="1:8" x14ac:dyDescent="0.2">
      <c r="A518">
        <v>511</v>
      </c>
      <c r="B518">
        <v>22</v>
      </c>
      <c r="C518" t="s">
        <v>1861</v>
      </c>
      <c r="D518" t="s">
        <v>3163</v>
      </c>
      <c r="E518">
        <v>0.98599999999999999</v>
      </c>
      <c r="F518">
        <v>3.58</v>
      </c>
      <c r="G518">
        <v>1</v>
      </c>
      <c r="H518">
        <v>50</v>
      </c>
    </row>
    <row r="519" spans="1:8" x14ac:dyDescent="0.2">
      <c r="A519">
        <v>512</v>
      </c>
      <c r="B519" t="s">
        <v>2999</v>
      </c>
      <c r="C519" t="s">
        <v>1853</v>
      </c>
      <c r="D519" t="s">
        <v>2340</v>
      </c>
      <c r="E519" s="1" t="s">
        <v>3756</v>
      </c>
      <c r="F519" s="1"/>
      <c r="G519" s="1"/>
      <c r="H519" s="1"/>
    </row>
    <row r="520" spans="1:8" x14ac:dyDescent="0.2">
      <c r="A520">
        <v>513</v>
      </c>
      <c r="B520" t="s">
        <v>2999</v>
      </c>
      <c r="C520" t="s">
        <v>1853</v>
      </c>
      <c r="D520" t="s">
        <v>2341</v>
      </c>
      <c r="E520" s="1" t="s">
        <v>3756</v>
      </c>
      <c r="F520" s="1"/>
      <c r="G520" s="1"/>
      <c r="H520" s="1"/>
    </row>
    <row r="521" spans="1:8" x14ac:dyDescent="0.2">
      <c r="A521">
        <v>514</v>
      </c>
      <c r="B521">
        <v>5</v>
      </c>
      <c r="C521" t="s">
        <v>1853</v>
      </c>
      <c r="D521" t="s">
        <v>2292</v>
      </c>
    </row>
    <row r="522" spans="1:8" x14ac:dyDescent="0.2">
      <c r="A522">
        <v>515</v>
      </c>
      <c r="B522">
        <v>5</v>
      </c>
      <c r="C522" t="s">
        <v>1853</v>
      </c>
      <c r="D522" t="s">
        <v>2342</v>
      </c>
      <c r="E522">
        <v>8.4886999999999997</v>
      </c>
      <c r="F522">
        <v>7.51</v>
      </c>
      <c r="G522">
        <v>1</v>
      </c>
      <c r="H522">
        <v>50</v>
      </c>
    </row>
    <row r="523" spans="1:8" x14ac:dyDescent="0.2">
      <c r="A523">
        <v>516</v>
      </c>
      <c r="B523">
        <v>5</v>
      </c>
      <c r="C523" t="s">
        <v>1853</v>
      </c>
      <c r="D523" t="s">
        <v>2292</v>
      </c>
    </row>
    <row r="524" spans="1:8" x14ac:dyDescent="0.2">
      <c r="A524">
        <v>517</v>
      </c>
      <c r="B524">
        <v>5</v>
      </c>
      <c r="C524" t="s">
        <v>1853</v>
      </c>
      <c r="D524" t="s">
        <v>2292</v>
      </c>
    </row>
    <row r="525" spans="1:8" x14ac:dyDescent="0.2">
      <c r="A525">
        <v>518</v>
      </c>
      <c r="B525">
        <v>5</v>
      </c>
      <c r="C525" t="s">
        <v>1853</v>
      </c>
      <c r="D525" t="s">
        <v>2343</v>
      </c>
      <c r="E525">
        <v>1.7329000000000001</v>
      </c>
      <c r="F525">
        <v>2.27</v>
      </c>
      <c r="G525">
        <v>1</v>
      </c>
      <c r="H525">
        <v>50</v>
      </c>
    </row>
    <row r="526" spans="1:8" x14ac:dyDescent="0.2">
      <c r="A526">
        <v>519</v>
      </c>
      <c r="B526">
        <v>8</v>
      </c>
      <c r="C526" t="s">
        <v>1853</v>
      </c>
      <c r="D526" t="s">
        <v>2344</v>
      </c>
      <c r="E526">
        <v>3.1917</v>
      </c>
      <c r="F526">
        <v>7.29</v>
      </c>
      <c r="G526">
        <v>1</v>
      </c>
      <c r="H526">
        <v>50</v>
      </c>
    </row>
    <row r="527" spans="1:8" x14ac:dyDescent="0.2">
      <c r="A527">
        <v>520</v>
      </c>
      <c r="B527">
        <v>8</v>
      </c>
      <c r="C527" t="s">
        <v>1853</v>
      </c>
      <c r="D527" t="s">
        <v>2345</v>
      </c>
      <c r="E527">
        <v>1.7121</v>
      </c>
      <c r="F527">
        <v>2.1</v>
      </c>
      <c r="G527">
        <v>1</v>
      </c>
      <c r="H527">
        <v>50</v>
      </c>
    </row>
    <row r="528" spans="1:8" x14ac:dyDescent="0.2">
      <c r="A528">
        <v>521</v>
      </c>
      <c r="B528">
        <v>20</v>
      </c>
      <c r="C528" t="s">
        <v>1861</v>
      </c>
      <c r="D528" t="s">
        <v>2346</v>
      </c>
      <c r="E528">
        <v>1.1051</v>
      </c>
      <c r="F528">
        <v>4.93</v>
      </c>
      <c r="G528">
        <v>1</v>
      </c>
      <c r="H528">
        <v>50</v>
      </c>
    </row>
    <row r="529" spans="1:8" x14ac:dyDescent="0.2">
      <c r="A529">
        <v>522</v>
      </c>
      <c r="B529">
        <v>20</v>
      </c>
      <c r="C529" t="s">
        <v>1861</v>
      </c>
      <c r="D529" t="s">
        <v>2347</v>
      </c>
      <c r="E529" s="1"/>
      <c r="F529" s="1"/>
      <c r="G529" s="1"/>
      <c r="H529" s="1"/>
    </row>
    <row r="530" spans="1:8" x14ac:dyDescent="0.2">
      <c r="A530">
        <v>523</v>
      </c>
      <c r="B530">
        <v>20</v>
      </c>
      <c r="C530" t="s">
        <v>1861</v>
      </c>
      <c r="D530" t="s">
        <v>2348</v>
      </c>
      <c r="E530">
        <v>0.53180000000000005</v>
      </c>
      <c r="F530">
        <v>2.38</v>
      </c>
      <c r="G530">
        <v>1</v>
      </c>
      <c r="H530">
        <v>50</v>
      </c>
    </row>
    <row r="531" spans="1:8" x14ac:dyDescent="0.2">
      <c r="A531">
        <v>524</v>
      </c>
      <c r="B531">
        <v>1</v>
      </c>
      <c r="C531" t="s">
        <v>1861</v>
      </c>
      <c r="D531" t="s">
        <v>2349</v>
      </c>
      <c r="E531">
        <v>0.91849999999999998</v>
      </c>
      <c r="F531">
        <v>3.14</v>
      </c>
      <c r="G531">
        <v>1</v>
      </c>
      <c r="H531">
        <v>50</v>
      </c>
    </row>
    <row r="532" spans="1:8" x14ac:dyDescent="0.2">
      <c r="A532">
        <v>525</v>
      </c>
      <c r="B532">
        <v>5</v>
      </c>
      <c r="C532" t="s">
        <v>1853</v>
      </c>
      <c r="D532" t="s">
        <v>2350</v>
      </c>
      <c r="E532">
        <v>18.380199999999999</v>
      </c>
      <c r="F532">
        <v>13.75</v>
      </c>
      <c r="G532">
        <v>1</v>
      </c>
      <c r="H532">
        <v>81</v>
      </c>
    </row>
    <row r="533" spans="1:8" x14ac:dyDescent="0.2">
      <c r="A533">
        <v>526</v>
      </c>
      <c r="B533">
        <v>5</v>
      </c>
      <c r="C533" t="s">
        <v>1853</v>
      </c>
      <c r="D533" t="s">
        <v>2292</v>
      </c>
    </row>
    <row r="534" spans="1:8" x14ac:dyDescent="0.2">
      <c r="A534">
        <v>527</v>
      </c>
      <c r="B534">
        <v>5</v>
      </c>
      <c r="C534" t="s">
        <v>1853</v>
      </c>
      <c r="D534" t="s">
        <v>2292</v>
      </c>
    </row>
    <row r="535" spans="1:8" x14ac:dyDescent="0.2">
      <c r="A535">
        <v>528</v>
      </c>
      <c r="B535">
        <v>1</v>
      </c>
      <c r="C535" t="s">
        <v>1853</v>
      </c>
      <c r="D535" t="s">
        <v>2351</v>
      </c>
      <c r="E535">
        <v>8.2049000000000003</v>
      </c>
      <c r="F535">
        <v>15.17</v>
      </c>
      <c r="G535">
        <v>2</v>
      </c>
      <c r="H535">
        <v>50</v>
      </c>
    </row>
    <row r="536" spans="1:8" x14ac:dyDescent="0.2">
      <c r="A536">
        <v>529</v>
      </c>
      <c r="B536">
        <v>1</v>
      </c>
      <c r="C536" t="s">
        <v>1853</v>
      </c>
      <c r="D536" t="s">
        <v>3171</v>
      </c>
      <c r="E536">
        <v>2.3144999999999998</v>
      </c>
      <c r="F536">
        <v>6.34</v>
      </c>
      <c r="G536">
        <v>1</v>
      </c>
      <c r="H536">
        <v>50</v>
      </c>
    </row>
    <row r="537" spans="1:8" x14ac:dyDescent="0.2">
      <c r="A537">
        <v>530</v>
      </c>
      <c r="B537">
        <v>1</v>
      </c>
      <c r="C537" t="s">
        <v>1853</v>
      </c>
      <c r="D537" t="s">
        <v>3172</v>
      </c>
      <c r="E537">
        <v>1.3599000000000001</v>
      </c>
      <c r="F537">
        <v>3.48</v>
      </c>
      <c r="G537">
        <v>1</v>
      </c>
      <c r="H537">
        <v>50</v>
      </c>
    </row>
    <row r="538" spans="1:8" x14ac:dyDescent="0.2">
      <c r="A538">
        <v>531</v>
      </c>
      <c r="B538">
        <v>1</v>
      </c>
      <c r="C538" t="s">
        <v>1853</v>
      </c>
      <c r="D538" t="s">
        <v>3173</v>
      </c>
      <c r="E538">
        <v>4.2915999999999999</v>
      </c>
      <c r="F538">
        <v>11.71</v>
      </c>
      <c r="G538">
        <v>1</v>
      </c>
      <c r="H538">
        <v>50</v>
      </c>
    </row>
    <row r="539" spans="1:8" x14ac:dyDescent="0.2">
      <c r="A539">
        <v>532</v>
      </c>
      <c r="B539">
        <v>1</v>
      </c>
      <c r="C539" t="s">
        <v>1853</v>
      </c>
      <c r="D539" t="s">
        <v>3174</v>
      </c>
      <c r="E539">
        <v>2.5518999999999998</v>
      </c>
      <c r="F539">
        <v>5.09</v>
      </c>
      <c r="G539">
        <v>1</v>
      </c>
      <c r="H539">
        <v>50</v>
      </c>
    </row>
    <row r="540" spans="1:8" x14ac:dyDescent="0.2">
      <c r="A540">
        <v>533</v>
      </c>
      <c r="B540">
        <v>1</v>
      </c>
      <c r="C540" t="s">
        <v>1853</v>
      </c>
      <c r="D540" t="s">
        <v>3175</v>
      </c>
      <c r="E540">
        <v>2.1251000000000002</v>
      </c>
      <c r="F540">
        <v>4</v>
      </c>
      <c r="G540">
        <v>1</v>
      </c>
      <c r="H540">
        <v>50</v>
      </c>
    </row>
    <row r="541" spans="1:8" x14ac:dyDescent="0.2">
      <c r="A541">
        <v>534</v>
      </c>
      <c r="B541">
        <v>1</v>
      </c>
      <c r="C541" t="s">
        <v>1853</v>
      </c>
      <c r="D541" t="s">
        <v>3176</v>
      </c>
      <c r="E541">
        <v>1.6334</v>
      </c>
      <c r="F541">
        <v>2.69</v>
      </c>
      <c r="G541">
        <v>1</v>
      </c>
      <c r="H541">
        <v>50</v>
      </c>
    </row>
    <row r="542" spans="1:8" x14ac:dyDescent="0.2">
      <c r="A542">
        <v>535</v>
      </c>
      <c r="B542">
        <v>5</v>
      </c>
      <c r="C542" t="s">
        <v>1853</v>
      </c>
      <c r="D542" t="s">
        <v>3177</v>
      </c>
      <c r="E542">
        <v>10.6715</v>
      </c>
      <c r="F542">
        <v>13.63</v>
      </c>
      <c r="G542">
        <v>3</v>
      </c>
      <c r="H542">
        <v>50</v>
      </c>
    </row>
    <row r="543" spans="1:8" x14ac:dyDescent="0.2">
      <c r="A543">
        <v>536</v>
      </c>
      <c r="B543">
        <v>5</v>
      </c>
      <c r="C543" t="s">
        <v>1853</v>
      </c>
      <c r="D543" t="s">
        <v>3178</v>
      </c>
      <c r="E543">
        <v>10.0565</v>
      </c>
      <c r="F543">
        <v>9.14</v>
      </c>
      <c r="G543">
        <v>2</v>
      </c>
      <c r="H543">
        <v>50</v>
      </c>
    </row>
    <row r="544" spans="1:8" x14ac:dyDescent="0.2">
      <c r="A544">
        <v>537</v>
      </c>
      <c r="B544">
        <v>8</v>
      </c>
      <c r="C544" t="s">
        <v>1853</v>
      </c>
      <c r="D544" t="s">
        <v>3179</v>
      </c>
      <c r="E544">
        <v>3.1162999999999998</v>
      </c>
      <c r="F544">
        <v>10.029999999999999</v>
      </c>
      <c r="G544">
        <v>1</v>
      </c>
      <c r="H544">
        <v>50</v>
      </c>
    </row>
    <row r="545" spans="1:8" x14ac:dyDescent="0.2">
      <c r="A545">
        <v>538</v>
      </c>
      <c r="B545">
        <v>8</v>
      </c>
      <c r="C545" t="s">
        <v>1853</v>
      </c>
      <c r="D545" t="s">
        <v>3180</v>
      </c>
      <c r="E545">
        <v>1.3472999999999999</v>
      </c>
      <c r="F545">
        <v>3.12</v>
      </c>
      <c r="G545">
        <v>1</v>
      </c>
      <c r="H545">
        <v>50</v>
      </c>
    </row>
    <row r="546" spans="1:8" x14ac:dyDescent="0.2">
      <c r="A546">
        <v>539</v>
      </c>
      <c r="B546">
        <v>17</v>
      </c>
      <c r="C546" t="s">
        <v>1853</v>
      </c>
      <c r="D546" t="s">
        <v>3181</v>
      </c>
      <c r="E546">
        <v>5.1551999999999998</v>
      </c>
      <c r="F546">
        <v>16.09</v>
      </c>
      <c r="G546">
        <v>1</v>
      </c>
      <c r="H546">
        <v>50</v>
      </c>
    </row>
    <row r="547" spans="1:8" x14ac:dyDescent="0.2">
      <c r="A547">
        <v>540</v>
      </c>
      <c r="B547">
        <v>17</v>
      </c>
      <c r="C547" t="s">
        <v>1853</v>
      </c>
      <c r="D547" t="s">
        <v>3182</v>
      </c>
      <c r="E547">
        <v>1.4676</v>
      </c>
      <c r="F547">
        <v>3.54</v>
      </c>
      <c r="G547">
        <v>1</v>
      </c>
      <c r="H547">
        <v>50</v>
      </c>
    </row>
    <row r="548" spans="1:8" x14ac:dyDescent="0.2">
      <c r="A548">
        <v>541</v>
      </c>
      <c r="B548" t="s">
        <v>2999</v>
      </c>
      <c r="C548" t="s">
        <v>1853</v>
      </c>
      <c r="D548" t="s">
        <v>3183</v>
      </c>
      <c r="E548">
        <v>24.391400000000001</v>
      </c>
      <c r="F548">
        <v>44.57</v>
      </c>
      <c r="G548">
        <v>6</v>
      </c>
      <c r="H548">
        <v>82</v>
      </c>
    </row>
    <row r="549" spans="1:8" x14ac:dyDescent="0.2">
      <c r="A549">
        <v>542</v>
      </c>
      <c r="B549" t="s">
        <v>2999</v>
      </c>
      <c r="C549" t="s">
        <v>1853</v>
      </c>
      <c r="D549" t="s">
        <v>3184</v>
      </c>
      <c r="E549">
        <v>16.304200000000002</v>
      </c>
      <c r="F549">
        <v>38.619999999999997</v>
      </c>
      <c r="G549">
        <v>5</v>
      </c>
      <c r="H549">
        <v>74</v>
      </c>
    </row>
    <row r="550" spans="1:8" x14ac:dyDescent="0.2">
      <c r="A550">
        <v>543</v>
      </c>
      <c r="B550">
        <v>1</v>
      </c>
      <c r="C550" t="s">
        <v>1853</v>
      </c>
      <c r="D550" t="s">
        <v>3185</v>
      </c>
      <c r="E550">
        <v>6.2348999999999997</v>
      </c>
      <c r="F550">
        <v>14.07</v>
      </c>
      <c r="G550">
        <v>1</v>
      </c>
      <c r="H550">
        <v>50</v>
      </c>
    </row>
    <row r="551" spans="1:8" x14ac:dyDescent="0.2">
      <c r="A551">
        <v>544</v>
      </c>
      <c r="B551">
        <v>8</v>
      </c>
      <c r="C551" t="s">
        <v>1853</v>
      </c>
      <c r="D551" t="s">
        <v>3186</v>
      </c>
      <c r="E551">
        <v>2.9020999999999999</v>
      </c>
      <c r="F551">
        <v>5.09</v>
      </c>
      <c r="G551">
        <v>2</v>
      </c>
      <c r="H551">
        <v>50</v>
      </c>
    </row>
    <row r="552" spans="1:8" x14ac:dyDescent="0.2">
      <c r="A552">
        <v>545</v>
      </c>
      <c r="B552">
        <v>8</v>
      </c>
      <c r="C552" t="s">
        <v>1853</v>
      </c>
      <c r="D552" t="s">
        <v>3187</v>
      </c>
      <c r="E552">
        <v>3.0491999999999999</v>
      </c>
      <c r="F552">
        <v>5.69</v>
      </c>
      <c r="G552">
        <v>1</v>
      </c>
      <c r="H552">
        <v>50</v>
      </c>
    </row>
    <row r="553" spans="1:8" x14ac:dyDescent="0.2">
      <c r="A553">
        <v>546</v>
      </c>
      <c r="B553">
        <v>8</v>
      </c>
      <c r="C553" t="s">
        <v>1853</v>
      </c>
      <c r="D553" t="s">
        <v>3188</v>
      </c>
      <c r="E553">
        <v>5.8087</v>
      </c>
      <c r="F553">
        <v>7.91</v>
      </c>
      <c r="G553">
        <v>2</v>
      </c>
      <c r="H553">
        <v>50</v>
      </c>
    </row>
    <row r="554" spans="1:8" x14ac:dyDescent="0.2">
      <c r="A554">
        <v>547</v>
      </c>
      <c r="B554">
        <v>5</v>
      </c>
      <c r="C554" t="s">
        <v>1853</v>
      </c>
      <c r="D554" t="s">
        <v>3189</v>
      </c>
      <c r="E554">
        <v>6.0970000000000004</v>
      </c>
      <c r="F554">
        <v>11.46</v>
      </c>
      <c r="G554">
        <v>5</v>
      </c>
      <c r="H554">
        <v>50</v>
      </c>
    </row>
    <row r="555" spans="1:8" x14ac:dyDescent="0.2">
      <c r="A555">
        <v>548</v>
      </c>
      <c r="B555">
        <v>5</v>
      </c>
      <c r="C555" t="s">
        <v>1853</v>
      </c>
      <c r="D555" t="s">
        <v>3190</v>
      </c>
      <c r="E555">
        <v>5.1523000000000003</v>
      </c>
      <c r="F555">
        <v>9.08</v>
      </c>
      <c r="G555">
        <v>4</v>
      </c>
      <c r="H555">
        <v>50</v>
      </c>
    </row>
    <row r="556" spans="1:8" x14ac:dyDescent="0.2">
      <c r="A556">
        <v>549</v>
      </c>
      <c r="B556">
        <v>5</v>
      </c>
      <c r="C556" t="s">
        <v>1853</v>
      </c>
      <c r="D556" t="s">
        <v>3191</v>
      </c>
      <c r="E556">
        <v>4.2694000000000001</v>
      </c>
      <c r="F556">
        <v>7.96</v>
      </c>
      <c r="G556">
        <v>2</v>
      </c>
      <c r="H556">
        <v>50</v>
      </c>
    </row>
    <row r="557" spans="1:8" x14ac:dyDescent="0.2">
      <c r="A557">
        <v>550</v>
      </c>
      <c r="B557">
        <v>5</v>
      </c>
      <c r="C557" t="s">
        <v>1853</v>
      </c>
      <c r="D557" t="s">
        <v>3192</v>
      </c>
      <c r="E557">
        <v>3.6964000000000001</v>
      </c>
      <c r="F557">
        <v>6.38</v>
      </c>
      <c r="G557">
        <v>3</v>
      </c>
      <c r="H557">
        <v>50</v>
      </c>
    </row>
    <row r="558" spans="1:8" x14ac:dyDescent="0.2">
      <c r="A558">
        <v>551</v>
      </c>
      <c r="B558">
        <v>5</v>
      </c>
      <c r="C558" t="s">
        <v>1853</v>
      </c>
      <c r="D558" t="s">
        <v>3193</v>
      </c>
      <c r="E558">
        <v>4.1738</v>
      </c>
      <c r="F558">
        <v>7.97</v>
      </c>
      <c r="G558">
        <v>1</v>
      </c>
      <c r="H558">
        <v>50</v>
      </c>
    </row>
    <row r="559" spans="1:8" x14ac:dyDescent="0.2">
      <c r="A559">
        <v>552</v>
      </c>
      <c r="B559">
        <v>5</v>
      </c>
      <c r="C559" t="s">
        <v>1853</v>
      </c>
      <c r="D559" t="s">
        <v>3194</v>
      </c>
      <c r="E559">
        <v>3.2364000000000002</v>
      </c>
      <c r="F559">
        <v>4</v>
      </c>
      <c r="G559">
        <v>1</v>
      </c>
      <c r="H559">
        <v>50</v>
      </c>
    </row>
    <row r="560" spans="1:8" x14ac:dyDescent="0.2">
      <c r="A560">
        <v>553</v>
      </c>
      <c r="B560">
        <v>5</v>
      </c>
      <c r="C560" t="s">
        <v>1853</v>
      </c>
      <c r="D560" t="s">
        <v>3195</v>
      </c>
      <c r="E560">
        <v>4.0758999999999999</v>
      </c>
      <c r="F560">
        <v>11.64</v>
      </c>
      <c r="G560">
        <v>1</v>
      </c>
      <c r="H560">
        <v>50</v>
      </c>
    </row>
    <row r="561" spans="1:8" x14ac:dyDescent="0.2">
      <c r="A561">
        <v>554</v>
      </c>
      <c r="B561">
        <v>5</v>
      </c>
      <c r="C561" t="s">
        <v>1853</v>
      </c>
      <c r="D561" t="s">
        <v>3196</v>
      </c>
      <c r="E561">
        <v>3.0196999999999998</v>
      </c>
      <c r="F561">
        <v>7.85</v>
      </c>
      <c r="G561">
        <v>1</v>
      </c>
      <c r="H561">
        <v>50</v>
      </c>
    </row>
    <row r="562" spans="1:8" x14ac:dyDescent="0.2">
      <c r="A562">
        <v>555</v>
      </c>
      <c r="B562">
        <v>5</v>
      </c>
      <c r="C562" t="s">
        <v>1853</v>
      </c>
      <c r="D562" t="s">
        <v>3197</v>
      </c>
      <c r="E562">
        <v>2.7526999999999999</v>
      </c>
      <c r="F562">
        <v>3.87</v>
      </c>
      <c r="G562">
        <v>1</v>
      </c>
      <c r="H562">
        <v>50</v>
      </c>
    </row>
    <row r="563" spans="1:8" x14ac:dyDescent="0.2">
      <c r="A563">
        <v>556</v>
      </c>
      <c r="B563">
        <v>5</v>
      </c>
      <c r="C563" t="s">
        <v>1853</v>
      </c>
      <c r="D563" t="s">
        <v>3198</v>
      </c>
      <c r="E563">
        <v>2.2643</v>
      </c>
      <c r="F563">
        <v>2.21</v>
      </c>
      <c r="G563">
        <v>1</v>
      </c>
      <c r="H563">
        <v>50</v>
      </c>
    </row>
    <row r="564" spans="1:8" x14ac:dyDescent="0.2">
      <c r="A564">
        <v>557</v>
      </c>
      <c r="B564">
        <v>5</v>
      </c>
      <c r="C564" t="s">
        <v>1853</v>
      </c>
      <c r="D564" t="s">
        <v>3199</v>
      </c>
      <c r="E564">
        <v>3.8632</v>
      </c>
      <c r="F564">
        <v>4.3</v>
      </c>
      <c r="G564">
        <v>1</v>
      </c>
      <c r="H564">
        <v>50</v>
      </c>
    </row>
    <row r="565" spans="1:8" x14ac:dyDescent="0.2">
      <c r="A565">
        <v>558</v>
      </c>
      <c r="B565">
        <v>5</v>
      </c>
      <c r="C565" t="s">
        <v>1853</v>
      </c>
      <c r="D565" t="s">
        <v>3200</v>
      </c>
      <c r="E565">
        <v>3.6135000000000002</v>
      </c>
      <c r="F565">
        <v>2.36</v>
      </c>
      <c r="G565">
        <v>1</v>
      </c>
      <c r="H565">
        <v>50</v>
      </c>
    </row>
    <row r="566" spans="1:8" x14ac:dyDescent="0.2">
      <c r="A566">
        <v>559</v>
      </c>
      <c r="B566">
        <v>1</v>
      </c>
      <c r="C566" t="s">
        <v>1861</v>
      </c>
      <c r="D566" t="s">
        <v>3201</v>
      </c>
      <c r="E566">
        <v>2.5247999999999999</v>
      </c>
      <c r="F566">
        <v>6.64</v>
      </c>
      <c r="G566">
        <v>1</v>
      </c>
      <c r="H566">
        <v>50</v>
      </c>
    </row>
    <row r="567" spans="1:8" x14ac:dyDescent="0.2">
      <c r="A567">
        <v>560</v>
      </c>
      <c r="B567">
        <v>1</v>
      </c>
      <c r="C567" t="s">
        <v>1861</v>
      </c>
      <c r="D567" t="s">
        <v>3202</v>
      </c>
      <c r="E567">
        <v>3.5653999999999999</v>
      </c>
      <c r="F567">
        <v>12.2</v>
      </c>
      <c r="G567">
        <v>1</v>
      </c>
      <c r="H567">
        <v>50</v>
      </c>
    </row>
    <row r="568" spans="1:8" x14ac:dyDescent="0.2">
      <c r="A568">
        <v>561</v>
      </c>
      <c r="B568">
        <v>1</v>
      </c>
      <c r="C568" t="s">
        <v>1861</v>
      </c>
      <c r="D568" t="s">
        <v>3203</v>
      </c>
      <c r="E568">
        <v>2.4502999999999999</v>
      </c>
      <c r="F568">
        <v>9.66</v>
      </c>
      <c r="G568">
        <v>1</v>
      </c>
      <c r="H568">
        <v>50</v>
      </c>
    </row>
    <row r="569" spans="1:8" x14ac:dyDescent="0.2">
      <c r="A569">
        <v>562</v>
      </c>
      <c r="B569">
        <v>1</v>
      </c>
      <c r="C569" t="s">
        <v>1861</v>
      </c>
      <c r="D569" t="s">
        <v>3204</v>
      </c>
      <c r="E569">
        <v>1.28</v>
      </c>
      <c r="F569">
        <v>4.83</v>
      </c>
      <c r="G569">
        <v>1</v>
      </c>
      <c r="H569">
        <v>50</v>
      </c>
    </row>
    <row r="570" spans="1:8" x14ac:dyDescent="0.2">
      <c r="A570">
        <v>563</v>
      </c>
      <c r="B570">
        <v>1</v>
      </c>
      <c r="C570" t="s">
        <v>1861</v>
      </c>
      <c r="D570" t="s">
        <v>3205</v>
      </c>
      <c r="E570">
        <v>0.72919999999999996</v>
      </c>
      <c r="F570">
        <v>2.73</v>
      </c>
      <c r="G570">
        <v>1</v>
      </c>
      <c r="H570">
        <v>50</v>
      </c>
    </row>
    <row r="571" spans="1:8" x14ac:dyDescent="0.2">
      <c r="A571">
        <v>564</v>
      </c>
      <c r="B571">
        <v>1</v>
      </c>
      <c r="C571" t="s">
        <v>1861</v>
      </c>
      <c r="D571" t="s">
        <v>3206</v>
      </c>
      <c r="E571">
        <v>0.80349999999999999</v>
      </c>
      <c r="F571">
        <v>3.19</v>
      </c>
      <c r="G571">
        <v>1</v>
      </c>
      <c r="H571">
        <v>50</v>
      </c>
    </row>
    <row r="572" spans="1:8" x14ac:dyDescent="0.2">
      <c r="A572">
        <v>565</v>
      </c>
      <c r="B572">
        <v>4</v>
      </c>
      <c r="C572" t="s">
        <v>1861</v>
      </c>
      <c r="D572" t="s">
        <v>3207</v>
      </c>
      <c r="E572">
        <v>6.7458</v>
      </c>
      <c r="F572">
        <v>17.14</v>
      </c>
      <c r="G572">
        <v>4</v>
      </c>
      <c r="H572">
        <v>50</v>
      </c>
    </row>
    <row r="573" spans="1:8" x14ac:dyDescent="0.2">
      <c r="A573">
        <v>566</v>
      </c>
      <c r="B573">
        <v>6</v>
      </c>
      <c r="C573" t="s">
        <v>1861</v>
      </c>
      <c r="D573" t="s">
        <v>3208</v>
      </c>
      <c r="E573">
        <v>2.5461999999999998</v>
      </c>
      <c r="F573">
        <v>6.43</v>
      </c>
      <c r="G573">
        <v>1</v>
      </c>
      <c r="H573">
        <v>50</v>
      </c>
    </row>
    <row r="574" spans="1:8" x14ac:dyDescent="0.2">
      <c r="A574">
        <v>567</v>
      </c>
      <c r="B574">
        <v>6</v>
      </c>
      <c r="C574" t="s">
        <v>1853</v>
      </c>
      <c r="D574" t="s">
        <v>3209</v>
      </c>
      <c r="E574">
        <v>5.1543999999999999</v>
      </c>
      <c r="F574">
        <v>13.22</v>
      </c>
      <c r="G574">
        <v>1</v>
      </c>
      <c r="H574">
        <v>50</v>
      </c>
    </row>
    <row r="575" spans="1:8" x14ac:dyDescent="0.2">
      <c r="A575">
        <v>568</v>
      </c>
      <c r="B575">
        <v>6</v>
      </c>
      <c r="C575" t="s">
        <v>1853</v>
      </c>
      <c r="D575" t="s">
        <v>3210</v>
      </c>
      <c r="E575">
        <v>3.8778000000000001</v>
      </c>
      <c r="F575">
        <v>13.31</v>
      </c>
      <c r="G575">
        <v>2</v>
      </c>
      <c r="H575">
        <v>50</v>
      </c>
    </row>
    <row r="576" spans="1:8" x14ac:dyDescent="0.2">
      <c r="A576">
        <v>569</v>
      </c>
      <c r="B576">
        <v>6</v>
      </c>
      <c r="C576" t="s">
        <v>1853</v>
      </c>
      <c r="D576" t="s">
        <v>3211</v>
      </c>
      <c r="E576">
        <v>4.5335999999999999</v>
      </c>
      <c r="F576">
        <v>13.82</v>
      </c>
      <c r="G576">
        <v>2</v>
      </c>
      <c r="H576">
        <v>50</v>
      </c>
    </row>
    <row r="577" spans="1:8" x14ac:dyDescent="0.2">
      <c r="A577">
        <v>570</v>
      </c>
      <c r="B577">
        <v>6</v>
      </c>
      <c r="C577" t="s">
        <v>1853</v>
      </c>
      <c r="D577" t="s">
        <v>3212</v>
      </c>
      <c r="E577">
        <v>3.6558999999999999</v>
      </c>
      <c r="F577">
        <v>12.83</v>
      </c>
      <c r="G577">
        <v>3</v>
      </c>
      <c r="H577">
        <v>50</v>
      </c>
    </row>
    <row r="578" spans="1:8" x14ac:dyDescent="0.2">
      <c r="A578">
        <v>571</v>
      </c>
      <c r="B578">
        <v>6</v>
      </c>
      <c r="C578" t="s">
        <v>1861</v>
      </c>
      <c r="D578" t="s">
        <v>3213</v>
      </c>
      <c r="E578">
        <v>1.4939</v>
      </c>
      <c r="F578">
        <v>4.47</v>
      </c>
      <c r="G578">
        <v>1</v>
      </c>
      <c r="H578">
        <v>50</v>
      </c>
    </row>
    <row r="579" spans="1:8" x14ac:dyDescent="0.2">
      <c r="A579">
        <v>572</v>
      </c>
      <c r="B579">
        <v>8</v>
      </c>
      <c r="C579" t="s">
        <v>1861</v>
      </c>
      <c r="D579" t="s">
        <v>3214</v>
      </c>
      <c r="E579">
        <v>1.5656000000000001</v>
      </c>
      <c r="F579">
        <v>6.62</v>
      </c>
      <c r="G579">
        <v>1</v>
      </c>
      <c r="H579">
        <v>50</v>
      </c>
    </row>
    <row r="580" spans="1:8" x14ac:dyDescent="0.2">
      <c r="A580">
        <v>573</v>
      </c>
      <c r="B580">
        <v>11</v>
      </c>
      <c r="C580" t="s">
        <v>1853</v>
      </c>
      <c r="D580" t="s">
        <v>3215</v>
      </c>
      <c r="E580">
        <v>3.3736999999999999</v>
      </c>
      <c r="F580">
        <v>10.31</v>
      </c>
      <c r="G580">
        <v>1</v>
      </c>
      <c r="H580">
        <v>50</v>
      </c>
    </row>
    <row r="581" spans="1:8" x14ac:dyDescent="0.2">
      <c r="A581">
        <v>574</v>
      </c>
      <c r="B581">
        <v>16</v>
      </c>
      <c r="C581" t="s">
        <v>1861</v>
      </c>
      <c r="D581" t="s">
        <v>3216</v>
      </c>
      <c r="E581">
        <v>1.448</v>
      </c>
      <c r="F581">
        <v>5</v>
      </c>
      <c r="G581">
        <v>1</v>
      </c>
      <c r="H581">
        <v>50</v>
      </c>
    </row>
    <row r="582" spans="1:8" x14ac:dyDescent="0.2">
      <c r="A582">
        <v>575</v>
      </c>
      <c r="B582">
        <v>18</v>
      </c>
      <c r="C582" t="s">
        <v>1861</v>
      </c>
      <c r="D582" t="s">
        <v>3217</v>
      </c>
      <c r="E582">
        <v>6.3590999999999998</v>
      </c>
      <c r="F582">
        <v>14.73</v>
      </c>
      <c r="G582">
        <v>3</v>
      </c>
      <c r="H582">
        <v>50</v>
      </c>
    </row>
    <row r="583" spans="1:8" x14ac:dyDescent="0.2">
      <c r="A583">
        <v>576</v>
      </c>
      <c r="B583">
        <v>18</v>
      </c>
      <c r="C583" t="s">
        <v>1861</v>
      </c>
      <c r="D583" t="s">
        <v>3218</v>
      </c>
      <c r="E583">
        <v>2.0827</v>
      </c>
      <c r="F583">
        <v>8.41</v>
      </c>
      <c r="G583">
        <v>1</v>
      </c>
      <c r="H583">
        <v>50</v>
      </c>
    </row>
    <row r="584" spans="1:8" x14ac:dyDescent="0.2">
      <c r="A584">
        <v>577</v>
      </c>
      <c r="B584">
        <v>1</v>
      </c>
      <c r="C584" t="s">
        <v>1853</v>
      </c>
      <c r="D584" t="s">
        <v>3219</v>
      </c>
      <c r="E584">
        <v>2.4515153600000001</v>
      </c>
      <c r="F584">
        <v>3.2</v>
      </c>
      <c r="G584">
        <v>1</v>
      </c>
      <c r="H584">
        <v>50</v>
      </c>
    </row>
    <row r="585" spans="1:8" x14ac:dyDescent="0.2">
      <c r="A585">
        <v>578</v>
      </c>
      <c r="B585">
        <v>18</v>
      </c>
      <c r="C585" t="s">
        <v>1853</v>
      </c>
      <c r="D585" t="s">
        <v>3220</v>
      </c>
      <c r="E585">
        <v>5.1642999999999999</v>
      </c>
      <c r="F585">
        <v>17.670000000000002</v>
      </c>
      <c r="G585">
        <v>2</v>
      </c>
      <c r="H585">
        <v>50</v>
      </c>
    </row>
    <row r="586" spans="1:8" x14ac:dyDescent="0.2">
      <c r="A586">
        <v>579</v>
      </c>
      <c r="B586">
        <v>18</v>
      </c>
      <c r="C586" t="s">
        <v>1853</v>
      </c>
      <c r="D586" t="s">
        <v>3221</v>
      </c>
      <c r="E586">
        <v>3.3109000000000002</v>
      </c>
      <c r="F586">
        <v>13.35</v>
      </c>
      <c r="G586">
        <v>1</v>
      </c>
      <c r="H586">
        <v>50</v>
      </c>
    </row>
  </sheetData>
  <mergeCells count="8">
    <mergeCell ref="E520:H520"/>
    <mergeCell ref="E529:H529"/>
    <mergeCell ref="E104:H104"/>
    <mergeCell ref="E475:H475"/>
    <mergeCell ref="E487:H487"/>
    <mergeCell ref="E488:H488"/>
    <mergeCell ref="E502:H502"/>
    <mergeCell ref="E519:H519"/>
  </mergeCells>
  <phoneticPr fontId="0" type="noConversion"/>
  <pageMargins left="0.5" right="0.5" top="1" bottom="0.75" header="0.25" footer="0.25"/>
  <pageSetup scale="91" fitToHeight="17" orientation="portrait" r:id="rId1"/>
  <headerFooter alignWithMargins="0">
    <oddHeader xml:space="preserve">&amp;C&amp;"Arial,Bold"Michigan Department of Community Health
Medicaid DRG Grouper 24.0
(For dates of admission from January 1, 2007 to December 31, 2007)
</oddHeader>
    <oddFooter>&amp;LPrepared: December 1, 2006&amp;CPage &amp;P of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00"/>
  <sheetViews>
    <sheetView showGridLines="0" zoomScale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2.75" x14ac:dyDescent="0.2"/>
  <cols>
    <col min="1" max="2" width="5.7109375" customWidth="1"/>
    <col min="4" max="4" width="65.85546875" bestFit="1" customWidth="1"/>
    <col min="6" max="6" width="7.7109375" customWidth="1"/>
  </cols>
  <sheetData>
    <row r="1" spans="1:8" ht="25.5" customHeight="1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 t="s">
        <v>2668</v>
      </c>
      <c r="C2" t="s">
        <v>1418</v>
      </c>
      <c r="D2" t="s">
        <v>1430</v>
      </c>
      <c r="F2" t="s">
        <v>347</v>
      </c>
    </row>
    <row r="3" spans="1:8" x14ac:dyDescent="0.2">
      <c r="A3">
        <v>2</v>
      </c>
      <c r="B3" t="s">
        <v>2668</v>
      </c>
      <c r="C3" t="s">
        <v>1418</v>
      </c>
      <c r="D3" t="s">
        <v>1431</v>
      </c>
      <c r="F3" t="s">
        <v>347</v>
      </c>
    </row>
    <row r="4" spans="1:8" x14ac:dyDescent="0.2">
      <c r="A4">
        <v>3</v>
      </c>
      <c r="B4" t="s">
        <v>2668</v>
      </c>
      <c r="C4" t="s">
        <v>1418</v>
      </c>
      <c r="D4" t="s">
        <v>1432</v>
      </c>
      <c r="E4">
        <v>23.7331</v>
      </c>
      <c r="F4">
        <v>43.46</v>
      </c>
      <c r="G4">
        <v>6</v>
      </c>
      <c r="H4">
        <v>81</v>
      </c>
    </row>
    <row r="5" spans="1:8" x14ac:dyDescent="0.2">
      <c r="A5">
        <v>4</v>
      </c>
      <c r="B5" t="s">
        <v>2668</v>
      </c>
      <c r="C5" t="s">
        <v>1418</v>
      </c>
      <c r="D5" t="s">
        <v>1433</v>
      </c>
      <c r="E5">
        <v>13.948700000000001</v>
      </c>
      <c r="F5">
        <v>34.68</v>
      </c>
      <c r="G5">
        <v>3</v>
      </c>
      <c r="H5">
        <v>70</v>
      </c>
    </row>
    <row r="6" spans="1:8" x14ac:dyDescent="0.2">
      <c r="A6">
        <v>5</v>
      </c>
      <c r="B6" t="s">
        <v>2668</v>
      </c>
      <c r="C6" t="s">
        <v>1418</v>
      </c>
      <c r="D6" t="s">
        <v>1434</v>
      </c>
      <c r="F6" t="s">
        <v>347</v>
      </c>
    </row>
    <row r="7" spans="1:8" x14ac:dyDescent="0.2">
      <c r="A7">
        <v>6</v>
      </c>
      <c r="B7" t="s">
        <v>2668</v>
      </c>
      <c r="C7" t="s">
        <v>1418</v>
      </c>
      <c r="D7" t="s">
        <v>1435</v>
      </c>
      <c r="F7" t="s">
        <v>347</v>
      </c>
    </row>
    <row r="8" spans="1:8" x14ac:dyDescent="0.2">
      <c r="A8">
        <v>7</v>
      </c>
      <c r="B8" t="s">
        <v>2668</v>
      </c>
      <c r="C8" t="s">
        <v>1418</v>
      </c>
      <c r="D8" t="s">
        <v>1436</v>
      </c>
      <c r="F8" t="s">
        <v>347</v>
      </c>
    </row>
    <row r="9" spans="1:8" x14ac:dyDescent="0.2">
      <c r="A9">
        <v>8</v>
      </c>
      <c r="B9" t="s">
        <v>2668</v>
      </c>
      <c r="C9" t="s">
        <v>1418</v>
      </c>
      <c r="D9" t="s">
        <v>1437</v>
      </c>
      <c r="F9" t="s">
        <v>347</v>
      </c>
    </row>
    <row r="10" spans="1:8" x14ac:dyDescent="0.2">
      <c r="A10">
        <v>9</v>
      </c>
      <c r="B10" t="s">
        <v>2668</v>
      </c>
      <c r="C10" t="s">
        <v>1418</v>
      </c>
      <c r="D10" t="s">
        <v>1438</v>
      </c>
      <c r="F10" t="s">
        <v>347</v>
      </c>
    </row>
    <row r="11" spans="1:8" x14ac:dyDescent="0.2">
      <c r="A11">
        <v>10</v>
      </c>
      <c r="B11" t="s">
        <v>2668</v>
      </c>
      <c r="C11" t="s">
        <v>1418</v>
      </c>
      <c r="D11" t="s">
        <v>1439</v>
      </c>
      <c r="F11" t="s">
        <v>347</v>
      </c>
    </row>
    <row r="12" spans="1:8" x14ac:dyDescent="0.2">
      <c r="A12">
        <v>11</v>
      </c>
      <c r="B12" t="s">
        <v>2668</v>
      </c>
      <c r="C12" t="s">
        <v>1418</v>
      </c>
      <c r="D12" t="s">
        <v>55</v>
      </c>
      <c r="E12">
        <v>5.9973000000000001</v>
      </c>
      <c r="F12">
        <v>17.23</v>
      </c>
      <c r="G12">
        <v>5</v>
      </c>
      <c r="H12">
        <v>50</v>
      </c>
    </row>
    <row r="13" spans="1:8" x14ac:dyDescent="0.2">
      <c r="A13">
        <v>12</v>
      </c>
      <c r="B13" t="s">
        <v>2668</v>
      </c>
      <c r="C13" t="s">
        <v>1418</v>
      </c>
      <c r="D13" t="s">
        <v>56</v>
      </c>
      <c r="E13">
        <v>3.6610999999999998</v>
      </c>
      <c r="F13">
        <v>10.74</v>
      </c>
      <c r="G13">
        <v>3</v>
      </c>
      <c r="H13">
        <v>50</v>
      </c>
    </row>
    <row r="14" spans="1:8" x14ac:dyDescent="0.2">
      <c r="A14">
        <v>13</v>
      </c>
      <c r="B14" t="s">
        <v>2668</v>
      </c>
      <c r="C14" t="s">
        <v>1418</v>
      </c>
      <c r="D14" t="s">
        <v>57</v>
      </c>
      <c r="E14">
        <v>2.3788</v>
      </c>
      <c r="F14">
        <v>7.32</v>
      </c>
      <c r="G14">
        <v>1</v>
      </c>
      <c r="H14">
        <v>50</v>
      </c>
    </row>
    <row r="15" spans="1:8" x14ac:dyDescent="0.2">
      <c r="A15">
        <v>20</v>
      </c>
      <c r="B15" t="s">
        <v>58</v>
      </c>
      <c r="C15" t="s">
        <v>1418</v>
      </c>
      <c r="D15" t="s">
        <v>59</v>
      </c>
      <c r="E15">
        <v>12.067299999999999</v>
      </c>
      <c r="F15">
        <v>19.73</v>
      </c>
      <c r="G15">
        <v>2</v>
      </c>
      <c r="H15">
        <v>50</v>
      </c>
    </row>
    <row r="16" spans="1:8" x14ac:dyDescent="0.2">
      <c r="A16">
        <v>21</v>
      </c>
      <c r="B16" t="s">
        <v>58</v>
      </c>
      <c r="C16" t="s">
        <v>1418</v>
      </c>
      <c r="D16" t="s">
        <v>60</v>
      </c>
      <c r="E16">
        <v>8.7825000000000006</v>
      </c>
      <c r="F16">
        <v>16.5</v>
      </c>
      <c r="G16">
        <v>3</v>
      </c>
      <c r="H16">
        <v>50</v>
      </c>
    </row>
    <row r="17" spans="1:8" x14ac:dyDescent="0.2">
      <c r="A17">
        <v>22</v>
      </c>
      <c r="B17" t="s">
        <v>58</v>
      </c>
      <c r="C17" t="s">
        <v>1418</v>
      </c>
      <c r="D17" t="s">
        <v>61</v>
      </c>
      <c r="E17">
        <v>4.8891999999999998</v>
      </c>
      <c r="F17">
        <v>9.74</v>
      </c>
      <c r="G17">
        <v>1</v>
      </c>
      <c r="H17">
        <v>50</v>
      </c>
    </row>
    <row r="18" spans="1:8" x14ac:dyDescent="0.2">
      <c r="A18">
        <v>23</v>
      </c>
      <c r="B18" t="s">
        <v>58</v>
      </c>
      <c r="C18" t="s">
        <v>1418</v>
      </c>
      <c r="D18" t="s">
        <v>62</v>
      </c>
      <c r="E18">
        <v>6.7580999999999998</v>
      </c>
      <c r="F18">
        <v>14.15</v>
      </c>
      <c r="G18">
        <v>1</v>
      </c>
      <c r="H18">
        <v>50</v>
      </c>
    </row>
    <row r="19" spans="1:8" x14ac:dyDescent="0.2">
      <c r="A19">
        <v>24</v>
      </c>
      <c r="B19" t="s">
        <v>58</v>
      </c>
      <c r="C19" t="s">
        <v>1418</v>
      </c>
      <c r="D19" t="s">
        <v>63</v>
      </c>
      <c r="E19">
        <v>5.0296000000000003</v>
      </c>
      <c r="F19">
        <v>11.31</v>
      </c>
      <c r="G19">
        <v>1</v>
      </c>
      <c r="H19">
        <v>50</v>
      </c>
    </row>
    <row r="20" spans="1:8" x14ac:dyDescent="0.2">
      <c r="A20">
        <v>25</v>
      </c>
      <c r="B20" t="s">
        <v>58</v>
      </c>
      <c r="C20" t="s">
        <v>1418</v>
      </c>
      <c r="D20" t="s">
        <v>64</v>
      </c>
      <c r="E20">
        <v>6.5686</v>
      </c>
      <c r="F20">
        <v>15.04</v>
      </c>
      <c r="G20">
        <v>1</v>
      </c>
      <c r="H20">
        <v>50</v>
      </c>
    </row>
    <row r="21" spans="1:8" x14ac:dyDescent="0.2">
      <c r="A21">
        <v>26</v>
      </c>
      <c r="B21" t="s">
        <v>58</v>
      </c>
      <c r="C21" t="s">
        <v>1418</v>
      </c>
      <c r="D21" t="s">
        <v>65</v>
      </c>
      <c r="E21">
        <v>3.7391999999999999</v>
      </c>
      <c r="F21">
        <v>8.89</v>
      </c>
      <c r="G21">
        <v>1</v>
      </c>
      <c r="H21">
        <v>50</v>
      </c>
    </row>
    <row r="22" spans="1:8" x14ac:dyDescent="0.2">
      <c r="A22">
        <v>27</v>
      </c>
      <c r="B22" t="s">
        <v>58</v>
      </c>
      <c r="C22" t="s">
        <v>1418</v>
      </c>
      <c r="D22" t="s">
        <v>66</v>
      </c>
      <c r="E22">
        <v>2.6758999999999999</v>
      </c>
      <c r="F22">
        <v>5.27</v>
      </c>
      <c r="G22">
        <v>1</v>
      </c>
      <c r="H22">
        <v>50</v>
      </c>
    </row>
    <row r="23" spans="1:8" x14ac:dyDescent="0.2">
      <c r="A23">
        <v>28</v>
      </c>
      <c r="B23" t="s">
        <v>58</v>
      </c>
      <c r="C23" t="s">
        <v>1418</v>
      </c>
      <c r="D23" t="s">
        <v>67</v>
      </c>
      <c r="E23">
        <v>7.1711999999999998</v>
      </c>
      <c r="F23">
        <v>15.2</v>
      </c>
      <c r="G23">
        <v>1</v>
      </c>
      <c r="H23">
        <v>50</v>
      </c>
    </row>
    <row r="24" spans="1:8" x14ac:dyDescent="0.2">
      <c r="A24">
        <v>29</v>
      </c>
      <c r="B24" t="s">
        <v>58</v>
      </c>
      <c r="C24" t="s">
        <v>1418</v>
      </c>
      <c r="D24" t="s">
        <v>2037</v>
      </c>
      <c r="E24">
        <v>3.8079999999999998</v>
      </c>
      <c r="F24">
        <v>9.61</v>
      </c>
      <c r="G24">
        <v>1</v>
      </c>
      <c r="H24">
        <v>50</v>
      </c>
    </row>
    <row r="25" spans="1:8" x14ac:dyDescent="0.2">
      <c r="A25">
        <v>30</v>
      </c>
      <c r="B25" t="s">
        <v>58</v>
      </c>
      <c r="C25" t="s">
        <v>1418</v>
      </c>
      <c r="D25" t="s">
        <v>2038</v>
      </c>
      <c r="E25">
        <v>2.5686</v>
      </c>
      <c r="F25">
        <v>5.54</v>
      </c>
      <c r="G25">
        <v>1</v>
      </c>
      <c r="H25">
        <v>50</v>
      </c>
    </row>
    <row r="26" spans="1:8" x14ac:dyDescent="0.2">
      <c r="A26">
        <v>31</v>
      </c>
      <c r="B26" t="s">
        <v>58</v>
      </c>
      <c r="C26" t="s">
        <v>1418</v>
      </c>
      <c r="D26" t="s">
        <v>2039</v>
      </c>
      <c r="E26">
        <v>4.1981999999999999</v>
      </c>
      <c r="F26">
        <v>11.6</v>
      </c>
      <c r="G26">
        <v>1</v>
      </c>
      <c r="H26">
        <v>50</v>
      </c>
    </row>
    <row r="27" spans="1:8" x14ac:dyDescent="0.2">
      <c r="A27">
        <v>32</v>
      </c>
      <c r="B27" t="s">
        <v>58</v>
      </c>
      <c r="C27" t="s">
        <v>1418</v>
      </c>
      <c r="D27" t="s">
        <v>2040</v>
      </c>
      <c r="E27">
        <v>1.8416999999999999</v>
      </c>
      <c r="F27">
        <v>4.8600000000000003</v>
      </c>
      <c r="G27">
        <v>1</v>
      </c>
      <c r="H27">
        <v>50</v>
      </c>
    </row>
    <row r="28" spans="1:8" x14ac:dyDescent="0.2">
      <c r="A28">
        <v>33</v>
      </c>
      <c r="B28" t="s">
        <v>58</v>
      </c>
      <c r="C28" t="s">
        <v>1418</v>
      </c>
      <c r="D28" t="s">
        <v>2041</v>
      </c>
      <c r="E28">
        <v>1.3929</v>
      </c>
      <c r="F28">
        <v>3.38</v>
      </c>
      <c r="G28">
        <v>1</v>
      </c>
      <c r="H28">
        <v>50</v>
      </c>
    </row>
    <row r="29" spans="1:8" x14ac:dyDescent="0.2">
      <c r="A29">
        <v>34</v>
      </c>
      <c r="B29" t="s">
        <v>58</v>
      </c>
      <c r="C29" t="s">
        <v>1418</v>
      </c>
      <c r="D29" t="s">
        <v>2042</v>
      </c>
      <c r="E29">
        <v>7.6283000000000003</v>
      </c>
      <c r="F29">
        <v>17</v>
      </c>
      <c r="G29">
        <v>12</v>
      </c>
      <c r="H29">
        <v>50</v>
      </c>
    </row>
    <row r="30" spans="1:8" x14ac:dyDescent="0.2">
      <c r="A30">
        <v>35</v>
      </c>
      <c r="B30" t="s">
        <v>58</v>
      </c>
      <c r="C30" t="s">
        <v>1418</v>
      </c>
      <c r="D30" t="s">
        <v>2043</v>
      </c>
      <c r="E30">
        <v>2.1230000000000002</v>
      </c>
      <c r="F30">
        <v>3</v>
      </c>
      <c r="G30">
        <v>2</v>
      </c>
      <c r="H30">
        <v>50</v>
      </c>
    </row>
    <row r="31" spans="1:8" x14ac:dyDescent="0.2">
      <c r="A31">
        <v>36</v>
      </c>
      <c r="B31" t="s">
        <v>58</v>
      </c>
      <c r="C31" t="s">
        <v>1418</v>
      </c>
      <c r="D31" t="s">
        <v>2044</v>
      </c>
      <c r="E31">
        <v>2.9464999999999999</v>
      </c>
      <c r="F31">
        <v>1.6</v>
      </c>
      <c r="G31">
        <v>1</v>
      </c>
      <c r="H31">
        <v>50</v>
      </c>
    </row>
    <row r="32" spans="1:8" x14ac:dyDescent="0.2">
      <c r="A32">
        <v>37</v>
      </c>
      <c r="B32" t="s">
        <v>58</v>
      </c>
      <c r="C32" t="s">
        <v>1418</v>
      </c>
      <c r="D32" t="s">
        <v>2045</v>
      </c>
      <c r="E32">
        <v>5.3064999999999998</v>
      </c>
      <c r="F32">
        <v>11.23</v>
      </c>
      <c r="G32">
        <v>1</v>
      </c>
      <c r="H32">
        <v>50</v>
      </c>
    </row>
    <row r="33" spans="1:8" x14ac:dyDescent="0.2">
      <c r="A33">
        <v>38</v>
      </c>
      <c r="B33" t="s">
        <v>58</v>
      </c>
      <c r="C33" t="s">
        <v>1418</v>
      </c>
      <c r="D33" t="s">
        <v>2046</v>
      </c>
      <c r="E33">
        <v>2.1434000000000002</v>
      </c>
      <c r="F33">
        <v>4.8099999999999996</v>
      </c>
      <c r="G33">
        <v>1</v>
      </c>
      <c r="H33">
        <v>50</v>
      </c>
    </row>
    <row r="34" spans="1:8" x14ac:dyDescent="0.2">
      <c r="A34">
        <v>39</v>
      </c>
      <c r="B34" t="s">
        <v>58</v>
      </c>
      <c r="C34" t="s">
        <v>1418</v>
      </c>
      <c r="D34" t="s">
        <v>2047</v>
      </c>
      <c r="E34">
        <v>1.5843</v>
      </c>
      <c r="F34">
        <v>2.72</v>
      </c>
      <c r="G34">
        <v>1</v>
      </c>
      <c r="H34">
        <v>50</v>
      </c>
    </row>
    <row r="35" spans="1:8" x14ac:dyDescent="0.2">
      <c r="A35">
        <v>40</v>
      </c>
      <c r="B35" t="s">
        <v>58</v>
      </c>
      <c r="C35" t="s">
        <v>1418</v>
      </c>
      <c r="D35" t="s">
        <v>2048</v>
      </c>
      <c r="E35">
        <v>5.0739999999999998</v>
      </c>
      <c r="F35">
        <v>15.21</v>
      </c>
      <c r="G35">
        <v>1</v>
      </c>
      <c r="H35">
        <v>50</v>
      </c>
    </row>
    <row r="36" spans="1:8" x14ac:dyDescent="0.2">
      <c r="A36">
        <v>41</v>
      </c>
      <c r="B36" t="s">
        <v>58</v>
      </c>
      <c r="C36" t="s">
        <v>1418</v>
      </c>
      <c r="D36" t="s">
        <v>2049</v>
      </c>
      <c r="E36">
        <v>2.3201999999999998</v>
      </c>
      <c r="F36">
        <v>8.16</v>
      </c>
      <c r="G36">
        <v>1</v>
      </c>
      <c r="H36">
        <v>50</v>
      </c>
    </row>
    <row r="37" spans="1:8" x14ac:dyDescent="0.2">
      <c r="A37">
        <v>42</v>
      </c>
      <c r="B37" t="s">
        <v>58</v>
      </c>
      <c r="C37" t="s">
        <v>1418</v>
      </c>
      <c r="D37" t="s">
        <v>2050</v>
      </c>
      <c r="E37">
        <v>1.8794</v>
      </c>
      <c r="F37">
        <v>4.54</v>
      </c>
      <c r="G37">
        <v>1</v>
      </c>
      <c r="H37">
        <v>50</v>
      </c>
    </row>
    <row r="38" spans="1:8" x14ac:dyDescent="0.2">
      <c r="A38">
        <v>52</v>
      </c>
      <c r="B38" t="s">
        <v>58</v>
      </c>
      <c r="C38" t="s">
        <v>1426</v>
      </c>
      <c r="D38" t="s">
        <v>2051</v>
      </c>
      <c r="E38">
        <v>2.2158000000000002</v>
      </c>
      <c r="F38">
        <v>8.7100000000000009</v>
      </c>
      <c r="G38">
        <v>1</v>
      </c>
      <c r="H38">
        <v>50</v>
      </c>
    </row>
    <row r="39" spans="1:8" x14ac:dyDescent="0.2">
      <c r="A39">
        <v>53</v>
      </c>
      <c r="B39" t="s">
        <v>58</v>
      </c>
      <c r="C39" t="s">
        <v>1426</v>
      </c>
      <c r="D39" t="s">
        <v>2052</v>
      </c>
      <c r="E39">
        <v>1.2675000000000001</v>
      </c>
      <c r="F39">
        <v>4.3899999999999997</v>
      </c>
      <c r="G39">
        <v>1</v>
      </c>
      <c r="H39">
        <v>50</v>
      </c>
    </row>
    <row r="40" spans="1:8" x14ac:dyDescent="0.2">
      <c r="A40">
        <v>54</v>
      </c>
      <c r="B40" t="s">
        <v>58</v>
      </c>
      <c r="C40" t="s">
        <v>1426</v>
      </c>
      <c r="D40" t="s">
        <v>2053</v>
      </c>
      <c r="E40">
        <v>2.1318000000000001</v>
      </c>
      <c r="F40">
        <v>7.23</v>
      </c>
      <c r="G40">
        <v>1</v>
      </c>
      <c r="H40">
        <v>50</v>
      </c>
    </row>
    <row r="41" spans="1:8" x14ac:dyDescent="0.2">
      <c r="A41">
        <v>55</v>
      </c>
      <c r="B41" t="s">
        <v>58</v>
      </c>
      <c r="C41" t="s">
        <v>1426</v>
      </c>
      <c r="D41" t="s">
        <v>2054</v>
      </c>
      <c r="E41">
        <v>1.3227</v>
      </c>
      <c r="F41">
        <v>4.93</v>
      </c>
      <c r="G41">
        <v>1</v>
      </c>
      <c r="H41">
        <v>50</v>
      </c>
    </row>
    <row r="42" spans="1:8" x14ac:dyDescent="0.2">
      <c r="A42">
        <v>56</v>
      </c>
      <c r="B42" t="s">
        <v>58</v>
      </c>
      <c r="C42" t="s">
        <v>1426</v>
      </c>
      <c r="D42" t="s">
        <v>2055</v>
      </c>
      <c r="E42">
        <v>1.8697999999999999</v>
      </c>
      <c r="F42">
        <v>7.83</v>
      </c>
      <c r="G42">
        <v>1</v>
      </c>
      <c r="H42">
        <v>50</v>
      </c>
    </row>
    <row r="43" spans="1:8" x14ac:dyDescent="0.2">
      <c r="A43">
        <v>57</v>
      </c>
      <c r="B43" t="s">
        <v>58</v>
      </c>
      <c r="C43" t="s">
        <v>1426</v>
      </c>
      <c r="D43" t="s">
        <v>2056</v>
      </c>
      <c r="E43">
        <v>1.0485</v>
      </c>
      <c r="F43">
        <v>5.13</v>
      </c>
      <c r="G43">
        <v>1</v>
      </c>
      <c r="H43">
        <v>50</v>
      </c>
    </row>
    <row r="44" spans="1:8" x14ac:dyDescent="0.2">
      <c r="A44">
        <v>58</v>
      </c>
      <c r="B44" t="s">
        <v>58</v>
      </c>
      <c r="C44" t="s">
        <v>1426</v>
      </c>
      <c r="D44" t="s">
        <v>2057</v>
      </c>
      <c r="E44">
        <v>2.2197</v>
      </c>
      <c r="F44">
        <v>9.52</v>
      </c>
      <c r="G44">
        <v>1</v>
      </c>
      <c r="H44">
        <v>50</v>
      </c>
    </row>
    <row r="45" spans="1:8" x14ac:dyDescent="0.2">
      <c r="A45">
        <v>59</v>
      </c>
      <c r="B45" t="s">
        <v>58</v>
      </c>
      <c r="C45" t="s">
        <v>1426</v>
      </c>
      <c r="D45" t="s">
        <v>2058</v>
      </c>
      <c r="E45">
        <v>1.3323</v>
      </c>
      <c r="F45">
        <v>5.94</v>
      </c>
      <c r="G45">
        <v>1</v>
      </c>
      <c r="H45">
        <v>50</v>
      </c>
    </row>
    <row r="46" spans="1:8" x14ac:dyDescent="0.2">
      <c r="A46">
        <v>60</v>
      </c>
      <c r="B46" t="s">
        <v>58</v>
      </c>
      <c r="C46" t="s">
        <v>1426</v>
      </c>
      <c r="D46" t="s">
        <v>2059</v>
      </c>
      <c r="E46">
        <v>0.96519999999999995</v>
      </c>
      <c r="F46">
        <v>4.13</v>
      </c>
      <c r="G46">
        <v>1</v>
      </c>
      <c r="H46">
        <v>50</v>
      </c>
    </row>
    <row r="47" spans="1:8" x14ac:dyDescent="0.2">
      <c r="A47">
        <v>61</v>
      </c>
      <c r="B47" t="s">
        <v>58</v>
      </c>
      <c r="C47" t="s">
        <v>1426</v>
      </c>
      <c r="D47" t="s">
        <v>2060</v>
      </c>
      <c r="E47">
        <v>3.2589999999999999</v>
      </c>
      <c r="F47">
        <v>7.67</v>
      </c>
      <c r="G47">
        <v>5</v>
      </c>
      <c r="H47">
        <v>50</v>
      </c>
    </row>
    <row r="48" spans="1:8" x14ac:dyDescent="0.2">
      <c r="A48">
        <v>62</v>
      </c>
      <c r="B48" t="s">
        <v>58</v>
      </c>
      <c r="C48" t="s">
        <v>1426</v>
      </c>
      <c r="D48" t="s">
        <v>87</v>
      </c>
      <c r="E48">
        <v>2.4009</v>
      </c>
      <c r="F48">
        <v>6.32</v>
      </c>
      <c r="G48">
        <v>2</v>
      </c>
      <c r="H48">
        <v>50</v>
      </c>
    </row>
    <row r="49" spans="1:8" x14ac:dyDescent="0.2">
      <c r="A49">
        <v>63</v>
      </c>
      <c r="B49" t="s">
        <v>58</v>
      </c>
      <c r="C49" t="s">
        <v>1426</v>
      </c>
      <c r="D49" t="s">
        <v>88</v>
      </c>
      <c r="E49">
        <v>2.1633</v>
      </c>
      <c r="F49">
        <v>5</v>
      </c>
      <c r="G49">
        <v>3</v>
      </c>
      <c r="H49">
        <v>50</v>
      </c>
    </row>
    <row r="50" spans="1:8" x14ac:dyDescent="0.2">
      <c r="A50">
        <v>64</v>
      </c>
      <c r="B50" t="s">
        <v>58</v>
      </c>
      <c r="C50" t="s">
        <v>1426</v>
      </c>
      <c r="D50" t="s">
        <v>89</v>
      </c>
      <c r="E50">
        <v>2.9129999999999998</v>
      </c>
      <c r="F50">
        <v>9.5</v>
      </c>
      <c r="G50">
        <v>1</v>
      </c>
      <c r="H50">
        <v>50</v>
      </c>
    </row>
    <row r="51" spans="1:8" x14ac:dyDescent="0.2">
      <c r="A51">
        <v>65</v>
      </c>
      <c r="B51" t="s">
        <v>58</v>
      </c>
      <c r="C51" t="s">
        <v>1426</v>
      </c>
      <c r="D51" t="s">
        <v>90</v>
      </c>
      <c r="E51">
        <v>1.8012999999999999</v>
      </c>
      <c r="F51">
        <v>6.73</v>
      </c>
      <c r="G51">
        <v>1</v>
      </c>
      <c r="H51">
        <v>50</v>
      </c>
    </row>
    <row r="52" spans="1:8" x14ac:dyDescent="0.2">
      <c r="A52">
        <v>66</v>
      </c>
      <c r="B52" t="s">
        <v>58</v>
      </c>
      <c r="C52" t="s">
        <v>1426</v>
      </c>
      <c r="D52" t="s">
        <v>91</v>
      </c>
      <c r="E52">
        <v>1.3062</v>
      </c>
      <c r="F52">
        <v>4.17</v>
      </c>
      <c r="G52">
        <v>1</v>
      </c>
      <c r="H52">
        <v>50</v>
      </c>
    </row>
    <row r="53" spans="1:8" x14ac:dyDescent="0.2">
      <c r="A53">
        <v>67</v>
      </c>
      <c r="B53" t="s">
        <v>58</v>
      </c>
      <c r="C53" t="s">
        <v>1426</v>
      </c>
      <c r="D53" t="s">
        <v>92</v>
      </c>
      <c r="E53">
        <v>2.0949</v>
      </c>
      <c r="F53">
        <v>7.31</v>
      </c>
      <c r="G53">
        <v>1</v>
      </c>
      <c r="H53">
        <v>50</v>
      </c>
    </row>
    <row r="54" spans="1:8" x14ac:dyDescent="0.2">
      <c r="A54">
        <v>68</v>
      </c>
      <c r="B54" t="s">
        <v>58</v>
      </c>
      <c r="C54" t="s">
        <v>1426</v>
      </c>
      <c r="D54" t="s">
        <v>93</v>
      </c>
      <c r="E54">
        <v>1.2726999999999999</v>
      </c>
      <c r="F54">
        <v>4.92</v>
      </c>
      <c r="G54">
        <v>1</v>
      </c>
      <c r="H54">
        <v>50</v>
      </c>
    </row>
    <row r="55" spans="1:8" x14ac:dyDescent="0.2">
      <c r="A55">
        <v>69</v>
      </c>
      <c r="B55" t="s">
        <v>58</v>
      </c>
      <c r="C55" t="s">
        <v>1426</v>
      </c>
      <c r="D55" t="s">
        <v>94</v>
      </c>
      <c r="E55">
        <v>0.89349999999999996</v>
      </c>
      <c r="F55">
        <v>3.23</v>
      </c>
      <c r="G55">
        <v>1</v>
      </c>
      <c r="H55">
        <v>50</v>
      </c>
    </row>
    <row r="56" spans="1:8" x14ac:dyDescent="0.2">
      <c r="A56">
        <v>70</v>
      </c>
      <c r="B56" t="s">
        <v>58</v>
      </c>
      <c r="C56" t="s">
        <v>1426</v>
      </c>
      <c r="D56" t="s">
        <v>95</v>
      </c>
      <c r="E56">
        <v>2.4889000000000001</v>
      </c>
      <c r="F56">
        <v>9.56</v>
      </c>
      <c r="G56">
        <v>1</v>
      </c>
      <c r="H56">
        <v>50</v>
      </c>
    </row>
    <row r="57" spans="1:8" x14ac:dyDescent="0.2">
      <c r="A57">
        <v>71</v>
      </c>
      <c r="B57" t="s">
        <v>58</v>
      </c>
      <c r="C57" t="s">
        <v>1426</v>
      </c>
      <c r="D57" t="s">
        <v>96</v>
      </c>
      <c r="E57">
        <v>1.5368999999999999</v>
      </c>
      <c r="F57">
        <v>6.64</v>
      </c>
      <c r="G57">
        <v>1</v>
      </c>
      <c r="H57">
        <v>50</v>
      </c>
    </row>
    <row r="58" spans="1:8" x14ac:dyDescent="0.2">
      <c r="A58">
        <v>72</v>
      </c>
      <c r="B58" t="s">
        <v>58</v>
      </c>
      <c r="C58" t="s">
        <v>1426</v>
      </c>
      <c r="D58" t="s">
        <v>97</v>
      </c>
      <c r="E58">
        <v>1.1631</v>
      </c>
      <c r="F58">
        <v>7.02</v>
      </c>
      <c r="G58">
        <v>1</v>
      </c>
      <c r="H58">
        <v>50</v>
      </c>
    </row>
    <row r="59" spans="1:8" x14ac:dyDescent="0.2">
      <c r="A59">
        <v>73</v>
      </c>
      <c r="B59" t="s">
        <v>58</v>
      </c>
      <c r="C59" t="s">
        <v>1426</v>
      </c>
      <c r="D59" t="s">
        <v>98</v>
      </c>
      <c r="E59">
        <v>1.6593</v>
      </c>
      <c r="F59">
        <v>7.68</v>
      </c>
      <c r="G59">
        <v>1</v>
      </c>
      <c r="H59">
        <v>50</v>
      </c>
    </row>
    <row r="60" spans="1:8" x14ac:dyDescent="0.2">
      <c r="A60">
        <v>74</v>
      </c>
      <c r="B60" t="s">
        <v>58</v>
      </c>
      <c r="C60" t="s">
        <v>1426</v>
      </c>
      <c r="D60" t="s">
        <v>99</v>
      </c>
      <c r="E60">
        <v>0.9879</v>
      </c>
      <c r="F60">
        <v>4.55</v>
      </c>
      <c r="G60">
        <v>1</v>
      </c>
      <c r="H60">
        <v>50</v>
      </c>
    </row>
    <row r="61" spans="1:8" x14ac:dyDescent="0.2">
      <c r="A61">
        <v>75</v>
      </c>
      <c r="B61" t="s">
        <v>58</v>
      </c>
      <c r="C61" t="s">
        <v>1426</v>
      </c>
      <c r="D61" t="s">
        <v>100</v>
      </c>
      <c r="E61">
        <v>1.1500999999999999</v>
      </c>
      <c r="F61">
        <v>4.8099999999999996</v>
      </c>
      <c r="G61">
        <v>1</v>
      </c>
      <c r="H61">
        <v>50</v>
      </c>
    </row>
    <row r="62" spans="1:8" x14ac:dyDescent="0.2">
      <c r="A62">
        <v>76</v>
      </c>
      <c r="B62" t="s">
        <v>58</v>
      </c>
      <c r="C62" t="s">
        <v>1426</v>
      </c>
      <c r="D62" t="s">
        <v>101</v>
      </c>
      <c r="E62">
        <v>0.67659999999999998</v>
      </c>
      <c r="F62">
        <v>3.17</v>
      </c>
      <c r="G62">
        <v>1</v>
      </c>
      <c r="H62">
        <v>50</v>
      </c>
    </row>
    <row r="63" spans="1:8" x14ac:dyDescent="0.2">
      <c r="A63">
        <v>77</v>
      </c>
      <c r="B63" t="s">
        <v>58</v>
      </c>
      <c r="C63" t="s">
        <v>1426</v>
      </c>
      <c r="D63" t="s">
        <v>102</v>
      </c>
      <c r="E63">
        <v>2.5503</v>
      </c>
      <c r="F63">
        <v>9.18</v>
      </c>
      <c r="G63">
        <v>1</v>
      </c>
      <c r="H63">
        <v>50</v>
      </c>
    </row>
    <row r="64" spans="1:8" x14ac:dyDescent="0.2">
      <c r="A64">
        <v>78</v>
      </c>
      <c r="B64" t="s">
        <v>58</v>
      </c>
      <c r="C64" t="s">
        <v>1426</v>
      </c>
      <c r="D64" t="s">
        <v>103</v>
      </c>
      <c r="E64">
        <v>1.5314000000000001</v>
      </c>
      <c r="F64">
        <v>4.3899999999999997</v>
      </c>
      <c r="G64">
        <v>1</v>
      </c>
      <c r="H64">
        <v>50</v>
      </c>
    </row>
    <row r="65" spans="1:8" x14ac:dyDescent="0.2">
      <c r="A65">
        <v>79</v>
      </c>
      <c r="B65" t="s">
        <v>58</v>
      </c>
      <c r="C65" t="s">
        <v>1426</v>
      </c>
      <c r="D65" t="s">
        <v>104</v>
      </c>
      <c r="E65">
        <v>1.4712000000000001</v>
      </c>
      <c r="F65">
        <v>4.08</v>
      </c>
      <c r="G65">
        <v>1</v>
      </c>
      <c r="H65">
        <v>50</v>
      </c>
    </row>
    <row r="66" spans="1:8" x14ac:dyDescent="0.2">
      <c r="A66">
        <v>80</v>
      </c>
      <c r="B66" t="s">
        <v>58</v>
      </c>
      <c r="C66" t="s">
        <v>1426</v>
      </c>
      <c r="D66" t="s">
        <v>105</v>
      </c>
      <c r="E66">
        <v>1.8118000000000001</v>
      </c>
      <c r="F66">
        <v>5.18</v>
      </c>
      <c r="G66">
        <v>1</v>
      </c>
      <c r="H66">
        <v>50</v>
      </c>
    </row>
    <row r="67" spans="1:8" x14ac:dyDescent="0.2">
      <c r="A67">
        <v>81</v>
      </c>
      <c r="B67" t="s">
        <v>58</v>
      </c>
      <c r="C67" t="s">
        <v>1426</v>
      </c>
      <c r="D67" t="s">
        <v>106</v>
      </c>
      <c r="E67">
        <v>0.83599999999999997</v>
      </c>
      <c r="F67">
        <v>3.07</v>
      </c>
      <c r="G67">
        <v>1</v>
      </c>
      <c r="H67">
        <v>50</v>
      </c>
    </row>
    <row r="68" spans="1:8" x14ac:dyDescent="0.2">
      <c r="A68">
        <v>82</v>
      </c>
      <c r="B68" t="s">
        <v>58</v>
      </c>
      <c r="C68" t="s">
        <v>1426</v>
      </c>
      <c r="D68" t="s">
        <v>107</v>
      </c>
      <c r="E68">
        <v>2.9373</v>
      </c>
      <c r="F68">
        <v>6.9</v>
      </c>
      <c r="G68">
        <v>1</v>
      </c>
      <c r="H68">
        <v>50</v>
      </c>
    </row>
    <row r="69" spans="1:8" x14ac:dyDescent="0.2">
      <c r="A69">
        <v>83</v>
      </c>
      <c r="B69" t="s">
        <v>58</v>
      </c>
      <c r="C69" t="s">
        <v>1426</v>
      </c>
      <c r="D69" t="s">
        <v>108</v>
      </c>
      <c r="E69">
        <v>1.7951999999999999</v>
      </c>
      <c r="F69">
        <v>4.26</v>
      </c>
      <c r="G69">
        <v>1</v>
      </c>
      <c r="H69">
        <v>50</v>
      </c>
    </row>
    <row r="70" spans="1:8" x14ac:dyDescent="0.2">
      <c r="A70">
        <v>84</v>
      </c>
      <c r="B70" t="s">
        <v>58</v>
      </c>
      <c r="C70" t="s">
        <v>1426</v>
      </c>
      <c r="D70" t="s">
        <v>109</v>
      </c>
      <c r="E70">
        <v>1.3546</v>
      </c>
      <c r="F70">
        <v>3.11</v>
      </c>
      <c r="G70">
        <v>1</v>
      </c>
      <c r="H70">
        <v>50</v>
      </c>
    </row>
    <row r="71" spans="1:8" x14ac:dyDescent="0.2">
      <c r="A71">
        <v>85</v>
      </c>
      <c r="B71" t="s">
        <v>58</v>
      </c>
      <c r="C71" t="s">
        <v>1426</v>
      </c>
      <c r="D71" t="s">
        <v>110</v>
      </c>
      <c r="E71">
        <v>2.7709000000000001</v>
      </c>
      <c r="F71">
        <v>9.84</v>
      </c>
      <c r="G71">
        <v>1</v>
      </c>
      <c r="H71">
        <v>50</v>
      </c>
    </row>
    <row r="72" spans="1:8" x14ac:dyDescent="0.2">
      <c r="A72">
        <f>A71+0.1</f>
        <v>85.1</v>
      </c>
      <c r="B72" t="s">
        <v>58</v>
      </c>
      <c r="C72" t="s">
        <v>1426</v>
      </c>
      <c r="D72" t="s">
        <v>110</v>
      </c>
      <c r="E72">
        <v>1.4176</v>
      </c>
      <c r="F72">
        <v>4.67</v>
      </c>
      <c r="G72">
        <v>1</v>
      </c>
      <c r="H72">
        <v>50</v>
      </c>
    </row>
    <row r="73" spans="1:8" x14ac:dyDescent="0.2">
      <c r="A73">
        <v>86</v>
      </c>
      <c r="B73" t="s">
        <v>58</v>
      </c>
      <c r="C73" t="s">
        <v>1426</v>
      </c>
      <c r="D73" t="s">
        <v>111</v>
      </c>
      <c r="E73">
        <v>1.8289</v>
      </c>
      <c r="F73">
        <v>5.54</v>
      </c>
      <c r="G73">
        <v>1</v>
      </c>
      <c r="H73">
        <v>50</v>
      </c>
    </row>
    <row r="74" spans="1:8" x14ac:dyDescent="0.2">
      <c r="A74">
        <f>A73+0.1</f>
        <v>86.1</v>
      </c>
      <c r="B74" t="s">
        <v>58</v>
      </c>
      <c r="C74" t="s">
        <v>1426</v>
      </c>
      <c r="D74" t="s">
        <v>111</v>
      </c>
      <c r="E74">
        <v>0.85570000000000002</v>
      </c>
      <c r="F74">
        <v>3.04</v>
      </c>
      <c r="G74">
        <v>1</v>
      </c>
      <c r="H74">
        <v>50</v>
      </c>
    </row>
    <row r="75" spans="1:8" x14ac:dyDescent="0.2">
      <c r="A75">
        <v>87</v>
      </c>
      <c r="B75" t="s">
        <v>58</v>
      </c>
      <c r="C75" t="s">
        <v>1426</v>
      </c>
      <c r="D75" t="s">
        <v>112</v>
      </c>
      <c r="E75">
        <v>0.95420000000000005</v>
      </c>
      <c r="F75">
        <v>2.73</v>
      </c>
      <c r="G75">
        <v>1</v>
      </c>
      <c r="H75">
        <v>50</v>
      </c>
    </row>
    <row r="76" spans="1:8" x14ac:dyDescent="0.2">
      <c r="A76">
        <f>A75+0.1</f>
        <v>87.1</v>
      </c>
      <c r="B76" t="s">
        <v>58</v>
      </c>
      <c r="C76" t="s">
        <v>1426</v>
      </c>
      <c r="D76" t="s">
        <v>112</v>
      </c>
      <c r="E76">
        <v>0.54630000000000001</v>
      </c>
      <c r="F76">
        <v>1.88</v>
      </c>
      <c r="G76">
        <v>1</v>
      </c>
      <c r="H76">
        <v>50</v>
      </c>
    </row>
    <row r="77" spans="1:8" x14ac:dyDescent="0.2">
      <c r="A77">
        <v>88</v>
      </c>
      <c r="B77" t="s">
        <v>58</v>
      </c>
      <c r="C77" t="s">
        <v>1426</v>
      </c>
      <c r="D77" t="s">
        <v>113</v>
      </c>
      <c r="E77">
        <v>1.3237000000000001</v>
      </c>
      <c r="F77">
        <v>3.27</v>
      </c>
      <c r="G77">
        <v>1</v>
      </c>
      <c r="H77">
        <v>50</v>
      </c>
    </row>
    <row r="78" spans="1:8" x14ac:dyDescent="0.2">
      <c r="A78">
        <f>A77+0.1</f>
        <v>88.1</v>
      </c>
      <c r="B78" t="s">
        <v>58</v>
      </c>
      <c r="C78" t="s">
        <v>1426</v>
      </c>
      <c r="D78" t="s">
        <v>113</v>
      </c>
      <c r="E78">
        <v>0.36580000000000001</v>
      </c>
      <c r="F78">
        <v>3</v>
      </c>
      <c r="G78">
        <v>3</v>
      </c>
      <c r="H78">
        <v>50</v>
      </c>
    </row>
    <row r="79" spans="1:8" x14ac:dyDescent="0.2">
      <c r="A79">
        <v>89</v>
      </c>
      <c r="B79" t="s">
        <v>58</v>
      </c>
      <c r="C79" t="s">
        <v>1426</v>
      </c>
      <c r="D79" t="s">
        <v>114</v>
      </c>
      <c r="E79">
        <v>1.0270999999999999</v>
      </c>
      <c r="F79">
        <v>2.8</v>
      </c>
      <c r="G79">
        <v>1</v>
      </c>
      <c r="H79">
        <v>50</v>
      </c>
    </row>
    <row r="80" spans="1:8" x14ac:dyDescent="0.2">
      <c r="A80">
        <f>A79+0.1</f>
        <v>89.1</v>
      </c>
      <c r="B80" t="s">
        <v>58</v>
      </c>
      <c r="C80" t="s">
        <v>1426</v>
      </c>
      <c r="D80" t="s">
        <v>114</v>
      </c>
      <c r="E80">
        <v>0.71389999999999998</v>
      </c>
      <c r="F80">
        <v>1.63</v>
      </c>
      <c r="G80">
        <v>1</v>
      </c>
      <c r="H80">
        <v>50</v>
      </c>
    </row>
    <row r="81" spans="1:8" x14ac:dyDescent="0.2">
      <c r="A81">
        <v>90</v>
      </c>
      <c r="B81" t="s">
        <v>58</v>
      </c>
      <c r="C81" t="s">
        <v>1426</v>
      </c>
      <c r="D81" t="s">
        <v>115</v>
      </c>
      <c r="E81">
        <v>0.755</v>
      </c>
      <c r="F81">
        <v>1.66</v>
      </c>
      <c r="G81">
        <v>1</v>
      </c>
      <c r="H81">
        <v>50</v>
      </c>
    </row>
    <row r="82" spans="1:8" x14ac:dyDescent="0.2">
      <c r="A82">
        <f>A81+0.1</f>
        <v>90.1</v>
      </c>
      <c r="B82" t="s">
        <v>58</v>
      </c>
      <c r="C82" t="s">
        <v>1426</v>
      </c>
      <c r="D82" t="s">
        <v>115</v>
      </c>
      <c r="E82">
        <v>0.47660000000000002</v>
      </c>
      <c r="F82">
        <v>1.93</v>
      </c>
      <c r="G82">
        <v>1</v>
      </c>
      <c r="H82">
        <v>50</v>
      </c>
    </row>
    <row r="83" spans="1:8" x14ac:dyDescent="0.2">
      <c r="A83">
        <v>91</v>
      </c>
      <c r="B83" t="s">
        <v>58</v>
      </c>
      <c r="C83" t="s">
        <v>1426</v>
      </c>
      <c r="D83" t="s">
        <v>116</v>
      </c>
      <c r="E83">
        <v>2.0364</v>
      </c>
      <c r="F83">
        <v>7.77</v>
      </c>
      <c r="G83">
        <v>1</v>
      </c>
      <c r="H83">
        <v>50</v>
      </c>
    </row>
    <row r="84" spans="1:8" x14ac:dyDescent="0.2">
      <c r="A84">
        <v>92</v>
      </c>
      <c r="B84" t="s">
        <v>58</v>
      </c>
      <c r="C84" t="s">
        <v>1426</v>
      </c>
      <c r="D84" t="s">
        <v>117</v>
      </c>
      <c r="E84">
        <v>1.2235</v>
      </c>
      <c r="F84">
        <v>5.28</v>
      </c>
      <c r="G84">
        <v>1</v>
      </c>
      <c r="H84">
        <v>50</v>
      </c>
    </row>
    <row r="85" spans="1:8" x14ac:dyDescent="0.2">
      <c r="A85">
        <v>93</v>
      </c>
      <c r="B85" t="s">
        <v>58</v>
      </c>
      <c r="C85" t="s">
        <v>1426</v>
      </c>
      <c r="D85" t="s">
        <v>118</v>
      </c>
      <c r="E85">
        <v>0.79120000000000001</v>
      </c>
      <c r="F85">
        <v>2.7</v>
      </c>
      <c r="G85">
        <v>1</v>
      </c>
      <c r="H85">
        <v>50</v>
      </c>
    </row>
    <row r="86" spans="1:8" x14ac:dyDescent="0.2">
      <c r="A86">
        <v>94</v>
      </c>
      <c r="B86" t="s">
        <v>58</v>
      </c>
      <c r="C86" t="s">
        <v>1426</v>
      </c>
      <c r="D86" t="s">
        <v>119</v>
      </c>
      <c r="E86">
        <v>4.4246999999999996</v>
      </c>
      <c r="F86">
        <v>16.059999999999999</v>
      </c>
      <c r="G86">
        <v>1</v>
      </c>
      <c r="H86">
        <v>50</v>
      </c>
    </row>
    <row r="87" spans="1:8" x14ac:dyDescent="0.2">
      <c r="A87">
        <v>95</v>
      </c>
      <c r="B87" t="s">
        <v>58</v>
      </c>
      <c r="C87" t="s">
        <v>1426</v>
      </c>
      <c r="D87" t="s">
        <v>120</v>
      </c>
      <c r="E87">
        <v>3.1034000000000002</v>
      </c>
      <c r="F87">
        <v>12.59</v>
      </c>
      <c r="G87">
        <v>2</v>
      </c>
      <c r="H87">
        <v>50</v>
      </c>
    </row>
    <row r="88" spans="1:8" x14ac:dyDescent="0.2">
      <c r="A88">
        <v>96</v>
      </c>
      <c r="B88" t="s">
        <v>58</v>
      </c>
      <c r="C88" t="s">
        <v>1426</v>
      </c>
      <c r="D88" t="s">
        <v>121</v>
      </c>
      <c r="E88">
        <v>2.0750000000000002</v>
      </c>
      <c r="F88">
        <v>7.53</v>
      </c>
      <c r="G88">
        <v>1</v>
      </c>
      <c r="H88">
        <v>50</v>
      </c>
    </row>
    <row r="89" spans="1:8" x14ac:dyDescent="0.2">
      <c r="A89">
        <v>97</v>
      </c>
      <c r="B89" t="s">
        <v>58</v>
      </c>
      <c r="C89" t="s">
        <v>1426</v>
      </c>
      <c r="D89" t="s">
        <v>122</v>
      </c>
      <c r="E89">
        <v>4.6889000000000003</v>
      </c>
      <c r="F89">
        <v>17.37</v>
      </c>
      <c r="G89">
        <v>1</v>
      </c>
      <c r="H89">
        <v>50</v>
      </c>
    </row>
    <row r="90" spans="1:8" x14ac:dyDescent="0.2">
      <c r="A90">
        <v>98</v>
      </c>
      <c r="B90" t="s">
        <v>58</v>
      </c>
      <c r="C90" t="s">
        <v>1426</v>
      </c>
      <c r="D90" t="s">
        <v>123</v>
      </c>
      <c r="E90">
        <v>2.6227999999999998</v>
      </c>
      <c r="F90">
        <v>10.82</v>
      </c>
      <c r="G90">
        <v>1</v>
      </c>
      <c r="H90">
        <v>50</v>
      </c>
    </row>
    <row r="91" spans="1:8" x14ac:dyDescent="0.2">
      <c r="A91">
        <v>99</v>
      </c>
      <c r="B91" t="s">
        <v>58</v>
      </c>
      <c r="C91" t="s">
        <v>1426</v>
      </c>
      <c r="D91" t="s">
        <v>124</v>
      </c>
      <c r="E91">
        <v>1.4982</v>
      </c>
      <c r="F91">
        <v>7.07</v>
      </c>
      <c r="G91">
        <v>1</v>
      </c>
      <c r="H91">
        <v>50</v>
      </c>
    </row>
    <row r="92" spans="1:8" x14ac:dyDescent="0.2">
      <c r="A92">
        <v>100</v>
      </c>
      <c r="B92" t="s">
        <v>58</v>
      </c>
      <c r="C92" t="s">
        <v>1426</v>
      </c>
      <c r="D92" t="s">
        <v>125</v>
      </c>
      <c r="E92">
        <v>1.6867000000000001</v>
      </c>
      <c r="F92">
        <v>5.92</v>
      </c>
      <c r="G92">
        <v>1</v>
      </c>
      <c r="H92">
        <v>50</v>
      </c>
    </row>
    <row r="93" spans="1:8" x14ac:dyDescent="0.2">
      <c r="A93">
        <f>A92+0.1</f>
        <v>100.1</v>
      </c>
      <c r="B93" t="s">
        <v>58</v>
      </c>
      <c r="C93" t="s">
        <v>1426</v>
      </c>
      <c r="D93" t="s">
        <v>125</v>
      </c>
      <c r="E93">
        <v>1.03</v>
      </c>
      <c r="F93">
        <v>4.6500000000000004</v>
      </c>
      <c r="G93">
        <v>1</v>
      </c>
      <c r="H93">
        <v>50</v>
      </c>
    </row>
    <row r="94" spans="1:8" x14ac:dyDescent="0.2">
      <c r="A94">
        <v>101</v>
      </c>
      <c r="B94" t="s">
        <v>58</v>
      </c>
      <c r="C94" t="s">
        <v>1426</v>
      </c>
      <c r="D94" t="s">
        <v>126</v>
      </c>
      <c r="E94">
        <v>0.78390000000000004</v>
      </c>
      <c r="F94">
        <v>3.06</v>
      </c>
      <c r="G94">
        <v>1</v>
      </c>
      <c r="H94">
        <v>50</v>
      </c>
    </row>
    <row r="95" spans="1:8" x14ac:dyDescent="0.2">
      <c r="A95">
        <f>A94+0.1</f>
        <v>101.1</v>
      </c>
      <c r="B95" t="s">
        <v>58</v>
      </c>
      <c r="C95" t="s">
        <v>1426</v>
      </c>
      <c r="D95" t="s">
        <v>126</v>
      </c>
      <c r="E95">
        <v>0.50280000000000002</v>
      </c>
      <c r="F95">
        <v>2.64</v>
      </c>
      <c r="G95">
        <v>1</v>
      </c>
      <c r="H95">
        <v>50</v>
      </c>
    </row>
    <row r="96" spans="1:8" x14ac:dyDescent="0.2">
      <c r="A96">
        <v>102</v>
      </c>
      <c r="B96" t="s">
        <v>58</v>
      </c>
      <c r="C96" t="s">
        <v>1426</v>
      </c>
      <c r="D96" t="s">
        <v>127</v>
      </c>
      <c r="E96">
        <v>1.5282</v>
      </c>
      <c r="F96">
        <v>6.29</v>
      </c>
      <c r="G96">
        <v>1</v>
      </c>
      <c r="H96">
        <v>50</v>
      </c>
    </row>
    <row r="97" spans="1:8" x14ac:dyDescent="0.2">
      <c r="A97">
        <f>A96+0.1</f>
        <v>102.1</v>
      </c>
      <c r="B97" t="s">
        <v>58</v>
      </c>
      <c r="C97" t="s">
        <v>1426</v>
      </c>
      <c r="D97" t="s">
        <v>127</v>
      </c>
      <c r="E97">
        <v>1.0306</v>
      </c>
      <c r="F97">
        <v>3.39</v>
      </c>
      <c r="G97">
        <v>1</v>
      </c>
      <c r="H97">
        <v>50</v>
      </c>
    </row>
    <row r="98" spans="1:8" x14ac:dyDescent="0.2">
      <c r="A98">
        <v>103</v>
      </c>
      <c r="B98" t="s">
        <v>58</v>
      </c>
      <c r="C98" t="s">
        <v>1426</v>
      </c>
      <c r="D98" t="s">
        <v>128</v>
      </c>
      <c r="E98">
        <v>0.79620000000000002</v>
      </c>
      <c r="F98">
        <v>3.03</v>
      </c>
      <c r="G98">
        <v>1</v>
      </c>
      <c r="H98">
        <v>50</v>
      </c>
    </row>
    <row r="99" spans="1:8" x14ac:dyDescent="0.2">
      <c r="A99">
        <f>A98+0.1</f>
        <v>103.1</v>
      </c>
      <c r="B99" t="s">
        <v>58</v>
      </c>
      <c r="C99" t="s">
        <v>1426</v>
      </c>
      <c r="D99" t="s">
        <v>128</v>
      </c>
      <c r="E99">
        <v>0.53439999999999999</v>
      </c>
      <c r="F99">
        <v>3.09</v>
      </c>
      <c r="G99">
        <v>1</v>
      </c>
      <c r="H99">
        <v>50</v>
      </c>
    </row>
    <row r="100" spans="1:8" x14ac:dyDescent="0.2">
      <c r="A100">
        <v>113</v>
      </c>
      <c r="B100" t="s">
        <v>129</v>
      </c>
      <c r="C100" t="s">
        <v>1418</v>
      </c>
      <c r="D100" t="s">
        <v>130</v>
      </c>
      <c r="E100">
        <v>1.9177999999999999</v>
      </c>
      <c r="F100">
        <v>4.96</v>
      </c>
      <c r="G100">
        <v>1</v>
      </c>
      <c r="H100">
        <v>50</v>
      </c>
    </row>
    <row r="101" spans="1:8" x14ac:dyDescent="0.2">
      <c r="A101">
        <v>114</v>
      </c>
      <c r="B101" t="s">
        <v>129</v>
      </c>
      <c r="C101" t="s">
        <v>1418</v>
      </c>
      <c r="D101" t="s">
        <v>131</v>
      </c>
      <c r="E101">
        <v>1.2984</v>
      </c>
      <c r="F101">
        <v>3.13</v>
      </c>
      <c r="G101">
        <v>1</v>
      </c>
      <c r="H101">
        <v>50</v>
      </c>
    </row>
    <row r="102" spans="1:8" x14ac:dyDescent="0.2">
      <c r="A102">
        <v>115</v>
      </c>
      <c r="B102" t="s">
        <v>129</v>
      </c>
      <c r="C102" t="s">
        <v>1418</v>
      </c>
      <c r="D102" t="s">
        <v>132</v>
      </c>
      <c r="E102">
        <v>1.5397000000000001</v>
      </c>
      <c r="F102">
        <v>4.68</v>
      </c>
      <c r="G102">
        <v>1</v>
      </c>
      <c r="H102">
        <v>50</v>
      </c>
    </row>
    <row r="103" spans="1:8" x14ac:dyDescent="0.2">
      <c r="A103">
        <v>116</v>
      </c>
      <c r="B103" t="s">
        <v>129</v>
      </c>
      <c r="C103" t="s">
        <v>1418</v>
      </c>
      <c r="D103" t="s">
        <v>133</v>
      </c>
      <c r="E103">
        <v>2.5482</v>
      </c>
      <c r="F103">
        <v>10.26</v>
      </c>
      <c r="G103">
        <v>1</v>
      </c>
      <c r="H103">
        <v>50</v>
      </c>
    </row>
    <row r="104" spans="1:8" x14ac:dyDescent="0.2">
      <c r="A104">
        <v>117</v>
      </c>
      <c r="B104" t="s">
        <v>129</v>
      </c>
      <c r="C104" t="s">
        <v>1418</v>
      </c>
      <c r="D104" t="s">
        <v>134</v>
      </c>
      <c r="E104">
        <v>1.0765</v>
      </c>
      <c r="F104">
        <v>2.78</v>
      </c>
      <c r="G104">
        <v>1</v>
      </c>
      <c r="H104">
        <v>50</v>
      </c>
    </row>
    <row r="105" spans="1:8" x14ac:dyDescent="0.2">
      <c r="A105">
        <v>121</v>
      </c>
      <c r="B105" t="s">
        <v>129</v>
      </c>
      <c r="C105" t="s">
        <v>1426</v>
      </c>
      <c r="D105" t="s">
        <v>135</v>
      </c>
      <c r="E105">
        <v>0.86719999999999997</v>
      </c>
      <c r="F105">
        <v>4.16</v>
      </c>
      <c r="G105">
        <v>1</v>
      </c>
      <c r="H105">
        <v>50</v>
      </c>
    </row>
    <row r="106" spans="1:8" x14ac:dyDescent="0.2">
      <c r="A106">
        <v>122</v>
      </c>
      <c r="B106" t="s">
        <v>129</v>
      </c>
      <c r="C106" t="s">
        <v>1426</v>
      </c>
      <c r="D106" t="s">
        <v>136</v>
      </c>
      <c r="E106">
        <v>0.52129999999999999</v>
      </c>
      <c r="F106">
        <v>2.76</v>
      </c>
      <c r="G106">
        <v>1</v>
      </c>
      <c r="H106">
        <v>50</v>
      </c>
    </row>
    <row r="107" spans="1:8" x14ac:dyDescent="0.2">
      <c r="A107">
        <v>123</v>
      </c>
      <c r="B107" t="s">
        <v>129</v>
      </c>
      <c r="C107" t="s">
        <v>1426</v>
      </c>
      <c r="D107" t="s">
        <v>137</v>
      </c>
      <c r="E107">
        <v>0.88900000000000001</v>
      </c>
      <c r="F107">
        <v>2.96</v>
      </c>
      <c r="G107">
        <v>1</v>
      </c>
      <c r="H107">
        <v>50</v>
      </c>
    </row>
    <row r="108" spans="1:8" x14ac:dyDescent="0.2">
      <c r="A108">
        <v>124</v>
      </c>
      <c r="B108" t="s">
        <v>129</v>
      </c>
      <c r="C108" t="s">
        <v>1426</v>
      </c>
      <c r="D108" t="s">
        <v>138</v>
      </c>
      <c r="E108">
        <v>1.7939000000000001</v>
      </c>
      <c r="F108">
        <v>6.73</v>
      </c>
      <c r="G108">
        <v>1</v>
      </c>
      <c r="H108">
        <v>50</v>
      </c>
    </row>
    <row r="109" spans="1:8" x14ac:dyDescent="0.2">
      <c r="A109">
        <v>125</v>
      </c>
      <c r="B109" t="s">
        <v>129</v>
      </c>
      <c r="C109" t="s">
        <v>1426</v>
      </c>
      <c r="D109" t="s">
        <v>139</v>
      </c>
      <c r="E109">
        <v>0.70199999999999996</v>
      </c>
      <c r="F109">
        <v>3.01</v>
      </c>
      <c r="G109">
        <v>1</v>
      </c>
      <c r="H109">
        <v>50</v>
      </c>
    </row>
    <row r="110" spans="1:8" x14ac:dyDescent="0.2">
      <c r="A110">
        <v>129</v>
      </c>
      <c r="B110" t="s">
        <v>140</v>
      </c>
      <c r="C110" t="s">
        <v>1418</v>
      </c>
      <c r="D110" t="s">
        <v>141</v>
      </c>
      <c r="E110">
        <v>3.4192</v>
      </c>
      <c r="F110">
        <v>3.71</v>
      </c>
      <c r="G110">
        <v>1</v>
      </c>
      <c r="H110">
        <v>50</v>
      </c>
    </row>
    <row r="111" spans="1:8" x14ac:dyDescent="0.2">
      <c r="A111">
        <v>130</v>
      </c>
      <c r="B111" t="s">
        <v>140</v>
      </c>
      <c r="C111" t="s">
        <v>1418</v>
      </c>
      <c r="D111" t="s">
        <v>142</v>
      </c>
      <c r="E111">
        <v>1.6751</v>
      </c>
      <c r="F111">
        <v>2.67</v>
      </c>
      <c r="G111">
        <v>1</v>
      </c>
      <c r="H111">
        <v>50</v>
      </c>
    </row>
    <row r="112" spans="1:8" x14ac:dyDescent="0.2">
      <c r="A112">
        <v>131</v>
      </c>
      <c r="B112" t="s">
        <v>140</v>
      </c>
      <c r="C112" t="s">
        <v>1418</v>
      </c>
      <c r="D112" t="s">
        <v>143</v>
      </c>
      <c r="E112">
        <v>2.3588</v>
      </c>
      <c r="F112">
        <v>5.51</v>
      </c>
      <c r="G112">
        <v>1</v>
      </c>
      <c r="H112">
        <v>50</v>
      </c>
    </row>
    <row r="113" spans="1:8" x14ac:dyDescent="0.2">
      <c r="A113">
        <v>132</v>
      </c>
      <c r="B113" t="s">
        <v>140</v>
      </c>
      <c r="C113" t="s">
        <v>1418</v>
      </c>
      <c r="D113" t="s">
        <v>144</v>
      </c>
      <c r="E113">
        <v>1.3140000000000001</v>
      </c>
      <c r="F113">
        <v>2.57</v>
      </c>
      <c r="G113">
        <v>1</v>
      </c>
      <c r="H113">
        <v>50</v>
      </c>
    </row>
    <row r="114" spans="1:8" x14ac:dyDescent="0.2">
      <c r="A114">
        <v>133</v>
      </c>
      <c r="B114" t="s">
        <v>140</v>
      </c>
      <c r="C114" t="s">
        <v>1418</v>
      </c>
      <c r="D114" t="s">
        <v>145</v>
      </c>
      <c r="E114">
        <v>1.7854000000000001</v>
      </c>
      <c r="F114">
        <v>5.4</v>
      </c>
      <c r="G114">
        <v>1</v>
      </c>
      <c r="H114">
        <v>50</v>
      </c>
    </row>
    <row r="115" spans="1:8" x14ac:dyDescent="0.2">
      <c r="A115">
        <v>134</v>
      </c>
      <c r="B115" t="s">
        <v>140</v>
      </c>
      <c r="C115" t="s">
        <v>1418</v>
      </c>
      <c r="D115" t="s">
        <v>146</v>
      </c>
      <c r="E115">
        <v>0.85170000000000001</v>
      </c>
      <c r="F115">
        <v>2.4900000000000002</v>
      </c>
      <c r="G115">
        <v>1</v>
      </c>
      <c r="H115">
        <v>50</v>
      </c>
    </row>
    <row r="116" spans="1:8" x14ac:dyDescent="0.2">
      <c r="A116">
        <v>135</v>
      </c>
      <c r="B116" t="s">
        <v>140</v>
      </c>
      <c r="C116" t="s">
        <v>1418</v>
      </c>
      <c r="D116" t="s">
        <v>147</v>
      </c>
      <c r="E116">
        <v>2.3454000000000002</v>
      </c>
      <c r="F116">
        <v>7.07</v>
      </c>
      <c r="G116">
        <v>1</v>
      </c>
      <c r="H116">
        <v>50</v>
      </c>
    </row>
    <row r="117" spans="1:8" x14ac:dyDescent="0.2">
      <c r="A117">
        <v>136</v>
      </c>
      <c r="B117" t="s">
        <v>140</v>
      </c>
      <c r="C117" t="s">
        <v>1418</v>
      </c>
      <c r="D117" t="s">
        <v>148</v>
      </c>
      <c r="E117">
        <v>1.8415999999999999</v>
      </c>
      <c r="F117">
        <v>4.67</v>
      </c>
      <c r="G117">
        <v>1</v>
      </c>
      <c r="H117">
        <v>50</v>
      </c>
    </row>
    <row r="118" spans="1:8" x14ac:dyDescent="0.2">
      <c r="A118">
        <v>137</v>
      </c>
      <c r="B118" t="s">
        <v>140</v>
      </c>
      <c r="C118" t="s">
        <v>1418</v>
      </c>
      <c r="D118" t="s">
        <v>149</v>
      </c>
      <c r="E118">
        <v>1.2981</v>
      </c>
      <c r="F118">
        <v>4.67</v>
      </c>
      <c r="G118">
        <v>1</v>
      </c>
      <c r="H118">
        <v>50</v>
      </c>
    </row>
    <row r="119" spans="1:8" x14ac:dyDescent="0.2">
      <c r="A119">
        <v>138</v>
      </c>
      <c r="B119" t="s">
        <v>140</v>
      </c>
      <c r="C119" t="s">
        <v>1418</v>
      </c>
      <c r="D119" t="s">
        <v>150</v>
      </c>
      <c r="E119">
        <v>1.2465999999999999</v>
      </c>
      <c r="F119">
        <v>3.43</v>
      </c>
      <c r="G119">
        <v>1</v>
      </c>
      <c r="H119">
        <v>50</v>
      </c>
    </row>
    <row r="120" spans="1:8" x14ac:dyDescent="0.2">
      <c r="A120">
        <v>139</v>
      </c>
      <c r="B120" t="s">
        <v>140</v>
      </c>
      <c r="C120" t="s">
        <v>1418</v>
      </c>
      <c r="D120" t="s">
        <v>151</v>
      </c>
      <c r="E120">
        <v>0.95230000000000004</v>
      </c>
      <c r="F120">
        <v>1.87</v>
      </c>
      <c r="G120">
        <v>1</v>
      </c>
      <c r="H120">
        <v>50</v>
      </c>
    </row>
    <row r="121" spans="1:8" x14ac:dyDescent="0.2">
      <c r="A121">
        <v>146</v>
      </c>
      <c r="B121" t="s">
        <v>140</v>
      </c>
      <c r="C121" t="s">
        <v>1426</v>
      </c>
      <c r="D121" t="s">
        <v>152</v>
      </c>
      <c r="E121">
        <v>2.4407000000000001</v>
      </c>
      <c r="F121">
        <v>9.42</v>
      </c>
      <c r="G121">
        <v>1</v>
      </c>
      <c r="H121">
        <v>50</v>
      </c>
    </row>
    <row r="122" spans="1:8" x14ac:dyDescent="0.2">
      <c r="A122">
        <v>147</v>
      </c>
      <c r="B122" t="s">
        <v>140</v>
      </c>
      <c r="C122" t="s">
        <v>1426</v>
      </c>
      <c r="D122" t="s">
        <v>153</v>
      </c>
      <c r="E122">
        <v>1.7263999999999999</v>
      </c>
      <c r="F122">
        <v>7.08</v>
      </c>
      <c r="G122">
        <v>1</v>
      </c>
      <c r="H122">
        <v>50</v>
      </c>
    </row>
    <row r="123" spans="1:8" x14ac:dyDescent="0.2">
      <c r="A123">
        <v>148</v>
      </c>
      <c r="B123" t="s">
        <v>140</v>
      </c>
      <c r="C123" t="s">
        <v>1426</v>
      </c>
      <c r="D123" t="s">
        <v>154</v>
      </c>
      <c r="E123">
        <v>1.2228000000000001</v>
      </c>
      <c r="F123">
        <v>3.89</v>
      </c>
      <c r="G123">
        <v>1</v>
      </c>
      <c r="H123">
        <v>50</v>
      </c>
    </row>
    <row r="124" spans="1:8" x14ac:dyDescent="0.2">
      <c r="A124">
        <v>149</v>
      </c>
      <c r="B124" t="s">
        <v>140</v>
      </c>
      <c r="C124" t="s">
        <v>1426</v>
      </c>
      <c r="D124" t="s">
        <v>2116</v>
      </c>
      <c r="E124">
        <v>0.7218</v>
      </c>
      <c r="F124">
        <v>2.8</v>
      </c>
      <c r="G124">
        <v>1</v>
      </c>
      <c r="H124">
        <v>50</v>
      </c>
    </row>
    <row r="125" spans="1:8" x14ac:dyDescent="0.2">
      <c r="A125">
        <v>150</v>
      </c>
      <c r="B125" t="s">
        <v>140</v>
      </c>
      <c r="C125" t="s">
        <v>1426</v>
      </c>
      <c r="D125" t="s">
        <v>155</v>
      </c>
      <c r="E125">
        <v>0.78400000000000003</v>
      </c>
      <c r="F125">
        <v>3.86</v>
      </c>
      <c r="G125">
        <v>1</v>
      </c>
      <c r="H125">
        <v>50</v>
      </c>
    </row>
    <row r="126" spans="1:8" x14ac:dyDescent="0.2">
      <c r="A126">
        <v>151</v>
      </c>
      <c r="B126" t="s">
        <v>140</v>
      </c>
      <c r="C126" t="s">
        <v>1426</v>
      </c>
      <c r="D126" t="s">
        <v>156</v>
      </c>
      <c r="E126">
        <v>0.64670000000000005</v>
      </c>
      <c r="F126">
        <v>3.77</v>
      </c>
      <c r="G126">
        <v>1</v>
      </c>
      <c r="H126">
        <v>50</v>
      </c>
    </row>
    <row r="127" spans="1:8" x14ac:dyDescent="0.2">
      <c r="A127">
        <v>152</v>
      </c>
      <c r="B127" t="s">
        <v>140</v>
      </c>
      <c r="C127" t="s">
        <v>1426</v>
      </c>
      <c r="D127" t="s">
        <v>157</v>
      </c>
      <c r="E127">
        <v>1.4708000000000001</v>
      </c>
      <c r="F127">
        <v>5.74</v>
      </c>
      <c r="G127">
        <v>1</v>
      </c>
      <c r="H127">
        <v>50</v>
      </c>
    </row>
    <row r="128" spans="1:8" x14ac:dyDescent="0.2">
      <c r="A128">
        <f>A127+0.1</f>
        <v>152.1</v>
      </c>
      <c r="B128" t="s">
        <v>140</v>
      </c>
      <c r="C128" t="s">
        <v>1426</v>
      </c>
      <c r="D128" t="s">
        <v>157</v>
      </c>
      <c r="E128">
        <v>0.72089999999999999</v>
      </c>
      <c r="F128">
        <v>3.29</v>
      </c>
      <c r="G128">
        <v>1</v>
      </c>
      <c r="H128">
        <v>50</v>
      </c>
    </row>
    <row r="129" spans="1:8" x14ac:dyDescent="0.2">
      <c r="A129">
        <v>153</v>
      </c>
      <c r="B129" t="s">
        <v>140</v>
      </c>
      <c r="C129" t="s">
        <v>1426</v>
      </c>
      <c r="D129" t="s">
        <v>158</v>
      </c>
      <c r="E129">
        <v>0.63119999999999998</v>
      </c>
      <c r="F129">
        <v>2.58</v>
      </c>
      <c r="G129">
        <v>1</v>
      </c>
      <c r="H129">
        <v>50</v>
      </c>
    </row>
    <row r="130" spans="1:8" x14ac:dyDescent="0.2">
      <c r="A130">
        <f>A129+0.1</f>
        <v>153.1</v>
      </c>
      <c r="B130" t="s">
        <v>140</v>
      </c>
      <c r="C130" t="s">
        <v>1426</v>
      </c>
      <c r="D130" t="s">
        <v>158</v>
      </c>
      <c r="E130">
        <v>0.41599999999999998</v>
      </c>
      <c r="F130">
        <v>2.2400000000000002</v>
      </c>
      <c r="G130">
        <v>1</v>
      </c>
      <c r="H130">
        <v>50</v>
      </c>
    </row>
    <row r="131" spans="1:8" x14ac:dyDescent="0.2">
      <c r="A131">
        <v>154</v>
      </c>
      <c r="B131" t="s">
        <v>140</v>
      </c>
      <c r="C131" t="s">
        <v>1426</v>
      </c>
      <c r="D131" t="s">
        <v>159</v>
      </c>
      <c r="E131">
        <v>1.7234</v>
      </c>
      <c r="F131">
        <v>5.95</v>
      </c>
      <c r="G131">
        <v>1</v>
      </c>
      <c r="H131">
        <v>50</v>
      </c>
    </row>
    <row r="132" spans="1:8" x14ac:dyDescent="0.2">
      <c r="A132">
        <v>155</v>
      </c>
      <c r="B132" t="s">
        <v>140</v>
      </c>
      <c r="C132" t="s">
        <v>1426</v>
      </c>
      <c r="D132" t="s">
        <v>160</v>
      </c>
      <c r="E132">
        <v>0.97150000000000003</v>
      </c>
      <c r="F132">
        <v>3.94</v>
      </c>
      <c r="G132">
        <v>1</v>
      </c>
      <c r="H132">
        <v>50</v>
      </c>
    </row>
    <row r="133" spans="1:8" x14ac:dyDescent="0.2">
      <c r="A133">
        <v>156</v>
      </c>
      <c r="B133" t="s">
        <v>140</v>
      </c>
      <c r="C133" t="s">
        <v>1426</v>
      </c>
      <c r="D133" t="s">
        <v>161</v>
      </c>
      <c r="E133">
        <v>0.67159999999999997</v>
      </c>
      <c r="F133">
        <v>2.74</v>
      </c>
      <c r="G133">
        <v>1</v>
      </c>
      <c r="H133">
        <v>50</v>
      </c>
    </row>
    <row r="134" spans="1:8" x14ac:dyDescent="0.2">
      <c r="A134">
        <v>157</v>
      </c>
      <c r="B134" t="s">
        <v>140</v>
      </c>
      <c r="C134" t="s">
        <v>1426</v>
      </c>
      <c r="D134" t="s">
        <v>162</v>
      </c>
      <c r="E134">
        <v>1.7102999999999999</v>
      </c>
      <c r="F134">
        <v>5.13</v>
      </c>
      <c r="G134">
        <v>1</v>
      </c>
      <c r="H134">
        <v>50</v>
      </c>
    </row>
    <row r="135" spans="1:8" x14ac:dyDescent="0.2">
      <c r="A135">
        <v>158</v>
      </c>
      <c r="B135" t="s">
        <v>140</v>
      </c>
      <c r="C135" t="s">
        <v>1426</v>
      </c>
      <c r="D135" t="s">
        <v>163</v>
      </c>
      <c r="E135">
        <v>0.86240000000000006</v>
      </c>
      <c r="F135">
        <v>3.25</v>
      </c>
      <c r="G135">
        <v>1</v>
      </c>
      <c r="H135">
        <v>50</v>
      </c>
    </row>
    <row r="136" spans="1:8" x14ac:dyDescent="0.2">
      <c r="A136">
        <v>159</v>
      </c>
      <c r="B136" t="s">
        <v>140</v>
      </c>
      <c r="C136" t="s">
        <v>1426</v>
      </c>
      <c r="D136" t="s">
        <v>164</v>
      </c>
      <c r="E136">
        <v>0.72389999999999999</v>
      </c>
      <c r="F136">
        <v>2.6</v>
      </c>
      <c r="G136">
        <v>1</v>
      </c>
      <c r="H136">
        <v>50</v>
      </c>
    </row>
    <row r="137" spans="1:8" x14ac:dyDescent="0.2">
      <c r="A137">
        <v>163</v>
      </c>
      <c r="B137" t="s">
        <v>165</v>
      </c>
      <c r="C137" t="s">
        <v>1418</v>
      </c>
      <c r="D137" t="s">
        <v>166</v>
      </c>
      <c r="E137">
        <v>5.4893999999999998</v>
      </c>
      <c r="F137">
        <v>16.23</v>
      </c>
      <c r="G137">
        <v>1</v>
      </c>
      <c r="H137">
        <v>50</v>
      </c>
    </row>
    <row r="138" spans="1:8" x14ac:dyDescent="0.2">
      <c r="A138">
        <v>164</v>
      </c>
      <c r="B138" t="s">
        <v>165</v>
      </c>
      <c r="C138" t="s">
        <v>1418</v>
      </c>
      <c r="D138" t="s">
        <v>167</v>
      </c>
      <c r="E138">
        <v>3.1286</v>
      </c>
      <c r="F138">
        <v>9.32</v>
      </c>
      <c r="G138">
        <v>2</v>
      </c>
      <c r="H138">
        <v>50</v>
      </c>
    </row>
    <row r="139" spans="1:8" x14ac:dyDescent="0.2">
      <c r="A139">
        <v>165</v>
      </c>
      <c r="B139" t="s">
        <v>165</v>
      </c>
      <c r="C139" t="s">
        <v>1418</v>
      </c>
      <c r="D139" t="s">
        <v>168</v>
      </c>
      <c r="E139">
        <v>2.1732</v>
      </c>
      <c r="F139">
        <v>5.86</v>
      </c>
      <c r="G139">
        <v>1</v>
      </c>
      <c r="H139">
        <v>50</v>
      </c>
    </row>
    <row r="140" spans="1:8" x14ac:dyDescent="0.2">
      <c r="A140">
        <v>166</v>
      </c>
      <c r="B140" t="s">
        <v>165</v>
      </c>
      <c r="C140" t="s">
        <v>1418</v>
      </c>
      <c r="D140" t="s">
        <v>169</v>
      </c>
      <c r="E140">
        <v>4.6905000000000001</v>
      </c>
      <c r="F140">
        <v>14.92</v>
      </c>
      <c r="G140">
        <v>1</v>
      </c>
      <c r="H140">
        <v>50</v>
      </c>
    </row>
    <row r="141" spans="1:8" x14ac:dyDescent="0.2">
      <c r="A141">
        <v>167</v>
      </c>
      <c r="B141" t="s">
        <v>165</v>
      </c>
      <c r="C141" t="s">
        <v>1418</v>
      </c>
      <c r="D141" t="s">
        <v>170</v>
      </c>
      <c r="E141">
        <v>2.5371000000000001</v>
      </c>
      <c r="F141">
        <v>8.6</v>
      </c>
      <c r="G141">
        <v>2</v>
      </c>
      <c r="H141">
        <v>50</v>
      </c>
    </row>
    <row r="142" spans="1:8" x14ac:dyDescent="0.2">
      <c r="A142">
        <v>168</v>
      </c>
      <c r="B142" t="s">
        <v>165</v>
      </c>
      <c r="C142" t="s">
        <v>1418</v>
      </c>
      <c r="D142" t="s">
        <v>171</v>
      </c>
      <c r="E142">
        <v>1.6396999999999999</v>
      </c>
      <c r="F142">
        <v>5.73</v>
      </c>
      <c r="G142">
        <v>1</v>
      </c>
      <c r="H142">
        <v>50</v>
      </c>
    </row>
    <row r="143" spans="1:8" x14ac:dyDescent="0.2">
      <c r="A143">
        <v>175</v>
      </c>
      <c r="B143" t="s">
        <v>165</v>
      </c>
      <c r="C143" t="s">
        <v>1426</v>
      </c>
      <c r="D143" t="s">
        <v>172</v>
      </c>
      <c r="E143">
        <v>2.2021000000000002</v>
      </c>
      <c r="F143">
        <v>8.0399999999999991</v>
      </c>
      <c r="G143">
        <v>1</v>
      </c>
      <c r="H143">
        <v>50</v>
      </c>
    </row>
    <row r="144" spans="1:8" x14ac:dyDescent="0.2">
      <c r="A144">
        <v>176</v>
      </c>
      <c r="B144" t="s">
        <v>165</v>
      </c>
      <c r="C144" t="s">
        <v>1426</v>
      </c>
      <c r="D144" t="s">
        <v>173</v>
      </c>
      <c r="E144">
        <v>1.3253999999999999</v>
      </c>
      <c r="F144">
        <v>5.73</v>
      </c>
      <c r="G144">
        <v>1</v>
      </c>
      <c r="H144">
        <v>50</v>
      </c>
    </row>
    <row r="145" spans="1:8" x14ac:dyDescent="0.2">
      <c r="A145">
        <v>177</v>
      </c>
      <c r="B145" t="s">
        <v>165</v>
      </c>
      <c r="C145" t="s">
        <v>1426</v>
      </c>
      <c r="D145" t="s">
        <v>174</v>
      </c>
      <c r="E145">
        <v>2.1850000000000001</v>
      </c>
      <c r="F145">
        <v>9.18</v>
      </c>
      <c r="G145">
        <v>1</v>
      </c>
      <c r="H145">
        <v>50</v>
      </c>
    </row>
    <row r="146" spans="1:8" x14ac:dyDescent="0.2">
      <c r="A146">
        <v>178</v>
      </c>
      <c r="B146" t="s">
        <v>165</v>
      </c>
      <c r="C146" t="s">
        <v>1426</v>
      </c>
      <c r="D146" t="s">
        <v>175</v>
      </c>
      <c r="E146">
        <v>1.823</v>
      </c>
      <c r="F146">
        <v>7.86</v>
      </c>
      <c r="G146">
        <v>1</v>
      </c>
      <c r="H146">
        <v>50</v>
      </c>
    </row>
    <row r="147" spans="1:8" x14ac:dyDescent="0.2">
      <c r="A147">
        <v>179</v>
      </c>
      <c r="B147" t="s">
        <v>165</v>
      </c>
      <c r="C147" t="s">
        <v>1426</v>
      </c>
      <c r="D147" t="s">
        <v>1155</v>
      </c>
      <c r="E147">
        <v>1.6432</v>
      </c>
      <c r="F147">
        <v>6.68</v>
      </c>
      <c r="G147">
        <v>1</v>
      </c>
      <c r="H147">
        <v>50</v>
      </c>
    </row>
    <row r="148" spans="1:8" x14ac:dyDescent="0.2">
      <c r="A148">
        <v>180</v>
      </c>
      <c r="B148" t="s">
        <v>165</v>
      </c>
      <c r="C148" t="s">
        <v>1426</v>
      </c>
      <c r="D148" t="s">
        <v>1156</v>
      </c>
      <c r="E148">
        <v>2.1013999999999999</v>
      </c>
      <c r="F148">
        <v>8.32</v>
      </c>
      <c r="G148">
        <v>1</v>
      </c>
      <c r="H148">
        <v>50</v>
      </c>
    </row>
    <row r="149" spans="1:8" x14ac:dyDescent="0.2">
      <c r="A149">
        <v>181</v>
      </c>
      <c r="B149" t="s">
        <v>165</v>
      </c>
      <c r="C149" t="s">
        <v>1426</v>
      </c>
      <c r="D149" t="s">
        <v>1157</v>
      </c>
      <c r="E149">
        <v>1.8143</v>
      </c>
      <c r="F149">
        <v>6.41</v>
      </c>
      <c r="G149">
        <v>1</v>
      </c>
      <c r="H149">
        <v>50</v>
      </c>
    </row>
    <row r="150" spans="1:8" x14ac:dyDescent="0.2">
      <c r="A150">
        <v>182</v>
      </c>
      <c r="B150" t="s">
        <v>165</v>
      </c>
      <c r="C150" t="s">
        <v>1426</v>
      </c>
      <c r="D150" t="s">
        <v>1158</v>
      </c>
      <c r="E150">
        <v>1.2922</v>
      </c>
      <c r="F150">
        <v>4.5599999999999996</v>
      </c>
      <c r="G150">
        <v>1</v>
      </c>
      <c r="H150">
        <v>50</v>
      </c>
    </row>
    <row r="151" spans="1:8" x14ac:dyDescent="0.2">
      <c r="A151">
        <v>183</v>
      </c>
      <c r="B151" t="s">
        <v>165</v>
      </c>
      <c r="C151" t="s">
        <v>1426</v>
      </c>
      <c r="D151" t="s">
        <v>1159</v>
      </c>
      <c r="E151">
        <v>2.2004000000000001</v>
      </c>
      <c r="F151">
        <v>7.63</v>
      </c>
      <c r="G151">
        <v>2</v>
      </c>
      <c r="H151">
        <v>50</v>
      </c>
    </row>
    <row r="152" spans="1:8" x14ac:dyDescent="0.2">
      <c r="A152">
        <v>184</v>
      </c>
      <c r="B152" t="s">
        <v>165</v>
      </c>
      <c r="C152" t="s">
        <v>1426</v>
      </c>
      <c r="D152" t="s">
        <v>1160</v>
      </c>
      <c r="E152">
        <v>0.9889</v>
      </c>
      <c r="F152">
        <v>2.89</v>
      </c>
      <c r="G152">
        <v>1</v>
      </c>
      <c r="H152">
        <v>50</v>
      </c>
    </row>
    <row r="153" spans="1:8" x14ac:dyDescent="0.2">
      <c r="A153">
        <v>185</v>
      </c>
      <c r="B153" t="s">
        <v>165</v>
      </c>
      <c r="C153" t="s">
        <v>1426</v>
      </c>
      <c r="D153" t="s">
        <v>1161</v>
      </c>
      <c r="E153">
        <v>0.60629999999999995</v>
      </c>
      <c r="F153">
        <v>2</v>
      </c>
      <c r="G153">
        <v>1</v>
      </c>
      <c r="H153">
        <v>50</v>
      </c>
    </row>
    <row r="154" spans="1:8" x14ac:dyDescent="0.2">
      <c r="A154">
        <v>186</v>
      </c>
      <c r="B154" t="s">
        <v>165</v>
      </c>
      <c r="C154" t="s">
        <v>1426</v>
      </c>
      <c r="D154" t="s">
        <v>1162</v>
      </c>
      <c r="E154">
        <v>1.9027000000000001</v>
      </c>
      <c r="F154">
        <v>8.2899999999999991</v>
      </c>
      <c r="G154">
        <v>1</v>
      </c>
      <c r="H154">
        <v>50</v>
      </c>
    </row>
    <row r="155" spans="1:8" x14ac:dyDescent="0.2">
      <c r="A155">
        <v>187</v>
      </c>
      <c r="B155" t="s">
        <v>165</v>
      </c>
      <c r="C155" t="s">
        <v>1426</v>
      </c>
      <c r="D155" t="s">
        <v>1163</v>
      </c>
      <c r="E155">
        <v>1.2641</v>
      </c>
      <c r="F155">
        <v>5.24</v>
      </c>
      <c r="G155">
        <v>1</v>
      </c>
      <c r="H155">
        <v>50</v>
      </c>
    </row>
    <row r="156" spans="1:8" x14ac:dyDescent="0.2">
      <c r="A156">
        <v>188</v>
      </c>
      <c r="B156" t="s">
        <v>165</v>
      </c>
      <c r="C156" t="s">
        <v>1426</v>
      </c>
      <c r="D156" t="s">
        <v>1164</v>
      </c>
      <c r="E156">
        <v>1.0640000000000001</v>
      </c>
      <c r="F156">
        <v>3.66</v>
      </c>
      <c r="G156">
        <v>1</v>
      </c>
      <c r="H156">
        <v>50</v>
      </c>
    </row>
    <row r="157" spans="1:8" x14ac:dyDescent="0.2">
      <c r="A157">
        <v>189</v>
      </c>
      <c r="B157" t="s">
        <v>165</v>
      </c>
      <c r="C157" t="s">
        <v>1426</v>
      </c>
      <c r="D157" t="s">
        <v>1165</v>
      </c>
      <c r="E157">
        <v>1.6721999999999999</v>
      </c>
      <c r="F157">
        <v>6</v>
      </c>
      <c r="G157">
        <v>1</v>
      </c>
      <c r="H157">
        <v>50</v>
      </c>
    </row>
    <row r="158" spans="1:8" x14ac:dyDescent="0.2">
      <c r="A158">
        <v>190</v>
      </c>
      <c r="B158" t="s">
        <v>165</v>
      </c>
      <c r="C158" t="s">
        <v>1426</v>
      </c>
      <c r="D158" t="s">
        <v>1166</v>
      </c>
      <c r="E158">
        <v>1.4322999999999999</v>
      </c>
      <c r="F158">
        <v>5.78</v>
      </c>
      <c r="G158">
        <v>1</v>
      </c>
      <c r="H158">
        <v>50</v>
      </c>
    </row>
    <row r="159" spans="1:8" x14ac:dyDescent="0.2">
      <c r="A159">
        <f>A158+0.1</f>
        <v>190.1</v>
      </c>
      <c r="B159" t="s">
        <v>165</v>
      </c>
      <c r="C159" t="s">
        <v>1426</v>
      </c>
      <c r="D159" t="s">
        <v>1166</v>
      </c>
      <c r="E159">
        <v>2.0044</v>
      </c>
      <c r="F159">
        <v>11.5</v>
      </c>
      <c r="G159">
        <v>1</v>
      </c>
      <c r="H159">
        <v>50</v>
      </c>
    </row>
    <row r="160" spans="1:8" x14ac:dyDescent="0.2">
      <c r="A160">
        <v>191</v>
      </c>
      <c r="B160" t="s">
        <v>165</v>
      </c>
      <c r="C160" t="s">
        <v>1426</v>
      </c>
      <c r="D160" t="s">
        <v>1167</v>
      </c>
      <c r="E160">
        <v>1.1082000000000001</v>
      </c>
      <c r="F160">
        <v>4.43</v>
      </c>
      <c r="G160">
        <v>1</v>
      </c>
      <c r="H160">
        <v>50</v>
      </c>
    </row>
    <row r="161" spans="1:8" x14ac:dyDescent="0.2">
      <c r="A161">
        <f>A160+0.1</f>
        <v>191.1</v>
      </c>
      <c r="B161" t="s">
        <v>165</v>
      </c>
      <c r="C161" t="s">
        <v>1426</v>
      </c>
      <c r="D161" t="s">
        <v>1167</v>
      </c>
      <c r="E161">
        <v>0.80840000000000001</v>
      </c>
      <c r="F161">
        <v>8.8800000000000008</v>
      </c>
      <c r="G161">
        <v>1</v>
      </c>
      <c r="H161">
        <v>50</v>
      </c>
    </row>
    <row r="162" spans="1:8" x14ac:dyDescent="0.2">
      <c r="A162">
        <v>192</v>
      </c>
      <c r="B162" t="s">
        <v>165</v>
      </c>
      <c r="C162" t="s">
        <v>1426</v>
      </c>
      <c r="D162" t="s">
        <v>1168</v>
      </c>
      <c r="E162">
        <v>0.83930000000000005</v>
      </c>
      <c r="F162">
        <v>3.48</v>
      </c>
      <c r="G162">
        <v>1</v>
      </c>
      <c r="H162">
        <v>50</v>
      </c>
    </row>
    <row r="163" spans="1:8" x14ac:dyDescent="0.2">
      <c r="A163">
        <f>A162+0.1</f>
        <v>192.1</v>
      </c>
      <c r="B163" t="s">
        <v>165</v>
      </c>
      <c r="C163" t="s">
        <v>1426</v>
      </c>
      <c r="D163" t="s">
        <v>1168</v>
      </c>
      <c r="E163">
        <v>0.47810000000000002</v>
      </c>
      <c r="F163">
        <v>20.239999999999998</v>
      </c>
      <c r="G163">
        <v>1</v>
      </c>
      <c r="H163">
        <v>50</v>
      </c>
    </row>
    <row r="164" spans="1:8" x14ac:dyDescent="0.2">
      <c r="A164">
        <v>193</v>
      </c>
      <c r="B164" t="s">
        <v>165</v>
      </c>
      <c r="C164" t="s">
        <v>1426</v>
      </c>
      <c r="D164" t="s">
        <v>1169</v>
      </c>
      <c r="E164">
        <v>1.8206</v>
      </c>
      <c r="F164">
        <v>7.43</v>
      </c>
      <c r="G164">
        <v>1</v>
      </c>
      <c r="H164">
        <v>50</v>
      </c>
    </row>
    <row r="165" spans="1:8" x14ac:dyDescent="0.2">
      <c r="A165">
        <f>A164+0.1</f>
        <v>193.1</v>
      </c>
      <c r="B165" t="s">
        <v>165</v>
      </c>
      <c r="C165" t="s">
        <v>1426</v>
      </c>
      <c r="D165" t="s">
        <v>1169</v>
      </c>
      <c r="E165">
        <v>1.1166</v>
      </c>
      <c r="F165">
        <v>5.73</v>
      </c>
      <c r="G165">
        <v>1</v>
      </c>
      <c r="H165">
        <v>50</v>
      </c>
    </row>
    <row r="166" spans="1:8" x14ac:dyDescent="0.2">
      <c r="A166">
        <v>194</v>
      </c>
      <c r="B166" t="s">
        <v>165</v>
      </c>
      <c r="C166" t="s">
        <v>1426</v>
      </c>
      <c r="D166" t="s">
        <v>1170</v>
      </c>
      <c r="E166">
        <v>1.1558999999999999</v>
      </c>
      <c r="F166">
        <v>4.54</v>
      </c>
      <c r="G166">
        <v>1</v>
      </c>
      <c r="H166">
        <v>50</v>
      </c>
    </row>
    <row r="167" spans="1:8" x14ac:dyDescent="0.2">
      <c r="A167">
        <f>A166+0.1</f>
        <v>194.1</v>
      </c>
      <c r="B167" t="s">
        <v>165</v>
      </c>
      <c r="C167" t="s">
        <v>1426</v>
      </c>
      <c r="D167" t="s">
        <v>1170</v>
      </c>
      <c r="E167">
        <v>0.73299999999999998</v>
      </c>
      <c r="F167">
        <v>4.01</v>
      </c>
      <c r="G167">
        <v>1</v>
      </c>
      <c r="H167">
        <v>50</v>
      </c>
    </row>
    <row r="168" spans="1:8" x14ac:dyDescent="0.2">
      <c r="A168">
        <v>195</v>
      </c>
      <c r="B168" t="s">
        <v>165</v>
      </c>
      <c r="C168" t="s">
        <v>1426</v>
      </c>
      <c r="D168" t="s">
        <v>1171</v>
      </c>
      <c r="E168">
        <v>0.84240000000000004</v>
      </c>
      <c r="F168">
        <v>3.32</v>
      </c>
      <c r="G168">
        <v>1</v>
      </c>
      <c r="H168">
        <v>50</v>
      </c>
    </row>
    <row r="169" spans="1:8" x14ac:dyDescent="0.2">
      <c r="A169">
        <f>A168+0.1</f>
        <v>195.1</v>
      </c>
      <c r="B169" t="s">
        <v>165</v>
      </c>
      <c r="C169" t="s">
        <v>1426</v>
      </c>
      <c r="D169" t="s">
        <v>1171</v>
      </c>
      <c r="E169">
        <v>0.48320000000000002</v>
      </c>
      <c r="F169">
        <v>2.73</v>
      </c>
      <c r="G169">
        <v>1</v>
      </c>
      <c r="H169">
        <v>50</v>
      </c>
    </row>
    <row r="170" spans="1:8" x14ac:dyDescent="0.2">
      <c r="A170">
        <v>196</v>
      </c>
      <c r="B170" t="s">
        <v>165</v>
      </c>
      <c r="C170" t="s">
        <v>1426</v>
      </c>
      <c r="D170" t="s">
        <v>1172</v>
      </c>
      <c r="E170">
        <v>2.0632000000000001</v>
      </c>
      <c r="F170">
        <v>9.89</v>
      </c>
      <c r="G170">
        <v>1</v>
      </c>
      <c r="H170">
        <v>50</v>
      </c>
    </row>
    <row r="171" spans="1:8" x14ac:dyDescent="0.2">
      <c r="A171">
        <v>197</v>
      </c>
      <c r="B171" t="s">
        <v>165</v>
      </c>
      <c r="C171" t="s">
        <v>1426</v>
      </c>
      <c r="D171" t="s">
        <v>1173</v>
      </c>
      <c r="E171">
        <v>1.5567</v>
      </c>
      <c r="F171">
        <v>7.1</v>
      </c>
      <c r="G171">
        <v>1</v>
      </c>
      <c r="H171">
        <v>50</v>
      </c>
    </row>
    <row r="172" spans="1:8" x14ac:dyDescent="0.2">
      <c r="A172">
        <v>198</v>
      </c>
      <c r="B172" t="s">
        <v>165</v>
      </c>
      <c r="C172" t="s">
        <v>1426</v>
      </c>
      <c r="D172" t="s">
        <v>1174</v>
      </c>
      <c r="E172">
        <v>0.75860000000000005</v>
      </c>
      <c r="F172">
        <v>3.84</v>
      </c>
      <c r="G172">
        <v>1</v>
      </c>
      <c r="H172">
        <v>50</v>
      </c>
    </row>
    <row r="173" spans="1:8" x14ac:dyDescent="0.2">
      <c r="A173">
        <v>199</v>
      </c>
      <c r="B173" t="s">
        <v>165</v>
      </c>
      <c r="C173" t="s">
        <v>1426</v>
      </c>
      <c r="D173" t="s">
        <v>1175</v>
      </c>
      <c r="E173">
        <v>1.9443999999999999</v>
      </c>
      <c r="F173">
        <v>7.88</v>
      </c>
      <c r="G173">
        <v>1</v>
      </c>
      <c r="H173">
        <v>50</v>
      </c>
    </row>
    <row r="174" spans="1:8" x14ac:dyDescent="0.2">
      <c r="A174">
        <v>200</v>
      </c>
      <c r="B174" t="s">
        <v>165</v>
      </c>
      <c r="C174" t="s">
        <v>1426</v>
      </c>
      <c r="D174" t="s">
        <v>1176</v>
      </c>
      <c r="E174">
        <v>1.2355</v>
      </c>
      <c r="F174">
        <v>4.96</v>
      </c>
      <c r="G174">
        <v>1</v>
      </c>
      <c r="H174">
        <v>50</v>
      </c>
    </row>
    <row r="175" spans="1:8" x14ac:dyDescent="0.2">
      <c r="A175">
        <v>201</v>
      </c>
      <c r="B175" t="s">
        <v>165</v>
      </c>
      <c r="C175" t="s">
        <v>1426</v>
      </c>
      <c r="D175" t="s">
        <v>1177</v>
      </c>
      <c r="E175">
        <v>0.78759999999999997</v>
      </c>
      <c r="F175">
        <v>4.04</v>
      </c>
      <c r="G175">
        <v>1</v>
      </c>
      <c r="H175">
        <v>50</v>
      </c>
    </row>
    <row r="176" spans="1:8" x14ac:dyDescent="0.2">
      <c r="A176">
        <v>202</v>
      </c>
      <c r="B176" t="s">
        <v>165</v>
      </c>
      <c r="C176" t="s">
        <v>1426</v>
      </c>
      <c r="D176" t="s">
        <v>1178</v>
      </c>
      <c r="E176">
        <v>0.91979999999999995</v>
      </c>
      <c r="F176">
        <v>3.71</v>
      </c>
      <c r="G176">
        <v>1</v>
      </c>
      <c r="H176">
        <v>50</v>
      </c>
    </row>
    <row r="177" spans="1:8" x14ac:dyDescent="0.2">
      <c r="A177">
        <f>A176+0.1</f>
        <v>202.1</v>
      </c>
      <c r="B177" t="s">
        <v>165</v>
      </c>
      <c r="C177" t="s">
        <v>1426</v>
      </c>
      <c r="D177" t="s">
        <v>1178</v>
      </c>
      <c r="E177">
        <v>0.65500000000000003</v>
      </c>
      <c r="F177">
        <v>3.43</v>
      </c>
      <c r="G177">
        <v>1</v>
      </c>
      <c r="H177">
        <v>50</v>
      </c>
    </row>
    <row r="178" spans="1:8" x14ac:dyDescent="0.2">
      <c r="A178">
        <v>203</v>
      </c>
      <c r="B178" t="s">
        <v>165</v>
      </c>
      <c r="C178" t="s">
        <v>1426</v>
      </c>
      <c r="D178" t="s">
        <v>1179</v>
      </c>
      <c r="E178">
        <v>0.59289999999999998</v>
      </c>
      <c r="F178">
        <v>2.5099999999999998</v>
      </c>
      <c r="G178">
        <v>1</v>
      </c>
      <c r="H178">
        <v>50</v>
      </c>
    </row>
    <row r="179" spans="1:8" x14ac:dyDescent="0.2">
      <c r="A179">
        <f>A178+0.1</f>
        <v>203.1</v>
      </c>
      <c r="B179" t="s">
        <v>165</v>
      </c>
      <c r="C179" t="s">
        <v>1426</v>
      </c>
      <c r="D179" t="s">
        <v>1179</v>
      </c>
      <c r="E179">
        <v>0.41149999999999998</v>
      </c>
      <c r="F179">
        <v>2.33</v>
      </c>
      <c r="G179">
        <v>1</v>
      </c>
      <c r="H179">
        <v>50</v>
      </c>
    </row>
    <row r="180" spans="1:8" x14ac:dyDescent="0.2">
      <c r="A180">
        <v>204</v>
      </c>
      <c r="B180" t="s">
        <v>165</v>
      </c>
      <c r="C180" t="s">
        <v>1426</v>
      </c>
      <c r="D180" t="s">
        <v>1180</v>
      </c>
      <c r="E180">
        <v>0.87080000000000002</v>
      </c>
      <c r="F180">
        <v>2.78</v>
      </c>
      <c r="G180">
        <v>1</v>
      </c>
      <c r="H180">
        <v>50</v>
      </c>
    </row>
    <row r="181" spans="1:8" x14ac:dyDescent="0.2">
      <c r="A181">
        <f>A180+0.1</f>
        <v>204.1</v>
      </c>
      <c r="B181" t="s">
        <v>165</v>
      </c>
      <c r="C181" t="s">
        <v>1426</v>
      </c>
      <c r="D181" t="s">
        <v>1180</v>
      </c>
      <c r="E181">
        <v>0.50380000000000003</v>
      </c>
      <c r="F181">
        <v>2.39</v>
      </c>
      <c r="G181">
        <v>1</v>
      </c>
      <c r="H181">
        <v>50</v>
      </c>
    </row>
    <row r="182" spans="1:8" x14ac:dyDescent="0.2">
      <c r="A182">
        <v>205</v>
      </c>
      <c r="B182" t="s">
        <v>165</v>
      </c>
      <c r="C182" t="s">
        <v>1426</v>
      </c>
      <c r="D182" t="s">
        <v>1181</v>
      </c>
      <c r="E182">
        <v>1.2379</v>
      </c>
      <c r="F182">
        <v>5.03</v>
      </c>
      <c r="G182">
        <v>1</v>
      </c>
      <c r="H182">
        <v>50</v>
      </c>
    </row>
    <row r="183" spans="1:8" x14ac:dyDescent="0.2">
      <c r="A183">
        <v>206</v>
      </c>
      <c r="B183" t="s">
        <v>165</v>
      </c>
      <c r="C183" t="s">
        <v>1426</v>
      </c>
      <c r="D183" t="s">
        <v>1182</v>
      </c>
      <c r="E183">
        <v>0.86380000000000001</v>
      </c>
      <c r="F183">
        <v>3.48</v>
      </c>
      <c r="G183">
        <v>1</v>
      </c>
      <c r="H183">
        <v>50</v>
      </c>
    </row>
    <row r="184" spans="1:8" x14ac:dyDescent="0.2">
      <c r="A184">
        <v>207</v>
      </c>
      <c r="B184" t="s">
        <v>165</v>
      </c>
      <c r="C184" t="s">
        <v>1426</v>
      </c>
      <c r="D184" t="s">
        <v>1183</v>
      </c>
      <c r="E184">
        <v>6.0697999999999999</v>
      </c>
      <c r="F184">
        <v>15.92</v>
      </c>
      <c r="G184">
        <v>3</v>
      </c>
      <c r="H184">
        <v>50</v>
      </c>
    </row>
    <row r="185" spans="1:8" x14ac:dyDescent="0.2">
      <c r="A185">
        <v>208</v>
      </c>
      <c r="B185" t="s">
        <v>165</v>
      </c>
      <c r="C185" t="s">
        <v>1426</v>
      </c>
      <c r="D185" t="s">
        <v>1184</v>
      </c>
      <c r="E185">
        <v>2.5034999999999998</v>
      </c>
      <c r="F185">
        <v>6.82</v>
      </c>
      <c r="G185">
        <v>1</v>
      </c>
      <c r="H185">
        <v>50</v>
      </c>
    </row>
    <row r="186" spans="1:8" x14ac:dyDescent="0.2">
      <c r="A186">
        <v>215</v>
      </c>
      <c r="B186" t="s">
        <v>1185</v>
      </c>
      <c r="C186" t="s">
        <v>1418</v>
      </c>
      <c r="D186" t="s">
        <v>1186</v>
      </c>
      <c r="E186">
        <v>18.803999999999998</v>
      </c>
      <c r="F186">
        <v>16.329999999999998</v>
      </c>
      <c r="G186">
        <v>1</v>
      </c>
      <c r="H186">
        <v>50</v>
      </c>
    </row>
    <row r="187" spans="1:8" x14ac:dyDescent="0.2">
      <c r="A187">
        <v>216</v>
      </c>
      <c r="B187" t="s">
        <v>1185</v>
      </c>
      <c r="C187" t="s">
        <v>1418</v>
      </c>
      <c r="D187" t="s">
        <v>1187</v>
      </c>
      <c r="E187">
        <v>14.0283</v>
      </c>
      <c r="F187">
        <v>26.28</v>
      </c>
      <c r="G187">
        <v>3</v>
      </c>
      <c r="H187">
        <v>58</v>
      </c>
    </row>
    <row r="188" spans="1:8" x14ac:dyDescent="0.2">
      <c r="A188">
        <v>217</v>
      </c>
      <c r="B188" t="s">
        <v>1185</v>
      </c>
      <c r="C188" t="s">
        <v>1418</v>
      </c>
      <c r="D188" t="s">
        <v>1188</v>
      </c>
      <c r="E188">
        <v>7.3490000000000002</v>
      </c>
      <c r="F188">
        <v>14.87</v>
      </c>
      <c r="G188">
        <v>7</v>
      </c>
      <c r="H188">
        <v>50</v>
      </c>
    </row>
    <row r="189" spans="1:8" x14ac:dyDescent="0.2">
      <c r="A189">
        <v>218</v>
      </c>
      <c r="B189" t="s">
        <v>1185</v>
      </c>
      <c r="C189" t="s">
        <v>1418</v>
      </c>
      <c r="D189" t="s">
        <v>194</v>
      </c>
      <c r="E189">
        <v>7.5426000000000002</v>
      </c>
      <c r="F189">
        <v>11.58</v>
      </c>
      <c r="G189">
        <v>5</v>
      </c>
      <c r="H189">
        <v>50</v>
      </c>
    </row>
    <row r="190" spans="1:8" x14ac:dyDescent="0.2">
      <c r="A190">
        <v>219</v>
      </c>
      <c r="B190" t="s">
        <v>1185</v>
      </c>
      <c r="C190" t="s">
        <v>1418</v>
      </c>
      <c r="D190" t="s">
        <v>195</v>
      </c>
      <c r="E190">
        <v>8.6448999999999998</v>
      </c>
      <c r="F190">
        <v>14.72</v>
      </c>
      <c r="G190">
        <v>3</v>
      </c>
      <c r="H190">
        <v>50</v>
      </c>
    </row>
    <row r="191" spans="1:8" x14ac:dyDescent="0.2">
      <c r="A191">
        <v>220</v>
      </c>
      <c r="B191" t="s">
        <v>1185</v>
      </c>
      <c r="C191" t="s">
        <v>1418</v>
      </c>
      <c r="D191" t="s">
        <v>196</v>
      </c>
      <c r="E191">
        <v>5.6448999999999998</v>
      </c>
      <c r="F191">
        <v>8.98</v>
      </c>
      <c r="G191">
        <v>3</v>
      </c>
      <c r="H191">
        <v>50</v>
      </c>
    </row>
    <row r="192" spans="1:8" x14ac:dyDescent="0.2">
      <c r="A192">
        <v>221</v>
      </c>
      <c r="B192" t="s">
        <v>1185</v>
      </c>
      <c r="C192" t="s">
        <v>1418</v>
      </c>
      <c r="D192" t="s">
        <v>197</v>
      </c>
      <c r="E192">
        <v>4.5926999999999998</v>
      </c>
      <c r="F192">
        <v>7.66</v>
      </c>
      <c r="G192">
        <v>2</v>
      </c>
      <c r="H192">
        <v>50</v>
      </c>
    </row>
    <row r="193" spans="1:8" x14ac:dyDescent="0.2">
      <c r="A193">
        <v>222</v>
      </c>
      <c r="B193" t="s">
        <v>1185</v>
      </c>
      <c r="C193" t="s">
        <v>1418</v>
      </c>
      <c r="D193" t="s">
        <v>198</v>
      </c>
      <c r="E193">
        <v>12.3977</v>
      </c>
      <c r="F193">
        <v>16.84</v>
      </c>
      <c r="G193">
        <v>5</v>
      </c>
      <c r="H193">
        <v>50</v>
      </c>
    </row>
    <row r="194" spans="1:8" x14ac:dyDescent="0.2">
      <c r="A194">
        <v>223</v>
      </c>
      <c r="B194" t="s">
        <v>1185</v>
      </c>
      <c r="C194" t="s">
        <v>1418</v>
      </c>
      <c r="D194" t="s">
        <v>199</v>
      </c>
      <c r="E194">
        <v>8.6572999999999993</v>
      </c>
      <c r="F194">
        <v>8.6199999999999992</v>
      </c>
      <c r="G194">
        <v>2</v>
      </c>
      <c r="H194">
        <v>50</v>
      </c>
    </row>
    <row r="195" spans="1:8" x14ac:dyDescent="0.2">
      <c r="A195">
        <v>224</v>
      </c>
      <c r="B195" t="s">
        <v>1185</v>
      </c>
      <c r="C195" t="s">
        <v>1418</v>
      </c>
      <c r="D195" t="s">
        <v>200</v>
      </c>
      <c r="E195">
        <v>10.6617</v>
      </c>
      <c r="F195">
        <v>12.67</v>
      </c>
      <c r="G195">
        <v>4</v>
      </c>
      <c r="H195">
        <v>50</v>
      </c>
    </row>
    <row r="196" spans="1:8" x14ac:dyDescent="0.2">
      <c r="A196">
        <v>225</v>
      </c>
      <c r="B196" t="s">
        <v>1185</v>
      </c>
      <c r="C196" t="s">
        <v>1418</v>
      </c>
      <c r="D196" t="s">
        <v>201</v>
      </c>
      <c r="E196">
        <v>7.9931999999999999</v>
      </c>
      <c r="F196">
        <v>7.97</v>
      </c>
      <c r="G196">
        <v>1</v>
      </c>
      <c r="H196">
        <v>50</v>
      </c>
    </row>
    <row r="197" spans="1:8" x14ac:dyDescent="0.2">
      <c r="A197">
        <v>226</v>
      </c>
      <c r="B197" t="s">
        <v>1185</v>
      </c>
      <c r="C197" t="s">
        <v>1418</v>
      </c>
      <c r="D197" t="s">
        <v>202</v>
      </c>
      <c r="E197">
        <v>10.813599999999999</v>
      </c>
      <c r="F197">
        <v>12.66</v>
      </c>
      <c r="G197">
        <v>1</v>
      </c>
      <c r="H197">
        <v>50</v>
      </c>
    </row>
    <row r="198" spans="1:8" x14ac:dyDescent="0.2">
      <c r="A198">
        <v>227</v>
      </c>
      <c r="B198" t="s">
        <v>1185</v>
      </c>
      <c r="C198" t="s">
        <v>1418</v>
      </c>
      <c r="D198" t="s">
        <v>203</v>
      </c>
      <c r="E198">
        <v>7.5735000000000001</v>
      </c>
      <c r="F198">
        <v>4.63</v>
      </c>
      <c r="G198">
        <v>1</v>
      </c>
      <c r="H198">
        <v>50</v>
      </c>
    </row>
    <row r="199" spans="1:8" x14ac:dyDescent="0.2">
      <c r="A199">
        <v>228</v>
      </c>
      <c r="B199" t="s">
        <v>1185</v>
      </c>
      <c r="C199" t="s">
        <v>1418</v>
      </c>
      <c r="D199" t="s">
        <v>204</v>
      </c>
      <c r="E199">
        <v>9.2928999999999995</v>
      </c>
      <c r="F199">
        <v>16.149999999999999</v>
      </c>
      <c r="G199">
        <v>4</v>
      </c>
      <c r="H199">
        <v>50</v>
      </c>
    </row>
    <row r="200" spans="1:8" x14ac:dyDescent="0.2">
      <c r="A200">
        <v>229</v>
      </c>
      <c r="B200" t="s">
        <v>1185</v>
      </c>
      <c r="C200" t="s">
        <v>1418</v>
      </c>
      <c r="D200" t="s">
        <v>205</v>
      </c>
      <c r="E200">
        <v>5.8468999999999998</v>
      </c>
      <c r="F200">
        <v>10.45</v>
      </c>
      <c r="G200">
        <v>2</v>
      </c>
      <c r="H200">
        <v>50</v>
      </c>
    </row>
    <row r="201" spans="1:8" x14ac:dyDescent="0.2">
      <c r="A201">
        <v>230</v>
      </c>
      <c r="B201" t="s">
        <v>1185</v>
      </c>
      <c r="C201" t="s">
        <v>1418</v>
      </c>
      <c r="D201" t="s">
        <v>206</v>
      </c>
      <c r="E201">
        <v>3.7151000000000001</v>
      </c>
      <c r="F201">
        <v>5.85</v>
      </c>
      <c r="G201">
        <v>1</v>
      </c>
      <c r="H201">
        <v>50</v>
      </c>
    </row>
    <row r="202" spans="1:8" x14ac:dyDescent="0.2">
      <c r="A202">
        <v>231</v>
      </c>
      <c r="B202" t="s">
        <v>1185</v>
      </c>
      <c r="C202" t="s">
        <v>1418</v>
      </c>
      <c r="D202" t="s">
        <v>207</v>
      </c>
      <c r="E202">
        <v>9.4213000000000005</v>
      </c>
      <c r="F202">
        <v>15.33</v>
      </c>
      <c r="G202">
        <v>1</v>
      </c>
      <c r="H202">
        <v>50</v>
      </c>
    </row>
    <row r="203" spans="1:8" x14ac:dyDescent="0.2">
      <c r="A203">
        <v>232</v>
      </c>
      <c r="B203" t="s">
        <v>1185</v>
      </c>
      <c r="C203" t="s">
        <v>1418</v>
      </c>
      <c r="D203" t="s">
        <v>208</v>
      </c>
      <c r="E203">
        <v>6.2885999999999997</v>
      </c>
      <c r="F203">
        <v>8.8800000000000008</v>
      </c>
      <c r="G203">
        <v>4</v>
      </c>
      <c r="H203">
        <v>50</v>
      </c>
    </row>
    <row r="204" spans="1:8" x14ac:dyDescent="0.2">
      <c r="A204">
        <v>233</v>
      </c>
      <c r="B204" t="s">
        <v>1185</v>
      </c>
      <c r="C204" t="s">
        <v>1418</v>
      </c>
      <c r="D204" t="s">
        <v>209</v>
      </c>
      <c r="E204">
        <v>7.8418999999999999</v>
      </c>
      <c r="F204">
        <v>15.54</v>
      </c>
      <c r="G204">
        <v>5</v>
      </c>
      <c r="H204">
        <v>50</v>
      </c>
    </row>
    <row r="205" spans="1:8" x14ac:dyDescent="0.2">
      <c r="A205">
        <v>234</v>
      </c>
      <c r="B205" t="s">
        <v>1185</v>
      </c>
      <c r="C205" t="s">
        <v>1418</v>
      </c>
      <c r="D205" t="s">
        <v>210</v>
      </c>
      <c r="E205">
        <v>5.2789000000000001</v>
      </c>
      <c r="F205">
        <v>9.4600000000000009</v>
      </c>
      <c r="G205">
        <v>4</v>
      </c>
      <c r="H205">
        <v>50</v>
      </c>
    </row>
    <row r="206" spans="1:8" x14ac:dyDescent="0.2">
      <c r="A206">
        <v>235</v>
      </c>
      <c r="B206" t="s">
        <v>1185</v>
      </c>
      <c r="C206" t="s">
        <v>1418</v>
      </c>
      <c r="D206" t="s">
        <v>211</v>
      </c>
      <c r="E206">
        <v>6.5446999999999997</v>
      </c>
      <c r="F206">
        <v>13.6</v>
      </c>
      <c r="G206">
        <v>2</v>
      </c>
      <c r="H206">
        <v>50</v>
      </c>
    </row>
    <row r="207" spans="1:8" x14ac:dyDescent="0.2">
      <c r="A207">
        <v>236</v>
      </c>
      <c r="B207" t="s">
        <v>1185</v>
      </c>
      <c r="C207" t="s">
        <v>1418</v>
      </c>
      <c r="D207" t="s">
        <v>212</v>
      </c>
      <c r="E207">
        <v>3.8106</v>
      </c>
      <c r="F207">
        <v>7.38</v>
      </c>
      <c r="G207">
        <v>3</v>
      </c>
      <c r="H207">
        <v>50</v>
      </c>
    </row>
    <row r="208" spans="1:8" x14ac:dyDescent="0.2">
      <c r="A208">
        <v>237</v>
      </c>
      <c r="B208" t="s">
        <v>1185</v>
      </c>
      <c r="C208" t="s">
        <v>1418</v>
      </c>
      <c r="D208" t="s">
        <v>213</v>
      </c>
      <c r="E208">
        <v>8.2494999999999994</v>
      </c>
      <c r="F208">
        <v>14.63</v>
      </c>
      <c r="G208">
        <v>1</v>
      </c>
      <c r="H208">
        <v>50</v>
      </c>
    </row>
    <row r="209" spans="1:8" x14ac:dyDescent="0.2">
      <c r="A209">
        <v>238</v>
      </c>
      <c r="B209" t="s">
        <v>1185</v>
      </c>
      <c r="C209" t="s">
        <v>1418</v>
      </c>
      <c r="D209" t="s">
        <v>214</v>
      </c>
      <c r="E209">
        <v>3.6331000000000002</v>
      </c>
      <c r="F209">
        <v>7.21</v>
      </c>
      <c r="G209">
        <v>1</v>
      </c>
      <c r="H209">
        <v>50</v>
      </c>
    </row>
    <row r="210" spans="1:8" x14ac:dyDescent="0.2">
      <c r="A210">
        <v>239</v>
      </c>
      <c r="B210" t="s">
        <v>1185</v>
      </c>
      <c r="C210" t="s">
        <v>1418</v>
      </c>
      <c r="D210" t="s">
        <v>394</v>
      </c>
      <c r="E210">
        <v>5.6193999999999997</v>
      </c>
      <c r="F210">
        <v>18.63</v>
      </c>
      <c r="G210">
        <v>4</v>
      </c>
      <c r="H210">
        <v>53</v>
      </c>
    </row>
    <row r="211" spans="1:8" x14ac:dyDescent="0.2">
      <c r="A211">
        <v>240</v>
      </c>
      <c r="B211" t="s">
        <v>1185</v>
      </c>
      <c r="C211" t="s">
        <v>1418</v>
      </c>
      <c r="D211" t="s">
        <v>395</v>
      </c>
      <c r="E211">
        <v>3.4575999999999998</v>
      </c>
      <c r="F211">
        <v>12.59</v>
      </c>
      <c r="G211">
        <v>2</v>
      </c>
      <c r="H211">
        <v>50</v>
      </c>
    </row>
    <row r="212" spans="1:8" x14ac:dyDescent="0.2">
      <c r="A212">
        <v>241</v>
      </c>
      <c r="B212" t="s">
        <v>1185</v>
      </c>
      <c r="C212" t="s">
        <v>1418</v>
      </c>
      <c r="D212" t="s">
        <v>396</v>
      </c>
      <c r="E212">
        <v>1.8937999999999999</v>
      </c>
      <c r="F212">
        <v>6.96</v>
      </c>
      <c r="G212">
        <v>2</v>
      </c>
      <c r="H212">
        <v>50</v>
      </c>
    </row>
    <row r="213" spans="1:8" x14ac:dyDescent="0.2">
      <c r="A213">
        <v>242</v>
      </c>
      <c r="B213" t="s">
        <v>1185</v>
      </c>
      <c r="C213" t="s">
        <v>1418</v>
      </c>
      <c r="D213" t="s">
        <v>397</v>
      </c>
      <c r="E213">
        <v>4.4673999999999996</v>
      </c>
      <c r="F213">
        <v>8.19</v>
      </c>
      <c r="G213">
        <v>2</v>
      </c>
      <c r="H213">
        <v>50</v>
      </c>
    </row>
    <row r="214" spans="1:8" x14ac:dyDescent="0.2">
      <c r="A214">
        <v>243</v>
      </c>
      <c r="B214" t="s">
        <v>1185</v>
      </c>
      <c r="C214" t="s">
        <v>1418</v>
      </c>
      <c r="D214" t="s">
        <v>398</v>
      </c>
      <c r="E214">
        <v>4.0312999999999999</v>
      </c>
      <c r="F214">
        <v>7.74</v>
      </c>
      <c r="G214">
        <v>1</v>
      </c>
      <c r="H214">
        <v>50</v>
      </c>
    </row>
    <row r="215" spans="1:8" x14ac:dyDescent="0.2">
      <c r="A215">
        <v>244</v>
      </c>
      <c r="B215" t="s">
        <v>1185</v>
      </c>
      <c r="C215" t="s">
        <v>1418</v>
      </c>
      <c r="D215" t="s">
        <v>399</v>
      </c>
      <c r="E215">
        <v>3.1273</v>
      </c>
      <c r="F215">
        <v>3.99</v>
      </c>
      <c r="G215">
        <v>1</v>
      </c>
      <c r="H215">
        <v>50</v>
      </c>
    </row>
    <row r="216" spans="1:8" x14ac:dyDescent="0.2">
      <c r="A216">
        <v>245</v>
      </c>
      <c r="B216" t="s">
        <v>1185</v>
      </c>
      <c r="C216" t="s">
        <v>1418</v>
      </c>
      <c r="D216" t="s">
        <v>400</v>
      </c>
      <c r="E216">
        <v>3.7374000000000001</v>
      </c>
      <c r="F216">
        <v>5.21</v>
      </c>
      <c r="G216">
        <v>1</v>
      </c>
      <c r="H216">
        <v>50</v>
      </c>
    </row>
    <row r="217" spans="1:8" x14ac:dyDescent="0.2">
      <c r="A217">
        <v>246</v>
      </c>
      <c r="B217" t="s">
        <v>1185</v>
      </c>
      <c r="C217" t="s">
        <v>1418</v>
      </c>
      <c r="D217" t="s">
        <v>401</v>
      </c>
      <c r="E217">
        <v>4.2759</v>
      </c>
      <c r="F217">
        <v>6.55</v>
      </c>
      <c r="G217">
        <v>1</v>
      </c>
      <c r="H217">
        <v>50</v>
      </c>
    </row>
    <row r="218" spans="1:8" x14ac:dyDescent="0.2">
      <c r="A218">
        <v>247</v>
      </c>
      <c r="B218" t="s">
        <v>1185</v>
      </c>
      <c r="C218" t="s">
        <v>1418</v>
      </c>
      <c r="D218" t="s">
        <v>402</v>
      </c>
      <c r="E218">
        <v>2.9369999999999998</v>
      </c>
      <c r="F218">
        <v>2.42</v>
      </c>
      <c r="G218">
        <v>1</v>
      </c>
      <c r="H218">
        <v>50</v>
      </c>
    </row>
    <row r="219" spans="1:8" x14ac:dyDescent="0.2">
      <c r="A219">
        <v>248</v>
      </c>
      <c r="B219" t="s">
        <v>1185</v>
      </c>
      <c r="C219" t="s">
        <v>1418</v>
      </c>
      <c r="D219" t="s">
        <v>403</v>
      </c>
      <c r="E219">
        <v>3.6480999999999999</v>
      </c>
      <c r="F219">
        <v>6.98</v>
      </c>
      <c r="G219">
        <v>1</v>
      </c>
      <c r="H219">
        <v>50</v>
      </c>
    </row>
    <row r="220" spans="1:8" x14ac:dyDescent="0.2">
      <c r="A220">
        <v>249</v>
      </c>
      <c r="B220" t="s">
        <v>1185</v>
      </c>
      <c r="C220" t="s">
        <v>1418</v>
      </c>
      <c r="D220" t="s">
        <v>404</v>
      </c>
      <c r="E220">
        <v>2.4043000000000001</v>
      </c>
      <c r="F220">
        <v>3.21</v>
      </c>
      <c r="G220">
        <v>1</v>
      </c>
      <c r="H220">
        <v>50</v>
      </c>
    </row>
    <row r="221" spans="1:8" x14ac:dyDescent="0.2">
      <c r="A221">
        <v>250</v>
      </c>
      <c r="B221" t="s">
        <v>1185</v>
      </c>
      <c r="C221" t="s">
        <v>1418</v>
      </c>
      <c r="D221" t="s">
        <v>405</v>
      </c>
      <c r="E221">
        <v>3.4281999999999999</v>
      </c>
      <c r="F221">
        <v>7.53</v>
      </c>
      <c r="G221">
        <v>1</v>
      </c>
      <c r="H221">
        <v>50</v>
      </c>
    </row>
    <row r="222" spans="1:8" x14ac:dyDescent="0.2">
      <c r="A222">
        <v>251</v>
      </c>
      <c r="B222" t="s">
        <v>1185</v>
      </c>
      <c r="C222" t="s">
        <v>1418</v>
      </c>
      <c r="D222" t="s">
        <v>406</v>
      </c>
      <c r="E222">
        <v>2.0003000000000002</v>
      </c>
      <c r="F222">
        <v>3.53</v>
      </c>
      <c r="G222">
        <v>1</v>
      </c>
      <c r="H222">
        <v>50</v>
      </c>
    </row>
    <row r="223" spans="1:8" x14ac:dyDescent="0.2">
      <c r="A223">
        <v>252</v>
      </c>
      <c r="B223" t="s">
        <v>1185</v>
      </c>
      <c r="C223" t="s">
        <v>1418</v>
      </c>
      <c r="D223" t="s">
        <v>407</v>
      </c>
      <c r="E223">
        <v>4.6193</v>
      </c>
      <c r="F223">
        <v>13.03</v>
      </c>
      <c r="G223">
        <v>1</v>
      </c>
      <c r="H223">
        <v>50</v>
      </c>
    </row>
    <row r="224" spans="1:8" x14ac:dyDescent="0.2">
      <c r="A224">
        <v>253</v>
      </c>
      <c r="B224" t="s">
        <v>1185</v>
      </c>
      <c r="C224" t="s">
        <v>1418</v>
      </c>
      <c r="D224" t="s">
        <v>408</v>
      </c>
      <c r="E224">
        <v>3.0529000000000002</v>
      </c>
      <c r="F224">
        <v>8.8000000000000007</v>
      </c>
      <c r="G224">
        <v>1</v>
      </c>
      <c r="H224">
        <v>50</v>
      </c>
    </row>
    <row r="225" spans="1:8" x14ac:dyDescent="0.2">
      <c r="A225">
        <v>254</v>
      </c>
      <c r="B225" t="s">
        <v>1185</v>
      </c>
      <c r="C225" t="s">
        <v>1418</v>
      </c>
      <c r="D225" t="s">
        <v>409</v>
      </c>
      <c r="E225">
        <v>2.2839</v>
      </c>
      <c r="F225">
        <v>4.38</v>
      </c>
      <c r="G225">
        <v>1</v>
      </c>
      <c r="H225">
        <v>50</v>
      </c>
    </row>
    <row r="226" spans="1:8" x14ac:dyDescent="0.2">
      <c r="A226">
        <v>255</v>
      </c>
      <c r="B226" t="s">
        <v>1185</v>
      </c>
      <c r="C226" t="s">
        <v>1418</v>
      </c>
      <c r="D226" t="s">
        <v>238</v>
      </c>
      <c r="E226">
        <v>3.0295999999999998</v>
      </c>
      <c r="F226">
        <v>11.71</v>
      </c>
      <c r="G226">
        <v>1</v>
      </c>
      <c r="H226">
        <v>50</v>
      </c>
    </row>
    <row r="227" spans="1:8" x14ac:dyDescent="0.2">
      <c r="A227">
        <v>256</v>
      </c>
      <c r="B227" t="s">
        <v>1185</v>
      </c>
      <c r="C227" t="s">
        <v>1418</v>
      </c>
      <c r="D227" t="s">
        <v>239</v>
      </c>
      <c r="E227">
        <v>2.1221000000000001</v>
      </c>
      <c r="F227">
        <v>9.66</v>
      </c>
      <c r="G227">
        <v>1</v>
      </c>
      <c r="H227">
        <v>50</v>
      </c>
    </row>
    <row r="228" spans="1:8" x14ac:dyDescent="0.2">
      <c r="A228">
        <v>257</v>
      </c>
      <c r="B228" t="s">
        <v>1185</v>
      </c>
      <c r="C228" t="s">
        <v>1418</v>
      </c>
      <c r="D228" t="s">
        <v>240</v>
      </c>
      <c r="E228">
        <v>1.2601</v>
      </c>
      <c r="F228">
        <v>4.33</v>
      </c>
      <c r="G228">
        <v>1</v>
      </c>
      <c r="H228">
        <v>50</v>
      </c>
    </row>
    <row r="229" spans="1:8" x14ac:dyDescent="0.2">
      <c r="A229">
        <v>258</v>
      </c>
      <c r="B229" t="s">
        <v>1185</v>
      </c>
      <c r="C229" t="s">
        <v>1418</v>
      </c>
      <c r="D229" t="s">
        <v>241</v>
      </c>
      <c r="E229">
        <v>1.3649</v>
      </c>
      <c r="F229">
        <v>1.33</v>
      </c>
      <c r="G229">
        <v>1</v>
      </c>
      <c r="H229">
        <v>50</v>
      </c>
    </row>
    <row r="230" spans="1:8" x14ac:dyDescent="0.2">
      <c r="A230">
        <v>259</v>
      </c>
      <c r="B230" t="s">
        <v>1185</v>
      </c>
      <c r="C230" t="s">
        <v>1418</v>
      </c>
      <c r="D230" t="s">
        <v>242</v>
      </c>
      <c r="E230">
        <v>2.3431999999999999</v>
      </c>
      <c r="F230">
        <v>2.71</v>
      </c>
      <c r="G230">
        <v>2</v>
      </c>
      <c r="H230">
        <v>50</v>
      </c>
    </row>
    <row r="231" spans="1:8" x14ac:dyDescent="0.2">
      <c r="A231">
        <v>260</v>
      </c>
      <c r="B231" t="s">
        <v>1185</v>
      </c>
      <c r="C231" t="s">
        <v>1418</v>
      </c>
      <c r="D231" t="s">
        <v>243</v>
      </c>
      <c r="E231">
        <v>9.7978000000000005</v>
      </c>
      <c r="F231">
        <v>24.6</v>
      </c>
      <c r="G231">
        <v>6</v>
      </c>
      <c r="H231">
        <v>53</v>
      </c>
    </row>
    <row r="232" spans="1:8" x14ac:dyDescent="0.2">
      <c r="A232">
        <v>261</v>
      </c>
      <c r="B232" t="s">
        <v>1185</v>
      </c>
      <c r="C232" t="s">
        <v>1418</v>
      </c>
      <c r="D232" t="s">
        <v>244</v>
      </c>
      <c r="E232">
        <v>1.7047000000000001</v>
      </c>
      <c r="F232">
        <v>6.2</v>
      </c>
      <c r="G232">
        <v>1</v>
      </c>
      <c r="H232">
        <v>50</v>
      </c>
    </row>
    <row r="233" spans="1:8" x14ac:dyDescent="0.2">
      <c r="A233">
        <v>262</v>
      </c>
      <c r="B233" t="s">
        <v>1185</v>
      </c>
      <c r="C233" t="s">
        <v>1418</v>
      </c>
      <c r="D233" t="s">
        <v>245</v>
      </c>
      <c r="E233">
        <v>1.8767</v>
      </c>
      <c r="F233">
        <v>4.57</v>
      </c>
      <c r="G233">
        <v>1</v>
      </c>
      <c r="H233">
        <v>50</v>
      </c>
    </row>
    <row r="234" spans="1:8" x14ac:dyDescent="0.2">
      <c r="A234">
        <v>263</v>
      </c>
      <c r="B234" t="s">
        <v>1185</v>
      </c>
      <c r="C234" t="s">
        <v>1418</v>
      </c>
      <c r="D234" t="s">
        <v>246</v>
      </c>
      <c r="E234">
        <v>0.96450000000000002</v>
      </c>
      <c r="F234">
        <v>2.2999999999999998</v>
      </c>
      <c r="G234">
        <v>1</v>
      </c>
      <c r="H234">
        <v>50</v>
      </c>
    </row>
    <row r="235" spans="1:8" x14ac:dyDescent="0.2">
      <c r="A235">
        <v>264</v>
      </c>
      <c r="B235" t="s">
        <v>1185</v>
      </c>
      <c r="C235" t="s">
        <v>1418</v>
      </c>
      <c r="D235" t="s">
        <v>247</v>
      </c>
      <c r="E235">
        <v>3.0758000000000001</v>
      </c>
      <c r="F235">
        <v>12</v>
      </c>
      <c r="G235">
        <v>1</v>
      </c>
      <c r="H235">
        <v>50</v>
      </c>
    </row>
    <row r="236" spans="1:8" x14ac:dyDescent="0.2">
      <c r="A236">
        <v>280</v>
      </c>
      <c r="B236" t="s">
        <v>1185</v>
      </c>
      <c r="C236" t="s">
        <v>1426</v>
      </c>
      <c r="D236" t="s">
        <v>249</v>
      </c>
      <c r="E236">
        <v>2.8675000000000002</v>
      </c>
      <c r="F236">
        <v>8.81</v>
      </c>
      <c r="G236">
        <v>1</v>
      </c>
      <c r="H236">
        <v>50</v>
      </c>
    </row>
    <row r="237" spans="1:8" x14ac:dyDescent="0.2">
      <c r="A237">
        <v>281</v>
      </c>
      <c r="B237" t="s">
        <v>1185</v>
      </c>
      <c r="C237" t="s">
        <v>1426</v>
      </c>
      <c r="D237" t="s">
        <v>250</v>
      </c>
      <c r="E237">
        <v>1.6556999999999999</v>
      </c>
      <c r="F237">
        <v>4.8499999999999996</v>
      </c>
      <c r="G237">
        <v>1</v>
      </c>
      <c r="H237">
        <v>50</v>
      </c>
    </row>
    <row r="238" spans="1:8" x14ac:dyDescent="0.2">
      <c r="A238">
        <v>282</v>
      </c>
      <c r="B238" t="s">
        <v>1185</v>
      </c>
      <c r="C238" t="s">
        <v>1426</v>
      </c>
      <c r="D238" t="s">
        <v>251</v>
      </c>
      <c r="E238">
        <v>1.4058999999999999</v>
      </c>
      <c r="F238">
        <v>2.77</v>
      </c>
      <c r="G238">
        <v>1</v>
      </c>
      <c r="H238">
        <v>50</v>
      </c>
    </row>
    <row r="239" spans="1:8" x14ac:dyDescent="0.2">
      <c r="A239">
        <v>283</v>
      </c>
      <c r="B239" t="s">
        <v>1185</v>
      </c>
      <c r="C239" t="s">
        <v>1426</v>
      </c>
      <c r="D239" t="s">
        <v>252</v>
      </c>
      <c r="E239">
        <v>3.0367999999999999</v>
      </c>
      <c r="F239">
        <v>6.87</v>
      </c>
      <c r="G239">
        <v>1</v>
      </c>
      <c r="H239">
        <v>50</v>
      </c>
    </row>
    <row r="240" spans="1:8" x14ac:dyDescent="0.2">
      <c r="A240">
        <v>284</v>
      </c>
      <c r="B240" t="s">
        <v>1185</v>
      </c>
      <c r="C240" t="s">
        <v>1426</v>
      </c>
      <c r="D240" t="s">
        <v>253</v>
      </c>
      <c r="E240">
        <v>2.0708000000000002</v>
      </c>
      <c r="F240">
        <v>3.36</v>
      </c>
      <c r="G240">
        <v>1</v>
      </c>
      <c r="H240">
        <v>50</v>
      </c>
    </row>
    <row r="241" spans="1:8" x14ac:dyDescent="0.2">
      <c r="A241">
        <v>285</v>
      </c>
      <c r="B241" t="s">
        <v>1185</v>
      </c>
      <c r="C241" t="s">
        <v>1426</v>
      </c>
      <c r="D241" t="s">
        <v>254</v>
      </c>
      <c r="E241">
        <v>1.1939</v>
      </c>
      <c r="F241">
        <v>1.4</v>
      </c>
      <c r="G241">
        <v>1</v>
      </c>
      <c r="H241">
        <v>50</v>
      </c>
    </row>
    <row r="242" spans="1:8" x14ac:dyDescent="0.2">
      <c r="A242">
        <v>286</v>
      </c>
      <c r="B242" t="s">
        <v>1185</v>
      </c>
      <c r="C242" t="s">
        <v>1426</v>
      </c>
      <c r="D242" t="s">
        <v>255</v>
      </c>
      <c r="E242">
        <v>2.6598999999999999</v>
      </c>
      <c r="F242">
        <v>8.5</v>
      </c>
      <c r="G242">
        <v>1</v>
      </c>
      <c r="H242">
        <v>50</v>
      </c>
    </row>
    <row r="243" spans="1:8" x14ac:dyDescent="0.2">
      <c r="A243">
        <v>287</v>
      </c>
      <c r="B243" t="s">
        <v>1185</v>
      </c>
      <c r="C243" t="s">
        <v>1426</v>
      </c>
      <c r="D243" t="s">
        <v>256</v>
      </c>
      <c r="E243">
        <v>1.4692000000000001</v>
      </c>
      <c r="F243">
        <v>3.8</v>
      </c>
      <c r="G243">
        <v>1</v>
      </c>
      <c r="H243">
        <v>50</v>
      </c>
    </row>
    <row r="244" spans="1:8" x14ac:dyDescent="0.2">
      <c r="A244">
        <v>288</v>
      </c>
      <c r="B244" t="s">
        <v>1185</v>
      </c>
      <c r="C244" t="s">
        <v>1426</v>
      </c>
      <c r="D244" t="s">
        <v>257</v>
      </c>
      <c r="E244">
        <v>4.3311000000000002</v>
      </c>
      <c r="F244">
        <v>13.48</v>
      </c>
      <c r="G244">
        <v>1</v>
      </c>
      <c r="H244">
        <v>50</v>
      </c>
    </row>
    <row r="245" spans="1:8" x14ac:dyDescent="0.2">
      <c r="A245">
        <v>289</v>
      </c>
      <c r="B245" t="s">
        <v>1185</v>
      </c>
      <c r="C245" t="s">
        <v>1426</v>
      </c>
      <c r="D245" t="s">
        <v>258</v>
      </c>
      <c r="E245">
        <v>2.1652999999999998</v>
      </c>
      <c r="F245">
        <v>10.85</v>
      </c>
      <c r="G245">
        <v>1</v>
      </c>
      <c r="H245">
        <v>50</v>
      </c>
    </row>
    <row r="246" spans="1:8" x14ac:dyDescent="0.2">
      <c r="A246">
        <v>290</v>
      </c>
      <c r="B246" t="s">
        <v>1185</v>
      </c>
      <c r="C246" t="s">
        <v>1426</v>
      </c>
      <c r="D246" t="s">
        <v>259</v>
      </c>
      <c r="E246">
        <v>1.3755999999999999</v>
      </c>
      <c r="F246">
        <v>4.88</v>
      </c>
      <c r="G246">
        <v>2</v>
      </c>
      <c r="H246">
        <v>50</v>
      </c>
    </row>
    <row r="247" spans="1:8" x14ac:dyDescent="0.2">
      <c r="A247">
        <v>291</v>
      </c>
      <c r="B247" t="s">
        <v>1185</v>
      </c>
      <c r="C247" t="s">
        <v>1426</v>
      </c>
      <c r="D247" t="s">
        <v>260</v>
      </c>
      <c r="E247">
        <v>1.7235</v>
      </c>
      <c r="F247">
        <v>6.93</v>
      </c>
      <c r="G247">
        <v>1</v>
      </c>
      <c r="H247">
        <v>50</v>
      </c>
    </row>
    <row r="248" spans="1:8" x14ac:dyDescent="0.2">
      <c r="A248">
        <v>292</v>
      </c>
      <c r="B248" t="s">
        <v>1185</v>
      </c>
      <c r="C248" t="s">
        <v>1426</v>
      </c>
      <c r="D248" t="s">
        <v>261</v>
      </c>
      <c r="E248">
        <v>1.1395</v>
      </c>
      <c r="F248">
        <v>4.99</v>
      </c>
      <c r="G248">
        <v>1</v>
      </c>
      <c r="H248">
        <v>50</v>
      </c>
    </row>
    <row r="249" spans="1:8" x14ac:dyDescent="0.2">
      <c r="A249">
        <v>293</v>
      </c>
      <c r="B249" t="s">
        <v>1185</v>
      </c>
      <c r="C249" t="s">
        <v>1426</v>
      </c>
      <c r="D249" t="s">
        <v>262</v>
      </c>
      <c r="E249">
        <v>0.83730000000000004</v>
      </c>
      <c r="F249">
        <v>3.71</v>
      </c>
      <c r="G249">
        <v>1</v>
      </c>
      <c r="H249">
        <v>50</v>
      </c>
    </row>
    <row r="250" spans="1:8" x14ac:dyDescent="0.2">
      <c r="A250">
        <v>294</v>
      </c>
      <c r="B250" t="s">
        <v>1185</v>
      </c>
      <c r="C250" t="s">
        <v>1426</v>
      </c>
      <c r="D250" t="s">
        <v>263</v>
      </c>
      <c r="E250">
        <v>1.2124999999999999</v>
      </c>
      <c r="F250">
        <v>5.33</v>
      </c>
      <c r="G250">
        <v>1</v>
      </c>
      <c r="H250">
        <v>50</v>
      </c>
    </row>
    <row r="251" spans="1:8" x14ac:dyDescent="0.2">
      <c r="A251">
        <v>295</v>
      </c>
      <c r="B251" t="s">
        <v>1185</v>
      </c>
      <c r="C251" t="s">
        <v>1426</v>
      </c>
      <c r="D251" t="s">
        <v>264</v>
      </c>
      <c r="E251">
        <v>0.83430000000000004</v>
      </c>
      <c r="F251">
        <v>7.06</v>
      </c>
      <c r="G251">
        <v>1</v>
      </c>
      <c r="H251">
        <v>50</v>
      </c>
    </row>
    <row r="252" spans="1:8" x14ac:dyDescent="0.2">
      <c r="A252">
        <v>296</v>
      </c>
      <c r="B252" t="s">
        <v>1185</v>
      </c>
      <c r="C252" t="s">
        <v>1426</v>
      </c>
      <c r="D252" t="s">
        <v>265</v>
      </c>
      <c r="E252">
        <v>1.6103000000000001</v>
      </c>
      <c r="F252">
        <v>2.2000000000000002</v>
      </c>
      <c r="G252">
        <v>1</v>
      </c>
      <c r="H252">
        <v>50</v>
      </c>
    </row>
    <row r="253" spans="1:8" x14ac:dyDescent="0.2">
      <c r="A253">
        <v>297</v>
      </c>
      <c r="B253" t="s">
        <v>1185</v>
      </c>
      <c r="C253" t="s">
        <v>1426</v>
      </c>
      <c r="D253" t="s">
        <v>266</v>
      </c>
      <c r="E253">
        <v>1.2303999999999999</v>
      </c>
      <c r="F253">
        <v>1.71</v>
      </c>
      <c r="G253">
        <v>1</v>
      </c>
      <c r="H253">
        <v>50</v>
      </c>
    </row>
    <row r="254" spans="1:8" x14ac:dyDescent="0.2">
      <c r="A254">
        <v>298</v>
      </c>
      <c r="B254" t="s">
        <v>1185</v>
      </c>
      <c r="C254" t="s">
        <v>1426</v>
      </c>
      <c r="D254" t="s">
        <v>267</v>
      </c>
      <c r="E254">
        <v>0.69740000000000002</v>
      </c>
      <c r="F254">
        <v>1</v>
      </c>
      <c r="G254">
        <v>1</v>
      </c>
      <c r="H254">
        <v>50</v>
      </c>
    </row>
    <row r="255" spans="1:8" x14ac:dyDescent="0.2">
      <c r="A255">
        <v>299</v>
      </c>
      <c r="B255" t="s">
        <v>1185</v>
      </c>
      <c r="C255" t="s">
        <v>1426</v>
      </c>
      <c r="D255" t="s">
        <v>268</v>
      </c>
      <c r="E255">
        <v>2.0947</v>
      </c>
      <c r="F255">
        <v>7.62</v>
      </c>
      <c r="G255">
        <v>1</v>
      </c>
      <c r="H255">
        <v>50</v>
      </c>
    </row>
    <row r="256" spans="1:8" x14ac:dyDescent="0.2">
      <c r="A256">
        <v>300</v>
      </c>
      <c r="B256" t="s">
        <v>1185</v>
      </c>
      <c r="C256" t="s">
        <v>1426</v>
      </c>
      <c r="D256" t="s">
        <v>269</v>
      </c>
      <c r="E256">
        <v>1.0886</v>
      </c>
      <c r="F256">
        <v>5.63</v>
      </c>
      <c r="G256">
        <v>1</v>
      </c>
      <c r="H256">
        <v>50</v>
      </c>
    </row>
    <row r="257" spans="1:8" x14ac:dyDescent="0.2">
      <c r="A257">
        <v>301</v>
      </c>
      <c r="B257" t="s">
        <v>1185</v>
      </c>
      <c r="C257" t="s">
        <v>1426</v>
      </c>
      <c r="D257" t="s">
        <v>270</v>
      </c>
      <c r="E257">
        <v>0.83979999999999999</v>
      </c>
      <c r="F257">
        <v>4.34</v>
      </c>
      <c r="G257">
        <v>1</v>
      </c>
      <c r="H257">
        <v>50</v>
      </c>
    </row>
    <row r="258" spans="1:8" x14ac:dyDescent="0.2">
      <c r="A258">
        <v>302</v>
      </c>
      <c r="B258" t="s">
        <v>1185</v>
      </c>
      <c r="C258" t="s">
        <v>1426</v>
      </c>
      <c r="D258" t="s">
        <v>271</v>
      </c>
      <c r="E258">
        <v>1.3147</v>
      </c>
      <c r="F258">
        <v>5.07</v>
      </c>
      <c r="G258">
        <v>1</v>
      </c>
      <c r="H258">
        <v>50</v>
      </c>
    </row>
    <row r="259" spans="1:8" x14ac:dyDescent="0.2">
      <c r="A259">
        <v>303</v>
      </c>
      <c r="B259" t="s">
        <v>1185</v>
      </c>
      <c r="C259" t="s">
        <v>1426</v>
      </c>
      <c r="D259" t="s">
        <v>272</v>
      </c>
      <c r="E259">
        <v>0.85129999999999995</v>
      </c>
      <c r="F259">
        <v>3.02</v>
      </c>
      <c r="G259">
        <v>1</v>
      </c>
      <c r="H259">
        <v>50</v>
      </c>
    </row>
    <row r="260" spans="1:8" x14ac:dyDescent="0.2">
      <c r="A260">
        <v>304</v>
      </c>
      <c r="B260" t="s">
        <v>1185</v>
      </c>
      <c r="C260" t="s">
        <v>1426</v>
      </c>
      <c r="D260" t="s">
        <v>273</v>
      </c>
      <c r="E260">
        <v>1.2459</v>
      </c>
      <c r="F260">
        <v>4.91</v>
      </c>
      <c r="G260">
        <v>1</v>
      </c>
      <c r="H260">
        <v>50</v>
      </c>
    </row>
    <row r="261" spans="1:8" x14ac:dyDescent="0.2">
      <c r="A261">
        <v>305</v>
      </c>
      <c r="B261" t="s">
        <v>1185</v>
      </c>
      <c r="C261" t="s">
        <v>1426</v>
      </c>
      <c r="D261" t="s">
        <v>274</v>
      </c>
      <c r="E261">
        <v>0.81540000000000001</v>
      </c>
      <c r="F261">
        <v>2.97</v>
      </c>
      <c r="G261">
        <v>1</v>
      </c>
      <c r="H261">
        <v>50</v>
      </c>
    </row>
    <row r="262" spans="1:8" x14ac:dyDescent="0.2">
      <c r="A262">
        <v>306</v>
      </c>
      <c r="B262" t="s">
        <v>1185</v>
      </c>
      <c r="C262" t="s">
        <v>1426</v>
      </c>
      <c r="D262" t="s">
        <v>275</v>
      </c>
      <c r="E262">
        <v>2.8959999999999999</v>
      </c>
      <c r="F262">
        <v>8.9</v>
      </c>
      <c r="G262">
        <v>1</v>
      </c>
      <c r="H262">
        <v>50</v>
      </c>
    </row>
    <row r="263" spans="1:8" x14ac:dyDescent="0.2">
      <c r="A263">
        <v>307</v>
      </c>
      <c r="B263" t="s">
        <v>1185</v>
      </c>
      <c r="C263" t="s">
        <v>1426</v>
      </c>
      <c r="D263" t="s">
        <v>276</v>
      </c>
      <c r="E263">
        <v>0.96809999999999996</v>
      </c>
      <c r="F263">
        <v>3.23</v>
      </c>
      <c r="G263">
        <v>1</v>
      </c>
      <c r="H263">
        <v>50</v>
      </c>
    </row>
    <row r="264" spans="1:8" x14ac:dyDescent="0.2">
      <c r="A264">
        <v>308</v>
      </c>
      <c r="B264" t="s">
        <v>1185</v>
      </c>
      <c r="C264" t="s">
        <v>1426</v>
      </c>
      <c r="D264" t="s">
        <v>277</v>
      </c>
      <c r="E264">
        <v>1.8754999999999999</v>
      </c>
      <c r="F264">
        <v>6.37</v>
      </c>
      <c r="G264">
        <v>1</v>
      </c>
      <c r="H264">
        <v>50</v>
      </c>
    </row>
    <row r="265" spans="1:8" x14ac:dyDescent="0.2">
      <c r="A265">
        <v>309</v>
      </c>
      <c r="B265" t="s">
        <v>1185</v>
      </c>
      <c r="C265" t="s">
        <v>1426</v>
      </c>
      <c r="D265" t="s">
        <v>278</v>
      </c>
      <c r="E265">
        <v>1.0296000000000001</v>
      </c>
      <c r="F265">
        <v>4.08</v>
      </c>
      <c r="G265">
        <v>1</v>
      </c>
      <c r="H265">
        <v>50</v>
      </c>
    </row>
    <row r="266" spans="1:8" x14ac:dyDescent="0.2">
      <c r="A266">
        <v>310</v>
      </c>
      <c r="B266" t="s">
        <v>1185</v>
      </c>
      <c r="C266" t="s">
        <v>1426</v>
      </c>
      <c r="D266" t="s">
        <v>279</v>
      </c>
      <c r="E266">
        <v>0.79369999999999996</v>
      </c>
      <c r="F266">
        <v>3</v>
      </c>
      <c r="G266">
        <v>1</v>
      </c>
      <c r="H266">
        <v>50</v>
      </c>
    </row>
    <row r="267" spans="1:8" x14ac:dyDescent="0.2">
      <c r="A267">
        <v>311</v>
      </c>
      <c r="B267" t="s">
        <v>1185</v>
      </c>
      <c r="C267" t="s">
        <v>1426</v>
      </c>
      <c r="D267" t="s">
        <v>280</v>
      </c>
      <c r="E267">
        <v>0.80789999999999995</v>
      </c>
      <c r="F267">
        <v>2.84</v>
      </c>
      <c r="G267">
        <v>1</v>
      </c>
      <c r="H267">
        <v>50</v>
      </c>
    </row>
    <row r="268" spans="1:8" x14ac:dyDescent="0.2">
      <c r="A268">
        <v>312</v>
      </c>
      <c r="B268" t="s">
        <v>1185</v>
      </c>
      <c r="C268" t="s">
        <v>1426</v>
      </c>
      <c r="D268" t="s">
        <v>281</v>
      </c>
      <c r="E268">
        <v>0.79949999999999999</v>
      </c>
      <c r="F268">
        <v>3.1</v>
      </c>
      <c r="G268">
        <v>1</v>
      </c>
      <c r="H268">
        <v>50</v>
      </c>
    </row>
    <row r="269" spans="1:8" x14ac:dyDescent="0.2">
      <c r="A269">
        <v>313</v>
      </c>
      <c r="B269" t="s">
        <v>1185</v>
      </c>
      <c r="C269" t="s">
        <v>1426</v>
      </c>
      <c r="D269" t="s">
        <v>282</v>
      </c>
      <c r="E269">
        <v>0.73019999999999996</v>
      </c>
      <c r="F269">
        <v>2.35</v>
      </c>
      <c r="G269">
        <v>1</v>
      </c>
      <c r="H269">
        <v>50</v>
      </c>
    </row>
    <row r="270" spans="1:8" x14ac:dyDescent="0.2">
      <c r="A270">
        <v>314</v>
      </c>
      <c r="B270" t="s">
        <v>1185</v>
      </c>
      <c r="C270" t="s">
        <v>1426</v>
      </c>
      <c r="D270" t="s">
        <v>283</v>
      </c>
      <c r="E270">
        <v>2.4216000000000002</v>
      </c>
      <c r="F270">
        <v>9.1300000000000008</v>
      </c>
      <c r="G270">
        <v>1</v>
      </c>
      <c r="H270">
        <v>50</v>
      </c>
    </row>
    <row r="271" spans="1:8" x14ac:dyDescent="0.2">
      <c r="A271">
        <v>315</v>
      </c>
      <c r="B271" t="s">
        <v>1185</v>
      </c>
      <c r="C271" t="s">
        <v>1426</v>
      </c>
      <c r="D271" t="s">
        <v>284</v>
      </c>
      <c r="E271">
        <v>1.3398000000000001</v>
      </c>
      <c r="F271">
        <v>5.5</v>
      </c>
      <c r="G271">
        <v>1</v>
      </c>
      <c r="H271">
        <v>50</v>
      </c>
    </row>
    <row r="272" spans="1:8" x14ac:dyDescent="0.2">
      <c r="A272">
        <v>316</v>
      </c>
      <c r="B272" t="s">
        <v>1185</v>
      </c>
      <c r="C272" t="s">
        <v>1426</v>
      </c>
      <c r="D272" t="s">
        <v>285</v>
      </c>
      <c r="E272">
        <v>0.81</v>
      </c>
      <c r="F272">
        <v>3.47</v>
      </c>
      <c r="G272">
        <v>1</v>
      </c>
      <c r="H272">
        <v>50</v>
      </c>
    </row>
    <row r="273" spans="1:8" x14ac:dyDescent="0.2">
      <c r="A273">
        <v>326</v>
      </c>
      <c r="B273" t="s">
        <v>286</v>
      </c>
      <c r="C273" t="s">
        <v>1418</v>
      </c>
      <c r="D273" t="s">
        <v>287</v>
      </c>
      <c r="E273">
        <v>6.7046000000000001</v>
      </c>
      <c r="F273">
        <v>17.64</v>
      </c>
      <c r="G273">
        <v>2</v>
      </c>
      <c r="H273">
        <v>50</v>
      </c>
    </row>
    <row r="274" spans="1:8" x14ac:dyDescent="0.2">
      <c r="A274">
        <f>A273+0.1</f>
        <v>326.10000000000002</v>
      </c>
      <c r="B274" t="s">
        <v>286</v>
      </c>
      <c r="C274" t="s">
        <v>1418</v>
      </c>
      <c r="D274" t="s">
        <v>287</v>
      </c>
      <c r="E274">
        <v>5.8514999999999997</v>
      </c>
      <c r="F274">
        <v>17.88</v>
      </c>
      <c r="G274">
        <v>1</v>
      </c>
      <c r="H274">
        <v>54</v>
      </c>
    </row>
    <row r="275" spans="1:8" x14ac:dyDescent="0.2">
      <c r="A275">
        <v>327</v>
      </c>
      <c r="B275" t="s">
        <v>286</v>
      </c>
      <c r="C275" t="s">
        <v>1418</v>
      </c>
      <c r="D275" t="s">
        <v>288</v>
      </c>
      <c r="E275">
        <v>3.3130000000000002</v>
      </c>
      <c r="F275">
        <v>10.28</v>
      </c>
      <c r="G275">
        <v>1</v>
      </c>
      <c r="H275">
        <v>50</v>
      </c>
    </row>
    <row r="276" spans="1:8" x14ac:dyDescent="0.2">
      <c r="A276">
        <f>A275+0.1</f>
        <v>327.10000000000002</v>
      </c>
      <c r="B276" t="s">
        <v>286</v>
      </c>
      <c r="C276" t="s">
        <v>1418</v>
      </c>
      <c r="D276" t="s">
        <v>288</v>
      </c>
      <c r="E276">
        <v>2.1697000000000002</v>
      </c>
      <c r="F276">
        <v>8.35</v>
      </c>
      <c r="G276">
        <v>1</v>
      </c>
      <c r="H276">
        <v>50</v>
      </c>
    </row>
    <row r="277" spans="1:8" x14ac:dyDescent="0.2">
      <c r="A277">
        <v>328</v>
      </c>
      <c r="B277" t="s">
        <v>286</v>
      </c>
      <c r="C277" t="s">
        <v>1418</v>
      </c>
      <c r="D277" t="s">
        <v>289</v>
      </c>
      <c r="E277">
        <v>1.8649</v>
      </c>
      <c r="F277">
        <v>4.6900000000000004</v>
      </c>
      <c r="G277">
        <v>1</v>
      </c>
      <c r="H277">
        <v>50</v>
      </c>
    </row>
    <row r="278" spans="1:8" x14ac:dyDescent="0.2">
      <c r="A278">
        <f>A277+0.1</f>
        <v>328.1</v>
      </c>
      <c r="B278" t="s">
        <v>286</v>
      </c>
      <c r="C278" t="s">
        <v>1418</v>
      </c>
      <c r="D278" t="s">
        <v>289</v>
      </c>
      <c r="E278">
        <v>0.90449999999999997</v>
      </c>
      <c r="F278">
        <v>3.03</v>
      </c>
      <c r="G278">
        <v>1</v>
      </c>
      <c r="H278">
        <v>50</v>
      </c>
    </row>
    <row r="279" spans="1:8" x14ac:dyDescent="0.2">
      <c r="A279">
        <v>329</v>
      </c>
      <c r="B279" t="s">
        <v>286</v>
      </c>
      <c r="C279" t="s">
        <v>1418</v>
      </c>
      <c r="D279" t="s">
        <v>290</v>
      </c>
      <c r="E279">
        <v>5.9484000000000004</v>
      </c>
      <c r="F279">
        <v>17.54</v>
      </c>
      <c r="G279">
        <v>2</v>
      </c>
      <c r="H279">
        <v>50</v>
      </c>
    </row>
    <row r="280" spans="1:8" x14ac:dyDescent="0.2">
      <c r="A280">
        <v>330</v>
      </c>
      <c r="B280" t="s">
        <v>286</v>
      </c>
      <c r="C280" t="s">
        <v>1418</v>
      </c>
      <c r="D280" t="s">
        <v>291</v>
      </c>
      <c r="E280">
        <v>3.2222</v>
      </c>
      <c r="F280">
        <v>11.36</v>
      </c>
      <c r="G280">
        <v>2</v>
      </c>
      <c r="H280">
        <v>50</v>
      </c>
    </row>
    <row r="281" spans="1:8" x14ac:dyDescent="0.2">
      <c r="A281">
        <v>331</v>
      </c>
      <c r="B281" t="s">
        <v>286</v>
      </c>
      <c r="C281" t="s">
        <v>1418</v>
      </c>
      <c r="D281" t="s">
        <v>292</v>
      </c>
      <c r="E281">
        <v>2.0112999999999999</v>
      </c>
      <c r="F281">
        <v>6.65</v>
      </c>
      <c r="G281">
        <v>1</v>
      </c>
      <c r="H281">
        <v>50</v>
      </c>
    </row>
    <row r="282" spans="1:8" x14ac:dyDescent="0.2">
      <c r="A282">
        <v>332</v>
      </c>
      <c r="B282" t="s">
        <v>286</v>
      </c>
      <c r="C282" t="s">
        <v>1418</v>
      </c>
      <c r="D282" t="s">
        <v>293</v>
      </c>
      <c r="E282">
        <v>3.7911000000000001</v>
      </c>
      <c r="F282">
        <v>10.93</v>
      </c>
      <c r="G282">
        <v>1</v>
      </c>
      <c r="H282">
        <v>50</v>
      </c>
    </row>
    <row r="283" spans="1:8" x14ac:dyDescent="0.2">
      <c r="A283">
        <v>333</v>
      </c>
      <c r="B283" t="s">
        <v>286</v>
      </c>
      <c r="C283" t="s">
        <v>1418</v>
      </c>
      <c r="D283" t="s">
        <v>1278</v>
      </c>
      <c r="E283">
        <v>3.1360000000000001</v>
      </c>
      <c r="F283">
        <v>9.9</v>
      </c>
      <c r="G283">
        <v>3</v>
      </c>
      <c r="H283">
        <v>50</v>
      </c>
    </row>
    <row r="284" spans="1:8" x14ac:dyDescent="0.2">
      <c r="A284">
        <v>334</v>
      </c>
      <c r="B284" t="s">
        <v>286</v>
      </c>
      <c r="C284" t="s">
        <v>1418</v>
      </c>
      <c r="D284" t="s">
        <v>1279</v>
      </c>
      <c r="E284">
        <v>2.1572</v>
      </c>
      <c r="F284">
        <v>6.17</v>
      </c>
      <c r="G284">
        <v>1</v>
      </c>
      <c r="H284">
        <v>50</v>
      </c>
    </row>
    <row r="285" spans="1:8" x14ac:dyDescent="0.2">
      <c r="A285">
        <v>335</v>
      </c>
      <c r="B285" t="s">
        <v>286</v>
      </c>
      <c r="C285" t="s">
        <v>1418</v>
      </c>
      <c r="D285" t="s">
        <v>1280</v>
      </c>
      <c r="E285">
        <v>5.2687999999999997</v>
      </c>
      <c r="F285">
        <v>16.37</v>
      </c>
      <c r="G285">
        <v>1</v>
      </c>
      <c r="H285">
        <v>50</v>
      </c>
    </row>
    <row r="286" spans="1:8" x14ac:dyDescent="0.2">
      <c r="A286">
        <v>336</v>
      </c>
      <c r="B286" t="s">
        <v>286</v>
      </c>
      <c r="C286" t="s">
        <v>1418</v>
      </c>
      <c r="D286" t="s">
        <v>1281</v>
      </c>
      <c r="E286">
        <v>3.0030000000000001</v>
      </c>
      <c r="F286">
        <v>10.83</v>
      </c>
      <c r="G286">
        <v>2</v>
      </c>
      <c r="H286">
        <v>50</v>
      </c>
    </row>
    <row r="287" spans="1:8" x14ac:dyDescent="0.2">
      <c r="A287">
        <v>337</v>
      </c>
      <c r="B287" t="s">
        <v>286</v>
      </c>
      <c r="C287" t="s">
        <v>1418</v>
      </c>
      <c r="D287" t="s">
        <v>1282</v>
      </c>
      <c r="E287">
        <v>1.6796</v>
      </c>
      <c r="F287">
        <v>4.97</v>
      </c>
      <c r="G287">
        <v>1</v>
      </c>
      <c r="H287">
        <v>50</v>
      </c>
    </row>
    <row r="288" spans="1:8" x14ac:dyDescent="0.2">
      <c r="A288">
        <v>338</v>
      </c>
      <c r="B288" t="s">
        <v>286</v>
      </c>
      <c r="C288" t="s">
        <v>1418</v>
      </c>
      <c r="D288" t="s">
        <v>1283</v>
      </c>
      <c r="E288">
        <v>3.1663000000000001</v>
      </c>
      <c r="F288">
        <v>10.119999999999999</v>
      </c>
      <c r="G288">
        <v>1</v>
      </c>
      <c r="H288">
        <v>50</v>
      </c>
    </row>
    <row r="289" spans="1:8" x14ac:dyDescent="0.2">
      <c r="A289">
        <v>339</v>
      </c>
      <c r="B289" t="s">
        <v>286</v>
      </c>
      <c r="C289" t="s">
        <v>1418</v>
      </c>
      <c r="D289" t="s">
        <v>1284</v>
      </c>
      <c r="E289">
        <v>2.4456000000000002</v>
      </c>
      <c r="F289">
        <v>7.86</v>
      </c>
      <c r="G289">
        <v>2</v>
      </c>
      <c r="H289">
        <v>50</v>
      </c>
    </row>
    <row r="290" spans="1:8" x14ac:dyDescent="0.2">
      <c r="A290">
        <v>340</v>
      </c>
      <c r="B290" t="s">
        <v>286</v>
      </c>
      <c r="C290" t="s">
        <v>1418</v>
      </c>
      <c r="D290" t="s">
        <v>1285</v>
      </c>
      <c r="E290">
        <v>1.5168999999999999</v>
      </c>
      <c r="F290">
        <v>4.3</v>
      </c>
      <c r="G290">
        <v>1</v>
      </c>
      <c r="H290">
        <v>50</v>
      </c>
    </row>
    <row r="291" spans="1:8" x14ac:dyDescent="0.2">
      <c r="A291">
        <v>341</v>
      </c>
      <c r="B291" t="s">
        <v>286</v>
      </c>
      <c r="C291" t="s">
        <v>1418</v>
      </c>
      <c r="D291" t="s">
        <v>1286</v>
      </c>
      <c r="E291">
        <v>1.9057999999999999</v>
      </c>
      <c r="F291">
        <v>5.33</v>
      </c>
      <c r="G291">
        <v>1</v>
      </c>
      <c r="H291">
        <v>50</v>
      </c>
    </row>
    <row r="292" spans="1:8" x14ac:dyDescent="0.2">
      <c r="A292">
        <v>342</v>
      </c>
      <c r="B292" t="s">
        <v>286</v>
      </c>
      <c r="C292" t="s">
        <v>1418</v>
      </c>
      <c r="D292" t="s">
        <v>1287</v>
      </c>
      <c r="E292">
        <v>1.4978</v>
      </c>
      <c r="F292">
        <v>3.59</v>
      </c>
      <c r="G292">
        <v>1</v>
      </c>
      <c r="H292">
        <v>50</v>
      </c>
    </row>
    <row r="293" spans="1:8" x14ac:dyDescent="0.2">
      <c r="A293">
        <v>343</v>
      </c>
      <c r="B293" t="s">
        <v>286</v>
      </c>
      <c r="C293" t="s">
        <v>1418</v>
      </c>
      <c r="D293" t="s">
        <v>1288</v>
      </c>
      <c r="E293">
        <v>1.0321</v>
      </c>
      <c r="F293">
        <v>1.87</v>
      </c>
      <c r="G293">
        <v>1</v>
      </c>
      <c r="H293">
        <v>50</v>
      </c>
    </row>
    <row r="294" spans="1:8" x14ac:dyDescent="0.2">
      <c r="A294">
        <v>344</v>
      </c>
      <c r="B294" t="s">
        <v>286</v>
      </c>
      <c r="C294" t="s">
        <v>1418</v>
      </c>
      <c r="D294" t="s">
        <v>1289</v>
      </c>
      <c r="E294">
        <v>3.9912000000000001</v>
      </c>
      <c r="F294">
        <v>16.82</v>
      </c>
      <c r="G294">
        <v>1</v>
      </c>
      <c r="H294">
        <v>50</v>
      </c>
    </row>
    <row r="295" spans="1:8" x14ac:dyDescent="0.2">
      <c r="A295">
        <v>345</v>
      </c>
      <c r="B295" t="s">
        <v>286</v>
      </c>
      <c r="C295" t="s">
        <v>1418</v>
      </c>
      <c r="D295" t="s">
        <v>1290</v>
      </c>
      <c r="E295">
        <v>1.9616</v>
      </c>
      <c r="F295">
        <v>8.27</v>
      </c>
      <c r="G295">
        <v>1</v>
      </c>
      <c r="H295">
        <v>50</v>
      </c>
    </row>
    <row r="296" spans="1:8" x14ac:dyDescent="0.2">
      <c r="A296">
        <v>346</v>
      </c>
      <c r="B296" t="s">
        <v>286</v>
      </c>
      <c r="C296" t="s">
        <v>1418</v>
      </c>
      <c r="D296" t="s">
        <v>1291</v>
      </c>
      <c r="E296">
        <v>1.4051</v>
      </c>
      <c r="F296">
        <v>4.7300000000000004</v>
      </c>
      <c r="G296">
        <v>1</v>
      </c>
      <c r="H296">
        <v>50</v>
      </c>
    </row>
    <row r="297" spans="1:8" x14ac:dyDescent="0.2">
      <c r="A297">
        <v>347</v>
      </c>
      <c r="B297" t="s">
        <v>286</v>
      </c>
      <c r="C297" t="s">
        <v>1418</v>
      </c>
      <c r="D297" t="s">
        <v>1292</v>
      </c>
      <c r="E297">
        <v>2.4058000000000002</v>
      </c>
      <c r="F297">
        <v>8.48</v>
      </c>
      <c r="G297">
        <v>1</v>
      </c>
      <c r="H297">
        <v>50</v>
      </c>
    </row>
    <row r="298" spans="1:8" x14ac:dyDescent="0.2">
      <c r="A298">
        <v>348</v>
      </c>
      <c r="B298" t="s">
        <v>286</v>
      </c>
      <c r="C298" t="s">
        <v>1418</v>
      </c>
      <c r="D298" t="s">
        <v>1293</v>
      </c>
      <c r="E298">
        <v>1.4186000000000001</v>
      </c>
      <c r="F298">
        <v>4.58</v>
      </c>
      <c r="G298">
        <v>1</v>
      </c>
      <c r="H298">
        <v>50</v>
      </c>
    </row>
    <row r="299" spans="1:8" x14ac:dyDescent="0.2">
      <c r="A299">
        <v>349</v>
      </c>
      <c r="B299" t="s">
        <v>286</v>
      </c>
      <c r="C299" t="s">
        <v>1418</v>
      </c>
      <c r="D299" t="s">
        <v>1294</v>
      </c>
      <c r="E299">
        <v>0.88929999999999998</v>
      </c>
      <c r="F299">
        <v>2.88</v>
      </c>
      <c r="G299">
        <v>1</v>
      </c>
      <c r="H299">
        <v>50</v>
      </c>
    </row>
    <row r="300" spans="1:8" x14ac:dyDescent="0.2">
      <c r="A300">
        <v>350</v>
      </c>
      <c r="B300" t="s">
        <v>286</v>
      </c>
      <c r="C300" t="s">
        <v>1418</v>
      </c>
      <c r="D300" t="s">
        <v>1295</v>
      </c>
      <c r="E300">
        <v>1.8593999999999999</v>
      </c>
      <c r="F300">
        <v>7.52</v>
      </c>
      <c r="G300">
        <v>1</v>
      </c>
      <c r="H300">
        <v>50</v>
      </c>
    </row>
    <row r="301" spans="1:8" x14ac:dyDescent="0.2">
      <c r="A301">
        <v>351</v>
      </c>
      <c r="B301" t="s">
        <v>286</v>
      </c>
      <c r="C301" t="s">
        <v>1418</v>
      </c>
      <c r="D301" t="s">
        <v>1296</v>
      </c>
      <c r="E301">
        <v>1.5179</v>
      </c>
      <c r="F301">
        <v>7.73</v>
      </c>
      <c r="G301">
        <v>1</v>
      </c>
      <c r="H301">
        <v>50</v>
      </c>
    </row>
    <row r="302" spans="1:8" x14ac:dyDescent="0.2">
      <c r="A302">
        <v>352</v>
      </c>
      <c r="B302" t="s">
        <v>286</v>
      </c>
      <c r="C302" t="s">
        <v>1418</v>
      </c>
      <c r="D302" t="s">
        <v>1297</v>
      </c>
      <c r="E302">
        <v>0.77229999999999999</v>
      </c>
      <c r="F302">
        <v>1.65</v>
      </c>
      <c r="G302">
        <v>1</v>
      </c>
      <c r="H302">
        <v>50</v>
      </c>
    </row>
    <row r="303" spans="1:8" x14ac:dyDescent="0.2">
      <c r="A303">
        <v>353</v>
      </c>
      <c r="B303" t="s">
        <v>286</v>
      </c>
      <c r="C303" t="s">
        <v>1418</v>
      </c>
      <c r="D303" t="s">
        <v>1298</v>
      </c>
      <c r="E303">
        <v>3.1328999999999998</v>
      </c>
      <c r="F303">
        <v>10.66</v>
      </c>
      <c r="G303">
        <v>2</v>
      </c>
      <c r="H303">
        <v>50</v>
      </c>
    </row>
    <row r="304" spans="1:8" x14ac:dyDescent="0.2">
      <c r="A304">
        <v>354</v>
      </c>
      <c r="B304" t="s">
        <v>286</v>
      </c>
      <c r="C304" t="s">
        <v>1418</v>
      </c>
      <c r="D304" t="s">
        <v>1299</v>
      </c>
      <c r="E304">
        <v>2.2012</v>
      </c>
      <c r="F304">
        <v>7.23</v>
      </c>
      <c r="G304">
        <v>1</v>
      </c>
      <c r="H304">
        <v>50</v>
      </c>
    </row>
    <row r="305" spans="1:8" x14ac:dyDescent="0.2">
      <c r="A305">
        <v>355</v>
      </c>
      <c r="B305" t="s">
        <v>286</v>
      </c>
      <c r="C305" t="s">
        <v>1418</v>
      </c>
      <c r="D305" t="s">
        <v>1300</v>
      </c>
      <c r="E305">
        <v>1.2912999999999999</v>
      </c>
      <c r="F305">
        <v>3.19</v>
      </c>
      <c r="G305">
        <v>1</v>
      </c>
      <c r="H305">
        <v>50</v>
      </c>
    </row>
    <row r="306" spans="1:8" x14ac:dyDescent="0.2">
      <c r="A306">
        <v>356</v>
      </c>
      <c r="B306" t="s">
        <v>286</v>
      </c>
      <c r="C306" t="s">
        <v>1418</v>
      </c>
      <c r="D306" t="s">
        <v>1301</v>
      </c>
      <c r="E306">
        <v>4.5441000000000003</v>
      </c>
      <c r="F306">
        <v>14.51</v>
      </c>
      <c r="G306">
        <v>1</v>
      </c>
      <c r="H306">
        <v>50</v>
      </c>
    </row>
    <row r="307" spans="1:8" x14ac:dyDescent="0.2">
      <c r="A307">
        <v>357</v>
      </c>
      <c r="B307" t="s">
        <v>286</v>
      </c>
      <c r="C307" t="s">
        <v>1418</v>
      </c>
      <c r="D307" t="s">
        <v>1302</v>
      </c>
      <c r="E307">
        <v>2.5082</v>
      </c>
      <c r="F307">
        <v>8.64</v>
      </c>
      <c r="G307">
        <v>1</v>
      </c>
      <c r="H307">
        <v>50</v>
      </c>
    </row>
    <row r="308" spans="1:8" x14ac:dyDescent="0.2">
      <c r="A308">
        <v>358</v>
      </c>
      <c r="B308" t="s">
        <v>286</v>
      </c>
      <c r="C308" t="s">
        <v>1418</v>
      </c>
      <c r="D308" t="s">
        <v>1303</v>
      </c>
      <c r="E308">
        <v>1.6</v>
      </c>
      <c r="F308">
        <v>4.38</v>
      </c>
      <c r="G308">
        <v>1</v>
      </c>
      <c r="H308">
        <v>50</v>
      </c>
    </row>
    <row r="309" spans="1:8" x14ac:dyDescent="0.2">
      <c r="A309">
        <v>368</v>
      </c>
      <c r="B309" t="s">
        <v>286</v>
      </c>
      <c r="C309" t="s">
        <v>1426</v>
      </c>
      <c r="D309" t="s">
        <v>1304</v>
      </c>
      <c r="E309">
        <v>2.0695999999999999</v>
      </c>
      <c r="F309">
        <v>5.87</v>
      </c>
      <c r="G309">
        <v>1</v>
      </c>
      <c r="H309">
        <v>50</v>
      </c>
    </row>
    <row r="310" spans="1:8" x14ac:dyDescent="0.2">
      <c r="A310">
        <v>369</v>
      </c>
      <c r="B310" t="s">
        <v>286</v>
      </c>
      <c r="C310" t="s">
        <v>1426</v>
      </c>
      <c r="D310" t="s">
        <v>1305</v>
      </c>
      <c r="E310">
        <v>1.2790999999999999</v>
      </c>
      <c r="F310">
        <v>4.78</v>
      </c>
      <c r="G310">
        <v>1</v>
      </c>
      <c r="H310">
        <v>50</v>
      </c>
    </row>
    <row r="311" spans="1:8" x14ac:dyDescent="0.2">
      <c r="A311">
        <v>370</v>
      </c>
      <c r="B311" t="s">
        <v>286</v>
      </c>
      <c r="C311" t="s">
        <v>1426</v>
      </c>
      <c r="D311" t="s">
        <v>1306</v>
      </c>
      <c r="E311">
        <v>0.76780000000000004</v>
      </c>
      <c r="F311">
        <v>2.77</v>
      </c>
      <c r="G311">
        <v>1</v>
      </c>
      <c r="H311">
        <v>50</v>
      </c>
    </row>
    <row r="312" spans="1:8" x14ac:dyDescent="0.2">
      <c r="A312">
        <v>371</v>
      </c>
      <c r="B312" t="s">
        <v>286</v>
      </c>
      <c r="C312" t="s">
        <v>1426</v>
      </c>
      <c r="D312" t="s">
        <v>1307</v>
      </c>
      <c r="E312">
        <v>2.3490000000000002</v>
      </c>
      <c r="F312">
        <v>9.4700000000000006</v>
      </c>
      <c r="G312">
        <v>1</v>
      </c>
      <c r="H312">
        <v>50</v>
      </c>
    </row>
    <row r="313" spans="1:8" x14ac:dyDescent="0.2">
      <c r="A313">
        <v>372</v>
      </c>
      <c r="B313" t="s">
        <v>286</v>
      </c>
      <c r="C313" t="s">
        <v>1426</v>
      </c>
      <c r="D313" t="s">
        <v>900</v>
      </c>
      <c r="E313">
        <v>1.4825999999999999</v>
      </c>
      <c r="F313">
        <v>6.59</v>
      </c>
      <c r="G313">
        <v>1</v>
      </c>
      <c r="H313">
        <v>50</v>
      </c>
    </row>
    <row r="314" spans="1:8" x14ac:dyDescent="0.2">
      <c r="A314">
        <v>373</v>
      </c>
      <c r="B314" t="s">
        <v>286</v>
      </c>
      <c r="C314" t="s">
        <v>1426</v>
      </c>
      <c r="D314" t="s">
        <v>901</v>
      </c>
      <c r="E314">
        <v>0.98360000000000003</v>
      </c>
      <c r="F314">
        <v>4.8600000000000003</v>
      </c>
      <c r="G314">
        <v>1</v>
      </c>
      <c r="H314">
        <v>50</v>
      </c>
    </row>
    <row r="315" spans="1:8" x14ac:dyDescent="0.2">
      <c r="A315">
        <v>374</v>
      </c>
      <c r="B315" t="s">
        <v>286</v>
      </c>
      <c r="C315" t="s">
        <v>1426</v>
      </c>
      <c r="D315" t="s">
        <v>902</v>
      </c>
      <c r="E315">
        <v>2.6080999999999999</v>
      </c>
      <c r="F315">
        <v>10.15</v>
      </c>
      <c r="G315">
        <v>1</v>
      </c>
      <c r="H315">
        <v>50</v>
      </c>
    </row>
    <row r="316" spans="1:8" x14ac:dyDescent="0.2">
      <c r="A316">
        <v>375</v>
      </c>
      <c r="B316" t="s">
        <v>286</v>
      </c>
      <c r="C316" t="s">
        <v>1426</v>
      </c>
      <c r="D316" t="s">
        <v>903</v>
      </c>
      <c r="E316">
        <v>1.6476</v>
      </c>
      <c r="F316">
        <v>6.32</v>
      </c>
      <c r="G316">
        <v>1</v>
      </c>
      <c r="H316">
        <v>50</v>
      </c>
    </row>
    <row r="317" spans="1:8" x14ac:dyDescent="0.2">
      <c r="A317">
        <v>376</v>
      </c>
      <c r="B317" t="s">
        <v>286</v>
      </c>
      <c r="C317" t="s">
        <v>1426</v>
      </c>
      <c r="D317" t="s">
        <v>904</v>
      </c>
      <c r="E317">
        <v>0.98089999999999999</v>
      </c>
      <c r="F317">
        <v>3.4</v>
      </c>
      <c r="G317">
        <v>1</v>
      </c>
      <c r="H317">
        <v>50</v>
      </c>
    </row>
    <row r="318" spans="1:8" x14ac:dyDescent="0.2">
      <c r="A318">
        <v>377</v>
      </c>
      <c r="B318" t="s">
        <v>286</v>
      </c>
      <c r="C318" t="s">
        <v>1426</v>
      </c>
      <c r="D318" t="s">
        <v>905</v>
      </c>
      <c r="E318">
        <v>1.9339999999999999</v>
      </c>
      <c r="F318">
        <v>6.57</v>
      </c>
      <c r="G318">
        <v>1</v>
      </c>
      <c r="H318">
        <v>50</v>
      </c>
    </row>
    <row r="319" spans="1:8" x14ac:dyDescent="0.2">
      <c r="A319">
        <v>378</v>
      </c>
      <c r="B319" t="s">
        <v>286</v>
      </c>
      <c r="C319" t="s">
        <v>1426</v>
      </c>
      <c r="D319" t="s">
        <v>906</v>
      </c>
      <c r="E319">
        <v>1.1589</v>
      </c>
      <c r="F319">
        <v>4.4000000000000004</v>
      </c>
      <c r="G319">
        <v>1</v>
      </c>
      <c r="H319">
        <v>50</v>
      </c>
    </row>
    <row r="320" spans="1:8" x14ac:dyDescent="0.2">
      <c r="A320">
        <v>379</v>
      </c>
      <c r="B320" t="s">
        <v>286</v>
      </c>
      <c r="C320" t="s">
        <v>1426</v>
      </c>
      <c r="D320" t="s">
        <v>907</v>
      </c>
      <c r="E320">
        <v>0.77349999999999997</v>
      </c>
      <c r="F320">
        <v>2.85</v>
      </c>
      <c r="G320">
        <v>1</v>
      </c>
      <c r="H320">
        <v>50</v>
      </c>
    </row>
    <row r="321" spans="1:8" x14ac:dyDescent="0.2">
      <c r="A321">
        <v>380</v>
      </c>
      <c r="B321" t="s">
        <v>286</v>
      </c>
      <c r="C321" t="s">
        <v>1426</v>
      </c>
      <c r="D321" t="s">
        <v>908</v>
      </c>
      <c r="E321">
        <v>2.0154999999999998</v>
      </c>
      <c r="F321">
        <v>8.33</v>
      </c>
      <c r="G321">
        <v>1</v>
      </c>
      <c r="H321">
        <v>50</v>
      </c>
    </row>
    <row r="322" spans="1:8" x14ac:dyDescent="0.2">
      <c r="A322">
        <v>381</v>
      </c>
      <c r="B322" t="s">
        <v>286</v>
      </c>
      <c r="C322" t="s">
        <v>1426</v>
      </c>
      <c r="D322" t="s">
        <v>909</v>
      </c>
      <c r="E322">
        <v>1.3307</v>
      </c>
      <c r="F322">
        <v>6.29</v>
      </c>
      <c r="G322">
        <v>1</v>
      </c>
      <c r="H322">
        <v>50</v>
      </c>
    </row>
    <row r="323" spans="1:8" x14ac:dyDescent="0.2">
      <c r="A323">
        <v>382</v>
      </c>
      <c r="B323" t="s">
        <v>286</v>
      </c>
      <c r="C323" t="s">
        <v>1426</v>
      </c>
      <c r="D323" t="s">
        <v>910</v>
      </c>
      <c r="E323">
        <v>0.82210000000000005</v>
      </c>
      <c r="F323">
        <v>2.78</v>
      </c>
      <c r="G323">
        <v>1</v>
      </c>
      <c r="H323">
        <v>50</v>
      </c>
    </row>
    <row r="324" spans="1:8" x14ac:dyDescent="0.2">
      <c r="A324">
        <v>383</v>
      </c>
      <c r="B324" t="s">
        <v>286</v>
      </c>
      <c r="C324" t="s">
        <v>1426</v>
      </c>
      <c r="D324" t="s">
        <v>911</v>
      </c>
      <c r="E324">
        <v>1.7290000000000001</v>
      </c>
      <c r="F324">
        <v>7.55</v>
      </c>
      <c r="G324">
        <v>1</v>
      </c>
      <c r="H324">
        <v>50</v>
      </c>
    </row>
    <row r="325" spans="1:8" x14ac:dyDescent="0.2">
      <c r="A325">
        <v>384</v>
      </c>
      <c r="B325" t="s">
        <v>286</v>
      </c>
      <c r="C325" t="s">
        <v>1426</v>
      </c>
      <c r="D325" t="s">
        <v>912</v>
      </c>
      <c r="E325">
        <v>0.9637</v>
      </c>
      <c r="F325">
        <v>3.95</v>
      </c>
      <c r="G325">
        <v>1</v>
      </c>
      <c r="H325">
        <v>50</v>
      </c>
    </row>
    <row r="326" spans="1:8" x14ac:dyDescent="0.2">
      <c r="A326">
        <v>385</v>
      </c>
      <c r="B326" t="s">
        <v>286</v>
      </c>
      <c r="C326" t="s">
        <v>1426</v>
      </c>
      <c r="D326" t="s">
        <v>913</v>
      </c>
      <c r="E326">
        <v>1.8441000000000001</v>
      </c>
      <c r="F326">
        <v>8.3699999999999992</v>
      </c>
      <c r="G326">
        <v>1</v>
      </c>
      <c r="H326">
        <v>50</v>
      </c>
    </row>
    <row r="327" spans="1:8" x14ac:dyDescent="0.2">
      <c r="A327">
        <v>386</v>
      </c>
      <c r="B327" t="s">
        <v>286</v>
      </c>
      <c r="C327" t="s">
        <v>1426</v>
      </c>
      <c r="D327" t="s">
        <v>914</v>
      </c>
      <c r="E327">
        <v>1.2388999999999999</v>
      </c>
      <c r="F327">
        <v>5.82</v>
      </c>
      <c r="G327">
        <v>1</v>
      </c>
      <c r="H327">
        <v>50</v>
      </c>
    </row>
    <row r="328" spans="1:8" x14ac:dyDescent="0.2">
      <c r="A328">
        <v>387</v>
      </c>
      <c r="B328" t="s">
        <v>286</v>
      </c>
      <c r="C328" t="s">
        <v>1426</v>
      </c>
      <c r="D328" t="s">
        <v>915</v>
      </c>
      <c r="E328">
        <v>0.84599999999999997</v>
      </c>
      <c r="F328">
        <v>4.1100000000000003</v>
      </c>
      <c r="G328">
        <v>1</v>
      </c>
      <c r="H328">
        <v>50</v>
      </c>
    </row>
    <row r="329" spans="1:8" x14ac:dyDescent="0.2">
      <c r="A329">
        <v>388</v>
      </c>
      <c r="B329" t="s">
        <v>286</v>
      </c>
      <c r="C329" t="s">
        <v>1426</v>
      </c>
      <c r="D329" t="s">
        <v>916</v>
      </c>
      <c r="E329">
        <v>1.6914</v>
      </c>
      <c r="F329">
        <v>7.57</v>
      </c>
      <c r="G329">
        <v>1</v>
      </c>
      <c r="H329">
        <v>50</v>
      </c>
    </row>
    <row r="330" spans="1:8" x14ac:dyDescent="0.2">
      <c r="A330">
        <v>389</v>
      </c>
      <c r="B330" t="s">
        <v>286</v>
      </c>
      <c r="C330" t="s">
        <v>1426</v>
      </c>
      <c r="D330" t="s">
        <v>917</v>
      </c>
      <c r="E330">
        <v>1.1200000000000001</v>
      </c>
      <c r="F330">
        <v>5.54</v>
      </c>
      <c r="G330">
        <v>1</v>
      </c>
      <c r="H330">
        <v>50</v>
      </c>
    </row>
    <row r="331" spans="1:8" x14ac:dyDescent="0.2">
      <c r="A331">
        <v>390</v>
      </c>
      <c r="B331" t="s">
        <v>286</v>
      </c>
      <c r="C331" t="s">
        <v>1426</v>
      </c>
      <c r="D331" t="s">
        <v>918</v>
      </c>
      <c r="E331">
        <v>0.76429999999999998</v>
      </c>
      <c r="F331">
        <v>4.1900000000000004</v>
      </c>
      <c r="G331">
        <v>1</v>
      </c>
      <c r="H331">
        <v>50</v>
      </c>
    </row>
    <row r="332" spans="1:8" x14ac:dyDescent="0.2">
      <c r="A332">
        <v>391</v>
      </c>
      <c r="B332" t="s">
        <v>286</v>
      </c>
      <c r="C332" t="s">
        <v>1426</v>
      </c>
      <c r="D332" t="s">
        <v>919</v>
      </c>
      <c r="E332">
        <v>1.292</v>
      </c>
      <c r="F332">
        <v>5.57</v>
      </c>
      <c r="G332">
        <v>1</v>
      </c>
      <c r="H332">
        <v>50</v>
      </c>
    </row>
    <row r="333" spans="1:8" x14ac:dyDescent="0.2">
      <c r="A333">
        <v>392</v>
      </c>
      <c r="B333" t="s">
        <v>286</v>
      </c>
      <c r="C333" t="s">
        <v>1426</v>
      </c>
      <c r="D333" t="s">
        <v>920</v>
      </c>
      <c r="E333">
        <v>0.67300000000000004</v>
      </c>
      <c r="F333">
        <v>3</v>
      </c>
      <c r="G333">
        <v>1</v>
      </c>
      <c r="H333">
        <v>50</v>
      </c>
    </row>
    <row r="334" spans="1:8" x14ac:dyDescent="0.2">
      <c r="A334">
        <v>393</v>
      </c>
      <c r="B334" t="s">
        <v>286</v>
      </c>
      <c r="C334" t="s">
        <v>1426</v>
      </c>
      <c r="D334" t="s">
        <v>921</v>
      </c>
      <c r="E334">
        <v>1.9345000000000001</v>
      </c>
      <c r="F334">
        <v>8.24</v>
      </c>
      <c r="G334">
        <v>1</v>
      </c>
      <c r="H334">
        <v>50</v>
      </c>
    </row>
    <row r="335" spans="1:8" x14ac:dyDescent="0.2">
      <c r="A335">
        <v>394</v>
      </c>
      <c r="B335" t="s">
        <v>286</v>
      </c>
      <c r="C335" t="s">
        <v>1426</v>
      </c>
      <c r="D335" t="s">
        <v>922</v>
      </c>
      <c r="E335">
        <v>1.1064000000000001</v>
      </c>
      <c r="F335">
        <v>4.88</v>
      </c>
      <c r="G335">
        <v>1</v>
      </c>
      <c r="H335">
        <v>50</v>
      </c>
    </row>
    <row r="336" spans="1:8" x14ac:dyDescent="0.2">
      <c r="A336">
        <v>395</v>
      </c>
      <c r="B336" t="s">
        <v>286</v>
      </c>
      <c r="C336" t="s">
        <v>1426</v>
      </c>
      <c r="D336" t="s">
        <v>923</v>
      </c>
      <c r="E336">
        <v>0.71220000000000006</v>
      </c>
      <c r="F336">
        <v>2.96</v>
      </c>
      <c r="G336">
        <v>1</v>
      </c>
      <c r="H336">
        <v>50</v>
      </c>
    </row>
    <row r="337" spans="1:8" x14ac:dyDescent="0.2">
      <c r="A337">
        <v>405</v>
      </c>
      <c r="B337" t="s">
        <v>924</v>
      </c>
      <c r="C337" t="s">
        <v>1418</v>
      </c>
      <c r="D337" t="s">
        <v>925</v>
      </c>
      <c r="E337">
        <v>7.3624000000000001</v>
      </c>
      <c r="F337">
        <v>18.440000000000001</v>
      </c>
      <c r="G337">
        <v>1</v>
      </c>
      <c r="H337">
        <v>51</v>
      </c>
    </row>
    <row r="338" spans="1:8" x14ac:dyDescent="0.2">
      <c r="A338">
        <v>406</v>
      </c>
      <c r="B338" t="s">
        <v>924</v>
      </c>
      <c r="C338" t="s">
        <v>1418</v>
      </c>
      <c r="D338" t="s">
        <v>926</v>
      </c>
      <c r="E338">
        <v>4.0331000000000001</v>
      </c>
      <c r="F338">
        <v>12.6</v>
      </c>
      <c r="G338">
        <v>1</v>
      </c>
      <c r="H338">
        <v>50</v>
      </c>
    </row>
    <row r="339" spans="1:8" x14ac:dyDescent="0.2">
      <c r="A339">
        <v>407</v>
      </c>
      <c r="B339" t="s">
        <v>924</v>
      </c>
      <c r="C339" t="s">
        <v>1418</v>
      </c>
      <c r="D339" t="s">
        <v>927</v>
      </c>
      <c r="E339">
        <v>2.6520000000000001</v>
      </c>
      <c r="F339">
        <v>6.94</v>
      </c>
      <c r="G339">
        <v>1</v>
      </c>
      <c r="H339">
        <v>50</v>
      </c>
    </row>
    <row r="340" spans="1:8" x14ac:dyDescent="0.2">
      <c r="A340">
        <v>408</v>
      </c>
      <c r="B340" t="s">
        <v>924</v>
      </c>
      <c r="C340" t="s">
        <v>1418</v>
      </c>
      <c r="D340" t="s">
        <v>928</v>
      </c>
      <c r="E340">
        <v>5.3747999999999996</v>
      </c>
      <c r="F340">
        <v>19.350000000000001</v>
      </c>
      <c r="G340">
        <v>3</v>
      </c>
      <c r="H340">
        <v>50</v>
      </c>
    </row>
    <row r="341" spans="1:8" x14ac:dyDescent="0.2">
      <c r="A341">
        <v>409</v>
      </c>
      <c r="B341" t="s">
        <v>924</v>
      </c>
      <c r="C341" t="s">
        <v>1418</v>
      </c>
      <c r="D341" t="s">
        <v>929</v>
      </c>
      <c r="E341">
        <v>3.76</v>
      </c>
      <c r="F341">
        <v>12.58</v>
      </c>
      <c r="G341">
        <v>3</v>
      </c>
      <c r="H341">
        <v>50</v>
      </c>
    </row>
    <row r="342" spans="1:8" x14ac:dyDescent="0.2">
      <c r="A342">
        <v>410</v>
      </c>
      <c r="B342" t="s">
        <v>924</v>
      </c>
      <c r="C342" t="s">
        <v>1418</v>
      </c>
      <c r="D342" t="s">
        <v>1329</v>
      </c>
      <c r="E342">
        <v>2.4559000000000002</v>
      </c>
      <c r="F342">
        <v>7.21</v>
      </c>
      <c r="G342">
        <v>1</v>
      </c>
      <c r="H342">
        <v>50</v>
      </c>
    </row>
    <row r="343" spans="1:8" x14ac:dyDescent="0.2">
      <c r="A343">
        <v>411</v>
      </c>
      <c r="B343" t="s">
        <v>924</v>
      </c>
      <c r="C343" t="s">
        <v>1418</v>
      </c>
      <c r="D343" t="s">
        <v>1330</v>
      </c>
      <c r="E343">
        <v>4.0039999999999996</v>
      </c>
      <c r="F343">
        <v>11.79</v>
      </c>
      <c r="G343">
        <v>5</v>
      </c>
      <c r="H343">
        <v>50</v>
      </c>
    </row>
    <row r="344" spans="1:8" x14ac:dyDescent="0.2">
      <c r="A344">
        <v>412</v>
      </c>
      <c r="B344" t="s">
        <v>924</v>
      </c>
      <c r="C344" t="s">
        <v>1418</v>
      </c>
      <c r="D344" t="s">
        <v>1331</v>
      </c>
      <c r="E344">
        <v>2.488</v>
      </c>
      <c r="F344">
        <v>6.29</v>
      </c>
      <c r="G344">
        <v>1</v>
      </c>
      <c r="H344">
        <v>50</v>
      </c>
    </row>
    <row r="345" spans="1:8" x14ac:dyDescent="0.2">
      <c r="A345">
        <v>413</v>
      </c>
      <c r="B345" t="s">
        <v>924</v>
      </c>
      <c r="C345" t="s">
        <v>1418</v>
      </c>
      <c r="D345" t="s">
        <v>1332</v>
      </c>
      <c r="E345">
        <v>2.0792000000000002</v>
      </c>
      <c r="F345">
        <v>5</v>
      </c>
      <c r="G345">
        <v>1</v>
      </c>
      <c r="H345">
        <v>50</v>
      </c>
    </row>
    <row r="346" spans="1:8" x14ac:dyDescent="0.2">
      <c r="A346">
        <v>414</v>
      </c>
      <c r="B346" t="s">
        <v>924</v>
      </c>
      <c r="C346" t="s">
        <v>1418</v>
      </c>
      <c r="D346" t="s">
        <v>1333</v>
      </c>
      <c r="E346">
        <v>3.8176999999999999</v>
      </c>
      <c r="F346">
        <v>12.31</v>
      </c>
      <c r="G346">
        <v>2</v>
      </c>
      <c r="H346">
        <v>50</v>
      </c>
    </row>
    <row r="347" spans="1:8" x14ac:dyDescent="0.2">
      <c r="A347">
        <v>415</v>
      </c>
      <c r="B347" t="s">
        <v>924</v>
      </c>
      <c r="C347" t="s">
        <v>1418</v>
      </c>
      <c r="D347" t="s">
        <v>1334</v>
      </c>
      <c r="E347">
        <v>2.2519</v>
      </c>
      <c r="F347">
        <v>7.47</v>
      </c>
      <c r="G347">
        <v>1</v>
      </c>
      <c r="H347">
        <v>50</v>
      </c>
    </row>
    <row r="348" spans="1:8" x14ac:dyDescent="0.2">
      <c r="A348">
        <v>416</v>
      </c>
      <c r="B348" t="s">
        <v>924</v>
      </c>
      <c r="C348" t="s">
        <v>1418</v>
      </c>
      <c r="D348" t="s">
        <v>1335</v>
      </c>
      <c r="E348">
        <v>1.7706999999999999</v>
      </c>
      <c r="F348">
        <v>4.37</v>
      </c>
      <c r="G348">
        <v>1</v>
      </c>
      <c r="H348">
        <v>50</v>
      </c>
    </row>
    <row r="349" spans="1:8" x14ac:dyDescent="0.2">
      <c r="A349">
        <v>417</v>
      </c>
      <c r="B349" t="s">
        <v>924</v>
      </c>
      <c r="C349" t="s">
        <v>1418</v>
      </c>
      <c r="D349" t="s">
        <v>1336</v>
      </c>
      <c r="E349">
        <v>2.1395</v>
      </c>
      <c r="F349">
        <v>5.95</v>
      </c>
      <c r="G349">
        <v>1</v>
      </c>
      <c r="H349">
        <v>50</v>
      </c>
    </row>
    <row r="350" spans="1:8" x14ac:dyDescent="0.2">
      <c r="A350">
        <v>418</v>
      </c>
      <c r="B350" t="s">
        <v>924</v>
      </c>
      <c r="C350" t="s">
        <v>1418</v>
      </c>
      <c r="D350" t="s">
        <v>1337</v>
      </c>
      <c r="E350">
        <v>1.8294999999999999</v>
      </c>
      <c r="F350">
        <v>5.26</v>
      </c>
      <c r="G350">
        <v>1</v>
      </c>
      <c r="H350">
        <v>50</v>
      </c>
    </row>
    <row r="351" spans="1:8" x14ac:dyDescent="0.2">
      <c r="A351">
        <v>419</v>
      </c>
      <c r="B351" t="s">
        <v>924</v>
      </c>
      <c r="C351" t="s">
        <v>1418</v>
      </c>
      <c r="D351" t="s">
        <v>1338</v>
      </c>
      <c r="E351">
        <v>1.3162</v>
      </c>
      <c r="F351">
        <v>2.68</v>
      </c>
      <c r="G351">
        <v>1</v>
      </c>
      <c r="H351">
        <v>50</v>
      </c>
    </row>
    <row r="352" spans="1:8" x14ac:dyDescent="0.2">
      <c r="A352">
        <v>420</v>
      </c>
      <c r="B352" t="s">
        <v>924</v>
      </c>
      <c r="C352" t="s">
        <v>1418</v>
      </c>
      <c r="D352" t="s">
        <v>1339</v>
      </c>
      <c r="E352">
        <v>4.7961999999999998</v>
      </c>
      <c r="F352">
        <v>12.93</v>
      </c>
      <c r="G352">
        <v>1</v>
      </c>
      <c r="H352">
        <v>50</v>
      </c>
    </row>
    <row r="353" spans="1:8" x14ac:dyDescent="0.2">
      <c r="A353">
        <v>421</v>
      </c>
      <c r="B353" t="s">
        <v>924</v>
      </c>
      <c r="C353" t="s">
        <v>1418</v>
      </c>
      <c r="D353" t="s">
        <v>1340</v>
      </c>
      <c r="E353">
        <v>3.0042</v>
      </c>
      <c r="F353">
        <v>10</v>
      </c>
      <c r="G353">
        <v>1</v>
      </c>
      <c r="H353">
        <v>50</v>
      </c>
    </row>
    <row r="354" spans="1:8" x14ac:dyDescent="0.2">
      <c r="A354">
        <v>422</v>
      </c>
      <c r="B354" t="s">
        <v>924</v>
      </c>
      <c r="C354" t="s">
        <v>1418</v>
      </c>
      <c r="D354" t="s">
        <v>1341</v>
      </c>
      <c r="E354">
        <v>1.9943</v>
      </c>
      <c r="F354">
        <v>10.82</v>
      </c>
      <c r="G354">
        <v>1</v>
      </c>
      <c r="H354">
        <v>50</v>
      </c>
    </row>
    <row r="355" spans="1:8" x14ac:dyDescent="0.2">
      <c r="A355">
        <v>423</v>
      </c>
      <c r="B355" t="s">
        <v>924</v>
      </c>
      <c r="C355" t="s">
        <v>1418</v>
      </c>
      <c r="D355" t="s">
        <v>1342</v>
      </c>
      <c r="E355">
        <v>6.7237</v>
      </c>
      <c r="F355">
        <v>19.940000000000001</v>
      </c>
      <c r="G355">
        <v>3</v>
      </c>
      <c r="H355">
        <v>55</v>
      </c>
    </row>
    <row r="356" spans="1:8" x14ac:dyDescent="0.2">
      <c r="A356">
        <v>424</v>
      </c>
      <c r="B356" t="s">
        <v>924</v>
      </c>
      <c r="C356" t="s">
        <v>1418</v>
      </c>
      <c r="D356" t="s">
        <v>1343</v>
      </c>
      <c r="E356">
        <v>3.0381</v>
      </c>
      <c r="F356">
        <v>10.83</v>
      </c>
      <c r="G356">
        <v>3</v>
      </c>
      <c r="H356">
        <v>50</v>
      </c>
    </row>
    <row r="357" spans="1:8" x14ac:dyDescent="0.2">
      <c r="A357">
        <v>425</v>
      </c>
      <c r="B357" t="s">
        <v>924</v>
      </c>
      <c r="C357" t="s">
        <v>1418</v>
      </c>
      <c r="D357" t="s">
        <v>1344</v>
      </c>
      <c r="E357">
        <v>2.0038</v>
      </c>
      <c r="F357">
        <v>7.13</v>
      </c>
      <c r="G357">
        <v>2</v>
      </c>
      <c r="H357">
        <v>50</v>
      </c>
    </row>
    <row r="358" spans="1:8" x14ac:dyDescent="0.2">
      <c r="A358">
        <v>432</v>
      </c>
      <c r="B358" t="s">
        <v>924</v>
      </c>
      <c r="C358" t="s">
        <v>1426</v>
      </c>
      <c r="D358" t="s">
        <v>1345</v>
      </c>
      <c r="E358">
        <v>2.2238000000000002</v>
      </c>
      <c r="F358">
        <v>8.2100000000000009</v>
      </c>
      <c r="G358">
        <v>1</v>
      </c>
      <c r="H358">
        <v>50</v>
      </c>
    </row>
    <row r="359" spans="1:8" x14ac:dyDescent="0.2">
      <c r="A359">
        <v>433</v>
      </c>
      <c r="B359" t="s">
        <v>924</v>
      </c>
      <c r="C359" t="s">
        <v>1426</v>
      </c>
      <c r="D359" t="s">
        <v>1346</v>
      </c>
      <c r="E359">
        <v>0.98019999999999996</v>
      </c>
      <c r="F359">
        <v>4.57</v>
      </c>
      <c r="G359">
        <v>1</v>
      </c>
      <c r="H359">
        <v>50</v>
      </c>
    </row>
    <row r="360" spans="1:8" x14ac:dyDescent="0.2">
      <c r="A360">
        <v>434</v>
      </c>
      <c r="B360" t="s">
        <v>924</v>
      </c>
      <c r="C360" t="s">
        <v>1426</v>
      </c>
      <c r="D360" t="s">
        <v>1347</v>
      </c>
      <c r="E360">
        <v>0.7722</v>
      </c>
      <c r="F360">
        <v>3.47</v>
      </c>
      <c r="G360">
        <v>1</v>
      </c>
      <c r="H360">
        <v>50</v>
      </c>
    </row>
    <row r="361" spans="1:8" x14ac:dyDescent="0.2">
      <c r="A361">
        <v>435</v>
      </c>
      <c r="B361" t="s">
        <v>924</v>
      </c>
      <c r="C361" t="s">
        <v>1426</v>
      </c>
      <c r="D361" t="s">
        <v>1513</v>
      </c>
      <c r="E361">
        <v>2.0575999999999999</v>
      </c>
      <c r="F361">
        <v>8.4</v>
      </c>
      <c r="G361">
        <v>1</v>
      </c>
      <c r="H361">
        <v>50</v>
      </c>
    </row>
    <row r="362" spans="1:8" x14ac:dyDescent="0.2">
      <c r="A362">
        <v>436</v>
      </c>
      <c r="B362" t="s">
        <v>924</v>
      </c>
      <c r="C362" t="s">
        <v>1426</v>
      </c>
      <c r="D362" t="s">
        <v>1514</v>
      </c>
      <c r="E362">
        <v>1.5127999999999999</v>
      </c>
      <c r="F362">
        <v>5.88</v>
      </c>
      <c r="G362">
        <v>1</v>
      </c>
      <c r="H362">
        <v>50</v>
      </c>
    </row>
    <row r="363" spans="1:8" x14ac:dyDescent="0.2">
      <c r="A363">
        <v>437</v>
      </c>
      <c r="B363" t="s">
        <v>924</v>
      </c>
      <c r="C363" t="s">
        <v>1426</v>
      </c>
      <c r="D363" t="s">
        <v>1515</v>
      </c>
      <c r="E363">
        <v>1.3228</v>
      </c>
      <c r="F363">
        <v>4.84</v>
      </c>
      <c r="G363">
        <v>1</v>
      </c>
      <c r="H363">
        <v>50</v>
      </c>
    </row>
    <row r="364" spans="1:8" x14ac:dyDescent="0.2">
      <c r="A364">
        <v>438</v>
      </c>
      <c r="B364" t="s">
        <v>924</v>
      </c>
      <c r="C364" t="s">
        <v>1426</v>
      </c>
      <c r="D364" t="s">
        <v>1516</v>
      </c>
      <c r="E364">
        <v>2.4291</v>
      </c>
      <c r="F364">
        <v>9.2899999999999991</v>
      </c>
      <c r="G364">
        <v>1</v>
      </c>
      <c r="H364">
        <v>50</v>
      </c>
    </row>
    <row r="365" spans="1:8" x14ac:dyDescent="0.2">
      <c r="A365">
        <v>439</v>
      </c>
      <c r="B365" t="s">
        <v>924</v>
      </c>
      <c r="C365" t="s">
        <v>1426</v>
      </c>
      <c r="D365" t="s">
        <v>1517</v>
      </c>
      <c r="E365">
        <v>1.2794000000000001</v>
      </c>
      <c r="F365">
        <v>5.59</v>
      </c>
      <c r="G365">
        <v>1</v>
      </c>
      <c r="H365">
        <v>50</v>
      </c>
    </row>
    <row r="366" spans="1:8" x14ac:dyDescent="0.2">
      <c r="A366">
        <v>440</v>
      </c>
      <c r="B366" t="s">
        <v>924</v>
      </c>
      <c r="C366" t="s">
        <v>1426</v>
      </c>
      <c r="D366" t="s">
        <v>1518</v>
      </c>
      <c r="E366">
        <v>0.86729999999999996</v>
      </c>
      <c r="F366">
        <v>3.94</v>
      </c>
      <c r="G366">
        <v>1</v>
      </c>
      <c r="H366">
        <v>50</v>
      </c>
    </row>
    <row r="367" spans="1:8" x14ac:dyDescent="0.2">
      <c r="A367">
        <v>441</v>
      </c>
      <c r="B367" t="s">
        <v>924</v>
      </c>
      <c r="C367" t="s">
        <v>1426</v>
      </c>
      <c r="D367" t="s">
        <v>1519</v>
      </c>
      <c r="E367">
        <v>2.1286</v>
      </c>
      <c r="F367">
        <v>7.37</v>
      </c>
      <c r="G367">
        <v>1</v>
      </c>
      <c r="H367">
        <v>50</v>
      </c>
    </row>
    <row r="368" spans="1:8" x14ac:dyDescent="0.2">
      <c r="A368">
        <v>442</v>
      </c>
      <c r="B368" t="s">
        <v>924</v>
      </c>
      <c r="C368" t="s">
        <v>1426</v>
      </c>
      <c r="D368" t="s">
        <v>1520</v>
      </c>
      <c r="E368">
        <v>1.1802999999999999</v>
      </c>
      <c r="F368">
        <v>5.1100000000000003</v>
      </c>
      <c r="G368">
        <v>1</v>
      </c>
      <c r="H368">
        <v>50</v>
      </c>
    </row>
    <row r="369" spans="1:8" x14ac:dyDescent="0.2">
      <c r="A369">
        <v>443</v>
      </c>
      <c r="B369" t="s">
        <v>924</v>
      </c>
      <c r="C369" t="s">
        <v>1426</v>
      </c>
      <c r="D369" t="s">
        <v>1521</v>
      </c>
      <c r="E369">
        <v>0.83909999999999996</v>
      </c>
      <c r="F369">
        <v>3.79</v>
      </c>
      <c r="G369">
        <v>1</v>
      </c>
      <c r="H369">
        <v>50</v>
      </c>
    </row>
    <row r="370" spans="1:8" x14ac:dyDescent="0.2">
      <c r="A370">
        <v>444</v>
      </c>
      <c r="B370" t="s">
        <v>924</v>
      </c>
      <c r="C370" t="s">
        <v>1426</v>
      </c>
      <c r="D370" t="s">
        <v>1522</v>
      </c>
      <c r="E370">
        <v>1.7029000000000001</v>
      </c>
      <c r="F370">
        <v>6.11</v>
      </c>
      <c r="G370">
        <v>1</v>
      </c>
      <c r="H370">
        <v>50</v>
      </c>
    </row>
    <row r="371" spans="1:8" x14ac:dyDescent="0.2">
      <c r="A371">
        <v>445</v>
      </c>
      <c r="B371" t="s">
        <v>924</v>
      </c>
      <c r="C371" t="s">
        <v>1426</v>
      </c>
      <c r="D371" t="s">
        <v>1523</v>
      </c>
      <c r="E371">
        <v>1.1728000000000001</v>
      </c>
      <c r="F371">
        <v>4.97</v>
      </c>
      <c r="G371">
        <v>1</v>
      </c>
      <c r="H371">
        <v>50</v>
      </c>
    </row>
    <row r="372" spans="1:8" x14ac:dyDescent="0.2">
      <c r="A372">
        <v>446</v>
      </c>
      <c r="B372" t="s">
        <v>924</v>
      </c>
      <c r="C372" t="s">
        <v>1426</v>
      </c>
      <c r="D372" t="s">
        <v>1524</v>
      </c>
      <c r="E372">
        <v>0.74850000000000005</v>
      </c>
      <c r="F372">
        <v>2.86</v>
      </c>
      <c r="G372">
        <v>1</v>
      </c>
      <c r="H372">
        <v>50</v>
      </c>
    </row>
    <row r="373" spans="1:8" x14ac:dyDescent="0.2">
      <c r="A373">
        <v>453</v>
      </c>
      <c r="B373" t="s">
        <v>1525</v>
      </c>
      <c r="C373" t="s">
        <v>1418</v>
      </c>
      <c r="D373" t="s">
        <v>1526</v>
      </c>
      <c r="E373">
        <v>9.7909000000000006</v>
      </c>
      <c r="F373">
        <v>14.08</v>
      </c>
      <c r="G373">
        <v>3</v>
      </c>
      <c r="H373">
        <v>50</v>
      </c>
    </row>
    <row r="374" spans="1:8" x14ac:dyDescent="0.2">
      <c r="A374">
        <v>454</v>
      </c>
      <c r="B374" t="s">
        <v>1525</v>
      </c>
      <c r="C374" t="s">
        <v>1418</v>
      </c>
      <c r="D374" t="s">
        <v>1527</v>
      </c>
      <c r="E374">
        <v>6.7069000000000001</v>
      </c>
      <c r="F374">
        <v>8.25</v>
      </c>
      <c r="G374">
        <v>2</v>
      </c>
      <c r="H374">
        <v>50</v>
      </c>
    </row>
    <row r="375" spans="1:8" x14ac:dyDescent="0.2">
      <c r="A375">
        <v>455</v>
      </c>
      <c r="B375" t="s">
        <v>1525</v>
      </c>
      <c r="C375" t="s">
        <v>1418</v>
      </c>
      <c r="D375" t="s">
        <v>1528</v>
      </c>
      <c r="E375">
        <v>5.6840999999999999</v>
      </c>
      <c r="F375">
        <v>5.72</v>
      </c>
      <c r="G375">
        <v>1</v>
      </c>
      <c r="H375">
        <v>50</v>
      </c>
    </row>
    <row r="376" spans="1:8" x14ac:dyDescent="0.2">
      <c r="A376">
        <v>456</v>
      </c>
      <c r="B376" t="s">
        <v>1525</v>
      </c>
      <c r="C376" t="s">
        <v>1418</v>
      </c>
      <c r="D376" t="s">
        <v>1529</v>
      </c>
      <c r="E376">
        <v>8.0226000000000006</v>
      </c>
      <c r="F376">
        <v>15.83</v>
      </c>
      <c r="G376">
        <v>3</v>
      </c>
      <c r="H376">
        <v>50</v>
      </c>
    </row>
    <row r="377" spans="1:8" x14ac:dyDescent="0.2">
      <c r="A377">
        <v>457</v>
      </c>
      <c r="B377" t="s">
        <v>1525</v>
      </c>
      <c r="C377" t="s">
        <v>1418</v>
      </c>
      <c r="D377" t="s">
        <v>1530</v>
      </c>
      <c r="E377">
        <v>5.7850000000000001</v>
      </c>
      <c r="F377">
        <v>9.14</v>
      </c>
      <c r="G377">
        <v>3</v>
      </c>
      <c r="H377">
        <v>50</v>
      </c>
    </row>
    <row r="378" spans="1:8" x14ac:dyDescent="0.2">
      <c r="A378">
        <v>458</v>
      </c>
      <c r="B378" t="s">
        <v>1525</v>
      </c>
      <c r="C378" t="s">
        <v>1418</v>
      </c>
      <c r="D378" t="s">
        <v>1531</v>
      </c>
      <c r="E378">
        <v>4.9783999999999997</v>
      </c>
      <c r="F378">
        <v>4.79</v>
      </c>
      <c r="G378">
        <v>2</v>
      </c>
      <c r="H378">
        <v>50</v>
      </c>
    </row>
    <row r="379" spans="1:8" x14ac:dyDescent="0.2">
      <c r="A379">
        <v>459</v>
      </c>
      <c r="B379" t="s">
        <v>1525</v>
      </c>
      <c r="C379" t="s">
        <v>1418</v>
      </c>
      <c r="D379" t="s">
        <v>1532</v>
      </c>
      <c r="E379">
        <v>6.4378000000000002</v>
      </c>
      <c r="F379">
        <v>12.61</v>
      </c>
      <c r="G379">
        <v>3</v>
      </c>
      <c r="H379">
        <v>50</v>
      </c>
    </row>
    <row r="380" spans="1:8" x14ac:dyDescent="0.2">
      <c r="A380">
        <v>460</v>
      </c>
      <c r="B380" t="s">
        <v>1525</v>
      </c>
      <c r="C380" t="s">
        <v>1418</v>
      </c>
      <c r="D380" t="s">
        <v>1533</v>
      </c>
      <c r="E380">
        <v>3.4028999999999998</v>
      </c>
      <c r="F380">
        <v>4.3899999999999997</v>
      </c>
      <c r="G380">
        <v>1</v>
      </c>
      <c r="H380">
        <v>50</v>
      </c>
    </row>
    <row r="381" spans="1:8" x14ac:dyDescent="0.2">
      <c r="A381">
        <v>461</v>
      </c>
      <c r="B381" t="s">
        <v>1525</v>
      </c>
      <c r="C381" t="s">
        <v>1418</v>
      </c>
      <c r="D381" t="s">
        <v>1534</v>
      </c>
      <c r="E381">
        <v>5.0807000000000002</v>
      </c>
      <c r="F381">
        <v>9.7100000000000009</v>
      </c>
      <c r="G381">
        <v>1</v>
      </c>
      <c r="H381">
        <v>50</v>
      </c>
    </row>
    <row r="382" spans="1:8" x14ac:dyDescent="0.2">
      <c r="A382">
        <v>462</v>
      </c>
      <c r="B382" t="s">
        <v>1525</v>
      </c>
      <c r="C382" t="s">
        <v>1418</v>
      </c>
      <c r="D382" t="s">
        <v>1535</v>
      </c>
      <c r="E382">
        <v>4.1066000000000003</v>
      </c>
      <c r="F382">
        <v>4.91</v>
      </c>
      <c r="G382">
        <v>3</v>
      </c>
      <c r="H382">
        <v>50</v>
      </c>
    </row>
    <row r="383" spans="1:8" x14ac:dyDescent="0.2">
      <c r="A383">
        <v>463</v>
      </c>
      <c r="B383" t="s">
        <v>1525</v>
      </c>
      <c r="C383" t="s">
        <v>1418</v>
      </c>
      <c r="D383" t="s">
        <v>1536</v>
      </c>
      <c r="E383">
        <v>7.5052000000000003</v>
      </c>
      <c r="F383">
        <v>23.52</v>
      </c>
      <c r="G383">
        <v>3</v>
      </c>
      <c r="H383">
        <v>55</v>
      </c>
    </row>
    <row r="384" spans="1:8" x14ac:dyDescent="0.2">
      <c r="A384">
        <v>464</v>
      </c>
      <c r="B384" t="s">
        <v>1525</v>
      </c>
      <c r="C384" t="s">
        <v>1418</v>
      </c>
      <c r="D384" t="s">
        <v>1537</v>
      </c>
      <c r="E384">
        <v>3.6579999999999999</v>
      </c>
      <c r="F384">
        <v>13.88</v>
      </c>
      <c r="G384">
        <v>1</v>
      </c>
      <c r="H384">
        <v>50</v>
      </c>
    </row>
    <row r="385" spans="1:8" x14ac:dyDescent="0.2">
      <c r="A385">
        <v>465</v>
      </c>
      <c r="B385" t="s">
        <v>1525</v>
      </c>
      <c r="C385" t="s">
        <v>1418</v>
      </c>
      <c r="D385" t="s">
        <v>1538</v>
      </c>
      <c r="E385">
        <v>2.0979000000000001</v>
      </c>
      <c r="F385">
        <v>6.42</v>
      </c>
      <c r="G385">
        <v>1</v>
      </c>
      <c r="H385">
        <v>50</v>
      </c>
    </row>
    <row r="386" spans="1:8" x14ac:dyDescent="0.2">
      <c r="A386">
        <v>466</v>
      </c>
      <c r="B386" t="s">
        <v>1525</v>
      </c>
      <c r="C386" t="s">
        <v>1418</v>
      </c>
      <c r="D386" t="s">
        <v>1539</v>
      </c>
      <c r="E386">
        <v>5.2030000000000003</v>
      </c>
      <c r="F386">
        <v>8.89</v>
      </c>
      <c r="G386">
        <v>2</v>
      </c>
      <c r="H386">
        <v>50</v>
      </c>
    </row>
    <row r="387" spans="1:8" x14ac:dyDescent="0.2">
      <c r="A387">
        <v>467</v>
      </c>
      <c r="B387" t="s">
        <v>1525</v>
      </c>
      <c r="C387" t="s">
        <v>1418</v>
      </c>
      <c r="D387" t="s">
        <v>1540</v>
      </c>
      <c r="E387">
        <v>3.5295000000000001</v>
      </c>
      <c r="F387">
        <v>7.14</v>
      </c>
      <c r="G387">
        <v>2</v>
      </c>
      <c r="H387">
        <v>50</v>
      </c>
    </row>
    <row r="388" spans="1:8" x14ac:dyDescent="0.2">
      <c r="A388">
        <v>468</v>
      </c>
      <c r="B388" t="s">
        <v>1525</v>
      </c>
      <c r="C388" t="s">
        <v>1418</v>
      </c>
      <c r="D388" t="s">
        <v>1541</v>
      </c>
      <c r="E388">
        <v>2.4159000000000002</v>
      </c>
      <c r="F388">
        <v>3.52</v>
      </c>
      <c r="G388">
        <v>2</v>
      </c>
      <c r="H388">
        <v>50</v>
      </c>
    </row>
    <row r="389" spans="1:8" x14ac:dyDescent="0.2">
      <c r="A389">
        <v>469</v>
      </c>
      <c r="B389" t="s">
        <v>1525</v>
      </c>
      <c r="C389" t="s">
        <v>1418</v>
      </c>
      <c r="D389" t="s">
        <v>1542</v>
      </c>
      <c r="E389">
        <v>4.1619000000000002</v>
      </c>
      <c r="F389">
        <v>10.58</v>
      </c>
      <c r="G389">
        <v>1</v>
      </c>
      <c r="H389">
        <v>50</v>
      </c>
    </row>
    <row r="390" spans="1:8" x14ac:dyDescent="0.2">
      <c r="A390">
        <v>470</v>
      </c>
      <c r="B390" t="s">
        <v>1525</v>
      </c>
      <c r="C390" t="s">
        <v>1418</v>
      </c>
      <c r="D390" t="s">
        <v>1543</v>
      </c>
      <c r="E390">
        <v>2.6162000000000001</v>
      </c>
      <c r="F390">
        <v>5</v>
      </c>
      <c r="G390">
        <v>2</v>
      </c>
      <c r="H390">
        <v>50</v>
      </c>
    </row>
    <row r="391" spans="1:8" x14ac:dyDescent="0.2">
      <c r="A391">
        <v>471</v>
      </c>
      <c r="B391" t="s">
        <v>1525</v>
      </c>
      <c r="C391" t="s">
        <v>1418</v>
      </c>
      <c r="D391" t="s">
        <v>1544</v>
      </c>
      <c r="E391">
        <v>4.8943000000000003</v>
      </c>
      <c r="F391">
        <v>10.130000000000001</v>
      </c>
      <c r="G391">
        <v>1</v>
      </c>
      <c r="H391">
        <v>50</v>
      </c>
    </row>
    <row r="392" spans="1:8" x14ac:dyDescent="0.2">
      <c r="A392">
        <v>472</v>
      </c>
      <c r="B392" t="s">
        <v>1525</v>
      </c>
      <c r="C392" t="s">
        <v>1418</v>
      </c>
      <c r="D392" t="s">
        <v>1545</v>
      </c>
      <c r="E392">
        <v>2.5409000000000002</v>
      </c>
      <c r="F392">
        <v>4.29</v>
      </c>
      <c r="G392">
        <v>1</v>
      </c>
      <c r="H392">
        <v>50</v>
      </c>
    </row>
    <row r="393" spans="1:8" x14ac:dyDescent="0.2">
      <c r="A393">
        <v>473</v>
      </c>
      <c r="B393" t="s">
        <v>1525</v>
      </c>
      <c r="C393" t="s">
        <v>1418</v>
      </c>
      <c r="D393" t="s">
        <v>1546</v>
      </c>
      <c r="E393">
        <v>1.7479</v>
      </c>
      <c r="F393">
        <v>2.27</v>
      </c>
      <c r="G393">
        <v>1</v>
      </c>
      <c r="H393">
        <v>50</v>
      </c>
    </row>
    <row r="394" spans="1:8" x14ac:dyDescent="0.2">
      <c r="A394">
        <v>474</v>
      </c>
      <c r="B394" t="s">
        <v>1525</v>
      </c>
      <c r="C394" t="s">
        <v>1418</v>
      </c>
      <c r="D394" t="s">
        <v>1547</v>
      </c>
      <c r="E394">
        <v>4.7380000000000004</v>
      </c>
      <c r="F394">
        <v>17.45</v>
      </c>
      <c r="G394">
        <v>1</v>
      </c>
      <c r="H394">
        <v>50</v>
      </c>
    </row>
    <row r="395" spans="1:8" x14ac:dyDescent="0.2">
      <c r="A395">
        <v>475</v>
      </c>
      <c r="B395" t="s">
        <v>1525</v>
      </c>
      <c r="C395" t="s">
        <v>1418</v>
      </c>
      <c r="D395" t="s">
        <v>1548</v>
      </c>
      <c r="E395">
        <v>2.6669999999999998</v>
      </c>
      <c r="F395">
        <v>11.55</v>
      </c>
      <c r="G395">
        <v>1</v>
      </c>
      <c r="H395">
        <v>50</v>
      </c>
    </row>
    <row r="396" spans="1:8" x14ac:dyDescent="0.2">
      <c r="A396">
        <v>476</v>
      </c>
      <c r="B396" t="s">
        <v>1525</v>
      </c>
      <c r="C396" t="s">
        <v>1418</v>
      </c>
      <c r="D396" t="s">
        <v>1549</v>
      </c>
      <c r="E396">
        <v>1.2485999999999999</v>
      </c>
      <c r="F396">
        <v>5.48</v>
      </c>
      <c r="G396">
        <v>1</v>
      </c>
      <c r="H396">
        <v>50</v>
      </c>
    </row>
    <row r="397" spans="1:8" x14ac:dyDescent="0.2">
      <c r="A397">
        <v>477</v>
      </c>
      <c r="B397" t="s">
        <v>1525</v>
      </c>
      <c r="C397" t="s">
        <v>1418</v>
      </c>
      <c r="D397" t="s">
        <v>1550</v>
      </c>
      <c r="E397">
        <v>3.6065</v>
      </c>
      <c r="F397">
        <v>14.56</v>
      </c>
      <c r="G397">
        <v>1</v>
      </c>
      <c r="H397">
        <v>50</v>
      </c>
    </row>
    <row r="398" spans="1:8" x14ac:dyDescent="0.2">
      <c r="A398">
        <v>478</v>
      </c>
      <c r="B398" t="s">
        <v>1525</v>
      </c>
      <c r="C398" t="s">
        <v>1418</v>
      </c>
      <c r="D398" t="s">
        <v>1551</v>
      </c>
      <c r="E398">
        <v>2.7488999999999999</v>
      </c>
      <c r="F398">
        <v>12.04</v>
      </c>
      <c r="G398">
        <v>1</v>
      </c>
      <c r="H398">
        <v>50</v>
      </c>
    </row>
    <row r="399" spans="1:8" x14ac:dyDescent="0.2">
      <c r="A399">
        <v>479</v>
      </c>
      <c r="B399" t="s">
        <v>1525</v>
      </c>
      <c r="C399" t="s">
        <v>1418</v>
      </c>
      <c r="D399" t="s">
        <v>1552</v>
      </c>
      <c r="E399">
        <v>1.7433000000000001</v>
      </c>
      <c r="F399">
        <v>5.17</v>
      </c>
      <c r="G399">
        <v>1</v>
      </c>
      <c r="H399">
        <v>50</v>
      </c>
    </row>
    <row r="400" spans="1:8" x14ac:dyDescent="0.2">
      <c r="A400">
        <v>480</v>
      </c>
      <c r="B400" t="s">
        <v>1525</v>
      </c>
      <c r="C400" t="s">
        <v>1418</v>
      </c>
      <c r="D400" t="s">
        <v>1553</v>
      </c>
      <c r="E400">
        <v>4.6566000000000001</v>
      </c>
      <c r="F400">
        <v>13.65</v>
      </c>
      <c r="G400">
        <v>1</v>
      </c>
      <c r="H400">
        <v>50</v>
      </c>
    </row>
    <row r="401" spans="1:8" x14ac:dyDescent="0.2">
      <c r="A401">
        <f>A400+0.1</f>
        <v>480.1</v>
      </c>
      <c r="B401" t="s">
        <v>1525</v>
      </c>
      <c r="C401" t="s">
        <v>1418</v>
      </c>
      <c r="D401" t="s">
        <v>1553</v>
      </c>
      <c r="E401">
        <v>1.7081999999999999</v>
      </c>
      <c r="F401">
        <v>3.85</v>
      </c>
      <c r="G401">
        <v>1</v>
      </c>
      <c r="H401">
        <v>50</v>
      </c>
    </row>
    <row r="402" spans="1:8" x14ac:dyDescent="0.2">
      <c r="A402">
        <v>481</v>
      </c>
      <c r="B402" t="s">
        <v>1525</v>
      </c>
      <c r="C402" t="s">
        <v>1418</v>
      </c>
      <c r="D402" t="s">
        <v>1554</v>
      </c>
      <c r="E402">
        <v>2.3649</v>
      </c>
      <c r="F402">
        <v>6.41</v>
      </c>
      <c r="G402">
        <v>1</v>
      </c>
      <c r="H402">
        <v>50</v>
      </c>
    </row>
    <row r="403" spans="1:8" x14ac:dyDescent="0.2">
      <c r="A403">
        <f>A402+0.1</f>
        <v>481.1</v>
      </c>
      <c r="B403" t="s">
        <v>1525</v>
      </c>
      <c r="C403" t="s">
        <v>1418</v>
      </c>
      <c r="D403" t="s">
        <v>1554</v>
      </c>
      <c r="E403">
        <v>1.5366</v>
      </c>
      <c r="F403">
        <v>4.63</v>
      </c>
      <c r="G403">
        <v>1</v>
      </c>
      <c r="H403">
        <v>50</v>
      </c>
    </row>
    <row r="404" spans="1:8" x14ac:dyDescent="0.2">
      <c r="A404">
        <v>482</v>
      </c>
      <c r="B404" t="s">
        <v>1525</v>
      </c>
      <c r="C404" t="s">
        <v>1418</v>
      </c>
      <c r="D404" t="s">
        <v>587</v>
      </c>
      <c r="E404">
        <v>1.7961</v>
      </c>
      <c r="F404">
        <v>3.88</v>
      </c>
      <c r="G404">
        <v>1</v>
      </c>
      <c r="H404">
        <v>50</v>
      </c>
    </row>
    <row r="405" spans="1:8" x14ac:dyDescent="0.2">
      <c r="A405">
        <f>A404+0.1</f>
        <v>482.1</v>
      </c>
      <c r="B405" t="s">
        <v>1525</v>
      </c>
      <c r="C405" t="s">
        <v>1418</v>
      </c>
      <c r="D405" t="s">
        <v>587</v>
      </c>
      <c r="E405">
        <v>1.2313000000000001</v>
      </c>
      <c r="F405">
        <v>3.86</v>
      </c>
      <c r="G405">
        <v>1</v>
      </c>
      <c r="H405">
        <v>50</v>
      </c>
    </row>
    <row r="406" spans="1:8" x14ac:dyDescent="0.2">
      <c r="A406">
        <v>483</v>
      </c>
      <c r="B406" t="s">
        <v>1525</v>
      </c>
      <c r="C406" t="s">
        <v>1418</v>
      </c>
      <c r="D406" t="s">
        <v>588</v>
      </c>
      <c r="E406">
        <v>2.2391999999999999</v>
      </c>
      <c r="F406">
        <v>3.13</v>
      </c>
      <c r="G406">
        <v>2</v>
      </c>
      <c r="H406">
        <v>50</v>
      </c>
    </row>
    <row r="407" spans="1:8" x14ac:dyDescent="0.2">
      <c r="A407">
        <v>484</v>
      </c>
      <c r="B407" t="s">
        <v>1525</v>
      </c>
      <c r="C407" t="s">
        <v>1418</v>
      </c>
      <c r="D407" t="s">
        <v>589</v>
      </c>
      <c r="E407">
        <v>2.1789999999999998</v>
      </c>
      <c r="F407">
        <v>6.65</v>
      </c>
      <c r="G407">
        <v>1</v>
      </c>
      <c r="H407">
        <v>50</v>
      </c>
    </row>
    <row r="408" spans="1:8" x14ac:dyDescent="0.2">
      <c r="A408">
        <v>485</v>
      </c>
      <c r="B408" t="s">
        <v>1525</v>
      </c>
      <c r="C408" t="s">
        <v>1418</v>
      </c>
      <c r="D408" t="s">
        <v>590</v>
      </c>
      <c r="E408">
        <v>6.7428999999999997</v>
      </c>
      <c r="F408">
        <v>26.17</v>
      </c>
      <c r="G408">
        <v>7</v>
      </c>
      <c r="H408">
        <v>50</v>
      </c>
    </row>
    <row r="409" spans="1:8" x14ac:dyDescent="0.2">
      <c r="A409">
        <v>486</v>
      </c>
      <c r="B409" t="s">
        <v>1525</v>
      </c>
      <c r="C409" t="s">
        <v>1418</v>
      </c>
      <c r="D409" t="s">
        <v>591</v>
      </c>
      <c r="E409">
        <v>3.2002999999999999</v>
      </c>
      <c r="F409">
        <v>11.19</v>
      </c>
      <c r="G409">
        <v>2</v>
      </c>
      <c r="H409">
        <v>50</v>
      </c>
    </row>
    <row r="410" spans="1:8" x14ac:dyDescent="0.2">
      <c r="A410">
        <v>487</v>
      </c>
      <c r="B410" t="s">
        <v>1525</v>
      </c>
      <c r="C410" t="s">
        <v>1418</v>
      </c>
      <c r="D410" t="s">
        <v>592</v>
      </c>
      <c r="E410">
        <v>1.3383</v>
      </c>
      <c r="F410">
        <v>3.6</v>
      </c>
      <c r="G410">
        <v>1</v>
      </c>
      <c r="H410">
        <v>50</v>
      </c>
    </row>
    <row r="411" spans="1:8" x14ac:dyDescent="0.2">
      <c r="A411">
        <v>488</v>
      </c>
      <c r="B411" t="s">
        <v>1525</v>
      </c>
      <c r="C411" t="s">
        <v>1418</v>
      </c>
      <c r="D411" t="s">
        <v>593</v>
      </c>
      <c r="E411">
        <v>1.7834000000000001</v>
      </c>
      <c r="F411">
        <v>4.22</v>
      </c>
      <c r="G411">
        <v>1</v>
      </c>
      <c r="H411">
        <v>50</v>
      </c>
    </row>
    <row r="412" spans="1:8" x14ac:dyDescent="0.2">
      <c r="A412">
        <v>489</v>
      </c>
      <c r="B412" t="s">
        <v>1525</v>
      </c>
      <c r="C412" t="s">
        <v>1418</v>
      </c>
      <c r="D412" t="s">
        <v>594</v>
      </c>
      <c r="E412">
        <v>1.1547000000000001</v>
      </c>
      <c r="F412">
        <v>1.77</v>
      </c>
      <c r="G412">
        <v>1</v>
      </c>
      <c r="H412">
        <v>50</v>
      </c>
    </row>
    <row r="413" spans="1:8" x14ac:dyDescent="0.2">
      <c r="A413">
        <v>490</v>
      </c>
      <c r="B413" t="s">
        <v>1525</v>
      </c>
      <c r="C413" t="s">
        <v>1418</v>
      </c>
      <c r="D413" t="s">
        <v>595</v>
      </c>
      <c r="E413">
        <v>2.4005000000000001</v>
      </c>
      <c r="F413">
        <v>5.91</v>
      </c>
      <c r="G413">
        <v>1</v>
      </c>
      <c r="H413">
        <v>50</v>
      </c>
    </row>
    <row r="414" spans="1:8" x14ac:dyDescent="0.2">
      <c r="A414">
        <v>491</v>
      </c>
      <c r="B414" t="s">
        <v>1525</v>
      </c>
      <c r="C414" t="s">
        <v>1418</v>
      </c>
      <c r="D414" t="s">
        <v>596</v>
      </c>
      <c r="E414">
        <v>1.0918000000000001</v>
      </c>
      <c r="F414">
        <v>2.09</v>
      </c>
      <c r="G414">
        <v>1</v>
      </c>
      <c r="H414">
        <v>50</v>
      </c>
    </row>
    <row r="415" spans="1:8" x14ac:dyDescent="0.2">
      <c r="A415">
        <v>492</v>
      </c>
      <c r="B415" t="s">
        <v>1525</v>
      </c>
      <c r="C415" t="s">
        <v>1418</v>
      </c>
      <c r="D415" t="s">
        <v>597</v>
      </c>
      <c r="E415">
        <v>3.1263999999999998</v>
      </c>
      <c r="F415">
        <v>6.79</v>
      </c>
      <c r="G415">
        <v>2</v>
      </c>
      <c r="H415">
        <v>50</v>
      </c>
    </row>
    <row r="416" spans="1:8" x14ac:dyDescent="0.2">
      <c r="A416">
        <f>A415+0.1</f>
        <v>492.1</v>
      </c>
      <c r="B416" t="s">
        <v>1525</v>
      </c>
      <c r="C416" t="s">
        <v>1418</v>
      </c>
      <c r="D416" t="s">
        <v>597</v>
      </c>
      <c r="E416">
        <v>0.94569999999999999</v>
      </c>
      <c r="F416">
        <v>1.7</v>
      </c>
      <c r="G416">
        <v>1</v>
      </c>
      <c r="H416">
        <v>50</v>
      </c>
    </row>
    <row r="417" spans="1:8" x14ac:dyDescent="0.2">
      <c r="A417">
        <v>493</v>
      </c>
      <c r="B417" t="s">
        <v>1525</v>
      </c>
      <c r="C417" t="s">
        <v>1418</v>
      </c>
      <c r="D417" t="s">
        <v>598</v>
      </c>
      <c r="E417">
        <v>2.2088999999999999</v>
      </c>
      <c r="F417">
        <v>5.47</v>
      </c>
      <c r="G417">
        <v>1</v>
      </c>
      <c r="H417">
        <v>50</v>
      </c>
    </row>
    <row r="418" spans="1:8" x14ac:dyDescent="0.2">
      <c r="A418">
        <f>A417+0.1</f>
        <v>493.1</v>
      </c>
      <c r="B418" t="s">
        <v>1525</v>
      </c>
      <c r="C418" t="s">
        <v>1418</v>
      </c>
      <c r="D418" t="s">
        <v>598</v>
      </c>
      <c r="E418">
        <v>1.369</v>
      </c>
      <c r="F418">
        <v>3.07</v>
      </c>
      <c r="G418">
        <v>1</v>
      </c>
      <c r="H418">
        <v>50</v>
      </c>
    </row>
    <row r="419" spans="1:8" x14ac:dyDescent="0.2">
      <c r="A419">
        <v>494</v>
      </c>
      <c r="B419" t="s">
        <v>1525</v>
      </c>
      <c r="C419" t="s">
        <v>1418</v>
      </c>
      <c r="D419" t="s">
        <v>599</v>
      </c>
      <c r="E419">
        <v>1.4490000000000001</v>
      </c>
      <c r="F419">
        <v>2.57</v>
      </c>
      <c r="G419">
        <v>1</v>
      </c>
      <c r="H419">
        <v>50</v>
      </c>
    </row>
    <row r="420" spans="1:8" x14ac:dyDescent="0.2">
      <c r="A420">
        <f>A419+0.1</f>
        <v>494.1</v>
      </c>
      <c r="B420" t="s">
        <v>1525</v>
      </c>
      <c r="C420" t="s">
        <v>1418</v>
      </c>
      <c r="D420" t="s">
        <v>599</v>
      </c>
      <c r="E420">
        <v>0.97370000000000001</v>
      </c>
      <c r="F420">
        <v>2.17</v>
      </c>
      <c r="G420">
        <v>1</v>
      </c>
      <c r="H420">
        <v>50</v>
      </c>
    </row>
    <row r="421" spans="1:8" x14ac:dyDescent="0.2">
      <c r="A421">
        <v>495</v>
      </c>
      <c r="B421" t="s">
        <v>1525</v>
      </c>
      <c r="C421" t="s">
        <v>1418</v>
      </c>
      <c r="D421" t="s">
        <v>600</v>
      </c>
      <c r="E421">
        <v>4.2495000000000003</v>
      </c>
      <c r="F421">
        <v>15.04</v>
      </c>
      <c r="G421">
        <v>1</v>
      </c>
      <c r="H421">
        <v>50</v>
      </c>
    </row>
    <row r="422" spans="1:8" x14ac:dyDescent="0.2">
      <c r="A422">
        <v>496</v>
      </c>
      <c r="B422" t="s">
        <v>1525</v>
      </c>
      <c r="C422" t="s">
        <v>1418</v>
      </c>
      <c r="D422" t="s">
        <v>601</v>
      </c>
      <c r="E422">
        <v>2.0926999999999998</v>
      </c>
      <c r="F422">
        <v>6.74</v>
      </c>
      <c r="G422">
        <v>1</v>
      </c>
      <c r="H422">
        <v>50</v>
      </c>
    </row>
    <row r="423" spans="1:8" x14ac:dyDescent="0.2">
      <c r="A423">
        <v>497</v>
      </c>
      <c r="B423" t="s">
        <v>1525</v>
      </c>
      <c r="C423" t="s">
        <v>1418</v>
      </c>
      <c r="D423" t="s">
        <v>602</v>
      </c>
      <c r="E423">
        <v>1.5288999999999999</v>
      </c>
      <c r="F423">
        <v>4.54</v>
      </c>
      <c r="G423">
        <v>1</v>
      </c>
      <c r="H423">
        <v>50</v>
      </c>
    </row>
    <row r="424" spans="1:8" x14ac:dyDescent="0.2">
      <c r="A424">
        <v>498</v>
      </c>
      <c r="B424" t="s">
        <v>1525</v>
      </c>
      <c r="C424" t="s">
        <v>1418</v>
      </c>
      <c r="D424" t="s">
        <v>603</v>
      </c>
      <c r="E424">
        <v>1.8291999999999999</v>
      </c>
      <c r="F424">
        <v>8.57</v>
      </c>
      <c r="G424">
        <v>1</v>
      </c>
      <c r="H424">
        <v>50</v>
      </c>
    </row>
    <row r="425" spans="1:8" x14ac:dyDescent="0.2">
      <c r="A425">
        <v>499</v>
      </c>
      <c r="B425" t="s">
        <v>1525</v>
      </c>
      <c r="C425" t="s">
        <v>1418</v>
      </c>
      <c r="D425" t="s">
        <v>604</v>
      </c>
      <c r="E425">
        <v>0.83050000000000002</v>
      </c>
      <c r="F425">
        <v>1.85</v>
      </c>
      <c r="G425">
        <v>1</v>
      </c>
      <c r="H425">
        <v>50</v>
      </c>
    </row>
    <row r="426" spans="1:8" x14ac:dyDescent="0.2">
      <c r="A426">
        <v>500</v>
      </c>
      <c r="B426" t="s">
        <v>1525</v>
      </c>
      <c r="C426" t="s">
        <v>1418</v>
      </c>
      <c r="D426" t="s">
        <v>605</v>
      </c>
      <c r="E426">
        <v>2.6436000000000002</v>
      </c>
      <c r="F426">
        <v>10.5</v>
      </c>
      <c r="G426">
        <v>1</v>
      </c>
      <c r="H426">
        <v>50</v>
      </c>
    </row>
    <row r="427" spans="1:8" x14ac:dyDescent="0.2">
      <c r="A427">
        <v>501</v>
      </c>
      <c r="B427" t="s">
        <v>1525</v>
      </c>
      <c r="C427" t="s">
        <v>1418</v>
      </c>
      <c r="D427" t="s">
        <v>606</v>
      </c>
      <c r="E427">
        <v>1.7454000000000001</v>
      </c>
      <c r="F427">
        <v>6.42</v>
      </c>
      <c r="G427">
        <v>1</v>
      </c>
      <c r="H427">
        <v>50</v>
      </c>
    </row>
    <row r="428" spans="1:8" x14ac:dyDescent="0.2">
      <c r="A428">
        <v>502</v>
      </c>
      <c r="B428" t="s">
        <v>1525</v>
      </c>
      <c r="C428" t="s">
        <v>1418</v>
      </c>
      <c r="D428" t="s">
        <v>607</v>
      </c>
      <c r="E428">
        <v>1.1471</v>
      </c>
      <c r="F428">
        <v>3.44</v>
      </c>
      <c r="G428">
        <v>1</v>
      </c>
      <c r="H428">
        <v>50</v>
      </c>
    </row>
    <row r="429" spans="1:8" x14ac:dyDescent="0.2">
      <c r="A429">
        <v>503</v>
      </c>
      <c r="B429" t="s">
        <v>1525</v>
      </c>
      <c r="C429" t="s">
        <v>1418</v>
      </c>
      <c r="D429" t="s">
        <v>608</v>
      </c>
      <c r="E429">
        <v>2.0827</v>
      </c>
      <c r="F429">
        <v>8.25</v>
      </c>
      <c r="G429">
        <v>2</v>
      </c>
      <c r="H429">
        <v>50</v>
      </c>
    </row>
    <row r="430" spans="1:8" x14ac:dyDescent="0.2">
      <c r="A430">
        <v>504</v>
      </c>
      <c r="B430" t="s">
        <v>1525</v>
      </c>
      <c r="C430" t="s">
        <v>1418</v>
      </c>
      <c r="D430" t="s">
        <v>609</v>
      </c>
      <c r="E430">
        <v>1.7632000000000001</v>
      </c>
      <c r="F430">
        <v>7.22</v>
      </c>
      <c r="G430">
        <v>1</v>
      </c>
      <c r="H430">
        <v>50</v>
      </c>
    </row>
    <row r="431" spans="1:8" x14ac:dyDescent="0.2">
      <c r="A431">
        <v>505</v>
      </c>
      <c r="B431" t="s">
        <v>1525</v>
      </c>
      <c r="C431" t="s">
        <v>1418</v>
      </c>
      <c r="D431" t="s">
        <v>610</v>
      </c>
      <c r="E431">
        <v>1.2188000000000001</v>
      </c>
      <c r="F431">
        <v>3.38</v>
      </c>
      <c r="G431">
        <v>1</v>
      </c>
      <c r="H431">
        <v>50</v>
      </c>
    </row>
    <row r="432" spans="1:8" x14ac:dyDescent="0.2">
      <c r="A432">
        <v>506</v>
      </c>
      <c r="B432" t="s">
        <v>1525</v>
      </c>
      <c r="C432" t="s">
        <v>1418</v>
      </c>
      <c r="D432" t="s">
        <v>611</v>
      </c>
      <c r="E432">
        <v>1.0306</v>
      </c>
      <c r="F432">
        <v>2.95</v>
      </c>
      <c r="G432">
        <v>1</v>
      </c>
      <c r="H432">
        <v>50</v>
      </c>
    </row>
    <row r="433" spans="1:8" x14ac:dyDescent="0.2">
      <c r="A433">
        <v>507</v>
      </c>
      <c r="B433" t="s">
        <v>1525</v>
      </c>
      <c r="C433" t="s">
        <v>1418</v>
      </c>
      <c r="D433" t="s">
        <v>612</v>
      </c>
      <c r="E433">
        <v>2.2323</v>
      </c>
      <c r="F433">
        <v>11</v>
      </c>
      <c r="G433">
        <v>1</v>
      </c>
      <c r="H433">
        <v>50</v>
      </c>
    </row>
    <row r="434" spans="1:8" x14ac:dyDescent="0.2">
      <c r="A434">
        <v>508</v>
      </c>
      <c r="B434" t="s">
        <v>1525</v>
      </c>
      <c r="C434" t="s">
        <v>1418</v>
      </c>
      <c r="D434" t="s">
        <v>613</v>
      </c>
      <c r="E434">
        <v>1.0476000000000001</v>
      </c>
      <c r="F434">
        <v>4.5999999999999996</v>
      </c>
      <c r="G434">
        <v>1</v>
      </c>
      <c r="H434">
        <v>50</v>
      </c>
    </row>
    <row r="435" spans="1:8" x14ac:dyDescent="0.2">
      <c r="A435">
        <v>509</v>
      </c>
      <c r="B435" t="s">
        <v>1525</v>
      </c>
      <c r="C435" t="s">
        <v>1418</v>
      </c>
      <c r="D435" t="s">
        <v>2259</v>
      </c>
      <c r="E435">
        <v>1.2726</v>
      </c>
      <c r="F435">
        <v>3.3</v>
      </c>
      <c r="G435">
        <v>1</v>
      </c>
      <c r="H435">
        <v>50</v>
      </c>
    </row>
    <row r="436" spans="1:8" x14ac:dyDescent="0.2">
      <c r="A436">
        <v>510</v>
      </c>
      <c r="B436" t="s">
        <v>1525</v>
      </c>
      <c r="C436" t="s">
        <v>1418</v>
      </c>
      <c r="D436" t="s">
        <v>614</v>
      </c>
      <c r="E436">
        <v>2.9089</v>
      </c>
      <c r="F436">
        <v>8.44</v>
      </c>
      <c r="G436">
        <v>1</v>
      </c>
      <c r="H436">
        <v>50</v>
      </c>
    </row>
    <row r="437" spans="1:8" x14ac:dyDescent="0.2">
      <c r="A437">
        <v>511</v>
      </c>
      <c r="B437" t="s">
        <v>1525</v>
      </c>
      <c r="C437" t="s">
        <v>1418</v>
      </c>
      <c r="D437" t="s">
        <v>615</v>
      </c>
      <c r="E437">
        <v>1.9221999999999999</v>
      </c>
      <c r="F437">
        <v>3.61</v>
      </c>
      <c r="G437">
        <v>1</v>
      </c>
      <c r="H437">
        <v>50</v>
      </c>
    </row>
    <row r="438" spans="1:8" x14ac:dyDescent="0.2">
      <c r="A438">
        <v>512</v>
      </c>
      <c r="B438" t="s">
        <v>1525</v>
      </c>
      <c r="C438" t="s">
        <v>1418</v>
      </c>
      <c r="D438" t="s">
        <v>1595</v>
      </c>
      <c r="E438">
        <v>1.1119000000000001</v>
      </c>
      <c r="F438">
        <v>1.81</v>
      </c>
      <c r="G438">
        <v>1</v>
      </c>
      <c r="H438">
        <v>50</v>
      </c>
    </row>
    <row r="439" spans="1:8" x14ac:dyDescent="0.2">
      <c r="A439">
        <v>513</v>
      </c>
      <c r="B439" t="s">
        <v>1525</v>
      </c>
      <c r="C439" t="s">
        <v>1418</v>
      </c>
      <c r="D439" t="s">
        <v>1596</v>
      </c>
      <c r="E439">
        <v>1.365</v>
      </c>
      <c r="F439">
        <v>6.09</v>
      </c>
      <c r="G439">
        <v>1</v>
      </c>
      <c r="H439">
        <v>50</v>
      </c>
    </row>
    <row r="440" spans="1:8" x14ac:dyDescent="0.2">
      <c r="A440">
        <v>514</v>
      </c>
      <c r="B440" t="s">
        <v>1525</v>
      </c>
      <c r="C440" t="s">
        <v>1418</v>
      </c>
      <c r="D440" t="s">
        <v>1597</v>
      </c>
      <c r="E440">
        <v>0.87749999999999995</v>
      </c>
      <c r="F440">
        <v>2.11</v>
      </c>
      <c r="G440">
        <v>1</v>
      </c>
      <c r="H440">
        <v>50</v>
      </c>
    </row>
    <row r="441" spans="1:8" x14ac:dyDescent="0.2">
      <c r="A441">
        <v>515</v>
      </c>
      <c r="B441" t="s">
        <v>1525</v>
      </c>
      <c r="C441" t="s">
        <v>1418</v>
      </c>
      <c r="D441" t="s">
        <v>1598</v>
      </c>
      <c r="E441">
        <v>4.4309000000000003</v>
      </c>
      <c r="F441">
        <v>9.9</v>
      </c>
      <c r="G441">
        <v>1</v>
      </c>
      <c r="H441">
        <v>50</v>
      </c>
    </row>
    <row r="442" spans="1:8" x14ac:dyDescent="0.2">
      <c r="A442">
        <v>516</v>
      </c>
      <c r="B442" t="s">
        <v>1525</v>
      </c>
      <c r="C442" t="s">
        <v>1418</v>
      </c>
      <c r="D442" t="s">
        <v>1599</v>
      </c>
      <c r="E442">
        <v>2.7290999999999999</v>
      </c>
      <c r="F442">
        <v>6.09</v>
      </c>
      <c r="G442">
        <v>1</v>
      </c>
      <c r="H442">
        <v>50</v>
      </c>
    </row>
    <row r="443" spans="1:8" x14ac:dyDescent="0.2">
      <c r="A443">
        <v>517</v>
      </c>
      <c r="B443" t="s">
        <v>1525</v>
      </c>
      <c r="C443" t="s">
        <v>1418</v>
      </c>
      <c r="D443" t="s">
        <v>1600</v>
      </c>
      <c r="E443">
        <v>2.4722</v>
      </c>
      <c r="F443">
        <v>4.38</v>
      </c>
      <c r="G443">
        <v>1</v>
      </c>
      <c r="H443">
        <v>50</v>
      </c>
    </row>
    <row r="444" spans="1:8" x14ac:dyDescent="0.2">
      <c r="A444">
        <v>533</v>
      </c>
      <c r="B444" t="s">
        <v>1525</v>
      </c>
      <c r="C444" t="s">
        <v>1426</v>
      </c>
      <c r="D444" t="s">
        <v>1601</v>
      </c>
      <c r="E444">
        <v>2.4693000000000001</v>
      </c>
      <c r="F444">
        <v>16.63</v>
      </c>
      <c r="G444">
        <v>1</v>
      </c>
      <c r="H444">
        <v>50</v>
      </c>
    </row>
    <row r="445" spans="1:8" x14ac:dyDescent="0.2">
      <c r="A445">
        <v>534</v>
      </c>
      <c r="B445" t="s">
        <v>1525</v>
      </c>
      <c r="C445" t="s">
        <v>1426</v>
      </c>
      <c r="D445" t="s">
        <v>1602</v>
      </c>
      <c r="E445">
        <v>0.68779999999999997</v>
      </c>
      <c r="F445">
        <v>3.2</v>
      </c>
      <c r="G445">
        <v>1</v>
      </c>
      <c r="H445">
        <v>50</v>
      </c>
    </row>
    <row r="446" spans="1:8" x14ac:dyDescent="0.2">
      <c r="A446">
        <v>535</v>
      </c>
      <c r="B446" t="s">
        <v>1525</v>
      </c>
      <c r="C446" t="s">
        <v>1426</v>
      </c>
      <c r="D446" t="s">
        <v>1603</v>
      </c>
      <c r="E446">
        <v>1.5792999999999999</v>
      </c>
      <c r="F446">
        <v>8</v>
      </c>
      <c r="G446">
        <v>1</v>
      </c>
      <c r="H446">
        <v>50</v>
      </c>
    </row>
    <row r="447" spans="1:8" x14ac:dyDescent="0.2">
      <c r="A447">
        <v>536</v>
      </c>
      <c r="B447" t="s">
        <v>1525</v>
      </c>
      <c r="C447" t="s">
        <v>1426</v>
      </c>
      <c r="D447" t="s">
        <v>1604</v>
      </c>
      <c r="E447">
        <v>0.82930000000000004</v>
      </c>
      <c r="F447">
        <v>3.05</v>
      </c>
      <c r="G447">
        <v>1</v>
      </c>
      <c r="H447">
        <v>50</v>
      </c>
    </row>
    <row r="448" spans="1:8" x14ac:dyDescent="0.2">
      <c r="A448">
        <v>537</v>
      </c>
      <c r="B448" t="s">
        <v>1525</v>
      </c>
      <c r="C448" t="s">
        <v>1426</v>
      </c>
      <c r="D448" t="s">
        <v>1605</v>
      </c>
      <c r="E448">
        <v>1.8307</v>
      </c>
      <c r="F448">
        <v>5</v>
      </c>
      <c r="G448">
        <v>1</v>
      </c>
      <c r="H448">
        <v>50</v>
      </c>
    </row>
    <row r="449" spans="1:8" x14ac:dyDescent="0.2">
      <c r="A449">
        <v>538</v>
      </c>
      <c r="B449" t="s">
        <v>1525</v>
      </c>
      <c r="C449" t="s">
        <v>1426</v>
      </c>
      <c r="D449" t="s">
        <v>1606</v>
      </c>
      <c r="E449">
        <v>0.65759999999999996</v>
      </c>
      <c r="F449">
        <v>1.6</v>
      </c>
      <c r="G449">
        <v>1</v>
      </c>
      <c r="H449">
        <v>50</v>
      </c>
    </row>
    <row r="450" spans="1:8" x14ac:dyDescent="0.2">
      <c r="A450">
        <v>539</v>
      </c>
      <c r="B450" t="s">
        <v>1525</v>
      </c>
      <c r="C450" t="s">
        <v>1426</v>
      </c>
      <c r="D450" t="s">
        <v>1607</v>
      </c>
      <c r="E450">
        <v>2.3334000000000001</v>
      </c>
      <c r="F450">
        <v>12.2</v>
      </c>
      <c r="G450">
        <v>1</v>
      </c>
      <c r="H450">
        <v>50</v>
      </c>
    </row>
    <row r="451" spans="1:8" x14ac:dyDescent="0.2">
      <c r="A451">
        <v>540</v>
      </c>
      <c r="B451" t="s">
        <v>1525</v>
      </c>
      <c r="C451" t="s">
        <v>1426</v>
      </c>
      <c r="D451" t="s">
        <v>1608</v>
      </c>
      <c r="E451">
        <v>1.4616</v>
      </c>
      <c r="F451">
        <v>8.75</v>
      </c>
      <c r="G451">
        <v>1</v>
      </c>
      <c r="H451">
        <v>50</v>
      </c>
    </row>
    <row r="452" spans="1:8" x14ac:dyDescent="0.2">
      <c r="A452">
        <v>541</v>
      </c>
      <c r="B452" t="s">
        <v>1525</v>
      </c>
      <c r="C452" t="s">
        <v>1426</v>
      </c>
      <c r="D452" t="s">
        <v>1609</v>
      </c>
      <c r="E452">
        <v>1.1544000000000001</v>
      </c>
      <c r="F452">
        <v>7.13</v>
      </c>
      <c r="G452">
        <v>1</v>
      </c>
      <c r="H452">
        <v>50</v>
      </c>
    </row>
    <row r="453" spans="1:8" x14ac:dyDescent="0.2">
      <c r="A453">
        <v>542</v>
      </c>
      <c r="B453" t="s">
        <v>1525</v>
      </c>
      <c r="C453" t="s">
        <v>1426</v>
      </c>
      <c r="D453" t="s">
        <v>1610</v>
      </c>
      <c r="E453">
        <v>2.8157000000000001</v>
      </c>
      <c r="F453">
        <v>10.8</v>
      </c>
      <c r="G453">
        <v>1</v>
      </c>
      <c r="H453">
        <v>50</v>
      </c>
    </row>
    <row r="454" spans="1:8" x14ac:dyDescent="0.2">
      <c r="A454">
        <v>543</v>
      </c>
      <c r="B454" t="s">
        <v>1525</v>
      </c>
      <c r="C454" t="s">
        <v>1426</v>
      </c>
      <c r="D454" t="s">
        <v>1611</v>
      </c>
      <c r="E454">
        <v>1.7499</v>
      </c>
      <c r="F454">
        <v>6.24</v>
      </c>
      <c r="G454">
        <v>1</v>
      </c>
      <c r="H454">
        <v>50</v>
      </c>
    </row>
    <row r="455" spans="1:8" x14ac:dyDescent="0.2">
      <c r="A455">
        <v>544</v>
      </c>
      <c r="B455" t="s">
        <v>1525</v>
      </c>
      <c r="C455" t="s">
        <v>1426</v>
      </c>
      <c r="D455" t="s">
        <v>1612</v>
      </c>
      <c r="E455">
        <v>1.2225999999999999</v>
      </c>
      <c r="F455">
        <v>5.53</v>
      </c>
      <c r="G455">
        <v>1</v>
      </c>
      <c r="H455">
        <v>50</v>
      </c>
    </row>
    <row r="456" spans="1:8" x14ac:dyDescent="0.2">
      <c r="A456">
        <v>545</v>
      </c>
      <c r="B456" t="s">
        <v>1525</v>
      </c>
      <c r="C456" t="s">
        <v>1426</v>
      </c>
      <c r="D456" t="s">
        <v>1613</v>
      </c>
      <c r="E456">
        <v>3.0914000000000001</v>
      </c>
      <c r="F456">
        <v>10.29</v>
      </c>
      <c r="G456">
        <v>1</v>
      </c>
      <c r="H456">
        <v>50</v>
      </c>
    </row>
    <row r="457" spans="1:8" x14ac:dyDescent="0.2">
      <c r="A457">
        <v>546</v>
      </c>
      <c r="B457" t="s">
        <v>1525</v>
      </c>
      <c r="C457" t="s">
        <v>1426</v>
      </c>
      <c r="D457" t="s">
        <v>1614</v>
      </c>
      <c r="E457">
        <v>1.3124</v>
      </c>
      <c r="F457">
        <v>4.95</v>
      </c>
      <c r="G457">
        <v>1</v>
      </c>
      <c r="H457">
        <v>50</v>
      </c>
    </row>
    <row r="458" spans="1:8" x14ac:dyDescent="0.2">
      <c r="A458">
        <v>547</v>
      </c>
      <c r="B458" t="s">
        <v>1525</v>
      </c>
      <c r="C458" t="s">
        <v>1426</v>
      </c>
      <c r="D458" t="s">
        <v>1615</v>
      </c>
      <c r="E458">
        <v>0.86509999999999998</v>
      </c>
      <c r="F458">
        <v>3.68</v>
      </c>
      <c r="G458">
        <v>1</v>
      </c>
      <c r="H458">
        <v>50</v>
      </c>
    </row>
    <row r="459" spans="1:8" x14ac:dyDescent="0.2">
      <c r="A459">
        <v>548</v>
      </c>
      <c r="B459" t="s">
        <v>1525</v>
      </c>
      <c r="C459" t="s">
        <v>1426</v>
      </c>
      <c r="D459" t="s">
        <v>1616</v>
      </c>
      <c r="E459">
        <v>3.2120000000000002</v>
      </c>
      <c r="F459">
        <v>12.8</v>
      </c>
      <c r="G459">
        <v>2</v>
      </c>
      <c r="H459">
        <v>50</v>
      </c>
    </row>
    <row r="460" spans="1:8" x14ac:dyDescent="0.2">
      <c r="A460">
        <v>549</v>
      </c>
      <c r="B460" t="s">
        <v>1525</v>
      </c>
      <c r="C460" t="s">
        <v>1426</v>
      </c>
      <c r="D460" t="s">
        <v>1617</v>
      </c>
      <c r="E460">
        <v>1.3036000000000001</v>
      </c>
      <c r="F460">
        <v>7.75</v>
      </c>
      <c r="G460">
        <v>1</v>
      </c>
      <c r="H460">
        <v>50</v>
      </c>
    </row>
    <row r="461" spans="1:8" x14ac:dyDescent="0.2">
      <c r="A461">
        <v>550</v>
      </c>
      <c r="B461" t="s">
        <v>1525</v>
      </c>
      <c r="C461" t="s">
        <v>1426</v>
      </c>
      <c r="D461" t="s">
        <v>1618</v>
      </c>
      <c r="E461">
        <v>0.63529999999999998</v>
      </c>
      <c r="F461">
        <v>3.12</v>
      </c>
      <c r="G461">
        <v>1</v>
      </c>
      <c r="H461">
        <v>50</v>
      </c>
    </row>
    <row r="462" spans="1:8" x14ac:dyDescent="0.2">
      <c r="A462">
        <v>551</v>
      </c>
      <c r="B462" t="s">
        <v>1525</v>
      </c>
      <c r="C462" t="s">
        <v>1426</v>
      </c>
      <c r="D462" t="s">
        <v>1619</v>
      </c>
      <c r="E462">
        <v>1.5549999999999999</v>
      </c>
      <c r="F462">
        <v>7.76</v>
      </c>
      <c r="G462">
        <v>1</v>
      </c>
      <c r="H462">
        <v>50</v>
      </c>
    </row>
    <row r="463" spans="1:8" x14ac:dyDescent="0.2">
      <c r="A463">
        <v>552</v>
      </c>
      <c r="B463" t="s">
        <v>1525</v>
      </c>
      <c r="C463" t="s">
        <v>1426</v>
      </c>
      <c r="D463" t="s">
        <v>1620</v>
      </c>
      <c r="E463">
        <v>0.82769999999999999</v>
      </c>
      <c r="F463">
        <v>3.6</v>
      </c>
      <c r="G463">
        <v>1</v>
      </c>
      <c r="H463">
        <v>50</v>
      </c>
    </row>
    <row r="464" spans="1:8" x14ac:dyDescent="0.2">
      <c r="A464">
        <v>553</v>
      </c>
      <c r="B464" t="s">
        <v>1525</v>
      </c>
      <c r="C464" t="s">
        <v>1426</v>
      </c>
      <c r="D464" t="s">
        <v>1621</v>
      </c>
      <c r="E464">
        <v>2.1716000000000002</v>
      </c>
      <c r="F464">
        <v>5.24</v>
      </c>
      <c r="G464">
        <v>1</v>
      </c>
      <c r="H464">
        <v>50</v>
      </c>
    </row>
    <row r="465" spans="1:8" x14ac:dyDescent="0.2">
      <c r="A465">
        <v>554</v>
      </c>
      <c r="B465" t="s">
        <v>1525</v>
      </c>
      <c r="C465" t="s">
        <v>1426</v>
      </c>
      <c r="D465" t="s">
        <v>1622</v>
      </c>
      <c r="E465">
        <v>0.72570000000000001</v>
      </c>
      <c r="F465">
        <v>3.81</v>
      </c>
      <c r="G465">
        <v>1</v>
      </c>
      <c r="H465">
        <v>50</v>
      </c>
    </row>
    <row r="466" spans="1:8" x14ac:dyDescent="0.2">
      <c r="A466">
        <v>555</v>
      </c>
      <c r="B466" t="s">
        <v>1525</v>
      </c>
      <c r="C466" t="s">
        <v>1426</v>
      </c>
      <c r="D466" t="s">
        <v>68</v>
      </c>
      <c r="E466">
        <v>2.6208</v>
      </c>
      <c r="F466">
        <v>6.35</v>
      </c>
      <c r="G466">
        <v>1</v>
      </c>
      <c r="H466">
        <v>50</v>
      </c>
    </row>
    <row r="467" spans="1:8" x14ac:dyDescent="0.2">
      <c r="A467">
        <v>556</v>
      </c>
      <c r="B467" t="s">
        <v>1525</v>
      </c>
      <c r="C467" t="s">
        <v>1426</v>
      </c>
      <c r="D467" t="s">
        <v>69</v>
      </c>
      <c r="E467">
        <v>0.81320000000000003</v>
      </c>
      <c r="F467">
        <v>3.34</v>
      </c>
      <c r="G467">
        <v>1</v>
      </c>
      <c r="H467">
        <v>50</v>
      </c>
    </row>
    <row r="468" spans="1:8" x14ac:dyDescent="0.2">
      <c r="A468">
        <v>557</v>
      </c>
      <c r="B468" t="s">
        <v>1525</v>
      </c>
      <c r="C468" t="s">
        <v>1426</v>
      </c>
      <c r="D468" t="s">
        <v>70</v>
      </c>
      <c r="E468">
        <v>2.4529999999999998</v>
      </c>
      <c r="F468">
        <v>9.56</v>
      </c>
      <c r="G468">
        <v>1</v>
      </c>
      <c r="H468">
        <v>50</v>
      </c>
    </row>
    <row r="469" spans="1:8" x14ac:dyDescent="0.2">
      <c r="A469">
        <v>558</v>
      </c>
      <c r="B469" t="s">
        <v>1525</v>
      </c>
      <c r="C469" t="s">
        <v>1426</v>
      </c>
      <c r="D469" t="s">
        <v>71</v>
      </c>
      <c r="E469">
        <v>0.82589999999999997</v>
      </c>
      <c r="F469">
        <v>4.22</v>
      </c>
      <c r="G469">
        <v>1</v>
      </c>
      <c r="H469">
        <v>50</v>
      </c>
    </row>
    <row r="470" spans="1:8" x14ac:dyDescent="0.2">
      <c r="A470">
        <v>559</v>
      </c>
      <c r="B470" t="s">
        <v>1525</v>
      </c>
      <c r="C470" t="s">
        <v>1426</v>
      </c>
      <c r="D470" t="s">
        <v>72</v>
      </c>
      <c r="E470">
        <v>1.1161000000000001</v>
      </c>
      <c r="F470">
        <v>3.14</v>
      </c>
      <c r="G470">
        <v>1</v>
      </c>
      <c r="H470">
        <v>50</v>
      </c>
    </row>
    <row r="471" spans="1:8" x14ac:dyDescent="0.2">
      <c r="A471">
        <v>560</v>
      </c>
      <c r="B471" t="s">
        <v>1525</v>
      </c>
      <c r="C471" t="s">
        <v>1426</v>
      </c>
      <c r="D471" t="s">
        <v>73</v>
      </c>
      <c r="E471">
        <v>1.4703999999999999</v>
      </c>
      <c r="F471">
        <v>6.73</v>
      </c>
      <c r="G471">
        <v>1</v>
      </c>
      <c r="H471">
        <v>50</v>
      </c>
    </row>
    <row r="472" spans="1:8" x14ac:dyDescent="0.2">
      <c r="A472">
        <v>561</v>
      </c>
      <c r="B472" t="s">
        <v>1525</v>
      </c>
      <c r="C472" t="s">
        <v>1426</v>
      </c>
      <c r="D472" t="s">
        <v>74</v>
      </c>
      <c r="E472">
        <v>0.90380000000000005</v>
      </c>
      <c r="F472">
        <v>4</v>
      </c>
      <c r="G472">
        <v>1</v>
      </c>
      <c r="H472">
        <v>50</v>
      </c>
    </row>
    <row r="473" spans="1:8" x14ac:dyDescent="0.2">
      <c r="A473">
        <v>562</v>
      </c>
      <c r="B473" t="s">
        <v>1525</v>
      </c>
      <c r="C473" t="s">
        <v>1426</v>
      </c>
      <c r="D473" t="s">
        <v>75</v>
      </c>
      <c r="E473">
        <v>1.413</v>
      </c>
      <c r="F473">
        <v>5.07</v>
      </c>
      <c r="G473">
        <v>1</v>
      </c>
      <c r="H473">
        <v>50</v>
      </c>
    </row>
    <row r="474" spans="1:8" x14ac:dyDescent="0.2">
      <c r="A474">
        <v>563</v>
      </c>
      <c r="B474" t="s">
        <v>1525</v>
      </c>
      <c r="C474" t="s">
        <v>1426</v>
      </c>
      <c r="D474" t="s">
        <v>76</v>
      </c>
      <c r="E474">
        <v>0.66910000000000003</v>
      </c>
      <c r="F474">
        <v>2.4</v>
      </c>
      <c r="G474">
        <v>1</v>
      </c>
      <c r="H474">
        <v>50</v>
      </c>
    </row>
    <row r="475" spans="1:8" x14ac:dyDescent="0.2">
      <c r="A475">
        <v>564</v>
      </c>
      <c r="B475" t="s">
        <v>1525</v>
      </c>
      <c r="C475" t="s">
        <v>1426</v>
      </c>
      <c r="D475" t="s">
        <v>77</v>
      </c>
      <c r="E475">
        <v>1.8896999999999999</v>
      </c>
      <c r="F475">
        <v>6.72</v>
      </c>
      <c r="G475">
        <v>1</v>
      </c>
      <c r="H475">
        <v>50</v>
      </c>
    </row>
    <row r="476" spans="1:8" x14ac:dyDescent="0.2">
      <c r="A476">
        <v>565</v>
      </c>
      <c r="B476" t="s">
        <v>1525</v>
      </c>
      <c r="C476" t="s">
        <v>1426</v>
      </c>
      <c r="D476" t="s">
        <v>78</v>
      </c>
      <c r="E476">
        <v>1.0657000000000001</v>
      </c>
      <c r="F476">
        <v>4.88</v>
      </c>
      <c r="G476">
        <v>1</v>
      </c>
      <c r="H476">
        <v>50</v>
      </c>
    </row>
    <row r="477" spans="1:8" x14ac:dyDescent="0.2">
      <c r="A477">
        <v>566</v>
      </c>
      <c r="B477" t="s">
        <v>1525</v>
      </c>
      <c r="C477" t="s">
        <v>1426</v>
      </c>
      <c r="D477" t="s">
        <v>79</v>
      </c>
      <c r="E477">
        <v>0.71060000000000001</v>
      </c>
      <c r="F477">
        <v>5.63</v>
      </c>
      <c r="G477">
        <v>1</v>
      </c>
      <c r="H477">
        <v>50</v>
      </c>
    </row>
    <row r="478" spans="1:8" x14ac:dyDescent="0.2">
      <c r="A478">
        <v>573</v>
      </c>
      <c r="B478" t="s">
        <v>80</v>
      </c>
      <c r="C478" t="s">
        <v>1418</v>
      </c>
      <c r="D478" t="s">
        <v>81</v>
      </c>
      <c r="E478">
        <v>3.3382000000000001</v>
      </c>
      <c r="F478">
        <v>14.27</v>
      </c>
      <c r="G478">
        <v>2</v>
      </c>
      <c r="H478">
        <v>50</v>
      </c>
    </row>
    <row r="479" spans="1:8" x14ac:dyDescent="0.2">
      <c r="A479">
        <v>574</v>
      </c>
      <c r="B479" t="s">
        <v>80</v>
      </c>
      <c r="C479" t="s">
        <v>1418</v>
      </c>
      <c r="D479" t="s">
        <v>82</v>
      </c>
      <c r="E479">
        <v>2.1231</v>
      </c>
      <c r="F479">
        <v>10.32</v>
      </c>
      <c r="G479">
        <v>1</v>
      </c>
      <c r="H479">
        <v>50</v>
      </c>
    </row>
    <row r="480" spans="1:8" x14ac:dyDescent="0.2">
      <c r="A480">
        <v>575</v>
      </c>
      <c r="B480" t="s">
        <v>80</v>
      </c>
      <c r="C480" t="s">
        <v>1418</v>
      </c>
      <c r="D480" t="s">
        <v>83</v>
      </c>
      <c r="E480">
        <v>1.3066</v>
      </c>
      <c r="F480">
        <v>5.43</v>
      </c>
      <c r="G480">
        <v>1</v>
      </c>
      <c r="H480">
        <v>50</v>
      </c>
    </row>
    <row r="481" spans="1:8" x14ac:dyDescent="0.2">
      <c r="A481">
        <v>576</v>
      </c>
      <c r="B481" t="s">
        <v>80</v>
      </c>
      <c r="C481" t="s">
        <v>1418</v>
      </c>
      <c r="D481" t="s">
        <v>84</v>
      </c>
      <c r="E481">
        <v>5.3597000000000001</v>
      </c>
      <c r="F481">
        <v>16.11</v>
      </c>
      <c r="G481">
        <v>2</v>
      </c>
      <c r="H481">
        <v>50</v>
      </c>
    </row>
    <row r="482" spans="1:8" x14ac:dyDescent="0.2">
      <c r="A482">
        <v>577</v>
      </c>
      <c r="B482" t="s">
        <v>80</v>
      </c>
      <c r="C482" t="s">
        <v>1418</v>
      </c>
      <c r="D482" t="s">
        <v>85</v>
      </c>
      <c r="E482">
        <v>1.9851000000000001</v>
      </c>
      <c r="F482">
        <v>7.79</v>
      </c>
      <c r="G482">
        <v>1</v>
      </c>
      <c r="H482">
        <v>50</v>
      </c>
    </row>
    <row r="483" spans="1:8" x14ac:dyDescent="0.2">
      <c r="A483">
        <v>578</v>
      </c>
      <c r="B483" t="s">
        <v>80</v>
      </c>
      <c r="C483" t="s">
        <v>1418</v>
      </c>
      <c r="D483" t="s">
        <v>86</v>
      </c>
      <c r="E483">
        <v>1.2064999999999999</v>
      </c>
      <c r="F483">
        <v>3.79</v>
      </c>
      <c r="G483">
        <v>1</v>
      </c>
      <c r="H483">
        <v>50</v>
      </c>
    </row>
    <row r="484" spans="1:8" x14ac:dyDescent="0.2">
      <c r="A484">
        <v>579</v>
      </c>
      <c r="B484" t="s">
        <v>80</v>
      </c>
      <c r="C484" t="s">
        <v>1418</v>
      </c>
      <c r="D484" t="s">
        <v>1631</v>
      </c>
      <c r="E484">
        <v>2.8222999999999998</v>
      </c>
      <c r="F484">
        <v>10.39</v>
      </c>
      <c r="G484">
        <v>1</v>
      </c>
      <c r="H484">
        <v>50</v>
      </c>
    </row>
    <row r="485" spans="1:8" x14ac:dyDescent="0.2">
      <c r="A485">
        <v>580</v>
      </c>
      <c r="B485" t="s">
        <v>80</v>
      </c>
      <c r="C485" t="s">
        <v>1418</v>
      </c>
      <c r="D485" t="s">
        <v>1632</v>
      </c>
      <c r="E485">
        <v>1.6546000000000001</v>
      </c>
      <c r="F485">
        <v>5.54</v>
      </c>
      <c r="G485">
        <v>1</v>
      </c>
      <c r="H485">
        <v>50</v>
      </c>
    </row>
    <row r="486" spans="1:8" x14ac:dyDescent="0.2">
      <c r="A486">
        <v>581</v>
      </c>
      <c r="B486" t="s">
        <v>80</v>
      </c>
      <c r="C486" t="s">
        <v>1418</v>
      </c>
      <c r="D486" t="s">
        <v>1633</v>
      </c>
      <c r="E486">
        <v>1.0738000000000001</v>
      </c>
      <c r="F486">
        <v>2.74</v>
      </c>
      <c r="G486">
        <v>1</v>
      </c>
      <c r="H486">
        <v>50</v>
      </c>
    </row>
    <row r="487" spans="1:8" x14ac:dyDescent="0.2">
      <c r="A487">
        <v>582</v>
      </c>
      <c r="B487" t="s">
        <v>80</v>
      </c>
      <c r="C487" t="s">
        <v>1418</v>
      </c>
      <c r="D487" t="s">
        <v>1634</v>
      </c>
      <c r="E487">
        <v>1.1938</v>
      </c>
      <c r="F487">
        <v>2.3199999999999998</v>
      </c>
      <c r="G487">
        <v>1</v>
      </c>
      <c r="H487">
        <v>50</v>
      </c>
    </row>
    <row r="488" spans="1:8" x14ac:dyDescent="0.2">
      <c r="A488">
        <v>583</v>
      </c>
      <c r="B488" t="s">
        <v>80</v>
      </c>
      <c r="C488" t="s">
        <v>1418</v>
      </c>
      <c r="D488" t="s">
        <v>1635</v>
      </c>
      <c r="E488">
        <v>1.1015999999999999</v>
      </c>
      <c r="F488">
        <v>1.69</v>
      </c>
      <c r="G488">
        <v>1</v>
      </c>
      <c r="H488">
        <v>50</v>
      </c>
    </row>
    <row r="489" spans="1:8" x14ac:dyDescent="0.2">
      <c r="A489">
        <v>584</v>
      </c>
      <c r="B489" t="s">
        <v>80</v>
      </c>
      <c r="C489" t="s">
        <v>1418</v>
      </c>
      <c r="D489" t="s">
        <v>1636</v>
      </c>
      <c r="E489">
        <v>1.9045000000000001</v>
      </c>
      <c r="F489">
        <v>6.82</v>
      </c>
      <c r="G489">
        <v>1</v>
      </c>
      <c r="H489">
        <v>50</v>
      </c>
    </row>
    <row r="490" spans="1:8" x14ac:dyDescent="0.2">
      <c r="A490">
        <v>585</v>
      </c>
      <c r="B490" t="s">
        <v>80</v>
      </c>
      <c r="C490" t="s">
        <v>1418</v>
      </c>
      <c r="D490" t="s">
        <v>1637</v>
      </c>
      <c r="E490">
        <v>1.0976999999999999</v>
      </c>
      <c r="F490">
        <v>2.35</v>
      </c>
      <c r="G490">
        <v>1</v>
      </c>
      <c r="H490">
        <v>50</v>
      </c>
    </row>
    <row r="491" spans="1:8" x14ac:dyDescent="0.2">
      <c r="A491">
        <v>592</v>
      </c>
      <c r="B491" t="s">
        <v>80</v>
      </c>
      <c r="C491" t="s">
        <v>1426</v>
      </c>
      <c r="D491" t="s">
        <v>1638</v>
      </c>
      <c r="E491">
        <v>2.0011999999999999</v>
      </c>
      <c r="F491">
        <v>10.14</v>
      </c>
      <c r="G491">
        <v>1</v>
      </c>
      <c r="H491">
        <v>50</v>
      </c>
    </row>
    <row r="492" spans="1:8" x14ac:dyDescent="0.2">
      <c r="A492">
        <v>593</v>
      </c>
      <c r="B492" t="s">
        <v>80</v>
      </c>
      <c r="C492" t="s">
        <v>1426</v>
      </c>
      <c r="D492" t="s">
        <v>1639</v>
      </c>
      <c r="E492">
        <v>1.0590999999999999</v>
      </c>
      <c r="F492">
        <v>6.09</v>
      </c>
      <c r="G492">
        <v>1</v>
      </c>
      <c r="H492">
        <v>50</v>
      </c>
    </row>
    <row r="493" spans="1:8" x14ac:dyDescent="0.2">
      <c r="A493">
        <v>594</v>
      </c>
      <c r="B493" t="s">
        <v>80</v>
      </c>
      <c r="C493" t="s">
        <v>1426</v>
      </c>
      <c r="D493" t="s">
        <v>1640</v>
      </c>
      <c r="E493">
        <v>0.92789999999999995</v>
      </c>
      <c r="F493">
        <v>7.68</v>
      </c>
      <c r="G493">
        <v>1</v>
      </c>
      <c r="H493">
        <v>50</v>
      </c>
    </row>
    <row r="494" spans="1:8" x14ac:dyDescent="0.2">
      <c r="A494">
        <v>595</v>
      </c>
      <c r="B494" t="s">
        <v>80</v>
      </c>
      <c r="C494" t="s">
        <v>1426</v>
      </c>
      <c r="D494" t="s">
        <v>1641</v>
      </c>
      <c r="E494">
        <v>2.9739</v>
      </c>
      <c r="F494">
        <v>13.88</v>
      </c>
      <c r="G494">
        <v>1</v>
      </c>
      <c r="H494">
        <v>50</v>
      </c>
    </row>
    <row r="495" spans="1:8" x14ac:dyDescent="0.2">
      <c r="A495">
        <v>596</v>
      </c>
      <c r="B495" t="s">
        <v>80</v>
      </c>
      <c r="C495" t="s">
        <v>1426</v>
      </c>
      <c r="D495" t="s">
        <v>1642</v>
      </c>
      <c r="E495">
        <v>0.82989999999999997</v>
      </c>
      <c r="F495">
        <v>5.24</v>
      </c>
      <c r="G495">
        <v>1</v>
      </c>
      <c r="H495">
        <v>50</v>
      </c>
    </row>
    <row r="496" spans="1:8" x14ac:dyDescent="0.2">
      <c r="A496">
        <v>597</v>
      </c>
      <c r="B496" t="s">
        <v>80</v>
      </c>
      <c r="C496" t="s">
        <v>1426</v>
      </c>
      <c r="D496" t="s">
        <v>1643</v>
      </c>
      <c r="E496">
        <v>2.2675999999999998</v>
      </c>
      <c r="F496">
        <v>8.67</v>
      </c>
      <c r="G496">
        <v>2</v>
      </c>
      <c r="H496">
        <v>50</v>
      </c>
    </row>
    <row r="497" spans="1:8" x14ac:dyDescent="0.2">
      <c r="A497">
        <v>598</v>
      </c>
      <c r="B497" t="s">
        <v>80</v>
      </c>
      <c r="C497" t="s">
        <v>1426</v>
      </c>
      <c r="D497" t="s">
        <v>1644</v>
      </c>
      <c r="E497">
        <v>1.6712</v>
      </c>
      <c r="F497">
        <v>6.41</v>
      </c>
      <c r="G497">
        <v>1</v>
      </c>
      <c r="H497">
        <v>50</v>
      </c>
    </row>
    <row r="498" spans="1:8" x14ac:dyDescent="0.2">
      <c r="A498">
        <v>599</v>
      </c>
      <c r="B498" t="s">
        <v>80</v>
      </c>
      <c r="C498" t="s">
        <v>1426</v>
      </c>
      <c r="D498" t="s">
        <v>1645</v>
      </c>
      <c r="E498">
        <v>0.53069999999999995</v>
      </c>
      <c r="F498">
        <v>2.58</v>
      </c>
      <c r="G498">
        <v>1</v>
      </c>
      <c r="H498">
        <v>50</v>
      </c>
    </row>
    <row r="499" spans="1:8" x14ac:dyDescent="0.2">
      <c r="A499">
        <v>600</v>
      </c>
      <c r="B499" t="s">
        <v>80</v>
      </c>
      <c r="C499" t="s">
        <v>1426</v>
      </c>
      <c r="D499" t="s">
        <v>1646</v>
      </c>
      <c r="E499">
        <v>0.77259999999999995</v>
      </c>
      <c r="F499">
        <v>4.3499999999999996</v>
      </c>
      <c r="G499">
        <v>1</v>
      </c>
      <c r="H499">
        <v>50</v>
      </c>
    </row>
    <row r="500" spans="1:8" x14ac:dyDescent="0.2">
      <c r="A500">
        <v>601</v>
      </c>
      <c r="B500" t="s">
        <v>80</v>
      </c>
      <c r="C500" t="s">
        <v>1426</v>
      </c>
      <c r="D500" t="s">
        <v>1647</v>
      </c>
      <c r="E500">
        <v>0.6542</v>
      </c>
      <c r="F500">
        <v>2.75</v>
      </c>
      <c r="G500">
        <v>1</v>
      </c>
      <c r="H500">
        <v>50</v>
      </c>
    </row>
    <row r="501" spans="1:8" x14ac:dyDescent="0.2">
      <c r="A501">
        <v>602</v>
      </c>
      <c r="B501" t="s">
        <v>80</v>
      </c>
      <c r="C501" t="s">
        <v>1426</v>
      </c>
      <c r="D501" t="s">
        <v>1648</v>
      </c>
      <c r="E501">
        <v>1.3486</v>
      </c>
      <c r="F501">
        <v>6.15</v>
      </c>
      <c r="G501">
        <v>1</v>
      </c>
      <c r="H501">
        <v>50</v>
      </c>
    </row>
    <row r="502" spans="1:8" x14ac:dyDescent="0.2">
      <c r="A502">
        <v>603</v>
      </c>
      <c r="B502" t="s">
        <v>80</v>
      </c>
      <c r="C502" t="s">
        <v>1426</v>
      </c>
      <c r="D502" t="s">
        <v>1649</v>
      </c>
      <c r="E502">
        <v>0.73619999999999997</v>
      </c>
      <c r="F502">
        <v>3.91</v>
      </c>
      <c r="G502">
        <v>1</v>
      </c>
      <c r="H502">
        <v>50</v>
      </c>
    </row>
    <row r="503" spans="1:8" x14ac:dyDescent="0.2">
      <c r="A503">
        <v>604</v>
      </c>
      <c r="B503" t="s">
        <v>80</v>
      </c>
      <c r="C503" t="s">
        <v>1426</v>
      </c>
      <c r="D503" t="s">
        <v>1650</v>
      </c>
      <c r="E503">
        <v>1.6472</v>
      </c>
      <c r="F503">
        <v>4.07</v>
      </c>
      <c r="G503">
        <v>1</v>
      </c>
      <c r="H503">
        <v>50</v>
      </c>
    </row>
    <row r="504" spans="1:8" x14ac:dyDescent="0.2">
      <c r="A504">
        <v>605</v>
      </c>
      <c r="B504" t="s">
        <v>80</v>
      </c>
      <c r="C504" t="s">
        <v>1426</v>
      </c>
      <c r="D504" t="s">
        <v>1651</v>
      </c>
      <c r="E504">
        <v>0.66420000000000001</v>
      </c>
      <c r="F504">
        <v>2</v>
      </c>
      <c r="G504">
        <v>1</v>
      </c>
      <c r="H504">
        <v>50</v>
      </c>
    </row>
    <row r="505" spans="1:8" x14ac:dyDescent="0.2">
      <c r="A505">
        <v>606</v>
      </c>
      <c r="B505" t="s">
        <v>80</v>
      </c>
      <c r="C505" t="s">
        <v>1426</v>
      </c>
      <c r="D505" t="s">
        <v>1652</v>
      </c>
      <c r="E505">
        <v>1.0335000000000001</v>
      </c>
      <c r="F505">
        <v>5.0999999999999996</v>
      </c>
      <c r="G505">
        <v>1</v>
      </c>
      <c r="H505">
        <v>50</v>
      </c>
    </row>
    <row r="506" spans="1:8" x14ac:dyDescent="0.2">
      <c r="A506">
        <v>607</v>
      </c>
      <c r="B506" t="s">
        <v>80</v>
      </c>
      <c r="C506" t="s">
        <v>1426</v>
      </c>
      <c r="D506" t="s">
        <v>546</v>
      </c>
      <c r="E506">
        <v>0.60770000000000002</v>
      </c>
      <c r="F506">
        <v>3.33</v>
      </c>
      <c r="G506">
        <v>1</v>
      </c>
      <c r="H506">
        <v>50</v>
      </c>
    </row>
    <row r="507" spans="1:8" x14ac:dyDescent="0.2">
      <c r="A507">
        <v>614</v>
      </c>
      <c r="B507" t="s">
        <v>547</v>
      </c>
      <c r="C507" t="s">
        <v>1418</v>
      </c>
      <c r="D507" t="s">
        <v>548</v>
      </c>
      <c r="E507">
        <v>3.7898000000000001</v>
      </c>
      <c r="F507">
        <v>9.33</v>
      </c>
      <c r="G507">
        <v>1</v>
      </c>
      <c r="H507">
        <v>50</v>
      </c>
    </row>
    <row r="508" spans="1:8" x14ac:dyDescent="0.2">
      <c r="A508">
        <v>615</v>
      </c>
      <c r="B508" t="s">
        <v>547</v>
      </c>
      <c r="C508" t="s">
        <v>1418</v>
      </c>
      <c r="D508" t="s">
        <v>549</v>
      </c>
      <c r="E508">
        <v>1.7887999999999999</v>
      </c>
      <c r="F508">
        <v>3.13</v>
      </c>
      <c r="G508">
        <v>1</v>
      </c>
      <c r="H508">
        <v>50</v>
      </c>
    </row>
    <row r="509" spans="1:8" x14ac:dyDescent="0.2">
      <c r="A509">
        <v>616</v>
      </c>
      <c r="B509" t="s">
        <v>547</v>
      </c>
      <c r="C509" t="s">
        <v>1418</v>
      </c>
      <c r="D509" t="s">
        <v>550</v>
      </c>
      <c r="E509">
        <v>4.2824</v>
      </c>
      <c r="F509">
        <v>14.94</v>
      </c>
      <c r="G509">
        <v>2</v>
      </c>
      <c r="H509">
        <v>50</v>
      </c>
    </row>
    <row r="510" spans="1:8" x14ac:dyDescent="0.2">
      <c r="A510">
        <v>617</v>
      </c>
      <c r="B510" t="s">
        <v>547</v>
      </c>
      <c r="C510" t="s">
        <v>1418</v>
      </c>
      <c r="D510" t="s">
        <v>551</v>
      </c>
      <c r="E510">
        <v>2.8170999999999999</v>
      </c>
      <c r="F510">
        <v>10.77</v>
      </c>
      <c r="G510">
        <v>1</v>
      </c>
      <c r="H510">
        <v>50</v>
      </c>
    </row>
    <row r="511" spans="1:8" x14ac:dyDescent="0.2">
      <c r="A511">
        <v>618</v>
      </c>
      <c r="B511" t="s">
        <v>547</v>
      </c>
      <c r="C511" t="s">
        <v>1418</v>
      </c>
      <c r="D511" t="s">
        <v>552</v>
      </c>
      <c r="E511">
        <v>2.5110000000000001</v>
      </c>
      <c r="F511">
        <v>13</v>
      </c>
      <c r="G511">
        <v>2</v>
      </c>
      <c r="H511">
        <v>50</v>
      </c>
    </row>
    <row r="512" spans="1:8" x14ac:dyDescent="0.2">
      <c r="A512">
        <v>619</v>
      </c>
      <c r="B512" t="s">
        <v>547</v>
      </c>
      <c r="C512" t="s">
        <v>1418</v>
      </c>
      <c r="D512" t="s">
        <v>553</v>
      </c>
      <c r="E512">
        <v>3.5535999999999999</v>
      </c>
      <c r="F512">
        <v>12.8</v>
      </c>
      <c r="G512">
        <v>2</v>
      </c>
      <c r="H512">
        <v>50</v>
      </c>
    </row>
    <row r="513" spans="1:8" x14ac:dyDescent="0.2">
      <c r="A513">
        <v>620</v>
      </c>
      <c r="B513" t="s">
        <v>547</v>
      </c>
      <c r="C513" t="s">
        <v>1418</v>
      </c>
      <c r="D513" t="s">
        <v>554</v>
      </c>
      <c r="E513">
        <v>2.3163999999999998</v>
      </c>
      <c r="F513">
        <v>7.84</v>
      </c>
      <c r="G513">
        <v>1</v>
      </c>
      <c r="H513">
        <v>50</v>
      </c>
    </row>
    <row r="514" spans="1:8" x14ac:dyDescent="0.2">
      <c r="A514">
        <v>621</v>
      </c>
      <c r="B514" t="s">
        <v>547</v>
      </c>
      <c r="C514" t="s">
        <v>1418</v>
      </c>
      <c r="D514" t="s">
        <v>555</v>
      </c>
      <c r="E514">
        <v>1.4490000000000001</v>
      </c>
      <c r="F514">
        <v>10.25</v>
      </c>
      <c r="G514">
        <v>1</v>
      </c>
      <c r="H514">
        <v>50</v>
      </c>
    </row>
    <row r="515" spans="1:8" x14ac:dyDescent="0.2">
      <c r="A515">
        <v>622</v>
      </c>
      <c r="B515" t="s">
        <v>547</v>
      </c>
      <c r="C515" t="s">
        <v>1418</v>
      </c>
      <c r="D515" t="s">
        <v>556</v>
      </c>
      <c r="E515">
        <v>8.2111999999999998</v>
      </c>
      <c r="F515">
        <v>28.06</v>
      </c>
      <c r="G515">
        <v>3</v>
      </c>
      <c r="H515">
        <v>58</v>
      </c>
    </row>
    <row r="516" spans="1:8" x14ac:dyDescent="0.2">
      <c r="A516">
        <v>623</v>
      </c>
      <c r="B516" t="s">
        <v>547</v>
      </c>
      <c r="C516" t="s">
        <v>1418</v>
      </c>
      <c r="D516" t="s">
        <v>557</v>
      </c>
      <c r="E516">
        <v>2.0390999999999999</v>
      </c>
      <c r="F516">
        <v>10.09</v>
      </c>
      <c r="G516">
        <v>1</v>
      </c>
      <c r="H516">
        <v>50</v>
      </c>
    </row>
    <row r="517" spans="1:8" x14ac:dyDescent="0.2">
      <c r="A517">
        <v>624</v>
      </c>
      <c r="B517" t="s">
        <v>547</v>
      </c>
      <c r="C517" t="s">
        <v>1418</v>
      </c>
      <c r="D517" t="s">
        <v>558</v>
      </c>
      <c r="E517">
        <v>0.72619999999999996</v>
      </c>
      <c r="F517">
        <v>3.8</v>
      </c>
      <c r="G517">
        <v>2</v>
      </c>
      <c r="H517">
        <v>50</v>
      </c>
    </row>
    <row r="518" spans="1:8" x14ac:dyDescent="0.2">
      <c r="A518">
        <v>625</v>
      </c>
      <c r="B518" t="s">
        <v>547</v>
      </c>
      <c r="C518" t="s">
        <v>1418</v>
      </c>
      <c r="D518" t="s">
        <v>559</v>
      </c>
      <c r="E518">
        <v>2.0425</v>
      </c>
      <c r="F518">
        <v>3.86</v>
      </c>
      <c r="G518">
        <v>2</v>
      </c>
      <c r="H518">
        <v>50</v>
      </c>
    </row>
    <row r="519" spans="1:8" x14ac:dyDescent="0.2">
      <c r="A519">
        <v>626</v>
      </c>
      <c r="B519" t="s">
        <v>547</v>
      </c>
      <c r="C519" t="s">
        <v>1418</v>
      </c>
      <c r="D519" t="s">
        <v>560</v>
      </c>
      <c r="E519">
        <v>1.927</v>
      </c>
      <c r="F519">
        <v>4.6399999999999997</v>
      </c>
      <c r="G519">
        <v>1</v>
      </c>
      <c r="H519">
        <v>50</v>
      </c>
    </row>
    <row r="520" spans="1:8" x14ac:dyDescent="0.2">
      <c r="A520">
        <v>627</v>
      </c>
      <c r="B520" t="s">
        <v>547</v>
      </c>
      <c r="C520" t="s">
        <v>1418</v>
      </c>
      <c r="D520" t="s">
        <v>561</v>
      </c>
      <c r="E520">
        <v>0.94979999999999998</v>
      </c>
      <c r="F520">
        <v>2.44</v>
      </c>
      <c r="G520">
        <v>1</v>
      </c>
      <c r="H520">
        <v>50</v>
      </c>
    </row>
    <row r="521" spans="1:8" x14ac:dyDescent="0.2">
      <c r="A521">
        <v>628</v>
      </c>
      <c r="B521" t="s">
        <v>547</v>
      </c>
      <c r="C521" t="s">
        <v>1418</v>
      </c>
      <c r="D521" t="s">
        <v>562</v>
      </c>
      <c r="E521">
        <v>3.58</v>
      </c>
      <c r="F521">
        <v>13.35</v>
      </c>
      <c r="G521">
        <v>1</v>
      </c>
      <c r="H521">
        <v>50</v>
      </c>
    </row>
    <row r="522" spans="1:8" x14ac:dyDescent="0.2">
      <c r="A522">
        <v>629</v>
      </c>
      <c r="B522" t="s">
        <v>547</v>
      </c>
      <c r="C522" t="s">
        <v>1418</v>
      </c>
      <c r="D522" t="s">
        <v>563</v>
      </c>
      <c r="E522">
        <v>2.3715000000000002</v>
      </c>
      <c r="F522">
        <v>8.64</v>
      </c>
      <c r="G522">
        <v>1</v>
      </c>
      <c r="H522">
        <v>50</v>
      </c>
    </row>
    <row r="523" spans="1:8" x14ac:dyDescent="0.2">
      <c r="A523">
        <v>630</v>
      </c>
      <c r="B523" t="s">
        <v>547</v>
      </c>
      <c r="C523" t="s">
        <v>1418</v>
      </c>
      <c r="D523" t="s">
        <v>564</v>
      </c>
      <c r="E523">
        <v>1.2697000000000001</v>
      </c>
      <c r="F523">
        <v>2.5</v>
      </c>
      <c r="G523">
        <v>1</v>
      </c>
      <c r="H523">
        <v>50</v>
      </c>
    </row>
    <row r="524" spans="1:8" x14ac:dyDescent="0.2">
      <c r="A524">
        <v>637</v>
      </c>
      <c r="B524" t="s">
        <v>547</v>
      </c>
      <c r="C524" t="s">
        <v>1426</v>
      </c>
      <c r="D524" t="s">
        <v>565</v>
      </c>
      <c r="E524">
        <v>1.5841000000000001</v>
      </c>
      <c r="F524">
        <v>5.47</v>
      </c>
      <c r="G524">
        <v>1</v>
      </c>
      <c r="H524">
        <v>50</v>
      </c>
    </row>
    <row r="525" spans="1:8" x14ac:dyDescent="0.2">
      <c r="A525">
        <v>638</v>
      </c>
      <c r="B525" t="s">
        <v>547</v>
      </c>
      <c r="C525" t="s">
        <v>1426</v>
      </c>
      <c r="D525" t="s">
        <v>566</v>
      </c>
      <c r="E525">
        <v>0.85950000000000004</v>
      </c>
      <c r="F525">
        <v>3.72</v>
      </c>
      <c r="G525">
        <v>1</v>
      </c>
      <c r="H525">
        <v>50</v>
      </c>
    </row>
    <row r="526" spans="1:8" x14ac:dyDescent="0.2">
      <c r="A526">
        <v>639</v>
      </c>
      <c r="B526" t="s">
        <v>547</v>
      </c>
      <c r="C526" t="s">
        <v>1426</v>
      </c>
      <c r="D526" t="s">
        <v>567</v>
      </c>
      <c r="E526">
        <v>0.57769999999999999</v>
      </c>
      <c r="F526">
        <v>2.77</v>
      </c>
      <c r="G526">
        <v>1</v>
      </c>
      <c r="H526">
        <v>50</v>
      </c>
    </row>
    <row r="527" spans="1:8" x14ac:dyDescent="0.2">
      <c r="A527">
        <v>640</v>
      </c>
      <c r="B527" t="s">
        <v>547</v>
      </c>
      <c r="C527" t="s">
        <v>1426</v>
      </c>
      <c r="D527" t="s">
        <v>568</v>
      </c>
      <c r="E527">
        <v>1.6212</v>
      </c>
      <c r="F527">
        <v>6.49</v>
      </c>
      <c r="G527">
        <v>1</v>
      </c>
      <c r="H527">
        <v>50</v>
      </c>
    </row>
    <row r="528" spans="1:8" x14ac:dyDescent="0.2">
      <c r="A528">
        <f>A527+0.1</f>
        <v>640.1</v>
      </c>
      <c r="B528" t="s">
        <v>547</v>
      </c>
      <c r="C528" t="s">
        <v>1426</v>
      </c>
      <c r="D528" t="s">
        <v>568</v>
      </c>
      <c r="E528">
        <v>1.1822999999999999</v>
      </c>
      <c r="F528">
        <v>6.09</v>
      </c>
      <c r="G528">
        <v>1</v>
      </c>
      <c r="H528">
        <v>50</v>
      </c>
    </row>
    <row r="529" spans="1:8" x14ac:dyDescent="0.2">
      <c r="A529">
        <v>641</v>
      </c>
      <c r="B529" t="s">
        <v>547</v>
      </c>
      <c r="C529" t="s">
        <v>1426</v>
      </c>
      <c r="D529" t="s">
        <v>569</v>
      </c>
      <c r="E529">
        <v>0.89429999999999998</v>
      </c>
      <c r="F529">
        <v>3.8</v>
      </c>
      <c r="G529">
        <v>1</v>
      </c>
      <c r="H529">
        <v>50</v>
      </c>
    </row>
    <row r="530" spans="1:8" x14ac:dyDescent="0.2">
      <c r="A530">
        <f>A529+0.1</f>
        <v>641.1</v>
      </c>
      <c r="B530" t="s">
        <v>547</v>
      </c>
      <c r="C530" t="s">
        <v>1426</v>
      </c>
      <c r="D530" t="s">
        <v>569</v>
      </c>
      <c r="E530">
        <v>0.51080000000000003</v>
      </c>
      <c r="F530">
        <v>3.47</v>
      </c>
      <c r="G530">
        <v>1</v>
      </c>
      <c r="H530">
        <v>50</v>
      </c>
    </row>
    <row r="531" spans="1:8" x14ac:dyDescent="0.2">
      <c r="A531">
        <v>642</v>
      </c>
      <c r="B531" t="s">
        <v>547</v>
      </c>
      <c r="C531" t="s">
        <v>1426</v>
      </c>
      <c r="D531" t="s">
        <v>570</v>
      </c>
      <c r="E531">
        <v>1.3580000000000001</v>
      </c>
      <c r="F531">
        <v>4.8099999999999996</v>
      </c>
      <c r="G531">
        <v>1</v>
      </c>
      <c r="H531">
        <v>50</v>
      </c>
    </row>
    <row r="532" spans="1:8" x14ac:dyDescent="0.2">
      <c r="A532">
        <f>A531+0.1</f>
        <v>642.1</v>
      </c>
      <c r="B532" t="s">
        <v>547</v>
      </c>
      <c r="C532" t="s">
        <v>1426</v>
      </c>
      <c r="D532" t="s">
        <v>570</v>
      </c>
      <c r="E532">
        <v>0.75160000000000005</v>
      </c>
      <c r="F532">
        <v>4.8499999999999996</v>
      </c>
      <c r="G532">
        <v>1</v>
      </c>
      <c r="H532">
        <v>50</v>
      </c>
    </row>
    <row r="533" spans="1:8" x14ac:dyDescent="0.2">
      <c r="A533">
        <v>643</v>
      </c>
      <c r="B533" t="s">
        <v>547</v>
      </c>
      <c r="C533" t="s">
        <v>1426</v>
      </c>
      <c r="D533" t="s">
        <v>571</v>
      </c>
      <c r="E533">
        <v>2.3353999999999999</v>
      </c>
      <c r="F533">
        <v>7.6</v>
      </c>
      <c r="G533">
        <v>1</v>
      </c>
      <c r="H533">
        <v>50</v>
      </c>
    </row>
    <row r="534" spans="1:8" x14ac:dyDescent="0.2">
      <c r="A534">
        <v>644</v>
      </c>
      <c r="B534" t="s">
        <v>547</v>
      </c>
      <c r="C534" t="s">
        <v>1426</v>
      </c>
      <c r="D534" t="s">
        <v>572</v>
      </c>
      <c r="E534">
        <v>1.2262</v>
      </c>
      <c r="F534">
        <v>5.43</v>
      </c>
      <c r="G534">
        <v>1</v>
      </c>
      <c r="H534">
        <v>50</v>
      </c>
    </row>
    <row r="535" spans="1:8" x14ac:dyDescent="0.2">
      <c r="A535">
        <v>645</v>
      </c>
      <c r="B535" t="s">
        <v>547</v>
      </c>
      <c r="C535" t="s">
        <v>1426</v>
      </c>
      <c r="D535" t="s">
        <v>573</v>
      </c>
      <c r="E535">
        <v>0.73170000000000002</v>
      </c>
      <c r="F535">
        <v>3.12</v>
      </c>
      <c r="G535">
        <v>1</v>
      </c>
      <c r="H535">
        <v>50</v>
      </c>
    </row>
    <row r="536" spans="1:8" x14ac:dyDescent="0.2">
      <c r="A536">
        <v>652</v>
      </c>
      <c r="B536" t="s">
        <v>574</v>
      </c>
      <c r="C536" t="s">
        <v>1418</v>
      </c>
      <c r="D536" t="s">
        <v>575</v>
      </c>
      <c r="E536">
        <v>4.3659999999999997</v>
      </c>
      <c r="F536">
        <v>8.07</v>
      </c>
      <c r="G536">
        <v>1</v>
      </c>
      <c r="H536">
        <v>50</v>
      </c>
    </row>
    <row r="537" spans="1:8" x14ac:dyDescent="0.2">
      <c r="A537">
        <v>653</v>
      </c>
      <c r="B537" t="s">
        <v>574</v>
      </c>
      <c r="C537" t="s">
        <v>1418</v>
      </c>
      <c r="D537" t="s">
        <v>576</v>
      </c>
      <c r="E537">
        <v>6.4854000000000003</v>
      </c>
      <c r="F537">
        <v>16.649999999999999</v>
      </c>
      <c r="G537">
        <v>4</v>
      </c>
      <c r="H537">
        <v>50</v>
      </c>
    </row>
    <row r="538" spans="1:8" x14ac:dyDescent="0.2">
      <c r="A538">
        <v>654</v>
      </c>
      <c r="B538" t="s">
        <v>574</v>
      </c>
      <c r="C538" t="s">
        <v>1418</v>
      </c>
      <c r="D538" t="s">
        <v>577</v>
      </c>
      <c r="E538">
        <v>3.2848999999999999</v>
      </c>
      <c r="F538">
        <v>10.74</v>
      </c>
      <c r="G538">
        <v>1</v>
      </c>
      <c r="H538">
        <v>50</v>
      </c>
    </row>
    <row r="539" spans="1:8" x14ac:dyDescent="0.2">
      <c r="A539">
        <v>655</v>
      </c>
      <c r="B539" t="s">
        <v>574</v>
      </c>
      <c r="C539" t="s">
        <v>1418</v>
      </c>
      <c r="D539" t="s">
        <v>578</v>
      </c>
      <c r="E539">
        <v>2.6469999999999998</v>
      </c>
      <c r="F539">
        <v>7.5</v>
      </c>
      <c r="G539">
        <v>2</v>
      </c>
      <c r="H539">
        <v>50</v>
      </c>
    </row>
    <row r="540" spans="1:8" x14ac:dyDescent="0.2">
      <c r="A540">
        <v>656</v>
      </c>
      <c r="B540" t="s">
        <v>574</v>
      </c>
      <c r="C540" t="s">
        <v>1418</v>
      </c>
      <c r="D540" t="s">
        <v>579</v>
      </c>
      <c r="E540">
        <v>6.3574000000000002</v>
      </c>
      <c r="F540">
        <v>17.100000000000001</v>
      </c>
      <c r="G540">
        <v>1</v>
      </c>
      <c r="H540">
        <v>50</v>
      </c>
    </row>
    <row r="541" spans="1:8" x14ac:dyDescent="0.2">
      <c r="A541">
        <v>657</v>
      </c>
      <c r="B541" t="s">
        <v>574</v>
      </c>
      <c r="C541" t="s">
        <v>1418</v>
      </c>
      <c r="D541" t="s">
        <v>580</v>
      </c>
      <c r="E541">
        <v>2.4015</v>
      </c>
      <c r="F541">
        <v>6.45</v>
      </c>
      <c r="G541">
        <v>1</v>
      </c>
      <c r="H541">
        <v>50</v>
      </c>
    </row>
    <row r="542" spans="1:8" x14ac:dyDescent="0.2">
      <c r="A542">
        <v>658</v>
      </c>
      <c r="B542" t="s">
        <v>574</v>
      </c>
      <c r="C542" t="s">
        <v>1418</v>
      </c>
      <c r="D542" t="s">
        <v>581</v>
      </c>
      <c r="E542">
        <v>1.5664</v>
      </c>
      <c r="F542">
        <v>4.3600000000000003</v>
      </c>
      <c r="G542">
        <v>1</v>
      </c>
      <c r="H542">
        <v>50</v>
      </c>
    </row>
    <row r="543" spans="1:8" x14ac:dyDescent="0.2">
      <c r="A543">
        <v>659</v>
      </c>
      <c r="B543" t="s">
        <v>574</v>
      </c>
      <c r="C543" t="s">
        <v>1418</v>
      </c>
      <c r="D543" t="s">
        <v>582</v>
      </c>
      <c r="E543">
        <v>4.3970000000000002</v>
      </c>
      <c r="F543">
        <v>16.28</v>
      </c>
      <c r="G543">
        <v>1</v>
      </c>
      <c r="H543">
        <v>50</v>
      </c>
    </row>
    <row r="544" spans="1:8" x14ac:dyDescent="0.2">
      <c r="A544">
        <v>660</v>
      </c>
      <c r="B544" t="s">
        <v>574</v>
      </c>
      <c r="C544" t="s">
        <v>1418</v>
      </c>
      <c r="D544" t="s">
        <v>583</v>
      </c>
      <c r="E544">
        <v>1.8978999999999999</v>
      </c>
      <c r="F544">
        <v>5.89</v>
      </c>
      <c r="G544">
        <v>1</v>
      </c>
      <c r="H544">
        <v>50</v>
      </c>
    </row>
    <row r="545" spans="1:8" x14ac:dyDescent="0.2">
      <c r="A545">
        <v>661</v>
      </c>
      <c r="B545" t="s">
        <v>574</v>
      </c>
      <c r="C545" t="s">
        <v>1418</v>
      </c>
      <c r="D545" t="s">
        <v>584</v>
      </c>
      <c r="E545">
        <v>1.1091</v>
      </c>
      <c r="F545">
        <v>3.56</v>
      </c>
      <c r="G545">
        <v>1</v>
      </c>
      <c r="H545">
        <v>50</v>
      </c>
    </row>
    <row r="546" spans="1:8" x14ac:dyDescent="0.2">
      <c r="A546">
        <v>662</v>
      </c>
      <c r="B546" t="s">
        <v>574</v>
      </c>
      <c r="C546" t="s">
        <v>1418</v>
      </c>
      <c r="D546" t="s">
        <v>585</v>
      </c>
      <c r="E546">
        <v>3.6438999999999999</v>
      </c>
      <c r="F546">
        <v>13.59</v>
      </c>
      <c r="G546">
        <v>1</v>
      </c>
      <c r="H546">
        <v>50</v>
      </c>
    </row>
    <row r="547" spans="1:8" x14ac:dyDescent="0.2">
      <c r="A547">
        <v>663</v>
      </c>
      <c r="B547" t="s">
        <v>574</v>
      </c>
      <c r="C547" t="s">
        <v>1418</v>
      </c>
      <c r="D547" t="s">
        <v>586</v>
      </c>
      <c r="E547">
        <v>1.696</v>
      </c>
      <c r="F547">
        <v>5.38</v>
      </c>
      <c r="G547">
        <v>1</v>
      </c>
      <c r="H547">
        <v>50</v>
      </c>
    </row>
    <row r="548" spans="1:8" x14ac:dyDescent="0.2">
      <c r="A548">
        <v>664</v>
      </c>
      <c r="B548" t="s">
        <v>574</v>
      </c>
      <c r="C548" t="s">
        <v>1418</v>
      </c>
      <c r="D548" t="s">
        <v>1970</v>
      </c>
      <c r="E548">
        <v>1.3273999999999999</v>
      </c>
      <c r="F548">
        <v>3.54</v>
      </c>
      <c r="G548">
        <v>1</v>
      </c>
      <c r="H548">
        <v>50</v>
      </c>
    </row>
    <row r="549" spans="1:8" x14ac:dyDescent="0.2">
      <c r="A549">
        <v>665</v>
      </c>
      <c r="B549" t="s">
        <v>574</v>
      </c>
      <c r="C549" t="s">
        <v>1418</v>
      </c>
      <c r="D549" t="s">
        <v>1971</v>
      </c>
      <c r="E549">
        <v>1.7795000000000001</v>
      </c>
      <c r="F549">
        <v>3.87</v>
      </c>
      <c r="G549">
        <v>1</v>
      </c>
      <c r="H549">
        <v>50</v>
      </c>
    </row>
    <row r="550" spans="1:8" x14ac:dyDescent="0.2">
      <c r="A550">
        <v>666</v>
      </c>
      <c r="B550" t="s">
        <v>574</v>
      </c>
      <c r="C550" t="s">
        <v>1418</v>
      </c>
      <c r="D550" t="s">
        <v>1972</v>
      </c>
      <c r="E550">
        <v>1.222</v>
      </c>
      <c r="F550">
        <v>2</v>
      </c>
      <c r="G550">
        <v>2</v>
      </c>
      <c r="H550">
        <v>50</v>
      </c>
    </row>
    <row r="551" spans="1:8" x14ac:dyDescent="0.2">
      <c r="A551">
        <v>667</v>
      </c>
      <c r="B551" t="s">
        <v>574</v>
      </c>
      <c r="C551" t="s">
        <v>1418</v>
      </c>
      <c r="D551" t="s">
        <v>1973</v>
      </c>
      <c r="E551">
        <v>1.0976999999999999</v>
      </c>
      <c r="F551">
        <v>3</v>
      </c>
      <c r="G551">
        <v>1</v>
      </c>
      <c r="H551">
        <v>50</v>
      </c>
    </row>
    <row r="552" spans="1:8" x14ac:dyDescent="0.2">
      <c r="A552">
        <v>668</v>
      </c>
      <c r="B552" t="s">
        <v>574</v>
      </c>
      <c r="C552" t="s">
        <v>1418</v>
      </c>
      <c r="D552" t="s">
        <v>1974</v>
      </c>
      <c r="E552">
        <v>3.0019999999999998</v>
      </c>
      <c r="F552">
        <v>9.42</v>
      </c>
      <c r="G552">
        <v>1</v>
      </c>
      <c r="H552">
        <v>50</v>
      </c>
    </row>
    <row r="553" spans="1:8" x14ac:dyDescent="0.2">
      <c r="A553">
        <v>669</v>
      </c>
      <c r="B553" t="s">
        <v>574</v>
      </c>
      <c r="C553" t="s">
        <v>1418</v>
      </c>
      <c r="D553" t="s">
        <v>1975</v>
      </c>
      <c r="E553">
        <v>1.2085999999999999</v>
      </c>
      <c r="F553">
        <v>3.4</v>
      </c>
      <c r="G553">
        <v>1</v>
      </c>
      <c r="H553">
        <v>50</v>
      </c>
    </row>
    <row r="554" spans="1:8" x14ac:dyDescent="0.2">
      <c r="A554">
        <v>670</v>
      </c>
      <c r="B554" t="s">
        <v>574</v>
      </c>
      <c r="C554" t="s">
        <v>1418</v>
      </c>
      <c r="D554" t="s">
        <v>1976</v>
      </c>
      <c r="E554">
        <v>0.95830000000000004</v>
      </c>
      <c r="F554">
        <v>2.83</v>
      </c>
      <c r="G554">
        <v>1</v>
      </c>
      <c r="H554">
        <v>50</v>
      </c>
    </row>
    <row r="555" spans="1:8" x14ac:dyDescent="0.2">
      <c r="A555">
        <v>671</v>
      </c>
      <c r="B555" t="s">
        <v>574</v>
      </c>
      <c r="C555" t="s">
        <v>1418</v>
      </c>
      <c r="D555" t="s">
        <v>1977</v>
      </c>
      <c r="E555">
        <v>2.3793000000000002</v>
      </c>
      <c r="F555">
        <v>8.17</v>
      </c>
      <c r="G555">
        <v>1</v>
      </c>
      <c r="H555">
        <v>50</v>
      </c>
    </row>
    <row r="556" spans="1:8" x14ac:dyDescent="0.2">
      <c r="A556">
        <v>672</v>
      </c>
      <c r="B556" t="s">
        <v>574</v>
      </c>
      <c r="C556" t="s">
        <v>1418</v>
      </c>
      <c r="D556" t="s">
        <v>1978</v>
      </c>
      <c r="E556">
        <v>0.83579999999999999</v>
      </c>
      <c r="F556">
        <v>1.57</v>
      </c>
      <c r="G556">
        <v>1</v>
      </c>
      <c r="H556">
        <v>50</v>
      </c>
    </row>
    <row r="557" spans="1:8" x14ac:dyDescent="0.2">
      <c r="A557">
        <v>673</v>
      </c>
      <c r="B557" t="s">
        <v>574</v>
      </c>
      <c r="C557" t="s">
        <v>1418</v>
      </c>
      <c r="D557" t="s">
        <v>1979</v>
      </c>
      <c r="E557">
        <v>3.9275000000000002</v>
      </c>
      <c r="F557">
        <v>14</v>
      </c>
      <c r="G557">
        <v>1</v>
      </c>
      <c r="H557">
        <v>50</v>
      </c>
    </row>
    <row r="558" spans="1:8" x14ac:dyDescent="0.2">
      <c r="A558">
        <v>674</v>
      </c>
      <c r="B558" t="s">
        <v>574</v>
      </c>
      <c r="C558" t="s">
        <v>1418</v>
      </c>
      <c r="D558" t="s">
        <v>1980</v>
      </c>
      <c r="E558">
        <v>2.8841999999999999</v>
      </c>
      <c r="F558">
        <v>9.31</v>
      </c>
      <c r="G558">
        <v>1</v>
      </c>
      <c r="H558">
        <v>50</v>
      </c>
    </row>
    <row r="559" spans="1:8" x14ac:dyDescent="0.2">
      <c r="A559">
        <v>675</v>
      </c>
      <c r="B559" t="s">
        <v>574</v>
      </c>
      <c r="C559" t="s">
        <v>1418</v>
      </c>
      <c r="D559" t="s">
        <v>1981</v>
      </c>
      <c r="E559">
        <v>1.8281000000000001</v>
      </c>
      <c r="F559">
        <v>4.6399999999999997</v>
      </c>
      <c r="G559">
        <v>1</v>
      </c>
      <c r="H559">
        <v>50</v>
      </c>
    </row>
    <row r="560" spans="1:8" x14ac:dyDescent="0.2">
      <c r="A560">
        <v>682</v>
      </c>
      <c r="B560" t="s">
        <v>574</v>
      </c>
      <c r="C560" t="s">
        <v>1426</v>
      </c>
      <c r="D560" t="s">
        <v>1982</v>
      </c>
      <c r="E560">
        <v>1.9674</v>
      </c>
      <c r="F560">
        <v>7.24</v>
      </c>
      <c r="G560">
        <v>1</v>
      </c>
      <c r="H560">
        <v>50</v>
      </c>
    </row>
    <row r="561" spans="1:8" x14ac:dyDescent="0.2">
      <c r="A561">
        <v>683</v>
      </c>
      <c r="B561" t="s">
        <v>574</v>
      </c>
      <c r="C561" t="s">
        <v>1426</v>
      </c>
      <c r="D561" t="s">
        <v>1983</v>
      </c>
      <c r="E561">
        <v>1.3887</v>
      </c>
      <c r="F561">
        <v>5.91</v>
      </c>
      <c r="G561">
        <v>1</v>
      </c>
      <c r="H561">
        <v>50</v>
      </c>
    </row>
    <row r="562" spans="1:8" x14ac:dyDescent="0.2">
      <c r="A562">
        <v>684</v>
      </c>
      <c r="B562" t="s">
        <v>574</v>
      </c>
      <c r="C562" t="s">
        <v>1426</v>
      </c>
      <c r="D562" t="s">
        <v>1984</v>
      </c>
      <c r="E562">
        <v>0.8579</v>
      </c>
      <c r="F562">
        <v>3.75</v>
      </c>
      <c r="G562">
        <v>1</v>
      </c>
      <c r="H562">
        <v>50</v>
      </c>
    </row>
    <row r="563" spans="1:8" x14ac:dyDescent="0.2">
      <c r="A563">
        <v>685</v>
      </c>
      <c r="B563" t="s">
        <v>574</v>
      </c>
      <c r="C563" t="s">
        <v>1426</v>
      </c>
      <c r="D563" t="s">
        <v>1985</v>
      </c>
      <c r="E563">
        <v>0.90080000000000005</v>
      </c>
      <c r="F563">
        <v>2.9</v>
      </c>
      <c r="G563">
        <v>1</v>
      </c>
      <c r="H563">
        <v>50</v>
      </c>
    </row>
    <row r="564" spans="1:8" x14ac:dyDescent="0.2">
      <c r="A564">
        <v>686</v>
      </c>
      <c r="B564" t="s">
        <v>574</v>
      </c>
      <c r="C564" t="s">
        <v>1426</v>
      </c>
      <c r="D564" t="s">
        <v>1986</v>
      </c>
      <c r="E564">
        <v>1.6216999999999999</v>
      </c>
      <c r="F564">
        <v>6.35</v>
      </c>
      <c r="G564">
        <v>1</v>
      </c>
      <c r="H564">
        <v>50</v>
      </c>
    </row>
    <row r="565" spans="1:8" x14ac:dyDescent="0.2">
      <c r="A565">
        <v>687</v>
      </c>
      <c r="B565" t="s">
        <v>574</v>
      </c>
      <c r="C565" t="s">
        <v>1426</v>
      </c>
      <c r="D565" t="s">
        <v>1987</v>
      </c>
      <c r="E565">
        <v>1.9014</v>
      </c>
      <c r="F565">
        <v>6.84</v>
      </c>
      <c r="G565">
        <v>1</v>
      </c>
      <c r="H565">
        <v>50</v>
      </c>
    </row>
    <row r="566" spans="1:8" x14ac:dyDescent="0.2">
      <c r="A566">
        <v>688</v>
      </c>
      <c r="B566" t="s">
        <v>574</v>
      </c>
      <c r="C566" t="s">
        <v>1426</v>
      </c>
      <c r="D566" t="s">
        <v>1988</v>
      </c>
      <c r="E566">
        <v>0.8528</v>
      </c>
      <c r="F566">
        <v>2.5299999999999998</v>
      </c>
      <c r="G566">
        <v>1</v>
      </c>
      <c r="H566">
        <v>50</v>
      </c>
    </row>
    <row r="567" spans="1:8" x14ac:dyDescent="0.2">
      <c r="A567">
        <v>689</v>
      </c>
      <c r="B567" t="s">
        <v>574</v>
      </c>
      <c r="C567" t="s">
        <v>1426</v>
      </c>
      <c r="D567" t="s">
        <v>1989</v>
      </c>
      <c r="E567">
        <v>1.2070000000000001</v>
      </c>
      <c r="F567">
        <v>5.55</v>
      </c>
      <c r="G567">
        <v>1</v>
      </c>
      <c r="H567">
        <v>50</v>
      </c>
    </row>
    <row r="568" spans="1:8" x14ac:dyDescent="0.2">
      <c r="A568">
        <v>690</v>
      </c>
      <c r="B568" t="s">
        <v>574</v>
      </c>
      <c r="C568" t="s">
        <v>1426</v>
      </c>
      <c r="D568" t="s">
        <v>1990</v>
      </c>
      <c r="E568">
        <v>0.71430000000000005</v>
      </c>
      <c r="F568">
        <v>3.5</v>
      </c>
      <c r="G568">
        <v>1</v>
      </c>
      <c r="H568">
        <v>50</v>
      </c>
    </row>
    <row r="569" spans="1:8" x14ac:dyDescent="0.2">
      <c r="A569">
        <v>691</v>
      </c>
      <c r="B569" t="s">
        <v>574</v>
      </c>
      <c r="C569" t="s">
        <v>1426</v>
      </c>
      <c r="D569" t="s">
        <v>1991</v>
      </c>
      <c r="E569">
        <v>1.0669</v>
      </c>
      <c r="F569">
        <v>2.92</v>
      </c>
      <c r="G569">
        <v>1</v>
      </c>
      <c r="H569">
        <v>50</v>
      </c>
    </row>
    <row r="570" spans="1:8" x14ac:dyDescent="0.2">
      <c r="A570">
        <v>692</v>
      </c>
      <c r="B570" t="s">
        <v>574</v>
      </c>
      <c r="C570" t="s">
        <v>1426</v>
      </c>
      <c r="D570" t="s">
        <v>1992</v>
      </c>
      <c r="E570">
        <v>1.236</v>
      </c>
      <c r="F570">
        <v>2.17</v>
      </c>
      <c r="G570">
        <v>1</v>
      </c>
      <c r="H570">
        <v>50</v>
      </c>
    </row>
    <row r="571" spans="1:8" x14ac:dyDescent="0.2">
      <c r="A571">
        <v>693</v>
      </c>
      <c r="B571" t="s">
        <v>574</v>
      </c>
      <c r="C571" t="s">
        <v>1426</v>
      </c>
      <c r="D571" t="s">
        <v>1993</v>
      </c>
      <c r="E571">
        <v>1.4522999999999999</v>
      </c>
      <c r="F571">
        <v>4.78</v>
      </c>
      <c r="G571">
        <v>1</v>
      </c>
      <c r="H571">
        <v>50</v>
      </c>
    </row>
    <row r="572" spans="1:8" x14ac:dyDescent="0.2">
      <c r="A572">
        <v>694</v>
      </c>
      <c r="B572" t="s">
        <v>574</v>
      </c>
      <c r="C572" t="s">
        <v>1426</v>
      </c>
      <c r="D572" t="s">
        <v>1994</v>
      </c>
      <c r="E572">
        <v>0.74819999999999998</v>
      </c>
      <c r="F572">
        <v>2.29</v>
      </c>
      <c r="G572">
        <v>1</v>
      </c>
      <c r="H572">
        <v>50</v>
      </c>
    </row>
    <row r="573" spans="1:8" x14ac:dyDescent="0.2">
      <c r="A573">
        <v>695</v>
      </c>
      <c r="B573" t="s">
        <v>574</v>
      </c>
      <c r="C573" t="s">
        <v>1426</v>
      </c>
      <c r="D573" t="s">
        <v>1995</v>
      </c>
      <c r="E573">
        <v>0.90300000000000002</v>
      </c>
      <c r="F573">
        <v>3.67</v>
      </c>
      <c r="G573">
        <v>1</v>
      </c>
      <c r="H573">
        <v>50</v>
      </c>
    </row>
    <row r="574" spans="1:8" x14ac:dyDescent="0.2">
      <c r="A574">
        <v>696</v>
      </c>
      <c r="B574" t="s">
        <v>574</v>
      </c>
      <c r="C574" t="s">
        <v>1426</v>
      </c>
      <c r="D574" t="s">
        <v>1996</v>
      </c>
      <c r="E574">
        <v>0.71550000000000002</v>
      </c>
      <c r="F574">
        <v>3.26</v>
      </c>
      <c r="G574">
        <v>1</v>
      </c>
      <c r="H574">
        <v>50</v>
      </c>
    </row>
    <row r="575" spans="1:8" x14ac:dyDescent="0.2">
      <c r="A575">
        <v>697</v>
      </c>
      <c r="B575" t="s">
        <v>574</v>
      </c>
      <c r="C575" t="s">
        <v>1426</v>
      </c>
      <c r="D575" t="s">
        <v>1997</v>
      </c>
      <c r="E575">
        <v>0.85240000000000005</v>
      </c>
      <c r="F575">
        <v>3.78</v>
      </c>
      <c r="G575">
        <v>1</v>
      </c>
      <c r="H575">
        <v>50</v>
      </c>
    </row>
    <row r="576" spans="1:8" x14ac:dyDescent="0.2">
      <c r="A576">
        <v>698</v>
      </c>
      <c r="B576" t="s">
        <v>574</v>
      </c>
      <c r="C576" t="s">
        <v>1426</v>
      </c>
      <c r="D576" t="s">
        <v>1998</v>
      </c>
      <c r="E576">
        <v>1.6691</v>
      </c>
      <c r="F576">
        <v>6.99</v>
      </c>
      <c r="G576">
        <v>1</v>
      </c>
      <c r="H576">
        <v>50</v>
      </c>
    </row>
    <row r="577" spans="1:8" x14ac:dyDescent="0.2">
      <c r="A577">
        <v>699</v>
      </c>
      <c r="B577" t="s">
        <v>574</v>
      </c>
      <c r="C577" t="s">
        <v>1426</v>
      </c>
      <c r="D577" t="s">
        <v>1999</v>
      </c>
      <c r="E577">
        <v>1.2185999999999999</v>
      </c>
      <c r="F577">
        <v>5.42</v>
      </c>
      <c r="G577">
        <v>1</v>
      </c>
      <c r="H577">
        <v>50</v>
      </c>
    </row>
    <row r="578" spans="1:8" x14ac:dyDescent="0.2">
      <c r="A578">
        <v>700</v>
      </c>
      <c r="B578" t="s">
        <v>574</v>
      </c>
      <c r="C578" t="s">
        <v>1426</v>
      </c>
      <c r="D578" t="s">
        <v>2000</v>
      </c>
      <c r="E578">
        <v>0.79049999999999998</v>
      </c>
      <c r="F578">
        <v>3.83</v>
      </c>
      <c r="G578">
        <v>1</v>
      </c>
      <c r="H578">
        <v>50</v>
      </c>
    </row>
    <row r="579" spans="1:8" x14ac:dyDescent="0.2">
      <c r="A579">
        <v>707</v>
      </c>
      <c r="B579" t="s">
        <v>2001</v>
      </c>
      <c r="C579" t="s">
        <v>1418</v>
      </c>
      <c r="D579" t="s">
        <v>2002</v>
      </c>
      <c r="E579">
        <v>4.1744000000000003</v>
      </c>
      <c r="F579">
        <v>10.4</v>
      </c>
      <c r="G579">
        <v>2</v>
      </c>
      <c r="H579">
        <v>50</v>
      </c>
    </row>
    <row r="580" spans="1:8" x14ac:dyDescent="0.2">
      <c r="A580">
        <v>708</v>
      </c>
      <c r="B580" t="s">
        <v>2001</v>
      </c>
      <c r="C580" t="s">
        <v>1418</v>
      </c>
      <c r="D580" t="s">
        <v>2003</v>
      </c>
      <c r="E580">
        <v>1.524</v>
      </c>
      <c r="F580">
        <v>2.84</v>
      </c>
      <c r="G580">
        <v>1</v>
      </c>
      <c r="H580">
        <v>50</v>
      </c>
    </row>
    <row r="581" spans="1:8" x14ac:dyDescent="0.2">
      <c r="A581">
        <v>709</v>
      </c>
      <c r="B581" t="s">
        <v>2001</v>
      </c>
      <c r="C581" t="s">
        <v>1418</v>
      </c>
      <c r="D581" t="s">
        <v>2004</v>
      </c>
      <c r="E581">
        <v>2.0518000000000001</v>
      </c>
      <c r="F581">
        <v>7.67</v>
      </c>
      <c r="G581">
        <v>1</v>
      </c>
      <c r="H581">
        <v>50</v>
      </c>
    </row>
    <row r="582" spans="1:8" x14ac:dyDescent="0.2">
      <c r="A582">
        <v>710</v>
      </c>
      <c r="B582" t="s">
        <v>2001</v>
      </c>
      <c r="C582" t="s">
        <v>1418</v>
      </c>
      <c r="D582" t="s">
        <v>2005</v>
      </c>
      <c r="E582">
        <v>0.97119999999999995</v>
      </c>
      <c r="F582">
        <v>2.06</v>
      </c>
      <c r="G582">
        <v>1</v>
      </c>
      <c r="H582">
        <v>50</v>
      </c>
    </row>
    <row r="583" spans="1:8" x14ac:dyDescent="0.2">
      <c r="A583">
        <v>711</v>
      </c>
      <c r="B583" t="s">
        <v>2001</v>
      </c>
      <c r="C583" t="s">
        <v>1418</v>
      </c>
      <c r="D583" t="s">
        <v>2006</v>
      </c>
      <c r="E583">
        <v>2.1692</v>
      </c>
      <c r="F583">
        <v>7.05</v>
      </c>
      <c r="G583">
        <v>1</v>
      </c>
      <c r="H583">
        <v>50</v>
      </c>
    </row>
    <row r="584" spans="1:8" x14ac:dyDescent="0.2">
      <c r="A584">
        <v>712</v>
      </c>
      <c r="B584" t="s">
        <v>2001</v>
      </c>
      <c r="C584" t="s">
        <v>1418</v>
      </c>
      <c r="D584" t="s">
        <v>2007</v>
      </c>
      <c r="E584">
        <v>0.98040000000000005</v>
      </c>
      <c r="F584">
        <v>2.0299999999999998</v>
      </c>
      <c r="G584">
        <v>1</v>
      </c>
      <c r="H584">
        <v>50</v>
      </c>
    </row>
    <row r="585" spans="1:8" x14ac:dyDescent="0.2">
      <c r="A585">
        <v>713</v>
      </c>
      <c r="B585" t="s">
        <v>2001</v>
      </c>
      <c r="C585" t="s">
        <v>1418</v>
      </c>
      <c r="D585" t="s">
        <v>2008</v>
      </c>
      <c r="E585">
        <v>0.94399999999999995</v>
      </c>
      <c r="F585">
        <v>2.86</v>
      </c>
      <c r="G585">
        <v>1</v>
      </c>
      <c r="H585">
        <v>50</v>
      </c>
    </row>
    <row r="586" spans="1:8" x14ac:dyDescent="0.2">
      <c r="A586">
        <v>714</v>
      </c>
      <c r="B586" t="s">
        <v>2001</v>
      </c>
      <c r="C586" t="s">
        <v>1418</v>
      </c>
      <c r="D586" t="s">
        <v>2009</v>
      </c>
      <c r="E586">
        <v>0.59399999999999997</v>
      </c>
      <c r="F586">
        <v>1.57</v>
      </c>
      <c r="G586">
        <v>1</v>
      </c>
      <c r="H586">
        <v>50</v>
      </c>
    </row>
    <row r="587" spans="1:8" x14ac:dyDescent="0.2">
      <c r="A587">
        <v>715</v>
      </c>
      <c r="B587" t="s">
        <v>2001</v>
      </c>
      <c r="C587" t="s">
        <v>1418</v>
      </c>
      <c r="D587" t="s">
        <v>2010</v>
      </c>
      <c r="E587">
        <v>12.021699999999999</v>
      </c>
      <c r="F587">
        <v>24</v>
      </c>
      <c r="G587">
        <v>19</v>
      </c>
      <c r="H587">
        <v>50</v>
      </c>
    </row>
    <row r="588" spans="1:8" x14ac:dyDescent="0.2">
      <c r="A588">
        <v>716</v>
      </c>
      <c r="B588" t="s">
        <v>2001</v>
      </c>
      <c r="C588" t="s">
        <v>1418</v>
      </c>
      <c r="D588" t="s">
        <v>2011</v>
      </c>
      <c r="E588">
        <v>2.6097999999999999</v>
      </c>
      <c r="F588">
        <v>6.5</v>
      </c>
      <c r="G588">
        <v>1</v>
      </c>
      <c r="H588">
        <v>50</v>
      </c>
    </row>
    <row r="589" spans="1:8" x14ac:dyDescent="0.2">
      <c r="A589">
        <v>717</v>
      </c>
      <c r="B589" t="s">
        <v>2001</v>
      </c>
      <c r="C589" t="s">
        <v>1418</v>
      </c>
      <c r="D589" t="s">
        <v>2012</v>
      </c>
      <c r="E589">
        <v>2.6739999999999999</v>
      </c>
      <c r="F589">
        <v>8.7100000000000009</v>
      </c>
      <c r="G589">
        <v>2</v>
      </c>
      <c r="H589">
        <v>50</v>
      </c>
    </row>
    <row r="590" spans="1:8" x14ac:dyDescent="0.2">
      <c r="A590">
        <v>718</v>
      </c>
      <c r="B590" t="s">
        <v>2001</v>
      </c>
      <c r="C590" t="s">
        <v>1418</v>
      </c>
      <c r="D590" t="s">
        <v>2013</v>
      </c>
      <c r="E590">
        <v>2.6977000000000002</v>
      </c>
      <c r="F590">
        <v>7.67</v>
      </c>
      <c r="G590">
        <v>1</v>
      </c>
      <c r="H590">
        <v>50</v>
      </c>
    </row>
    <row r="591" spans="1:8" x14ac:dyDescent="0.2">
      <c r="A591">
        <v>722</v>
      </c>
      <c r="B591" t="s">
        <v>2001</v>
      </c>
      <c r="C591" t="s">
        <v>1426</v>
      </c>
      <c r="D591" t="s">
        <v>2014</v>
      </c>
      <c r="E591">
        <v>3.7517999999999998</v>
      </c>
      <c r="F591">
        <v>11</v>
      </c>
      <c r="G591">
        <v>1</v>
      </c>
      <c r="H591">
        <v>50</v>
      </c>
    </row>
    <row r="592" spans="1:8" x14ac:dyDescent="0.2">
      <c r="A592">
        <v>723</v>
      </c>
      <c r="B592" t="s">
        <v>2001</v>
      </c>
      <c r="C592" t="s">
        <v>1426</v>
      </c>
      <c r="D592" t="s">
        <v>2015</v>
      </c>
      <c r="E592">
        <v>1.8537999999999999</v>
      </c>
      <c r="F592">
        <v>5.67</v>
      </c>
      <c r="G592">
        <v>1</v>
      </c>
      <c r="H592">
        <v>50</v>
      </c>
    </row>
    <row r="593" spans="1:8" x14ac:dyDescent="0.2">
      <c r="A593">
        <v>724</v>
      </c>
      <c r="B593" t="s">
        <v>2001</v>
      </c>
      <c r="C593" t="s">
        <v>1426</v>
      </c>
      <c r="D593" t="s">
        <v>2016</v>
      </c>
      <c r="E593">
        <v>1.5007999999999999</v>
      </c>
      <c r="F593">
        <v>4.5599999999999996</v>
      </c>
      <c r="G593">
        <v>1</v>
      </c>
      <c r="H593">
        <v>50</v>
      </c>
    </row>
    <row r="594" spans="1:8" x14ac:dyDescent="0.2">
      <c r="A594">
        <v>725</v>
      </c>
      <c r="B594" t="s">
        <v>2001</v>
      </c>
      <c r="C594" t="s">
        <v>1426</v>
      </c>
      <c r="D594" t="s">
        <v>616</v>
      </c>
      <c r="E594">
        <v>1.3346</v>
      </c>
      <c r="F594">
        <v>4.8</v>
      </c>
      <c r="G594">
        <v>1</v>
      </c>
      <c r="H594">
        <v>50</v>
      </c>
    </row>
    <row r="595" spans="1:8" x14ac:dyDescent="0.2">
      <c r="A595">
        <v>726</v>
      </c>
      <c r="B595" t="s">
        <v>2001</v>
      </c>
      <c r="C595" t="s">
        <v>1426</v>
      </c>
      <c r="D595" t="s">
        <v>617</v>
      </c>
      <c r="E595">
        <v>0.83530000000000004</v>
      </c>
      <c r="F595">
        <v>3</v>
      </c>
      <c r="G595">
        <v>1</v>
      </c>
      <c r="H595">
        <v>50</v>
      </c>
    </row>
    <row r="596" spans="1:8" x14ac:dyDescent="0.2">
      <c r="A596">
        <v>727</v>
      </c>
      <c r="B596" t="s">
        <v>2001</v>
      </c>
      <c r="C596" t="s">
        <v>1426</v>
      </c>
      <c r="D596" t="s">
        <v>618</v>
      </c>
      <c r="E596">
        <v>1.7796000000000001</v>
      </c>
      <c r="F596">
        <v>8.43</v>
      </c>
      <c r="G596">
        <v>1</v>
      </c>
      <c r="H596">
        <v>50</v>
      </c>
    </row>
    <row r="597" spans="1:8" x14ac:dyDescent="0.2">
      <c r="A597">
        <f>A596+0.1</f>
        <v>727.1</v>
      </c>
      <c r="B597" t="s">
        <v>2001</v>
      </c>
      <c r="C597" t="s">
        <v>1426</v>
      </c>
      <c r="D597" t="s">
        <v>618</v>
      </c>
      <c r="E597">
        <v>0.60319999999999996</v>
      </c>
      <c r="F597">
        <v>3.5</v>
      </c>
      <c r="G597">
        <v>3</v>
      </c>
      <c r="H597">
        <v>50</v>
      </c>
    </row>
    <row r="598" spans="1:8" x14ac:dyDescent="0.2">
      <c r="A598">
        <v>728</v>
      </c>
      <c r="B598" t="s">
        <v>2001</v>
      </c>
      <c r="C598" t="s">
        <v>1426</v>
      </c>
      <c r="D598" t="s">
        <v>619</v>
      </c>
      <c r="E598">
        <v>0.86109999999999998</v>
      </c>
      <c r="F598">
        <v>3.75</v>
      </c>
      <c r="G598">
        <v>1</v>
      </c>
      <c r="H598">
        <v>50</v>
      </c>
    </row>
    <row r="599" spans="1:8" x14ac:dyDescent="0.2">
      <c r="A599">
        <f>A598+0.1</f>
        <v>728.1</v>
      </c>
      <c r="B599" t="s">
        <v>2001</v>
      </c>
      <c r="C599" t="s">
        <v>1426</v>
      </c>
      <c r="D599" t="s">
        <v>619</v>
      </c>
      <c r="E599">
        <v>0.58340000000000003</v>
      </c>
      <c r="F599">
        <v>3.87</v>
      </c>
      <c r="G599">
        <v>1</v>
      </c>
      <c r="H599">
        <v>50</v>
      </c>
    </row>
    <row r="600" spans="1:8" x14ac:dyDescent="0.2">
      <c r="A600">
        <v>729</v>
      </c>
      <c r="B600" t="s">
        <v>2001</v>
      </c>
      <c r="C600" t="s">
        <v>1426</v>
      </c>
      <c r="D600" t="s">
        <v>620</v>
      </c>
      <c r="E600">
        <v>1.2724</v>
      </c>
      <c r="F600">
        <v>4.45</v>
      </c>
      <c r="G600">
        <v>1</v>
      </c>
      <c r="H600">
        <v>50</v>
      </c>
    </row>
    <row r="601" spans="1:8" x14ac:dyDescent="0.2">
      <c r="A601">
        <v>730</v>
      </c>
      <c r="B601" t="s">
        <v>2001</v>
      </c>
      <c r="C601" t="s">
        <v>1426</v>
      </c>
      <c r="D601" t="s">
        <v>621</v>
      </c>
      <c r="E601">
        <v>0.68320000000000003</v>
      </c>
      <c r="F601">
        <v>2.4500000000000002</v>
      </c>
      <c r="G601">
        <v>1</v>
      </c>
      <c r="H601">
        <v>50</v>
      </c>
    </row>
    <row r="602" spans="1:8" x14ac:dyDescent="0.2">
      <c r="A602">
        <v>734</v>
      </c>
      <c r="B602" t="s">
        <v>622</v>
      </c>
      <c r="C602" t="s">
        <v>1418</v>
      </c>
      <c r="D602" t="s">
        <v>623</v>
      </c>
      <c r="E602">
        <v>2.9184999999999999</v>
      </c>
      <c r="F602">
        <v>9.57</v>
      </c>
      <c r="G602">
        <v>2</v>
      </c>
      <c r="H602">
        <v>50</v>
      </c>
    </row>
    <row r="603" spans="1:8" x14ac:dyDescent="0.2">
      <c r="A603">
        <v>735</v>
      </c>
      <c r="B603" t="s">
        <v>622</v>
      </c>
      <c r="C603" t="s">
        <v>1418</v>
      </c>
      <c r="D603" t="s">
        <v>624</v>
      </c>
      <c r="E603">
        <v>1.3263</v>
      </c>
      <c r="F603">
        <v>3.48</v>
      </c>
      <c r="G603">
        <v>1</v>
      </c>
      <c r="H603">
        <v>50</v>
      </c>
    </row>
    <row r="604" spans="1:8" x14ac:dyDescent="0.2">
      <c r="A604">
        <v>736</v>
      </c>
      <c r="B604" t="s">
        <v>622</v>
      </c>
      <c r="C604" t="s">
        <v>1418</v>
      </c>
      <c r="D604" t="s">
        <v>625</v>
      </c>
      <c r="E604">
        <v>6.0420999999999996</v>
      </c>
      <c r="F604">
        <v>16.440000000000001</v>
      </c>
      <c r="G604">
        <v>6</v>
      </c>
      <c r="H604">
        <v>50</v>
      </c>
    </row>
    <row r="605" spans="1:8" x14ac:dyDescent="0.2">
      <c r="A605">
        <v>737</v>
      </c>
      <c r="B605" t="s">
        <v>622</v>
      </c>
      <c r="C605" t="s">
        <v>1418</v>
      </c>
      <c r="D605" t="s">
        <v>626</v>
      </c>
      <c r="E605">
        <v>2.4845000000000002</v>
      </c>
      <c r="F605">
        <v>7.31</v>
      </c>
      <c r="G605">
        <v>2</v>
      </c>
      <c r="H605">
        <v>50</v>
      </c>
    </row>
    <row r="606" spans="1:8" x14ac:dyDescent="0.2">
      <c r="A606">
        <v>738</v>
      </c>
      <c r="B606" t="s">
        <v>622</v>
      </c>
      <c r="C606" t="s">
        <v>1418</v>
      </c>
      <c r="D606" t="s">
        <v>627</v>
      </c>
      <c r="E606">
        <v>1.7156</v>
      </c>
      <c r="F606">
        <v>4.38</v>
      </c>
      <c r="G606">
        <v>1</v>
      </c>
      <c r="H606">
        <v>50</v>
      </c>
    </row>
    <row r="607" spans="1:8" x14ac:dyDescent="0.2">
      <c r="A607">
        <v>739</v>
      </c>
      <c r="B607" t="s">
        <v>622</v>
      </c>
      <c r="C607" t="s">
        <v>1418</v>
      </c>
      <c r="D607" t="s">
        <v>628</v>
      </c>
      <c r="E607">
        <v>2.7233000000000001</v>
      </c>
      <c r="F607">
        <v>9</v>
      </c>
      <c r="G607">
        <v>3</v>
      </c>
      <c r="H607">
        <v>50</v>
      </c>
    </row>
    <row r="608" spans="1:8" x14ac:dyDescent="0.2">
      <c r="A608">
        <v>740</v>
      </c>
      <c r="B608" t="s">
        <v>622</v>
      </c>
      <c r="C608" t="s">
        <v>1418</v>
      </c>
      <c r="D608" t="s">
        <v>629</v>
      </c>
      <c r="E608">
        <v>2.0124</v>
      </c>
      <c r="F608">
        <v>5.77</v>
      </c>
      <c r="G608">
        <v>1</v>
      </c>
      <c r="H608">
        <v>50</v>
      </c>
    </row>
    <row r="609" spans="1:8" x14ac:dyDescent="0.2">
      <c r="A609">
        <v>741</v>
      </c>
      <c r="B609" t="s">
        <v>622</v>
      </c>
      <c r="C609" t="s">
        <v>1418</v>
      </c>
      <c r="D609" t="s">
        <v>630</v>
      </c>
      <c r="E609">
        <v>1.0459000000000001</v>
      </c>
      <c r="F609">
        <v>2.69</v>
      </c>
      <c r="G609">
        <v>1</v>
      </c>
      <c r="H609">
        <v>50</v>
      </c>
    </row>
    <row r="610" spans="1:8" x14ac:dyDescent="0.2">
      <c r="A610">
        <v>742</v>
      </c>
      <c r="B610" t="s">
        <v>622</v>
      </c>
      <c r="C610" t="s">
        <v>1418</v>
      </c>
      <c r="D610" t="s">
        <v>631</v>
      </c>
      <c r="E610">
        <v>1.5971</v>
      </c>
      <c r="F610">
        <v>4.05</v>
      </c>
      <c r="G610">
        <v>1</v>
      </c>
      <c r="H610">
        <v>50</v>
      </c>
    </row>
    <row r="611" spans="1:8" x14ac:dyDescent="0.2">
      <c r="A611">
        <v>743</v>
      </c>
      <c r="B611" t="s">
        <v>622</v>
      </c>
      <c r="C611" t="s">
        <v>1418</v>
      </c>
      <c r="D611" t="s">
        <v>632</v>
      </c>
      <c r="E611">
        <v>1.1032</v>
      </c>
      <c r="F611">
        <v>2.6</v>
      </c>
      <c r="G611">
        <v>1</v>
      </c>
      <c r="H611">
        <v>50</v>
      </c>
    </row>
    <row r="612" spans="1:8" x14ac:dyDescent="0.2">
      <c r="A612">
        <v>744</v>
      </c>
      <c r="B612" t="s">
        <v>622</v>
      </c>
      <c r="C612" t="s">
        <v>1418</v>
      </c>
      <c r="D612" t="s">
        <v>633</v>
      </c>
      <c r="E612">
        <v>1.2836000000000001</v>
      </c>
      <c r="F612">
        <v>3.53</v>
      </c>
      <c r="G612">
        <v>1</v>
      </c>
      <c r="H612">
        <v>50</v>
      </c>
    </row>
    <row r="613" spans="1:8" x14ac:dyDescent="0.2">
      <c r="A613">
        <v>745</v>
      </c>
      <c r="B613" t="s">
        <v>622</v>
      </c>
      <c r="C613" t="s">
        <v>1418</v>
      </c>
      <c r="D613" t="s">
        <v>634</v>
      </c>
      <c r="E613">
        <v>1.0851999999999999</v>
      </c>
      <c r="F613">
        <v>2.34</v>
      </c>
      <c r="G613">
        <v>1</v>
      </c>
      <c r="H613">
        <v>50</v>
      </c>
    </row>
    <row r="614" spans="1:8" x14ac:dyDescent="0.2">
      <c r="A614">
        <v>746</v>
      </c>
      <c r="B614" t="s">
        <v>622</v>
      </c>
      <c r="C614" t="s">
        <v>1418</v>
      </c>
      <c r="D614" t="s">
        <v>635</v>
      </c>
      <c r="E614">
        <v>1.9602999999999999</v>
      </c>
      <c r="F614">
        <v>6.97</v>
      </c>
      <c r="G614">
        <v>1</v>
      </c>
      <c r="H614">
        <v>50</v>
      </c>
    </row>
    <row r="615" spans="1:8" x14ac:dyDescent="0.2">
      <c r="A615">
        <v>747</v>
      </c>
      <c r="B615" t="s">
        <v>622</v>
      </c>
      <c r="C615" t="s">
        <v>1418</v>
      </c>
      <c r="D615" t="s">
        <v>636</v>
      </c>
      <c r="E615">
        <v>0.86119999999999997</v>
      </c>
      <c r="F615">
        <v>2.81</v>
      </c>
      <c r="G615">
        <v>1</v>
      </c>
      <c r="H615">
        <v>50</v>
      </c>
    </row>
    <row r="616" spans="1:8" x14ac:dyDescent="0.2">
      <c r="A616">
        <v>748</v>
      </c>
      <c r="B616" t="s">
        <v>622</v>
      </c>
      <c r="C616" t="s">
        <v>1418</v>
      </c>
      <c r="D616" t="s">
        <v>637</v>
      </c>
      <c r="E616">
        <v>0.9577</v>
      </c>
      <c r="F616">
        <v>2.4</v>
      </c>
      <c r="G616">
        <v>1</v>
      </c>
      <c r="H616">
        <v>50</v>
      </c>
    </row>
    <row r="617" spans="1:8" x14ac:dyDescent="0.2">
      <c r="A617">
        <v>749</v>
      </c>
      <c r="B617" t="s">
        <v>622</v>
      </c>
      <c r="C617" t="s">
        <v>1418</v>
      </c>
      <c r="D617" t="s">
        <v>1210</v>
      </c>
      <c r="E617">
        <v>2.2890000000000001</v>
      </c>
      <c r="F617">
        <v>7.35</v>
      </c>
      <c r="G617">
        <v>1</v>
      </c>
      <c r="H617">
        <v>50</v>
      </c>
    </row>
    <row r="618" spans="1:8" x14ac:dyDescent="0.2">
      <c r="A618">
        <v>750</v>
      </c>
      <c r="B618" t="s">
        <v>622</v>
      </c>
      <c r="C618" t="s">
        <v>1418</v>
      </c>
      <c r="D618" t="s">
        <v>1211</v>
      </c>
      <c r="E618">
        <v>1.2067000000000001</v>
      </c>
      <c r="F618">
        <v>2.46</v>
      </c>
      <c r="G618">
        <v>1</v>
      </c>
      <c r="H618">
        <v>50</v>
      </c>
    </row>
    <row r="619" spans="1:8" x14ac:dyDescent="0.2">
      <c r="A619">
        <v>754</v>
      </c>
      <c r="B619" t="s">
        <v>622</v>
      </c>
      <c r="C619" t="s">
        <v>1426</v>
      </c>
      <c r="D619" t="s">
        <v>1212</v>
      </c>
      <c r="E619">
        <v>3.0554999999999999</v>
      </c>
      <c r="F619">
        <v>11.41</v>
      </c>
      <c r="G619">
        <v>1</v>
      </c>
      <c r="H619">
        <v>50</v>
      </c>
    </row>
    <row r="620" spans="1:8" x14ac:dyDescent="0.2">
      <c r="A620">
        <v>755</v>
      </c>
      <c r="B620" t="s">
        <v>622</v>
      </c>
      <c r="C620" t="s">
        <v>1426</v>
      </c>
      <c r="D620" t="s">
        <v>1213</v>
      </c>
      <c r="E620">
        <v>1.1932</v>
      </c>
      <c r="F620">
        <v>4.54</v>
      </c>
      <c r="G620">
        <v>1</v>
      </c>
      <c r="H620">
        <v>50</v>
      </c>
    </row>
    <row r="621" spans="1:8" x14ac:dyDescent="0.2">
      <c r="A621">
        <v>756</v>
      </c>
      <c r="B621" t="s">
        <v>622</v>
      </c>
      <c r="C621" t="s">
        <v>1426</v>
      </c>
      <c r="D621" t="s">
        <v>1214</v>
      </c>
      <c r="E621">
        <v>0.57279999999999998</v>
      </c>
      <c r="F621">
        <v>2.44</v>
      </c>
      <c r="G621">
        <v>1</v>
      </c>
      <c r="H621">
        <v>50</v>
      </c>
    </row>
    <row r="622" spans="1:8" x14ac:dyDescent="0.2">
      <c r="A622">
        <v>757</v>
      </c>
      <c r="B622" t="s">
        <v>622</v>
      </c>
      <c r="C622" t="s">
        <v>1426</v>
      </c>
      <c r="D622" t="s">
        <v>1215</v>
      </c>
      <c r="E622">
        <v>1.4882</v>
      </c>
      <c r="F622">
        <v>5.72</v>
      </c>
      <c r="G622">
        <v>1</v>
      </c>
      <c r="H622">
        <v>50</v>
      </c>
    </row>
    <row r="623" spans="1:8" x14ac:dyDescent="0.2">
      <c r="A623">
        <v>758</v>
      </c>
      <c r="B623" t="s">
        <v>622</v>
      </c>
      <c r="C623" t="s">
        <v>1426</v>
      </c>
      <c r="D623" t="s">
        <v>1216</v>
      </c>
      <c r="E623">
        <v>0.8478</v>
      </c>
      <c r="F623">
        <v>3.24</v>
      </c>
      <c r="G623">
        <v>1</v>
      </c>
      <c r="H623">
        <v>50</v>
      </c>
    </row>
    <row r="624" spans="1:8" x14ac:dyDescent="0.2">
      <c r="A624">
        <v>759</v>
      </c>
      <c r="B624" t="s">
        <v>622</v>
      </c>
      <c r="C624" t="s">
        <v>1426</v>
      </c>
      <c r="D624" t="s">
        <v>1217</v>
      </c>
      <c r="E624">
        <v>0.64729999999999999</v>
      </c>
      <c r="F624">
        <v>2.63</v>
      </c>
      <c r="G624">
        <v>1</v>
      </c>
      <c r="H624">
        <v>50</v>
      </c>
    </row>
    <row r="625" spans="1:8" x14ac:dyDescent="0.2">
      <c r="A625">
        <v>760</v>
      </c>
      <c r="B625" t="s">
        <v>622</v>
      </c>
      <c r="C625" t="s">
        <v>1426</v>
      </c>
      <c r="D625" t="s">
        <v>1218</v>
      </c>
      <c r="E625">
        <v>0.86029999999999995</v>
      </c>
      <c r="F625">
        <v>2.88</v>
      </c>
      <c r="G625">
        <v>1</v>
      </c>
      <c r="H625">
        <v>50</v>
      </c>
    </row>
    <row r="626" spans="1:8" x14ac:dyDescent="0.2">
      <c r="A626">
        <v>761</v>
      </c>
      <c r="B626" t="s">
        <v>622</v>
      </c>
      <c r="C626" t="s">
        <v>1426</v>
      </c>
      <c r="D626" t="s">
        <v>1219</v>
      </c>
      <c r="E626">
        <v>0.62770000000000004</v>
      </c>
      <c r="F626">
        <v>2</v>
      </c>
      <c r="G626">
        <v>1</v>
      </c>
      <c r="H626">
        <v>50</v>
      </c>
    </row>
    <row r="627" spans="1:8" x14ac:dyDescent="0.2">
      <c r="A627">
        <v>765</v>
      </c>
      <c r="B627" t="s">
        <v>1220</v>
      </c>
      <c r="C627" t="s">
        <v>1418</v>
      </c>
      <c r="D627" t="s">
        <v>1221</v>
      </c>
      <c r="E627">
        <v>1.0934999999999999</v>
      </c>
      <c r="F627">
        <v>4.3899999999999997</v>
      </c>
      <c r="G627">
        <v>2</v>
      </c>
      <c r="H627">
        <v>50</v>
      </c>
    </row>
    <row r="628" spans="1:8" x14ac:dyDescent="0.2">
      <c r="A628">
        <v>766</v>
      </c>
      <c r="B628" t="s">
        <v>1220</v>
      </c>
      <c r="C628" t="s">
        <v>1418</v>
      </c>
      <c r="D628" t="s">
        <v>1222</v>
      </c>
      <c r="E628">
        <v>0.82779999999999998</v>
      </c>
      <c r="F628">
        <v>3</v>
      </c>
      <c r="G628">
        <v>2</v>
      </c>
      <c r="H628">
        <v>50</v>
      </c>
    </row>
    <row r="629" spans="1:8" x14ac:dyDescent="0.2">
      <c r="A629">
        <v>767</v>
      </c>
      <c r="B629" t="s">
        <v>1220</v>
      </c>
      <c r="C629" t="s">
        <v>1418</v>
      </c>
      <c r="D629" t="s">
        <v>1223</v>
      </c>
      <c r="E629">
        <v>0.83150000000000002</v>
      </c>
      <c r="F629">
        <v>2.39</v>
      </c>
      <c r="G629">
        <v>1</v>
      </c>
      <c r="H629">
        <v>50</v>
      </c>
    </row>
    <row r="630" spans="1:8" x14ac:dyDescent="0.2">
      <c r="A630">
        <v>768</v>
      </c>
      <c r="B630" t="s">
        <v>1220</v>
      </c>
      <c r="C630" t="s">
        <v>1418</v>
      </c>
      <c r="D630" t="s">
        <v>1224</v>
      </c>
      <c r="E630">
        <v>1.07</v>
      </c>
      <c r="F630">
        <v>3.49</v>
      </c>
      <c r="G630">
        <v>1</v>
      </c>
      <c r="H630">
        <v>50</v>
      </c>
    </row>
    <row r="631" spans="1:8" x14ac:dyDescent="0.2">
      <c r="A631">
        <v>769</v>
      </c>
      <c r="B631" t="s">
        <v>1220</v>
      </c>
      <c r="C631" t="s">
        <v>1418</v>
      </c>
      <c r="D631" t="s">
        <v>1225</v>
      </c>
      <c r="E631">
        <v>1.6057999999999999</v>
      </c>
      <c r="F631">
        <v>4.3499999999999996</v>
      </c>
      <c r="G631">
        <v>1</v>
      </c>
      <c r="H631">
        <v>50</v>
      </c>
    </row>
    <row r="632" spans="1:8" x14ac:dyDescent="0.2">
      <c r="A632">
        <v>770</v>
      </c>
      <c r="B632" t="s">
        <v>1220</v>
      </c>
      <c r="C632" t="s">
        <v>1418</v>
      </c>
      <c r="D632" t="s">
        <v>1226</v>
      </c>
      <c r="E632">
        <v>0.77569999999999995</v>
      </c>
      <c r="F632">
        <v>1.87</v>
      </c>
      <c r="G632">
        <v>1</v>
      </c>
      <c r="H632">
        <v>50</v>
      </c>
    </row>
    <row r="633" spans="1:8" x14ac:dyDescent="0.2">
      <c r="A633">
        <v>774</v>
      </c>
      <c r="B633" t="s">
        <v>1220</v>
      </c>
      <c r="C633" t="s">
        <v>1426</v>
      </c>
      <c r="D633" t="s">
        <v>1227</v>
      </c>
      <c r="E633">
        <v>0.6341</v>
      </c>
      <c r="F633">
        <v>2.63</v>
      </c>
      <c r="G633">
        <v>1</v>
      </c>
      <c r="H633">
        <v>50</v>
      </c>
    </row>
    <row r="634" spans="1:8" x14ac:dyDescent="0.2">
      <c r="A634">
        <v>775</v>
      </c>
      <c r="B634" t="s">
        <v>1220</v>
      </c>
      <c r="C634" t="s">
        <v>1426</v>
      </c>
      <c r="D634" t="s">
        <v>1228</v>
      </c>
      <c r="E634">
        <v>0.48899999999999999</v>
      </c>
      <c r="F634">
        <v>1.97</v>
      </c>
      <c r="G634">
        <v>1</v>
      </c>
      <c r="H634">
        <v>50</v>
      </c>
    </row>
    <row r="635" spans="1:8" x14ac:dyDescent="0.2">
      <c r="A635">
        <v>776</v>
      </c>
      <c r="B635" t="s">
        <v>1220</v>
      </c>
      <c r="C635" t="s">
        <v>1426</v>
      </c>
      <c r="D635" t="s">
        <v>1229</v>
      </c>
      <c r="E635">
        <v>0.64600000000000002</v>
      </c>
      <c r="F635">
        <v>2.69</v>
      </c>
      <c r="G635">
        <v>1</v>
      </c>
      <c r="H635">
        <v>50</v>
      </c>
    </row>
    <row r="636" spans="1:8" x14ac:dyDescent="0.2">
      <c r="A636">
        <v>777</v>
      </c>
      <c r="B636" t="s">
        <v>1220</v>
      </c>
      <c r="C636" t="s">
        <v>1426</v>
      </c>
      <c r="D636" t="s">
        <v>1230</v>
      </c>
      <c r="E636">
        <v>1.0304</v>
      </c>
      <c r="F636">
        <v>2.2599999999999998</v>
      </c>
      <c r="G636">
        <v>1</v>
      </c>
      <c r="H636">
        <v>50</v>
      </c>
    </row>
    <row r="637" spans="1:8" x14ac:dyDescent="0.2">
      <c r="A637">
        <v>778</v>
      </c>
      <c r="B637" t="s">
        <v>1220</v>
      </c>
      <c r="C637" t="s">
        <v>1426</v>
      </c>
      <c r="D637" t="s">
        <v>1231</v>
      </c>
      <c r="E637">
        <v>0.5665</v>
      </c>
      <c r="F637">
        <v>3.65</v>
      </c>
      <c r="G637">
        <v>1</v>
      </c>
      <c r="H637">
        <v>50</v>
      </c>
    </row>
    <row r="638" spans="1:8" x14ac:dyDescent="0.2">
      <c r="A638">
        <v>779</v>
      </c>
      <c r="B638" t="s">
        <v>1220</v>
      </c>
      <c r="C638" t="s">
        <v>1426</v>
      </c>
      <c r="D638" t="s">
        <v>886</v>
      </c>
      <c r="E638">
        <v>0.50039999999999996</v>
      </c>
      <c r="F638">
        <v>1.74</v>
      </c>
      <c r="G638">
        <v>1</v>
      </c>
      <c r="H638">
        <v>50</v>
      </c>
    </row>
    <row r="639" spans="1:8" x14ac:dyDescent="0.2">
      <c r="A639">
        <v>780</v>
      </c>
      <c r="B639" t="s">
        <v>1220</v>
      </c>
      <c r="C639" t="s">
        <v>1426</v>
      </c>
      <c r="D639" t="s">
        <v>1232</v>
      </c>
      <c r="E639">
        <v>0.43619999999999998</v>
      </c>
      <c r="F639">
        <v>2.5499999999999998</v>
      </c>
      <c r="G639">
        <v>1</v>
      </c>
      <c r="H639">
        <v>50</v>
      </c>
    </row>
    <row r="640" spans="1:8" x14ac:dyDescent="0.2">
      <c r="A640">
        <v>781</v>
      </c>
      <c r="B640" t="s">
        <v>1220</v>
      </c>
      <c r="C640" t="s">
        <v>1426</v>
      </c>
      <c r="D640" t="s">
        <v>660</v>
      </c>
      <c r="E640">
        <v>0.629</v>
      </c>
      <c r="F640">
        <v>3.25</v>
      </c>
      <c r="G640">
        <v>1</v>
      </c>
      <c r="H640">
        <v>50</v>
      </c>
    </row>
    <row r="641" spans="1:8" x14ac:dyDescent="0.2">
      <c r="A641">
        <v>782</v>
      </c>
      <c r="B641" t="s">
        <v>1220</v>
      </c>
      <c r="C641" t="s">
        <v>1426</v>
      </c>
      <c r="D641" t="s">
        <v>661</v>
      </c>
      <c r="E641">
        <v>0.5806</v>
      </c>
      <c r="F641">
        <v>3.22</v>
      </c>
      <c r="G641">
        <v>1</v>
      </c>
      <c r="H641">
        <v>50</v>
      </c>
    </row>
    <row r="642" spans="1:8" x14ac:dyDescent="0.2">
      <c r="A642">
        <v>789</v>
      </c>
      <c r="B642" t="s">
        <v>662</v>
      </c>
      <c r="C642" t="s">
        <v>1426</v>
      </c>
      <c r="D642" t="s">
        <v>663</v>
      </c>
      <c r="E642">
        <v>0.70230000000000004</v>
      </c>
      <c r="F642">
        <v>1.55</v>
      </c>
      <c r="G642">
        <v>1</v>
      </c>
      <c r="H642">
        <v>50</v>
      </c>
    </row>
    <row r="643" spans="1:8" x14ac:dyDescent="0.2">
      <c r="A643">
        <v>789.1</v>
      </c>
      <c r="B643" t="s">
        <v>662</v>
      </c>
      <c r="C643" t="s">
        <v>1426</v>
      </c>
      <c r="D643" t="s">
        <v>663</v>
      </c>
      <c r="E643">
        <v>7.8445999999999998</v>
      </c>
      <c r="F643">
        <v>12.91</v>
      </c>
      <c r="G643">
        <v>1</v>
      </c>
      <c r="H643">
        <v>50</v>
      </c>
    </row>
    <row r="644" spans="1:8" x14ac:dyDescent="0.2">
      <c r="A644">
        <v>790</v>
      </c>
      <c r="B644" t="s">
        <v>662</v>
      </c>
      <c r="C644" t="s">
        <v>1426</v>
      </c>
      <c r="D644" t="s">
        <v>664</v>
      </c>
      <c r="E644">
        <v>2.0905999999999998</v>
      </c>
      <c r="F644">
        <v>12.61</v>
      </c>
      <c r="G644">
        <v>1</v>
      </c>
      <c r="H644">
        <v>50</v>
      </c>
    </row>
    <row r="645" spans="1:8" x14ac:dyDescent="0.2">
      <c r="A645">
        <v>790.1</v>
      </c>
      <c r="B645" t="s">
        <v>662</v>
      </c>
      <c r="C645" t="s">
        <v>1426</v>
      </c>
      <c r="D645" t="s">
        <v>664</v>
      </c>
      <c r="E645">
        <v>10.2097</v>
      </c>
      <c r="F645">
        <v>39.61</v>
      </c>
      <c r="G645">
        <v>5</v>
      </c>
      <c r="H645">
        <v>74</v>
      </c>
    </row>
    <row r="646" spans="1:8" x14ac:dyDescent="0.2">
      <c r="A646">
        <v>791</v>
      </c>
      <c r="B646" t="s">
        <v>662</v>
      </c>
      <c r="C646" t="s">
        <v>1426</v>
      </c>
      <c r="D646" t="s">
        <v>665</v>
      </c>
      <c r="E646">
        <v>1.2103999999999999</v>
      </c>
      <c r="F646">
        <v>8.9</v>
      </c>
      <c r="G646">
        <v>2</v>
      </c>
      <c r="H646">
        <v>50</v>
      </c>
    </row>
    <row r="647" spans="1:8" x14ac:dyDescent="0.2">
      <c r="A647">
        <v>791.1</v>
      </c>
      <c r="B647" t="s">
        <v>662</v>
      </c>
      <c r="C647" t="s">
        <v>1426</v>
      </c>
      <c r="D647" t="s">
        <v>665</v>
      </c>
      <c r="E647">
        <v>3.7126000000000001</v>
      </c>
      <c r="F647">
        <v>18.829999999999998</v>
      </c>
      <c r="G647">
        <v>3</v>
      </c>
      <c r="H647">
        <v>50</v>
      </c>
    </row>
    <row r="648" spans="1:8" x14ac:dyDescent="0.2">
      <c r="A648">
        <v>792</v>
      </c>
      <c r="B648" t="s">
        <v>662</v>
      </c>
      <c r="C648" t="s">
        <v>1426</v>
      </c>
      <c r="D648" t="s">
        <v>666</v>
      </c>
      <c r="E648">
        <v>0.39810000000000001</v>
      </c>
      <c r="F648">
        <v>4.0599999999999996</v>
      </c>
      <c r="G648">
        <v>1</v>
      </c>
      <c r="H648">
        <v>50</v>
      </c>
    </row>
    <row r="649" spans="1:8" x14ac:dyDescent="0.2">
      <c r="A649">
        <v>792.1</v>
      </c>
      <c r="B649" t="s">
        <v>662</v>
      </c>
      <c r="C649" t="s">
        <v>1426</v>
      </c>
      <c r="D649" t="s">
        <v>666</v>
      </c>
      <c r="E649">
        <v>2.1747000000000001</v>
      </c>
      <c r="F649">
        <v>11.88</v>
      </c>
      <c r="G649">
        <v>2</v>
      </c>
      <c r="H649">
        <v>50</v>
      </c>
    </row>
    <row r="650" spans="1:8" x14ac:dyDescent="0.2">
      <c r="A650">
        <v>793</v>
      </c>
      <c r="B650" t="s">
        <v>662</v>
      </c>
      <c r="C650" t="s">
        <v>1426</v>
      </c>
      <c r="D650" t="s">
        <v>667</v>
      </c>
      <c r="E650">
        <v>0.62409999999999999</v>
      </c>
      <c r="F650">
        <v>4.47</v>
      </c>
      <c r="G650">
        <v>1</v>
      </c>
      <c r="H650">
        <v>50</v>
      </c>
    </row>
    <row r="651" spans="1:8" x14ac:dyDescent="0.2">
      <c r="A651">
        <v>793.1</v>
      </c>
      <c r="B651" t="s">
        <v>662</v>
      </c>
      <c r="C651" t="s">
        <v>1426</v>
      </c>
      <c r="D651" t="s">
        <v>667</v>
      </c>
      <c r="E651">
        <v>2.0247999999999999</v>
      </c>
      <c r="F651">
        <v>9.1300000000000008</v>
      </c>
      <c r="G651">
        <v>2</v>
      </c>
      <c r="H651">
        <v>50</v>
      </c>
    </row>
    <row r="652" spans="1:8" x14ac:dyDescent="0.2">
      <c r="A652">
        <v>794</v>
      </c>
      <c r="B652" t="s">
        <v>662</v>
      </c>
      <c r="C652" t="s">
        <v>1426</v>
      </c>
      <c r="D652" t="s">
        <v>668</v>
      </c>
      <c r="E652">
        <v>0.24909999999999999</v>
      </c>
      <c r="F652">
        <v>2.58</v>
      </c>
      <c r="G652">
        <v>1</v>
      </c>
      <c r="H652">
        <v>50</v>
      </c>
    </row>
    <row r="653" spans="1:8" x14ac:dyDescent="0.2">
      <c r="A653">
        <v>794.1</v>
      </c>
      <c r="B653" t="s">
        <v>662</v>
      </c>
      <c r="C653" t="s">
        <v>1426</v>
      </c>
      <c r="D653" t="s">
        <v>668</v>
      </c>
      <c r="E653">
        <v>0.95940000000000003</v>
      </c>
      <c r="F653">
        <v>4.96</v>
      </c>
      <c r="G653">
        <v>2</v>
      </c>
      <c r="H653">
        <v>50</v>
      </c>
    </row>
    <row r="654" spans="1:8" x14ac:dyDescent="0.2">
      <c r="A654">
        <v>795</v>
      </c>
      <c r="B654" t="s">
        <v>662</v>
      </c>
      <c r="C654" t="s">
        <v>1426</v>
      </c>
      <c r="D654" t="s">
        <v>669</v>
      </c>
      <c r="E654">
        <v>0.14710000000000001</v>
      </c>
      <c r="F654">
        <v>1.96</v>
      </c>
      <c r="G654">
        <v>1</v>
      </c>
      <c r="H654">
        <v>50</v>
      </c>
    </row>
    <row r="655" spans="1:8" x14ac:dyDescent="0.2">
      <c r="A655">
        <v>799</v>
      </c>
      <c r="B655" t="s">
        <v>670</v>
      </c>
      <c r="C655" t="s">
        <v>1418</v>
      </c>
      <c r="D655" t="s">
        <v>671</v>
      </c>
      <c r="E655">
        <v>4.1032999999999999</v>
      </c>
      <c r="F655">
        <v>11.06</v>
      </c>
      <c r="G655">
        <v>1</v>
      </c>
      <c r="H655">
        <v>50</v>
      </c>
    </row>
    <row r="656" spans="1:8" x14ac:dyDescent="0.2">
      <c r="A656">
        <v>800</v>
      </c>
      <c r="B656" t="s">
        <v>670</v>
      </c>
      <c r="C656" t="s">
        <v>1418</v>
      </c>
      <c r="D656" t="s">
        <v>672</v>
      </c>
      <c r="E656">
        <v>3.0188999999999999</v>
      </c>
      <c r="F656">
        <v>8.16</v>
      </c>
      <c r="G656">
        <v>1</v>
      </c>
      <c r="H656">
        <v>50</v>
      </c>
    </row>
    <row r="657" spans="1:8" x14ac:dyDescent="0.2">
      <c r="A657">
        <v>801</v>
      </c>
      <c r="B657" t="s">
        <v>670</v>
      </c>
      <c r="C657" t="s">
        <v>1418</v>
      </c>
      <c r="D657" t="s">
        <v>673</v>
      </c>
      <c r="E657">
        <v>1.8106</v>
      </c>
      <c r="F657">
        <v>3.83</v>
      </c>
      <c r="G657">
        <v>1</v>
      </c>
      <c r="H657">
        <v>50</v>
      </c>
    </row>
    <row r="658" spans="1:8" x14ac:dyDescent="0.2">
      <c r="A658">
        <v>802</v>
      </c>
      <c r="B658" t="s">
        <v>670</v>
      </c>
      <c r="C658" t="s">
        <v>1418</v>
      </c>
      <c r="D658" t="s">
        <v>674</v>
      </c>
      <c r="E658">
        <v>5.4372999999999996</v>
      </c>
      <c r="F658">
        <v>15</v>
      </c>
      <c r="G658">
        <v>1</v>
      </c>
      <c r="H658">
        <v>53</v>
      </c>
    </row>
    <row r="659" spans="1:8" x14ac:dyDescent="0.2">
      <c r="A659">
        <v>803</v>
      </c>
      <c r="B659" t="s">
        <v>670</v>
      </c>
      <c r="C659" t="s">
        <v>1418</v>
      </c>
      <c r="D659" t="s">
        <v>675</v>
      </c>
      <c r="E659">
        <v>2.6621999999999999</v>
      </c>
      <c r="F659">
        <v>9.66</v>
      </c>
      <c r="G659">
        <v>1</v>
      </c>
      <c r="H659">
        <v>50</v>
      </c>
    </row>
    <row r="660" spans="1:8" x14ac:dyDescent="0.2">
      <c r="A660">
        <v>804</v>
      </c>
      <c r="B660" t="s">
        <v>670</v>
      </c>
      <c r="C660" t="s">
        <v>1418</v>
      </c>
      <c r="D660" t="s">
        <v>676</v>
      </c>
      <c r="E660">
        <v>1.4335</v>
      </c>
      <c r="F660">
        <v>4.75</v>
      </c>
      <c r="G660">
        <v>1</v>
      </c>
      <c r="H660">
        <v>50</v>
      </c>
    </row>
    <row r="661" spans="1:8" x14ac:dyDescent="0.2">
      <c r="A661">
        <v>808</v>
      </c>
      <c r="B661" t="s">
        <v>670</v>
      </c>
      <c r="C661" t="s">
        <v>1426</v>
      </c>
      <c r="D661" t="s">
        <v>677</v>
      </c>
      <c r="E661">
        <v>2.5878000000000001</v>
      </c>
      <c r="F661">
        <v>9.1199999999999992</v>
      </c>
      <c r="G661">
        <v>1</v>
      </c>
      <c r="H661">
        <v>50</v>
      </c>
    </row>
    <row r="662" spans="1:8" x14ac:dyDescent="0.2">
      <c r="A662">
        <v>809</v>
      </c>
      <c r="B662" t="s">
        <v>670</v>
      </c>
      <c r="C662" t="s">
        <v>1426</v>
      </c>
      <c r="D662" t="s">
        <v>678</v>
      </c>
      <c r="E662">
        <v>1.2989999999999999</v>
      </c>
      <c r="F662">
        <v>4.8099999999999996</v>
      </c>
      <c r="G662">
        <v>1</v>
      </c>
      <c r="H662">
        <v>50</v>
      </c>
    </row>
    <row r="663" spans="1:8" x14ac:dyDescent="0.2">
      <c r="A663">
        <v>810</v>
      </c>
      <c r="B663" t="s">
        <v>670</v>
      </c>
      <c r="C663" t="s">
        <v>1426</v>
      </c>
      <c r="D663" t="s">
        <v>679</v>
      </c>
      <c r="E663">
        <v>0.876</v>
      </c>
      <c r="F663">
        <v>3.13</v>
      </c>
      <c r="G663">
        <v>1</v>
      </c>
      <c r="H663">
        <v>50</v>
      </c>
    </row>
    <row r="664" spans="1:8" x14ac:dyDescent="0.2">
      <c r="A664">
        <v>811</v>
      </c>
      <c r="B664" t="s">
        <v>670</v>
      </c>
      <c r="C664" t="s">
        <v>1426</v>
      </c>
      <c r="D664" t="s">
        <v>680</v>
      </c>
      <c r="E664">
        <v>1.7121999999999999</v>
      </c>
      <c r="F664">
        <v>7.59</v>
      </c>
      <c r="G664">
        <v>1</v>
      </c>
      <c r="H664">
        <v>50</v>
      </c>
    </row>
    <row r="665" spans="1:8" x14ac:dyDescent="0.2">
      <c r="A665">
        <f>A664+0.1</f>
        <v>811.1</v>
      </c>
      <c r="B665" t="s">
        <v>670</v>
      </c>
      <c r="C665" t="s">
        <v>1426</v>
      </c>
      <c r="D665" t="s">
        <v>680</v>
      </c>
      <c r="E665">
        <v>1.0661</v>
      </c>
      <c r="F665">
        <v>5.47</v>
      </c>
      <c r="G665">
        <v>1</v>
      </c>
      <c r="H665">
        <v>50</v>
      </c>
    </row>
    <row r="666" spans="1:8" x14ac:dyDescent="0.2">
      <c r="A666">
        <v>812</v>
      </c>
      <c r="B666" t="s">
        <v>670</v>
      </c>
      <c r="C666" t="s">
        <v>1426</v>
      </c>
      <c r="D666" t="s">
        <v>681</v>
      </c>
      <c r="E666">
        <v>0.9375</v>
      </c>
      <c r="F666">
        <v>4.97</v>
      </c>
      <c r="G666">
        <v>1</v>
      </c>
      <c r="H666">
        <v>50</v>
      </c>
    </row>
    <row r="667" spans="1:8" x14ac:dyDescent="0.2">
      <c r="A667">
        <f>A666+0.1</f>
        <v>812.1</v>
      </c>
      <c r="B667" t="s">
        <v>670</v>
      </c>
      <c r="C667" t="s">
        <v>1426</v>
      </c>
      <c r="D667" t="s">
        <v>681</v>
      </c>
      <c r="E667">
        <v>0.51659999999999995</v>
      </c>
      <c r="F667">
        <v>3.45</v>
      </c>
      <c r="G667">
        <v>1</v>
      </c>
      <c r="H667">
        <v>50</v>
      </c>
    </row>
    <row r="668" spans="1:8" x14ac:dyDescent="0.2">
      <c r="A668">
        <v>813</v>
      </c>
      <c r="B668" t="s">
        <v>670</v>
      </c>
      <c r="C668" t="s">
        <v>1426</v>
      </c>
      <c r="D668" t="s">
        <v>682</v>
      </c>
      <c r="E668">
        <v>2.3218000000000001</v>
      </c>
      <c r="F668">
        <v>3.61</v>
      </c>
      <c r="G668">
        <v>1</v>
      </c>
      <c r="H668">
        <v>50</v>
      </c>
    </row>
    <row r="669" spans="1:8" x14ac:dyDescent="0.2">
      <c r="A669">
        <v>814</v>
      </c>
      <c r="B669" t="s">
        <v>670</v>
      </c>
      <c r="C669" t="s">
        <v>1426</v>
      </c>
      <c r="D669" t="s">
        <v>683</v>
      </c>
      <c r="E669">
        <v>1.3655999999999999</v>
      </c>
      <c r="F669">
        <v>5.62</v>
      </c>
      <c r="G669">
        <v>1</v>
      </c>
      <c r="H669">
        <v>50</v>
      </c>
    </row>
    <row r="670" spans="1:8" x14ac:dyDescent="0.2">
      <c r="A670">
        <v>815</v>
      </c>
      <c r="B670" t="s">
        <v>670</v>
      </c>
      <c r="C670" t="s">
        <v>1426</v>
      </c>
      <c r="D670" t="s">
        <v>684</v>
      </c>
      <c r="E670">
        <v>1.2302</v>
      </c>
      <c r="F670">
        <v>4.9400000000000004</v>
      </c>
      <c r="G670">
        <v>1</v>
      </c>
      <c r="H670">
        <v>50</v>
      </c>
    </row>
    <row r="671" spans="1:8" x14ac:dyDescent="0.2">
      <c r="A671">
        <v>816</v>
      </c>
      <c r="B671" t="s">
        <v>670</v>
      </c>
      <c r="C671" t="s">
        <v>1426</v>
      </c>
      <c r="D671" t="s">
        <v>685</v>
      </c>
      <c r="E671">
        <v>0.76890000000000003</v>
      </c>
      <c r="F671">
        <v>3.29</v>
      </c>
      <c r="G671">
        <v>1</v>
      </c>
      <c r="H671">
        <v>50</v>
      </c>
    </row>
    <row r="672" spans="1:8" x14ac:dyDescent="0.2">
      <c r="A672">
        <v>820</v>
      </c>
      <c r="B672" t="s">
        <v>686</v>
      </c>
      <c r="C672" t="s">
        <v>1418</v>
      </c>
      <c r="D672" t="s">
        <v>687</v>
      </c>
      <c r="E672">
        <v>11.6554</v>
      </c>
      <c r="F672">
        <v>28.79</v>
      </c>
      <c r="G672">
        <v>4</v>
      </c>
      <c r="H672">
        <v>67</v>
      </c>
    </row>
    <row r="673" spans="1:8" x14ac:dyDescent="0.2">
      <c r="A673">
        <v>821</v>
      </c>
      <c r="B673" t="s">
        <v>686</v>
      </c>
      <c r="C673" t="s">
        <v>1418</v>
      </c>
      <c r="D673" t="s">
        <v>688</v>
      </c>
      <c r="E673">
        <v>2.8283999999999998</v>
      </c>
      <c r="F673">
        <v>7.9</v>
      </c>
      <c r="G673">
        <v>1</v>
      </c>
      <c r="H673">
        <v>50</v>
      </c>
    </row>
    <row r="674" spans="1:8" x14ac:dyDescent="0.2">
      <c r="A674">
        <v>822</v>
      </c>
      <c r="B674" t="s">
        <v>686</v>
      </c>
      <c r="C674" t="s">
        <v>1418</v>
      </c>
      <c r="D674" t="s">
        <v>689</v>
      </c>
      <c r="E674">
        <v>1.4125000000000001</v>
      </c>
      <c r="F674">
        <v>4.68</v>
      </c>
      <c r="G674">
        <v>1</v>
      </c>
      <c r="H674">
        <v>50</v>
      </c>
    </row>
    <row r="675" spans="1:8" x14ac:dyDescent="0.2">
      <c r="A675">
        <v>823</v>
      </c>
      <c r="B675" t="s">
        <v>686</v>
      </c>
      <c r="C675" t="s">
        <v>1418</v>
      </c>
      <c r="D675" t="s">
        <v>690</v>
      </c>
      <c r="E675">
        <v>6.1914999999999996</v>
      </c>
      <c r="F675">
        <v>19.02</v>
      </c>
      <c r="G675">
        <v>2</v>
      </c>
      <c r="H675">
        <v>50</v>
      </c>
    </row>
    <row r="676" spans="1:8" x14ac:dyDescent="0.2">
      <c r="A676">
        <v>824</v>
      </c>
      <c r="B676" t="s">
        <v>686</v>
      </c>
      <c r="C676" t="s">
        <v>1418</v>
      </c>
      <c r="D676" t="s">
        <v>691</v>
      </c>
      <c r="E676">
        <v>2.3045</v>
      </c>
      <c r="F676">
        <v>7.66</v>
      </c>
      <c r="G676">
        <v>1</v>
      </c>
      <c r="H676">
        <v>50</v>
      </c>
    </row>
    <row r="677" spans="1:8" x14ac:dyDescent="0.2">
      <c r="A677">
        <v>825</v>
      </c>
      <c r="B677" t="s">
        <v>686</v>
      </c>
      <c r="C677" t="s">
        <v>1418</v>
      </c>
      <c r="D677" t="s">
        <v>692</v>
      </c>
      <c r="E677">
        <v>1.6927000000000001</v>
      </c>
      <c r="F677">
        <v>4.75</v>
      </c>
      <c r="G677">
        <v>1</v>
      </c>
      <c r="H677">
        <v>50</v>
      </c>
    </row>
    <row r="678" spans="1:8" x14ac:dyDescent="0.2">
      <c r="A678">
        <v>826</v>
      </c>
      <c r="B678" t="s">
        <v>686</v>
      </c>
      <c r="C678" t="s">
        <v>1418</v>
      </c>
      <c r="D678" t="s">
        <v>693</v>
      </c>
      <c r="E678">
        <v>7.1143999999999998</v>
      </c>
      <c r="F678">
        <v>19.350000000000001</v>
      </c>
      <c r="G678">
        <v>4</v>
      </c>
      <c r="H678">
        <v>51</v>
      </c>
    </row>
    <row r="679" spans="1:8" x14ac:dyDescent="0.2">
      <c r="A679">
        <v>827</v>
      </c>
      <c r="B679" t="s">
        <v>686</v>
      </c>
      <c r="C679" t="s">
        <v>1418</v>
      </c>
      <c r="D679" t="s">
        <v>694</v>
      </c>
      <c r="E679">
        <v>3.2082999999999999</v>
      </c>
      <c r="F679">
        <v>9.48</v>
      </c>
      <c r="G679">
        <v>3</v>
      </c>
      <c r="H679">
        <v>50</v>
      </c>
    </row>
    <row r="680" spans="1:8" x14ac:dyDescent="0.2">
      <c r="A680">
        <v>828</v>
      </c>
      <c r="B680" t="s">
        <v>686</v>
      </c>
      <c r="C680" t="s">
        <v>1418</v>
      </c>
      <c r="D680" t="s">
        <v>695</v>
      </c>
      <c r="E680">
        <v>2.2481</v>
      </c>
      <c r="F680">
        <v>4.45</v>
      </c>
      <c r="G680">
        <v>1</v>
      </c>
      <c r="H680">
        <v>50</v>
      </c>
    </row>
    <row r="681" spans="1:8" x14ac:dyDescent="0.2">
      <c r="A681">
        <v>829</v>
      </c>
      <c r="B681" t="s">
        <v>686</v>
      </c>
      <c r="C681" t="s">
        <v>1418</v>
      </c>
      <c r="D681" t="s">
        <v>696</v>
      </c>
      <c r="E681">
        <v>3.1143000000000001</v>
      </c>
      <c r="F681">
        <v>9.64</v>
      </c>
      <c r="G681">
        <v>1</v>
      </c>
      <c r="H681">
        <v>50</v>
      </c>
    </row>
    <row r="682" spans="1:8" x14ac:dyDescent="0.2">
      <c r="A682">
        <v>830</v>
      </c>
      <c r="B682" t="s">
        <v>686</v>
      </c>
      <c r="C682" t="s">
        <v>1418</v>
      </c>
      <c r="D682" t="s">
        <v>697</v>
      </c>
      <c r="E682">
        <v>2.2075</v>
      </c>
      <c r="F682">
        <v>7.3</v>
      </c>
      <c r="G682">
        <v>1</v>
      </c>
      <c r="H682">
        <v>50</v>
      </c>
    </row>
    <row r="683" spans="1:8" x14ac:dyDescent="0.2">
      <c r="A683">
        <v>834</v>
      </c>
      <c r="B683" t="s">
        <v>686</v>
      </c>
      <c r="C683" t="s">
        <v>1426</v>
      </c>
      <c r="D683" t="s">
        <v>698</v>
      </c>
      <c r="E683">
        <v>7.9116999999999997</v>
      </c>
      <c r="F683">
        <v>20.34</v>
      </c>
      <c r="G683">
        <v>1</v>
      </c>
      <c r="H683">
        <v>50</v>
      </c>
    </row>
    <row r="684" spans="1:8" x14ac:dyDescent="0.2">
      <c r="A684">
        <v>835</v>
      </c>
      <c r="B684" t="s">
        <v>686</v>
      </c>
      <c r="C684" t="s">
        <v>1426</v>
      </c>
      <c r="D684" t="s">
        <v>699</v>
      </c>
      <c r="E684">
        <v>3.1922999999999999</v>
      </c>
      <c r="F684">
        <v>11.1</v>
      </c>
      <c r="G684">
        <v>1</v>
      </c>
      <c r="H684">
        <v>50</v>
      </c>
    </row>
    <row r="685" spans="1:8" x14ac:dyDescent="0.2">
      <c r="A685">
        <v>836</v>
      </c>
      <c r="B685" t="s">
        <v>686</v>
      </c>
      <c r="C685" t="s">
        <v>1426</v>
      </c>
      <c r="D685" t="s">
        <v>700</v>
      </c>
      <c r="E685">
        <v>2.0539999999999998</v>
      </c>
      <c r="F685">
        <v>6.86</v>
      </c>
      <c r="G685">
        <v>1</v>
      </c>
      <c r="H685">
        <v>50</v>
      </c>
    </row>
    <row r="686" spans="1:8" x14ac:dyDescent="0.2">
      <c r="A686">
        <v>837</v>
      </c>
      <c r="B686" t="s">
        <v>686</v>
      </c>
      <c r="C686" t="s">
        <v>1426</v>
      </c>
      <c r="D686" t="s">
        <v>701</v>
      </c>
      <c r="E686">
        <v>7.6817000000000002</v>
      </c>
      <c r="F686">
        <v>23.58</v>
      </c>
      <c r="G686">
        <v>4</v>
      </c>
      <c r="H686">
        <v>57</v>
      </c>
    </row>
    <row r="687" spans="1:8" x14ac:dyDescent="0.2">
      <c r="A687">
        <f>A686+0.1</f>
        <v>837.1</v>
      </c>
      <c r="B687" t="s">
        <v>686</v>
      </c>
      <c r="C687" t="s">
        <v>1426</v>
      </c>
      <c r="D687" t="s">
        <v>701</v>
      </c>
      <c r="E687">
        <v>4.2655000000000003</v>
      </c>
      <c r="F687">
        <v>16.03</v>
      </c>
      <c r="G687">
        <v>1</v>
      </c>
      <c r="H687">
        <v>50</v>
      </c>
    </row>
    <row r="688" spans="1:8" x14ac:dyDescent="0.2">
      <c r="A688">
        <v>838</v>
      </c>
      <c r="B688" t="s">
        <v>686</v>
      </c>
      <c r="C688" t="s">
        <v>1426</v>
      </c>
      <c r="D688" t="s">
        <v>702</v>
      </c>
      <c r="E688">
        <v>2.8654999999999999</v>
      </c>
      <c r="F688">
        <v>8.9700000000000006</v>
      </c>
      <c r="G688">
        <v>2</v>
      </c>
      <c r="H688">
        <v>50</v>
      </c>
    </row>
    <row r="689" spans="1:8" x14ac:dyDescent="0.2">
      <c r="A689">
        <f>A688+0.1</f>
        <v>838.1</v>
      </c>
      <c r="B689" t="s">
        <v>686</v>
      </c>
      <c r="C689" t="s">
        <v>1426</v>
      </c>
      <c r="D689" t="s">
        <v>702</v>
      </c>
      <c r="E689">
        <v>1.2065999999999999</v>
      </c>
      <c r="F689">
        <v>4.22</v>
      </c>
      <c r="G689">
        <v>1</v>
      </c>
      <c r="H689">
        <v>50</v>
      </c>
    </row>
    <row r="690" spans="1:8" x14ac:dyDescent="0.2">
      <c r="A690">
        <v>839</v>
      </c>
      <c r="B690" t="s">
        <v>686</v>
      </c>
      <c r="C690" t="s">
        <v>1426</v>
      </c>
      <c r="D690" t="s">
        <v>703</v>
      </c>
      <c r="E690">
        <v>1.2071000000000001</v>
      </c>
      <c r="F690">
        <v>4.8899999999999997</v>
      </c>
      <c r="G690">
        <v>1</v>
      </c>
      <c r="H690">
        <v>50</v>
      </c>
    </row>
    <row r="691" spans="1:8" x14ac:dyDescent="0.2">
      <c r="A691">
        <f>A690+0.1</f>
        <v>839.1</v>
      </c>
      <c r="B691" t="s">
        <v>686</v>
      </c>
      <c r="C691" t="s">
        <v>1426</v>
      </c>
      <c r="D691" t="s">
        <v>703</v>
      </c>
      <c r="E691">
        <v>0.71509999999999996</v>
      </c>
      <c r="F691">
        <v>3.49</v>
      </c>
      <c r="G691">
        <v>1</v>
      </c>
      <c r="H691">
        <v>50</v>
      </c>
    </row>
    <row r="692" spans="1:8" x14ac:dyDescent="0.2">
      <c r="A692">
        <v>840</v>
      </c>
      <c r="B692" t="s">
        <v>686</v>
      </c>
      <c r="C692" t="s">
        <v>1426</v>
      </c>
      <c r="D692" t="s">
        <v>704</v>
      </c>
      <c r="E692">
        <v>3.7923</v>
      </c>
      <c r="F692">
        <v>12.72</v>
      </c>
      <c r="G692">
        <v>2</v>
      </c>
      <c r="H692">
        <v>50</v>
      </c>
    </row>
    <row r="693" spans="1:8" x14ac:dyDescent="0.2">
      <c r="A693">
        <v>841</v>
      </c>
      <c r="B693" t="s">
        <v>686</v>
      </c>
      <c r="C693" t="s">
        <v>1426</v>
      </c>
      <c r="D693" t="s">
        <v>705</v>
      </c>
      <c r="E693">
        <v>2.3647</v>
      </c>
      <c r="F693">
        <v>8.41</v>
      </c>
      <c r="G693">
        <v>1</v>
      </c>
      <c r="H693">
        <v>50</v>
      </c>
    </row>
    <row r="694" spans="1:8" x14ac:dyDescent="0.2">
      <c r="A694">
        <v>842</v>
      </c>
      <c r="B694" t="s">
        <v>686</v>
      </c>
      <c r="C694" t="s">
        <v>1426</v>
      </c>
      <c r="D694" t="s">
        <v>706</v>
      </c>
      <c r="E694">
        <v>1.5407</v>
      </c>
      <c r="F694">
        <v>4.72</v>
      </c>
      <c r="G694">
        <v>1</v>
      </c>
      <c r="H694">
        <v>50</v>
      </c>
    </row>
    <row r="695" spans="1:8" x14ac:dyDescent="0.2">
      <c r="A695">
        <v>843</v>
      </c>
      <c r="B695" t="s">
        <v>686</v>
      </c>
      <c r="C695" t="s">
        <v>1426</v>
      </c>
      <c r="D695" t="s">
        <v>707</v>
      </c>
      <c r="E695">
        <v>2.4201999999999999</v>
      </c>
      <c r="F695">
        <v>9.83</v>
      </c>
      <c r="G695">
        <v>1</v>
      </c>
      <c r="H695">
        <v>50</v>
      </c>
    </row>
    <row r="696" spans="1:8" x14ac:dyDescent="0.2">
      <c r="A696">
        <v>844</v>
      </c>
      <c r="B696" t="s">
        <v>686</v>
      </c>
      <c r="C696" t="s">
        <v>1426</v>
      </c>
      <c r="D696" t="s">
        <v>708</v>
      </c>
      <c r="E696">
        <v>1.8829</v>
      </c>
      <c r="F696">
        <v>7.78</v>
      </c>
      <c r="G696">
        <v>1</v>
      </c>
      <c r="H696">
        <v>50</v>
      </c>
    </row>
    <row r="697" spans="1:8" x14ac:dyDescent="0.2">
      <c r="A697">
        <v>845</v>
      </c>
      <c r="B697" t="s">
        <v>686</v>
      </c>
      <c r="C697" t="s">
        <v>1426</v>
      </c>
      <c r="D697" t="s">
        <v>709</v>
      </c>
      <c r="E697">
        <v>0.96750000000000003</v>
      </c>
      <c r="F697">
        <v>3.82</v>
      </c>
      <c r="G697">
        <v>1</v>
      </c>
      <c r="H697">
        <v>50</v>
      </c>
    </row>
    <row r="698" spans="1:8" x14ac:dyDescent="0.2">
      <c r="A698">
        <v>846</v>
      </c>
      <c r="B698" t="s">
        <v>686</v>
      </c>
      <c r="C698" t="s">
        <v>1426</v>
      </c>
      <c r="D698" t="s">
        <v>710</v>
      </c>
      <c r="E698">
        <v>2.3525999999999998</v>
      </c>
      <c r="F698">
        <v>7.92</v>
      </c>
      <c r="G698">
        <v>1</v>
      </c>
      <c r="H698">
        <v>50</v>
      </c>
    </row>
    <row r="699" spans="1:8" x14ac:dyDescent="0.2">
      <c r="A699">
        <v>847</v>
      </c>
      <c r="B699" t="s">
        <v>686</v>
      </c>
      <c r="C699" t="s">
        <v>1426</v>
      </c>
      <c r="D699" t="s">
        <v>711</v>
      </c>
      <c r="E699">
        <v>1.0906</v>
      </c>
      <c r="F699">
        <v>3.4</v>
      </c>
      <c r="G699">
        <v>1</v>
      </c>
      <c r="H699">
        <v>50</v>
      </c>
    </row>
    <row r="700" spans="1:8" x14ac:dyDescent="0.2">
      <c r="A700">
        <v>848</v>
      </c>
      <c r="B700" t="s">
        <v>686</v>
      </c>
      <c r="C700" t="s">
        <v>1426</v>
      </c>
      <c r="D700" t="s">
        <v>712</v>
      </c>
      <c r="E700">
        <v>0.64729999999999999</v>
      </c>
      <c r="F700">
        <v>2.25</v>
      </c>
      <c r="G700">
        <v>1</v>
      </c>
      <c r="H700">
        <v>50</v>
      </c>
    </row>
    <row r="701" spans="1:8" x14ac:dyDescent="0.2">
      <c r="A701">
        <v>849</v>
      </c>
      <c r="B701" t="s">
        <v>686</v>
      </c>
      <c r="C701" t="s">
        <v>1426</v>
      </c>
      <c r="D701" t="s">
        <v>35</v>
      </c>
      <c r="E701">
        <v>0.81820000000000004</v>
      </c>
      <c r="F701">
        <v>1.88</v>
      </c>
      <c r="G701">
        <v>1</v>
      </c>
      <c r="H701">
        <v>50</v>
      </c>
    </row>
    <row r="702" spans="1:8" x14ac:dyDescent="0.2">
      <c r="A702">
        <v>853</v>
      </c>
      <c r="B702" t="s">
        <v>713</v>
      </c>
      <c r="C702" t="s">
        <v>1418</v>
      </c>
      <c r="D702" t="s">
        <v>714</v>
      </c>
      <c r="E702">
        <v>6.9518000000000004</v>
      </c>
      <c r="F702">
        <v>20.48</v>
      </c>
      <c r="G702">
        <v>1</v>
      </c>
      <c r="H702">
        <v>62</v>
      </c>
    </row>
    <row r="703" spans="1:8" x14ac:dyDescent="0.2">
      <c r="A703">
        <v>854</v>
      </c>
      <c r="B703" t="s">
        <v>713</v>
      </c>
      <c r="C703" t="s">
        <v>1418</v>
      </c>
      <c r="D703" t="s">
        <v>715</v>
      </c>
      <c r="E703">
        <v>3.5945999999999998</v>
      </c>
      <c r="F703">
        <v>14.14</v>
      </c>
      <c r="G703">
        <v>2</v>
      </c>
      <c r="H703">
        <v>50</v>
      </c>
    </row>
    <row r="704" spans="1:8" x14ac:dyDescent="0.2">
      <c r="A704">
        <v>855</v>
      </c>
      <c r="B704" t="s">
        <v>713</v>
      </c>
      <c r="C704" t="s">
        <v>1418</v>
      </c>
      <c r="D704" t="s">
        <v>716</v>
      </c>
      <c r="E704">
        <v>1.577</v>
      </c>
      <c r="F704">
        <v>5.1100000000000003</v>
      </c>
      <c r="G704">
        <v>1</v>
      </c>
      <c r="H704">
        <v>50</v>
      </c>
    </row>
    <row r="705" spans="1:8" x14ac:dyDescent="0.2">
      <c r="A705">
        <v>856</v>
      </c>
      <c r="B705" t="s">
        <v>713</v>
      </c>
      <c r="C705" t="s">
        <v>1418</v>
      </c>
      <c r="D705" t="s">
        <v>717</v>
      </c>
      <c r="E705">
        <v>5.0023999999999997</v>
      </c>
      <c r="F705">
        <v>17.170000000000002</v>
      </c>
      <c r="G705">
        <v>3</v>
      </c>
      <c r="H705">
        <v>52</v>
      </c>
    </row>
    <row r="706" spans="1:8" x14ac:dyDescent="0.2">
      <c r="A706">
        <v>857</v>
      </c>
      <c r="B706" t="s">
        <v>713</v>
      </c>
      <c r="C706" t="s">
        <v>1418</v>
      </c>
      <c r="D706" t="s">
        <v>718</v>
      </c>
      <c r="E706">
        <v>2.6046</v>
      </c>
      <c r="F706">
        <v>10.67</v>
      </c>
      <c r="G706">
        <v>1</v>
      </c>
      <c r="H706">
        <v>50</v>
      </c>
    </row>
    <row r="707" spans="1:8" x14ac:dyDescent="0.2">
      <c r="A707">
        <v>858</v>
      </c>
      <c r="B707" t="s">
        <v>713</v>
      </c>
      <c r="C707" t="s">
        <v>1418</v>
      </c>
      <c r="D707" t="s">
        <v>719</v>
      </c>
      <c r="E707">
        <v>1.75</v>
      </c>
      <c r="F707">
        <v>8.3800000000000008</v>
      </c>
      <c r="G707">
        <v>1</v>
      </c>
      <c r="H707">
        <v>50</v>
      </c>
    </row>
    <row r="708" spans="1:8" x14ac:dyDescent="0.2">
      <c r="A708">
        <v>862</v>
      </c>
      <c r="B708" t="s">
        <v>713</v>
      </c>
      <c r="C708" t="s">
        <v>1426</v>
      </c>
      <c r="D708" t="s">
        <v>720</v>
      </c>
      <c r="E708">
        <v>2.0219999999999998</v>
      </c>
      <c r="F708">
        <v>8.1199999999999992</v>
      </c>
      <c r="G708">
        <v>1</v>
      </c>
      <c r="H708">
        <v>50</v>
      </c>
    </row>
    <row r="709" spans="1:8" x14ac:dyDescent="0.2">
      <c r="A709">
        <v>863</v>
      </c>
      <c r="B709" t="s">
        <v>713</v>
      </c>
      <c r="C709" t="s">
        <v>1426</v>
      </c>
      <c r="D709" t="s">
        <v>721</v>
      </c>
      <c r="E709">
        <v>1.0148999999999999</v>
      </c>
      <c r="F709">
        <v>5.29</v>
      </c>
      <c r="G709">
        <v>1</v>
      </c>
      <c r="H709">
        <v>50</v>
      </c>
    </row>
    <row r="710" spans="1:8" x14ac:dyDescent="0.2">
      <c r="A710">
        <v>864</v>
      </c>
      <c r="B710" t="s">
        <v>713</v>
      </c>
      <c r="C710" t="s">
        <v>1426</v>
      </c>
      <c r="D710" t="s">
        <v>722</v>
      </c>
      <c r="E710">
        <v>1.0623</v>
      </c>
      <c r="F710">
        <v>4.5599999999999996</v>
      </c>
      <c r="G710">
        <v>1</v>
      </c>
      <c r="H710">
        <v>50</v>
      </c>
    </row>
    <row r="711" spans="1:8" x14ac:dyDescent="0.2">
      <c r="A711">
        <f>A710+0.1</f>
        <v>864.1</v>
      </c>
      <c r="B711" t="s">
        <v>713</v>
      </c>
      <c r="C711" t="s">
        <v>1426</v>
      </c>
      <c r="D711" t="s">
        <v>722</v>
      </c>
      <c r="E711">
        <v>0.46479999999999999</v>
      </c>
      <c r="F711">
        <v>2.62</v>
      </c>
      <c r="G711">
        <v>1</v>
      </c>
      <c r="H711">
        <v>50</v>
      </c>
    </row>
    <row r="712" spans="1:8" x14ac:dyDescent="0.2">
      <c r="A712">
        <v>865</v>
      </c>
      <c r="B712" t="s">
        <v>713</v>
      </c>
      <c r="C712" t="s">
        <v>1426</v>
      </c>
      <c r="D712" t="s">
        <v>723</v>
      </c>
      <c r="E712">
        <v>1.6704000000000001</v>
      </c>
      <c r="F712">
        <v>7.38</v>
      </c>
      <c r="G712">
        <v>1</v>
      </c>
      <c r="H712">
        <v>50</v>
      </c>
    </row>
    <row r="713" spans="1:8" x14ac:dyDescent="0.2">
      <c r="A713">
        <f>A712+0.1</f>
        <v>865.1</v>
      </c>
      <c r="B713" t="s">
        <v>713</v>
      </c>
      <c r="C713" t="s">
        <v>1426</v>
      </c>
      <c r="D713" t="s">
        <v>723</v>
      </c>
      <c r="E713">
        <v>0.68110000000000004</v>
      </c>
      <c r="F713">
        <v>4.5999999999999996</v>
      </c>
      <c r="G713">
        <v>1</v>
      </c>
      <c r="H713">
        <v>50</v>
      </c>
    </row>
    <row r="714" spans="1:8" x14ac:dyDescent="0.2">
      <c r="A714">
        <v>866</v>
      </c>
      <c r="B714" t="s">
        <v>713</v>
      </c>
      <c r="C714" t="s">
        <v>1426</v>
      </c>
      <c r="D714" t="s">
        <v>724</v>
      </c>
      <c r="E714">
        <v>0.80989999999999995</v>
      </c>
      <c r="F714">
        <v>3.25</v>
      </c>
      <c r="G714">
        <v>1</v>
      </c>
      <c r="H714">
        <v>50</v>
      </c>
    </row>
    <row r="715" spans="1:8" x14ac:dyDescent="0.2">
      <c r="A715">
        <f>A714+0.1</f>
        <v>866.1</v>
      </c>
      <c r="B715" t="s">
        <v>713</v>
      </c>
      <c r="C715" t="s">
        <v>1426</v>
      </c>
      <c r="D715" t="s">
        <v>724</v>
      </c>
      <c r="E715">
        <v>0.44419999999999998</v>
      </c>
      <c r="F715">
        <v>2.25</v>
      </c>
      <c r="G715">
        <v>1</v>
      </c>
      <c r="H715">
        <v>50</v>
      </c>
    </row>
    <row r="716" spans="1:8" x14ac:dyDescent="0.2">
      <c r="A716">
        <v>867</v>
      </c>
      <c r="B716" t="s">
        <v>713</v>
      </c>
      <c r="C716" t="s">
        <v>1426</v>
      </c>
      <c r="D716" t="s">
        <v>725</v>
      </c>
      <c r="E716">
        <v>3.6318000000000001</v>
      </c>
      <c r="F716">
        <v>12.76</v>
      </c>
      <c r="G716">
        <v>1</v>
      </c>
      <c r="H716">
        <v>50</v>
      </c>
    </row>
    <row r="717" spans="1:8" x14ac:dyDescent="0.2">
      <c r="A717">
        <v>868</v>
      </c>
      <c r="B717" t="s">
        <v>713</v>
      </c>
      <c r="C717" t="s">
        <v>1426</v>
      </c>
      <c r="D717" t="s">
        <v>726</v>
      </c>
      <c r="E717">
        <v>1.1813</v>
      </c>
      <c r="F717">
        <v>4.47</v>
      </c>
      <c r="G717">
        <v>1</v>
      </c>
      <c r="H717">
        <v>50</v>
      </c>
    </row>
    <row r="718" spans="1:8" x14ac:dyDescent="0.2">
      <c r="A718">
        <v>869</v>
      </c>
      <c r="B718" t="s">
        <v>713</v>
      </c>
      <c r="C718" t="s">
        <v>1426</v>
      </c>
      <c r="D718" t="s">
        <v>727</v>
      </c>
      <c r="E718">
        <v>0.74850000000000005</v>
      </c>
      <c r="F718">
        <v>6.45</v>
      </c>
      <c r="G718">
        <v>1</v>
      </c>
      <c r="H718">
        <v>50</v>
      </c>
    </row>
    <row r="719" spans="1:8" x14ac:dyDescent="0.2">
      <c r="A719">
        <v>870</v>
      </c>
      <c r="B719" t="s">
        <v>713</v>
      </c>
      <c r="C719" t="s">
        <v>1426</v>
      </c>
      <c r="D719" t="s">
        <v>728</v>
      </c>
      <c r="E719">
        <v>6.1729000000000003</v>
      </c>
      <c r="F719">
        <v>15.24</v>
      </c>
      <c r="G719">
        <v>3</v>
      </c>
      <c r="H719">
        <v>50</v>
      </c>
    </row>
    <row r="720" spans="1:8" x14ac:dyDescent="0.2">
      <c r="A720">
        <v>871</v>
      </c>
      <c r="B720" t="s">
        <v>713</v>
      </c>
      <c r="C720" t="s">
        <v>1426</v>
      </c>
      <c r="D720" t="s">
        <v>729</v>
      </c>
      <c r="E720">
        <v>2.1793</v>
      </c>
      <c r="F720">
        <v>7.92</v>
      </c>
      <c r="G720">
        <v>1</v>
      </c>
      <c r="H720">
        <v>50</v>
      </c>
    </row>
    <row r="721" spans="1:8" x14ac:dyDescent="0.2">
      <c r="A721">
        <v>872</v>
      </c>
      <c r="B721" t="s">
        <v>713</v>
      </c>
      <c r="C721" t="s">
        <v>1426</v>
      </c>
      <c r="D721" t="s">
        <v>730</v>
      </c>
      <c r="E721">
        <v>1.2618</v>
      </c>
      <c r="F721">
        <v>5.73</v>
      </c>
      <c r="G721">
        <v>1</v>
      </c>
      <c r="H721">
        <v>50</v>
      </c>
    </row>
    <row r="722" spans="1:8" x14ac:dyDescent="0.2">
      <c r="A722">
        <v>876</v>
      </c>
      <c r="B722" t="s">
        <v>731</v>
      </c>
      <c r="C722" t="s">
        <v>1418</v>
      </c>
      <c r="D722" t="s">
        <v>732</v>
      </c>
      <c r="E722">
        <v>2.1457999999999999</v>
      </c>
      <c r="F722">
        <v>4.5</v>
      </c>
      <c r="G722">
        <v>1</v>
      </c>
      <c r="H722">
        <v>50</v>
      </c>
    </row>
    <row r="723" spans="1:8" x14ac:dyDescent="0.2">
      <c r="A723">
        <v>880</v>
      </c>
      <c r="B723" t="s">
        <v>731</v>
      </c>
      <c r="C723" t="s">
        <v>1426</v>
      </c>
      <c r="D723" t="s">
        <v>733</v>
      </c>
      <c r="E723">
        <v>0.88470000000000004</v>
      </c>
      <c r="F723">
        <v>3.55</v>
      </c>
      <c r="G723">
        <v>1</v>
      </c>
      <c r="H723">
        <v>50</v>
      </c>
    </row>
    <row r="724" spans="1:8" x14ac:dyDescent="0.2">
      <c r="A724">
        <v>881</v>
      </c>
      <c r="B724" t="s">
        <v>731</v>
      </c>
      <c r="C724" t="s">
        <v>1426</v>
      </c>
      <c r="D724" t="s">
        <v>734</v>
      </c>
      <c r="E724">
        <v>0.82869999999999999</v>
      </c>
      <c r="F724">
        <v>3.63</v>
      </c>
      <c r="G724">
        <v>1</v>
      </c>
      <c r="H724">
        <v>50</v>
      </c>
    </row>
    <row r="725" spans="1:8" x14ac:dyDescent="0.2">
      <c r="A725">
        <v>882</v>
      </c>
      <c r="B725" t="s">
        <v>731</v>
      </c>
      <c r="C725" t="s">
        <v>1426</v>
      </c>
      <c r="D725" t="s">
        <v>735</v>
      </c>
      <c r="E725">
        <v>0.96040000000000003</v>
      </c>
      <c r="F725">
        <v>3.63</v>
      </c>
      <c r="G725">
        <v>1</v>
      </c>
      <c r="H725">
        <v>50</v>
      </c>
    </row>
    <row r="726" spans="1:8" x14ac:dyDescent="0.2">
      <c r="A726">
        <v>883</v>
      </c>
      <c r="B726" t="s">
        <v>731</v>
      </c>
      <c r="C726" t="s">
        <v>1426</v>
      </c>
      <c r="D726" t="s">
        <v>736</v>
      </c>
      <c r="E726">
        <v>0.73839999999999995</v>
      </c>
      <c r="F726">
        <v>4.38</v>
      </c>
      <c r="G726">
        <v>3</v>
      </c>
      <c r="H726">
        <v>50</v>
      </c>
    </row>
    <row r="727" spans="1:8" x14ac:dyDescent="0.2">
      <c r="A727">
        <v>884</v>
      </c>
      <c r="B727" t="s">
        <v>731</v>
      </c>
      <c r="C727" t="s">
        <v>1426</v>
      </c>
      <c r="D727" t="s">
        <v>737</v>
      </c>
      <c r="E727">
        <v>1.0105999999999999</v>
      </c>
      <c r="F727">
        <v>5.39</v>
      </c>
      <c r="G727">
        <v>1</v>
      </c>
      <c r="H727">
        <v>50</v>
      </c>
    </row>
    <row r="728" spans="1:8" x14ac:dyDescent="0.2">
      <c r="A728">
        <v>885</v>
      </c>
      <c r="B728" t="s">
        <v>731</v>
      </c>
      <c r="C728" t="s">
        <v>1426</v>
      </c>
      <c r="D728" t="s">
        <v>1034</v>
      </c>
      <c r="E728">
        <v>0.92349999999999999</v>
      </c>
      <c r="F728">
        <v>5.3</v>
      </c>
      <c r="G728">
        <v>1</v>
      </c>
      <c r="H728">
        <v>50</v>
      </c>
    </row>
    <row r="729" spans="1:8" x14ac:dyDescent="0.2">
      <c r="A729">
        <v>886</v>
      </c>
      <c r="B729" t="s">
        <v>731</v>
      </c>
      <c r="C729" t="s">
        <v>1426</v>
      </c>
      <c r="D729" t="s">
        <v>738</v>
      </c>
      <c r="E729">
        <v>0.99639999999999995</v>
      </c>
      <c r="F729">
        <v>8.7100000000000009</v>
      </c>
      <c r="G729">
        <v>1</v>
      </c>
      <c r="H729">
        <v>50</v>
      </c>
    </row>
    <row r="730" spans="1:8" x14ac:dyDescent="0.2">
      <c r="A730">
        <v>887</v>
      </c>
      <c r="B730" t="s">
        <v>731</v>
      </c>
      <c r="C730" t="s">
        <v>1426</v>
      </c>
      <c r="D730" t="s">
        <v>739</v>
      </c>
      <c r="E730">
        <v>0.82840000000000003</v>
      </c>
      <c r="F730">
        <v>3.77</v>
      </c>
      <c r="G730">
        <v>1</v>
      </c>
      <c r="H730">
        <v>50</v>
      </c>
    </row>
    <row r="731" spans="1:8" x14ac:dyDescent="0.2">
      <c r="A731">
        <v>894</v>
      </c>
      <c r="B731" t="s">
        <v>740</v>
      </c>
      <c r="C731" t="s">
        <v>1426</v>
      </c>
      <c r="D731" t="s">
        <v>741</v>
      </c>
      <c r="E731">
        <v>0.74960000000000004</v>
      </c>
      <c r="F731">
        <v>2.21</v>
      </c>
      <c r="G731">
        <v>1</v>
      </c>
      <c r="H731">
        <v>50</v>
      </c>
    </row>
    <row r="732" spans="1:8" x14ac:dyDescent="0.2">
      <c r="A732">
        <v>895</v>
      </c>
      <c r="B732" t="s">
        <v>740</v>
      </c>
      <c r="C732" t="s">
        <v>1426</v>
      </c>
      <c r="D732" t="s">
        <v>742</v>
      </c>
      <c r="E732">
        <v>1.5691999999999999</v>
      </c>
      <c r="F732">
        <v>8</v>
      </c>
      <c r="G732">
        <v>4</v>
      </c>
      <c r="H732">
        <v>50</v>
      </c>
    </row>
    <row r="733" spans="1:8" x14ac:dyDescent="0.2">
      <c r="A733">
        <v>896</v>
      </c>
      <c r="B733" t="s">
        <v>740</v>
      </c>
      <c r="C733" t="s">
        <v>1426</v>
      </c>
      <c r="D733" t="s">
        <v>353</v>
      </c>
      <c r="E733">
        <v>1.6664000000000001</v>
      </c>
      <c r="F733">
        <v>6.41</v>
      </c>
      <c r="G733">
        <v>1</v>
      </c>
      <c r="H733">
        <v>50</v>
      </c>
    </row>
    <row r="734" spans="1:8" x14ac:dyDescent="0.2">
      <c r="A734">
        <v>897</v>
      </c>
      <c r="B734" t="s">
        <v>740</v>
      </c>
      <c r="C734" t="s">
        <v>1426</v>
      </c>
      <c r="D734" t="s">
        <v>354</v>
      </c>
      <c r="E734">
        <v>0.73670000000000002</v>
      </c>
      <c r="F734">
        <v>3.53</v>
      </c>
      <c r="G734">
        <v>1</v>
      </c>
      <c r="H734">
        <v>50</v>
      </c>
    </row>
    <row r="735" spans="1:8" x14ac:dyDescent="0.2">
      <c r="A735">
        <v>901</v>
      </c>
      <c r="B735" t="s">
        <v>355</v>
      </c>
      <c r="C735" t="s">
        <v>1418</v>
      </c>
      <c r="D735" t="s">
        <v>356</v>
      </c>
      <c r="E735">
        <v>6.5019</v>
      </c>
      <c r="F735">
        <v>24.38</v>
      </c>
      <c r="G735">
        <v>1</v>
      </c>
      <c r="H735">
        <v>53</v>
      </c>
    </row>
    <row r="736" spans="1:8" x14ac:dyDescent="0.2">
      <c r="A736">
        <v>902</v>
      </c>
      <c r="B736" t="s">
        <v>355</v>
      </c>
      <c r="C736" t="s">
        <v>1418</v>
      </c>
      <c r="D736" t="s">
        <v>357</v>
      </c>
      <c r="E736">
        <v>2.4933999999999998</v>
      </c>
      <c r="F736">
        <v>9.8699999999999992</v>
      </c>
      <c r="G736">
        <v>1</v>
      </c>
      <c r="H736">
        <v>50</v>
      </c>
    </row>
    <row r="737" spans="1:8" x14ac:dyDescent="0.2">
      <c r="A737">
        <v>903</v>
      </c>
      <c r="B737" t="s">
        <v>355</v>
      </c>
      <c r="C737" t="s">
        <v>1418</v>
      </c>
      <c r="D737" t="s">
        <v>358</v>
      </c>
      <c r="E737">
        <v>1.5797000000000001</v>
      </c>
      <c r="F737">
        <v>5.36</v>
      </c>
      <c r="G737">
        <v>1</v>
      </c>
      <c r="H737">
        <v>50</v>
      </c>
    </row>
    <row r="738" spans="1:8" x14ac:dyDescent="0.2">
      <c r="A738">
        <v>904</v>
      </c>
      <c r="B738" t="s">
        <v>355</v>
      </c>
      <c r="C738" t="s">
        <v>1418</v>
      </c>
      <c r="D738" t="s">
        <v>359</v>
      </c>
      <c r="E738">
        <v>6.1277999999999997</v>
      </c>
      <c r="F738">
        <v>20.64</v>
      </c>
      <c r="G738">
        <v>1</v>
      </c>
      <c r="H738">
        <v>54</v>
      </c>
    </row>
    <row r="739" spans="1:8" x14ac:dyDescent="0.2">
      <c r="A739">
        <v>905</v>
      </c>
      <c r="B739" t="s">
        <v>355</v>
      </c>
      <c r="C739" t="s">
        <v>1418</v>
      </c>
      <c r="D739" t="s">
        <v>360</v>
      </c>
      <c r="E739">
        <v>1.5395000000000001</v>
      </c>
      <c r="F739">
        <v>5.45</v>
      </c>
      <c r="G739">
        <v>1</v>
      </c>
      <c r="H739">
        <v>50</v>
      </c>
    </row>
    <row r="740" spans="1:8" x14ac:dyDescent="0.2">
      <c r="A740">
        <v>906</v>
      </c>
      <c r="B740" t="s">
        <v>355</v>
      </c>
      <c r="C740" t="s">
        <v>1418</v>
      </c>
      <c r="D740" t="s">
        <v>361</v>
      </c>
      <c r="E740">
        <v>1.6614</v>
      </c>
      <c r="F740">
        <v>4.53</v>
      </c>
      <c r="G740">
        <v>1</v>
      </c>
      <c r="H740">
        <v>50</v>
      </c>
    </row>
    <row r="741" spans="1:8" x14ac:dyDescent="0.2">
      <c r="A741">
        <v>907</v>
      </c>
      <c r="B741" t="s">
        <v>355</v>
      </c>
      <c r="C741" t="s">
        <v>1418</v>
      </c>
      <c r="D741" t="s">
        <v>362</v>
      </c>
      <c r="E741">
        <v>5.1014999999999997</v>
      </c>
      <c r="F741">
        <v>13.96</v>
      </c>
      <c r="G741">
        <v>1</v>
      </c>
      <c r="H741">
        <v>50</v>
      </c>
    </row>
    <row r="742" spans="1:8" x14ac:dyDescent="0.2">
      <c r="A742">
        <v>908</v>
      </c>
      <c r="B742" t="s">
        <v>355</v>
      </c>
      <c r="C742" t="s">
        <v>1418</v>
      </c>
      <c r="D742" t="s">
        <v>363</v>
      </c>
      <c r="E742">
        <v>2.3220000000000001</v>
      </c>
      <c r="F742">
        <v>8.16</v>
      </c>
      <c r="G742">
        <v>1</v>
      </c>
      <c r="H742">
        <v>50</v>
      </c>
    </row>
    <row r="743" spans="1:8" x14ac:dyDescent="0.2">
      <c r="A743">
        <v>909</v>
      </c>
      <c r="B743" t="s">
        <v>355</v>
      </c>
      <c r="C743" t="s">
        <v>1418</v>
      </c>
      <c r="D743" t="s">
        <v>364</v>
      </c>
      <c r="E743">
        <v>1.2859</v>
      </c>
      <c r="F743">
        <v>3.54</v>
      </c>
      <c r="G743">
        <v>1</v>
      </c>
      <c r="H743">
        <v>50</v>
      </c>
    </row>
    <row r="744" spans="1:8" x14ac:dyDescent="0.2">
      <c r="A744">
        <v>913</v>
      </c>
      <c r="B744" t="s">
        <v>355</v>
      </c>
      <c r="C744" t="s">
        <v>1426</v>
      </c>
      <c r="D744" t="s">
        <v>365</v>
      </c>
      <c r="E744">
        <v>1.4944</v>
      </c>
      <c r="F744">
        <v>5.15</v>
      </c>
      <c r="G744">
        <v>1</v>
      </c>
      <c r="H744">
        <v>50</v>
      </c>
    </row>
    <row r="745" spans="1:8" x14ac:dyDescent="0.2">
      <c r="A745">
        <v>914</v>
      </c>
      <c r="B745" t="s">
        <v>355</v>
      </c>
      <c r="C745" t="s">
        <v>1426</v>
      </c>
      <c r="D745" t="s">
        <v>366</v>
      </c>
      <c r="E745">
        <v>0.66639999999999999</v>
      </c>
      <c r="F745">
        <v>2.5099999999999998</v>
      </c>
      <c r="G745">
        <v>1</v>
      </c>
      <c r="H745">
        <v>50</v>
      </c>
    </row>
    <row r="746" spans="1:8" x14ac:dyDescent="0.2">
      <c r="A746">
        <v>915</v>
      </c>
      <c r="B746" t="s">
        <v>355</v>
      </c>
      <c r="C746" t="s">
        <v>1426</v>
      </c>
      <c r="D746" t="s">
        <v>367</v>
      </c>
      <c r="E746">
        <v>1.7293000000000001</v>
      </c>
      <c r="F746">
        <v>5.5</v>
      </c>
      <c r="G746">
        <v>1</v>
      </c>
      <c r="H746">
        <v>50</v>
      </c>
    </row>
    <row r="747" spans="1:8" x14ac:dyDescent="0.2">
      <c r="A747">
        <f>A746+0.1</f>
        <v>915.1</v>
      </c>
      <c r="B747" t="s">
        <v>355</v>
      </c>
      <c r="C747" t="s">
        <v>1426</v>
      </c>
      <c r="D747" t="s">
        <v>367</v>
      </c>
      <c r="E747">
        <v>0.86519999999999997</v>
      </c>
      <c r="F747">
        <v>3.67</v>
      </c>
      <c r="G747">
        <v>3</v>
      </c>
      <c r="H747">
        <v>50</v>
      </c>
    </row>
    <row r="748" spans="1:8" x14ac:dyDescent="0.2">
      <c r="A748">
        <v>916</v>
      </c>
      <c r="B748" t="s">
        <v>355</v>
      </c>
      <c r="C748" t="s">
        <v>1426</v>
      </c>
      <c r="D748" t="s">
        <v>368</v>
      </c>
      <c r="E748">
        <v>0.47949999999999998</v>
      </c>
      <c r="F748">
        <v>1.7</v>
      </c>
      <c r="G748">
        <v>1</v>
      </c>
      <c r="H748">
        <v>50</v>
      </c>
    </row>
    <row r="749" spans="1:8" x14ac:dyDescent="0.2">
      <c r="A749">
        <f>A748+0.1</f>
        <v>916.1</v>
      </c>
      <c r="B749" t="s">
        <v>355</v>
      </c>
      <c r="C749" t="s">
        <v>1426</v>
      </c>
      <c r="D749" t="s">
        <v>368</v>
      </c>
      <c r="E749">
        <v>0.32279999999999998</v>
      </c>
      <c r="F749">
        <v>1.57</v>
      </c>
      <c r="G749">
        <v>1</v>
      </c>
      <c r="H749">
        <v>50</v>
      </c>
    </row>
    <row r="750" spans="1:8" x14ac:dyDescent="0.2">
      <c r="A750">
        <v>917</v>
      </c>
      <c r="B750" t="s">
        <v>355</v>
      </c>
      <c r="C750" t="s">
        <v>1426</v>
      </c>
      <c r="D750" t="s">
        <v>369</v>
      </c>
      <c r="E750">
        <v>2.0240999999999998</v>
      </c>
      <c r="F750">
        <v>5.03</v>
      </c>
      <c r="G750">
        <v>1</v>
      </c>
      <c r="H750">
        <v>50</v>
      </c>
    </row>
    <row r="751" spans="1:8" x14ac:dyDescent="0.2">
      <c r="A751">
        <f>A750+0.1</f>
        <v>917.1</v>
      </c>
      <c r="B751" t="s">
        <v>355</v>
      </c>
      <c r="C751" t="s">
        <v>1426</v>
      </c>
      <c r="D751" t="s">
        <v>369</v>
      </c>
      <c r="E751">
        <v>1.349</v>
      </c>
      <c r="F751">
        <v>4.47</v>
      </c>
      <c r="G751">
        <v>1</v>
      </c>
      <c r="H751">
        <v>50</v>
      </c>
    </row>
    <row r="752" spans="1:8" x14ac:dyDescent="0.2">
      <c r="A752">
        <v>918</v>
      </c>
      <c r="B752" t="s">
        <v>355</v>
      </c>
      <c r="C752" t="s">
        <v>1426</v>
      </c>
      <c r="D752" t="s">
        <v>370</v>
      </c>
      <c r="E752">
        <v>0.64039999999999997</v>
      </c>
      <c r="F752">
        <v>2.02</v>
      </c>
      <c r="G752">
        <v>1</v>
      </c>
      <c r="H752">
        <v>50</v>
      </c>
    </row>
    <row r="753" spans="1:8" x14ac:dyDescent="0.2">
      <c r="A753">
        <f>A752+0.1</f>
        <v>918.1</v>
      </c>
      <c r="B753" t="s">
        <v>355</v>
      </c>
      <c r="C753" t="s">
        <v>1426</v>
      </c>
      <c r="D753" t="s">
        <v>370</v>
      </c>
      <c r="E753">
        <v>0.42959999999999998</v>
      </c>
      <c r="F753">
        <v>3.06</v>
      </c>
      <c r="G753">
        <v>1</v>
      </c>
      <c r="H753">
        <v>50</v>
      </c>
    </row>
    <row r="754" spans="1:8" x14ac:dyDescent="0.2">
      <c r="A754">
        <v>919</v>
      </c>
      <c r="B754" t="s">
        <v>355</v>
      </c>
      <c r="C754" t="s">
        <v>1426</v>
      </c>
      <c r="D754" t="s">
        <v>371</v>
      </c>
      <c r="E754">
        <v>1.8291999999999999</v>
      </c>
      <c r="F754">
        <v>8.0399999999999991</v>
      </c>
      <c r="G754">
        <v>1</v>
      </c>
      <c r="H754">
        <v>50</v>
      </c>
    </row>
    <row r="755" spans="1:8" x14ac:dyDescent="0.2">
      <c r="A755">
        <f>A754+0.1</f>
        <v>919.1</v>
      </c>
      <c r="B755" t="s">
        <v>355</v>
      </c>
      <c r="C755" t="s">
        <v>1426</v>
      </c>
      <c r="D755" t="s">
        <v>371</v>
      </c>
      <c r="E755">
        <v>1.6468</v>
      </c>
      <c r="F755">
        <v>4.5199999999999996</v>
      </c>
      <c r="G755">
        <v>1</v>
      </c>
      <c r="H755">
        <v>50</v>
      </c>
    </row>
    <row r="756" spans="1:8" x14ac:dyDescent="0.2">
      <c r="A756">
        <v>920</v>
      </c>
      <c r="B756" t="s">
        <v>355</v>
      </c>
      <c r="C756" t="s">
        <v>1426</v>
      </c>
      <c r="D756" t="s">
        <v>372</v>
      </c>
      <c r="E756">
        <v>1.3766</v>
      </c>
      <c r="F756">
        <v>5.83</v>
      </c>
      <c r="G756">
        <v>1</v>
      </c>
      <c r="H756">
        <v>50</v>
      </c>
    </row>
    <row r="757" spans="1:8" x14ac:dyDescent="0.2">
      <c r="A757">
        <f>A756+0.1</f>
        <v>920.1</v>
      </c>
      <c r="B757" t="s">
        <v>355</v>
      </c>
      <c r="C757" t="s">
        <v>1426</v>
      </c>
      <c r="D757" t="s">
        <v>372</v>
      </c>
      <c r="E757">
        <v>0.8448</v>
      </c>
      <c r="F757">
        <v>5.39</v>
      </c>
      <c r="G757">
        <v>1</v>
      </c>
      <c r="H757">
        <v>50</v>
      </c>
    </row>
    <row r="758" spans="1:8" x14ac:dyDescent="0.2">
      <c r="A758">
        <v>921</v>
      </c>
      <c r="B758" t="s">
        <v>355</v>
      </c>
      <c r="C758" t="s">
        <v>1426</v>
      </c>
      <c r="D758" t="s">
        <v>373</v>
      </c>
      <c r="E758">
        <v>0.69379999999999997</v>
      </c>
      <c r="F758">
        <v>2.89</v>
      </c>
      <c r="G758">
        <v>1</v>
      </c>
      <c r="H758">
        <v>50</v>
      </c>
    </row>
    <row r="759" spans="1:8" x14ac:dyDescent="0.2">
      <c r="A759">
        <f>A758+0.1</f>
        <v>921.1</v>
      </c>
      <c r="B759" t="s">
        <v>355</v>
      </c>
      <c r="C759" t="s">
        <v>1426</v>
      </c>
      <c r="D759" t="s">
        <v>373</v>
      </c>
      <c r="E759">
        <v>0.60450000000000004</v>
      </c>
      <c r="F759">
        <v>2.41</v>
      </c>
      <c r="G759">
        <v>1</v>
      </c>
      <c r="H759">
        <v>50</v>
      </c>
    </row>
    <row r="760" spans="1:8" x14ac:dyDescent="0.2">
      <c r="A760">
        <v>922</v>
      </c>
      <c r="B760" t="s">
        <v>355</v>
      </c>
      <c r="C760" t="s">
        <v>1426</v>
      </c>
      <c r="D760" t="s">
        <v>761</v>
      </c>
      <c r="E760">
        <v>1.9637</v>
      </c>
      <c r="F760">
        <v>8.3000000000000007</v>
      </c>
      <c r="G760">
        <v>1</v>
      </c>
      <c r="H760">
        <v>50</v>
      </c>
    </row>
    <row r="761" spans="1:8" x14ac:dyDescent="0.2">
      <c r="A761">
        <v>923</v>
      </c>
      <c r="B761" t="s">
        <v>355</v>
      </c>
      <c r="C761" t="s">
        <v>1426</v>
      </c>
      <c r="D761" t="s">
        <v>762</v>
      </c>
      <c r="E761">
        <v>0.68120000000000003</v>
      </c>
      <c r="F761">
        <v>3.31</v>
      </c>
      <c r="G761">
        <v>1</v>
      </c>
      <c r="H761">
        <v>50</v>
      </c>
    </row>
    <row r="762" spans="1:8" x14ac:dyDescent="0.2">
      <c r="A762">
        <v>927</v>
      </c>
      <c r="B762" t="s">
        <v>763</v>
      </c>
      <c r="C762" t="s">
        <v>1418</v>
      </c>
      <c r="D762" t="s">
        <v>764</v>
      </c>
      <c r="E762">
        <v>13.376099999999999</v>
      </c>
      <c r="F762">
        <v>26.53</v>
      </c>
      <c r="G762">
        <v>1</v>
      </c>
      <c r="H762">
        <v>61</v>
      </c>
    </row>
    <row r="763" spans="1:8" x14ac:dyDescent="0.2">
      <c r="A763">
        <v>928</v>
      </c>
      <c r="B763" t="s">
        <v>763</v>
      </c>
      <c r="C763" t="s">
        <v>1418</v>
      </c>
      <c r="D763" t="s">
        <v>765</v>
      </c>
      <c r="E763">
        <v>3.6440000000000001</v>
      </c>
      <c r="F763">
        <v>13.84</v>
      </c>
      <c r="G763">
        <v>1</v>
      </c>
      <c r="H763">
        <v>50</v>
      </c>
    </row>
    <row r="764" spans="1:8" x14ac:dyDescent="0.2">
      <c r="A764">
        <v>929</v>
      </c>
      <c r="B764" t="s">
        <v>763</v>
      </c>
      <c r="C764" t="s">
        <v>1418</v>
      </c>
      <c r="D764" t="s">
        <v>766</v>
      </c>
      <c r="E764">
        <v>2.0954999999999999</v>
      </c>
      <c r="F764">
        <v>8.26</v>
      </c>
      <c r="G764">
        <v>1</v>
      </c>
      <c r="H764">
        <v>50</v>
      </c>
    </row>
    <row r="765" spans="1:8" x14ac:dyDescent="0.2">
      <c r="A765">
        <v>933</v>
      </c>
      <c r="B765" t="s">
        <v>763</v>
      </c>
      <c r="C765" t="s">
        <v>1426</v>
      </c>
      <c r="D765" t="s">
        <v>767</v>
      </c>
      <c r="E765">
        <v>2.8923000000000001</v>
      </c>
      <c r="F765">
        <v>4.91</v>
      </c>
      <c r="G765">
        <v>1</v>
      </c>
      <c r="H765">
        <v>50</v>
      </c>
    </row>
    <row r="766" spans="1:8" x14ac:dyDescent="0.2">
      <c r="A766">
        <v>934</v>
      </c>
      <c r="B766" t="s">
        <v>763</v>
      </c>
      <c r="C766" t="s">
        <v>1426</v>
      </c>
      <c r="D766" t="s">
        <v>768</v>
      </c>
      <c r="E766">
        <v>1.1656</v>
      </c>
      <c r="F766">
        <v>5.03</v>
      </c>
      <c r="G766">
        <v>1</v>
      </c>
      <c r="H766">
        <v>50</v>
      </c>
    </row>
    <row r="767" spans="1:8" x14ac:dyDescent="0.2">
      <c r="A767">
        <v>935</v>
      </c>
      <c r="B767" t="s">
        <v>763</v>
      </c>
      <c r="C767" t="s">
        <v>1426</v>
      </c>
      <c r="D767" t="s">
        <v>769</v>
      </c>
      <c r="E767">
        <v>1.0135000000000001</v>
      </c>
      <c r="F767">
        <v>3.94</v>
      </c>
      <c r="G767">
        <v>1</v>
      </c>
      <c r="H767">
        <v>50</v>
      </c>
    </row>
    <row r="768" spans="1:8" x14ac:dyDescent="0.2">
      <c r="A768">
        <v>939</v>
      </c>
      <c r="B768" t="s">
        <v>770</v>
      </c>
      <c r="C768" t="s">
        <v>1418</v>
      </c>
      <c r="D768" t="s">
        <v>771</v>
      </c>
      <c r="E768">
        <v>1.8902000000000001</v>
      </c>
      <c r="F768">
        <v>7</v>
      </c>
      <c r="G768">
        <v>1</v>
      </c>
      <c r="H768">
        <v>50</v>
      </c>
    </row>
    <row r="769" spans="1:8" x14ac:dyDescent="0.2">
      <c r="A769">
        <v>940</v>
      </c>
      <c r="B769" t="s">
        <v>770</v>
      </c>
      <c r="C769" t="s">
        <v>1418</v>
      </c>
      <c r="D769" t="s">
        <v>772</v>
      </c>
      <c r="E769">
        <v>1.6482000000000001</v>
      </c>
      <c r="F769">
        <v>6.43</v>
      </c>
      <c r="G769">
        <v>1</v>
      </c>
      <c r="H769">
        <v>50</v>
      </c>
    </row>
    <row r="770" spans="1:8" x14ac:dyDescent="0.2">
      <c r="A770">
        <v>941</v>
      </c>
      <c r="B770" t="s">
        <v>770</v>
      </c>
      <c r="C770" t="s">
        <v>1418</v>
      </c>
      <c r="D770" t="s">
        <v>773</v>
      </c>
      <c r="E770">
        <v>1.4113</v>
      </c>
      <c r="F770">
        <v>6</v>
      </c>
      <c r="G770">
        <v>1</v>
      </c>
      <c r="H770">
        <v>50</v>
      </c>
    </row>
    <row r="771" spans="1:8" x14ac:dyDescent="0.2">
      <c r="A771">
        <v>945</v>
      </c>
      <c r="B771" t="s">
        <v>770</v>
      </c>
      <c r="C771" t="s">
        <v>1426</v>
      </c>
      <c r="D771" t="s">
        <v>774</v>
      </c>
      <c r="E771">
        <v>1.8792</v>
      </c>
      <c r="F771">
        <v>22.18</v>
      </c>
      <c r="G771">
        <v>1</v>
      </c>
      <c r="H771">
        <v>50</v>
      </c>
    </row>
    <row r="772" spans="1:8" x14ac:dyDescent="0.2">
      <c r="A772">
        <v>946</v>
      </c>
      <c r="B772" t="s">
        <v>770</v>
      </c>
      <c r="C772" t="s">
        <v>1426</v>
      </c>
      <c r="D772" t="s">
        <v>775</v>
      </c>
      <c r="E772">
        <v>1.0992999999999999</v>
      </c>
      <c r="F772">
        <v>8</v>
      </c>
      <c r="G772">
        <v>2</v>
      </c>
      <c r="H772">
        <v>50</v>
      </c>
    </row>
    <row r="773" spans="1:8" x14ac:dyDescent="0.2">
      <c r="A773">
        <v>947</v>
      </c>
      <c r="B773" t="s">
        <v>770</v>
      </c>
      <c r="C773" t="s">
        <v>1426</v>
      </c>
      <c r="D773" t="s">
        <v>776</v>
      </c>
      <c r="E773">
        <v>1.0113000000000001</v>
      </c>
      <c r="F773">
        <v>3.85</v>
      </c>
      <c r="G773">
        <v>1</v>
      </c>
      <c r="H773">
        <v>50</v>
      </c>
    </row>
    <row r="774" spans="1:8" x14ac:dyDescent="0.2">
      <c r="A774">
        <v>948</v>
      </c>
      <c r="B774" t="s">
        <v>770</v>
      </c>
      <c r="C774" t="s">
        <v>1426</v>
      </c>
      <c r="D774" t="s">
        <v>777</v>
      </c>
      <c r="E774">
        <v>0.68940000000000001</v>
      </c>
      <c r="F774">
        <v>3.32</v>
      </c>
      <c r="G774">
        <v>1</v>
      </c>
      <c r="H774">
        <v>50</v>
      </c>
    </row>
    <row r="775" spans="1:8" x14ac:dyDescent="0.2">
      <c r="A775">
        <v>949</v>
      </c>
      <c r="B775" t="s">
        <v>770</v>
      </c>
      <c r="C775" t="s">
        <v>1426</v>
      </c>
      <c r="D775" t="s">
        <v>778</v>
      </c>
      <c r="E775">
        <v>1.4077999999999999</v>
      </c>
      <c r="F775">
        <v>4.5599999999999996</v>
      </c>
      <c r="G775">
        <v>1</v>
      </c>
      <c r="H775">
        <v>50</v>
      </c>
    </row>
    <row r="776" spans="1:8" x14ac:dyDescent="0.2">
      <c r="A776">
        <v>950</v>
      </c>
      <c r="B776" t="s">
        <v>770</v>
      </c>
      <c r="C776" t="s">
        <v>1426</v>
      </c>
      <c r="D776" t="s">
        <v>779</v>
      </c>
      <c r="E776">
        <v>0.43690000000000001</v>
      </c>
      <c r="F776">
        <v>1.78</v>
      </c>
      <c r="G776">
        <v>1</v>
      </c>
      <c r="H776">
        <v>50</v>
      </c>
    </row>
    <row r="777" spans="1:8" x14ac:dyDescent="0.2">
      <c r="A777">
        <v>951</v>
      </c>
      <c r="B777" t="s">
        <v>770</v>
      </c>
      <c r="C777" t="s">
        <v>1426</v>
      </c>
      <c r="D777" t="s">
        <v>780</v>
      </c>
      <c r="E777">
        <v>0.52910000000000001</v>
      </c>
      <c r="F777">
        <v>3.09</v>
      </c>
      <c r="G777">
        <v>1</v>
      </c>
      <c r="H777">
        <v>50</v>
      </c>
    </row>
    <row r="778" spans="1:8" x14ac:dyDescent="0.2">
      <c r="A778">
        <v>955</v>
      </c>
      <c r="B778" t="s">
        <v>781</v>
      </c>
      <c r="C778" t="s">
        <v>1418</v>
      </c>
      <c r="D778" t="s">
        <v>782</v>
      </c>
      <c r="E778">
        <v>7.0952000000000002</v>
      </c>
      <c r="F778">
        <v>14.18</v>
      </c>
      <c r="G778">
        <v>1</v>
      </c>
      <c r="H778">
        <v>50</v>
      </c>
    </row>
    <row r="779" spans="1:8" x14ac:dyDescent="0.2">
      <c r="A779">
        <v>956</v>
      </c>
      <c r="B779" t="s">
        <v>781</v>
      </c>
      <c r="C779" t="s">
        <v>1418</v>
      </c>
      <c r="D779" t="s">
        <v>783</v>
      </c>
      <c r="E779">
        <v>6.4077999999999999</v>
      </c>
      <c r="F779">
        <v>10.39</v>
      </c>
      <c r="G779">
        <v>2</v>
      </c>
      <c r="H779">
        <v>50</v>
      </c>
    </row>
    <row r="780" spans="1:8" x14ac:dyDescent="0.2">
      <c r="A780">
        <v>957</v>
      </c>
      <c r="B780" t="s">
        <v>781</v>
      </c>
      <c r="C780" t="s">
        <v>1418</v>
      </c>
      <c r="D780" t="s">
        <v>784</v>
      </c>
      <c r="E780">
        <v>7.7816999999999998</v>
      </c>
      <c r="F780">
        <v>15</v>
      </c>
      <c r="G780">
        <v>1</v>
      </c>
      <c r="H780">
        <v>50</v>
      </c>
    </row>
    <row r="781" spans="1:8" x14ac:dyDescent="0.2">
      <c r="A781">
        <v>958</v>
      </c>
      <c r="B781" t="s">
        <v>781</v>
      </c>
      <c r="C781" t="s">
        <v>1418</v>
      </c>
      <c r="D781" t="s">
        <v>785</v>
      </c>
      <c r="E781">
        <v>4.6475</v>
      </c>
      <c r="F781">
        <v>10.68</v>
      </c>
      <c r="G781">
        <v>1</v>
      </c>
      <c r="H781">
        <v>50</v>
      </c>
    </row>
    <row r="782" spans="1:8" x14ac:dyDescent="0.2">
      <c r="A782">
        <v>959</v>
      </c>
      <c r="B782" t="s">
        <v>781</v>
      </c>
      <c r="C782" t="s">
        <v>1418</v>
      </c>
      <c r="D782" t="s">
        <v>786</v>
      </c>
      <c r="E782">
        <v>2.9319000000000002</v>
      </c>
      <c r="F782">
        <v>7.11</v>
      </c>
      <c r="G782">
        <v>1</v>
      </c>
      <c r="H782">
        <v>50</v>
      </c>
    </row>
    <row r="783" spans="1:8" x14ac:dyDescent="0.2">
      <c r="A783">
        <v>963</v>
      </c>
      <c r="B783" t="s">
        <v>781</v>
      </c>
      <c r="C783" t="s">
        <v>1426</v>
      </c>
      <c r="D783" t="s">
        <v>787</v>
      </c>
      <c r="E783">
        <v>3.4872999999999998</v>
      </c>
      <c r="F783">
        <v>9.39</v>
      </c>
      <c r="G783">
        <v>1</v>
      </c>
      <c r="H783">
        <v>50</v>
      </c>
    </row>
    <row r="784" spans="1:8" x14ac:dyDescent="0.2">
      <c r="A784">
        <v>964</v>
      </c>
      <c r="B784" t="s">
        <v>781</v>
      </c>
      <c r="C784" t="s">
        <v>1426</v>
      </c>
      <c r="D784" t="s">
        <v>788</v>
      </c>
      <c r="E784">
        <v>1.9527000000000001</v>
      </c>
      <c r="F784">
        <v>5.98</v>
      </c>
      <c r="G784">
        <v>1</v>
      </c>
      <c r="H784">
        <v>50</v>
      </c>
    </row>
    <row r="785" spans="1:8" x14ac:dyDescent="0.2">
      <c r="A785">
        <v>965</v>
      </c>
      <c r="B785" t="s">
        <v>781</v>
      </c>
      <c r="C785" t="s">
        <v>1426</v>
      </c>
      <c r="D785" t="s">
        <v>949</v>
      </c>
      <c r="E785">
        <v>1.3903000000000001</v>
      </c>
      <c r="F785">
        <v>3.74</v>
      </c>
      <c r="G785">
        <v>1</v>
      </c>
      <c r="H785">
        <v>50</v>
      </c>
    </row>
    <row r="786" spans="1:8" x14ac:dyDescent="0.2">
      <c r="A786">
        <v>969</v>
      </c>
      <c r="B786" t="s">
        <v>950</v>
      </c>
      <c r="C786" t="s">
        <v>1418</v>
      </c>
      <c r="D786" t="s">
        <v>951</v>
      </c>
      <c r="E786">
        <v>6.9747000000000003</v>
      </c>
      <c r="F786">
        <v>23.25</v>
      </c>
      <c r="G786">
        <v>3</v>
      </c>
      <c r="H786">
        <v>53</v>
      </c>
    </row>
    <row r="787" spans="1:8" x14ac:dyDescent="0.2">
      <c r="A787">
        <v>970</v>
      </c>
      <c r="B787" t="s">
        <v>950</v>
      </c>
      <c r="C787" t="s">
        <v>1418</v>
      </c>
      <c r="D787" t="s">
        <v>952</v>
      </c>
      <c r="E787">
        <v>3.5259</v>
      </c>
      <c r="F787">
        <v>16.71</v>
      </c>
      <c r="G787">
        <v>1</v>
      </c>
      <c r="H787">
        <v>50</v>
      </c>
    </row>
    <row r="788" spans="1:8" x14ac:dyDescent="0.2">
      <c r="A788">
        <v>974</v>
      </c>
      <c r="B788" t="s">
        <v>950</v>
      </c>
      <c r="C788" t="s">
        <v>1426</v>
      </c>
      <c r="D788" t="s">
        <v>953</v>
      </c>
      <c r="E788">
        <v>3.3134000000000001</v>
      </c>
      <c r="F788">
        <v>12.86</v>
      </c>
      <c r="G788">
        <v>2</v>
      </c>
      <c r="H788">
        <v>50</v>
      </c>
    </row>
    <row r="789" spans="1:8" x14ac:dyDescent="0.2">
      <c r="A789">
        <v>975</v>
      </c>
      <c r="B789" t="s">
        <v>950</v>
      </c>
      <c r="C789" t="s">
        <v>1426</v>
      </c>
      <c r="D789" t="s">
        <v>954</v>
      </c>
      <c r="E789">
        <v>1.8968</v>
      </c>
      <c r="F789">
        <v>9.07</v>
      </c>
      <c r="G789">
        <v>1</v>
      </c>
      <c r="H789">
        <v>50</v>
      </c>
    </row>
    <row r="790" spans="1:8" x14ac:dyDescent="0.2">
      <c r="A790">
        <v>976</v>
      </c>
      <c r="B790" t="s">
        <v>950</v>
      </c>
      <c r="C790" t="s">
        <v>1426</v>
      </c>
      <c r="D790" t="s">
        <v>955</v>
      </c>
      <c r="E790">
        <v>1.2203999999999999</v>
      </c>
      <c r="F790">
        <v>5.86</v>
      </c>
      <c r="G790">
        <v>1</v>
      </c>
      <c r="H790">
        <v>50</v>
      </c>
    </row>
    <row r="791" spans="1:8" x14ac:dyDescent="0.2">
      <c r="A791">
        <v>977</v>
      </c>
      <c r="B791" t="s">
        <v>950</v>
      </c>
      <c r="C791" t="s">
        <v>1426</v>
      </c>
      <c r="D791" t="s">
        <v>956</v>
      </c>
      <c r="E791">
        <v>1.3877999999999999</v>
      </c>
      <c r="F791">
        <v>6</v>
      </c>
      <c r="G791">
        <v>1</v>
      </c>
      <c r="H791">
        <v>50</v>
      </c>
    </row>
    <row r="792" spans="1:8" x14ac:dyDescent="0.2">
      <c r="A792">
        <v>981</v>
      </c>
      <c r="C792" t="s">
        <v>1418</v>
      </c>
      <c r="D792" t="s">
        <v>957</v>
      </c>
      <c r="E792">
        <v>6.5949999999999998</v>
      </c>
      <c r="F792">
        <v>18.600000000000001</v>
      </c>
      <c r="G792">
        <v>1</v>
      </c>
      <c r="H792">
        <v>50</v>
      </c>
    </row>
    <row r="793" spans="1:8" x14ac:dyDescent="0.2">
      <c r="A793">
        <v>982</v>
      </c>
      <c r="C793" t="s">
        <v>1418</v>
      </c>
      <c r="D793" t="s">
        <v>958</v>
      </c>
      <c r="E793">
        <v>3.6474000000000002</v>
      </c>
      <c r="F793">
        <v>12.45</v>
      </c>
      <c r="G793">
        <v>1</v>
      </c>
      <c r="H793">
        <v>50</v>
      </c>
    </row>
    <row r="794" spans="1:8" x14ac:dyDescent="0.2">
      <c r="A794">
        <v>983</v>
      </c>
      <c r="C794" t="s">
        <v>1418</v>
      </c>
      <c r="D794" t="s">
        <v>959</v>
      </c>
      <c r="E794">
        <v>1.8372999999999999</v>
      </c>
      <c r="F794">
        <v>4.9800000000000004</v>
      </c>
      <c r="G794">
        <v>1</v>
      </c>
      <c r="H794">
        <v>50</v>
      </c>
    </row>
    <row r="795" spans="1:8" x14ac:dyDescent="0.2">
      <c r="A795">
        <v>984</v>
      </c>
      <c r="C795" t="s">
        <v>1418</v>
      </c>
      <c r="D795" t="s">
        <v>960</v>
      </c>
      <c r="E795">
        <v>4.2717999999999998</v>
      </c>
      <c r="F795">
        <v>24.08</v>
      </c>
      <c r="G795">
        <v>1</v>
      </c>
      <c r="H795">
        <v>50</v>
      </c>
    </row>
    <row r="796" spans="1:8" x14ac:dyDescent="0.2">
      <c r="A796">
        <v>985</v>
      </c>
      <c r="C796" t="s">
        <v>1418</v>
      </c>
      <c r="D796" t="s">
        <v>961</v>
      </c>
      <c r="E796">
        <v>3.2747999999999999</v>
      </c>
      <c r="F796">
        <v>16</v>
      </c>
      <c r="G796">
        <v>8</v>
      </c>
      <c r="H796">
        <v>50</v>
      </c>
    </row>
    <row r="797" spans="1:8" x14ac:dyDescent="0.2">
      <c r="A797">
        <v>986</v>
      </c>
      <c r="C797" t="s">
        <v>1418</v>
      </c>
      <c r="D797" t="s">
        <v>962</v>
      </c>
      <c r="E797">
        <v>0.94779999999999998</v>
      </c>
      <c r="F797">
        <v>2</v>
      </c>
      <c r="G797">
        <v>2</v>
      </c>
      <c r="H797">
        <v>50</v>
      </c>
    </row>
    <row r="798" spans="1:8" x14ac:dyDescent="0.2">
      <c r="A798">
        <v>987</v>
      </c>
      <c r="C798" t="s">
        <v>1418</v>
      </c>
      <c r="D798" t="s">
        <v>963</v>
      </c>
      <c r="E798">
        <v>4.5960000000000001</v>
      </c>
      <c r="F798">
        <v>16.510000000000002</v>
      </c>
      <c r="G798">
        <v>2</v>
      </c>
      <c r="H798">
        <v>50</v>
      </c>
    </row>
    <row r="799" spans="1:8" x14ac:dyDescent="0.2">
      <c r="A799">
        <v>988</v>
      </c>
      <c r="C799" t="s">
        <v>1418</v>
      </c>
      <c r="D799" t="s">
        <v>964</v>
      </c>
      <c r="E799">
        <v>2.1589</v>
      </c>
      <c r="F799">
        <v>8.34</v>
      </c>
      <c r="G799">
        <v>1</v>
      </c>
      <c r="H799">
        <v>50</v>
      </c>
    </row>
    <row r="800" spans="1:8" x14ac:dyDescent="0.2">
      <c r="A800">
        <v>989</v>
      </c>
      <c r="C800" t="s">
        <v>1418</v>
      </c>
      <c r="D800" t="s">
        <v>965</v>
      </c>
      <c r="E800">
        <v>1.4752000000000001</v>
      </c>
      <c r="F800">
        <v>4.68</v>
      </c>
      <c r="G800">
        <v>1</v>
      </c>
      <c r="H800">
        <v>50</v>
      </c>
    </row>
  </sheetData>
  <phoneticPr fontId="0" type="noConversion"/>
  <pageMargins left="0.5" right="0.5" top="1" bottom="0.75" header="0.25" footer="0.25"/>
  <pageSetup scale="78" fitToHeight="17" orientation="portrait" r:id="rId1"/>
  <headerFooter alignWithMargins="0">
    <oddHeader xml:space="preserve">&amp;C&amp;"Arial,Bold"Michigan Department of Community Health
Medicaid DRG Grouper 25.0
(For dates of admission from January 1, 2008 to December 31, 2008)
</oddHeader>
    <oddFooter>&amp;LPrinted: &amp;D&amp;CPage &amp;P of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03"/>
  <sheetViews>
    <sheetView showGridLines="0" zoomScale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2.75" x14ac:dyDescent="0.2"/>
  <cols>
    <col min="1" max="2" width="5.7109375" customWidth="1"/>
    <col min="4" max="4" width="65" bestFit="1" customWidth="1"/>
    <col min="6" max="6" width="7.7109375" customWidth="1"/>
  </cols>
  <sheetData>
    <row r="1" spans="1:8" ht="25.5" customHeight="1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 t="s">
        <v>2668</v>
      </c>
      <c r="C2" t="s">
        <v>1418</v>
      </c>
      <c r="D2" t="s">
        <v>1430</v>
      </c>
      <c r="E2" t="s">
        <v>3001</v>
      </c>
    </row>
    <row r="3" spans="1:8" x14ac:dyDescent="0.2">
      <c r="A3">
        <v>2</v>
      </c>
      <c r="B3" t="s">
        <v>2668</v>
      </c>
      <c r="C3" t="s">
        <v>1418</v>
      </c>
      <c r="D3" t="s">
        <v>1431</v>
      </c>
      <c r="E3" t="s">
        <v>3001</v>
      </c>
    </row>
    <row r="4" spans="1:8" x14ac:dyDescent="0.2">
      <c r="A4">
        <v>3</v>
      </c>
      <c r="B4" t="s">
        <v>2668</v>
      </c>
      <c r="C4" t="s">
        <v>1418</v>
      </c>
      <c r="D4" t="s">
        <v>1432</v>
      </c>
      <c r="E4">
        <v>24.014399999999998</v>
      </c>
      <c r="F4">
        <v>43.37</v>
      </c>
      <c r="G4">
        <v>7</v>
      </c>
      <c r="H4">
        <v>79</v>
      </c>
    </row>
    <row r="5" spans="1:8" x14ac:dyDescent="0.2">
      <c r="A5">
        <v>4</v>
      </c>
      <c r="B5" t="s">
        <v>2668</v>
      </c>
      <c r="C5" t="s">
        <v>1418</v>
      </c>
      <c r="D5" t="s">
        <v>1433</v>
      </c>
      <c r="E5">
        <v>13.998900000000001</v>
      </c>
      <c r="F5">
        <v>34.659999999999997</v>
      </c>
      <c r="G5">
        <v>4</v>
      </c>
      <c r="H5">
        <v>68</v>
      </c>
    </row>
    <row r="6" spans="1:8" x14ac:dyDescent="0.2">
      <c r="A6">
        <v>5</v>
      </c>
      <c r="B6" t="s">
        <v>2668</v>
      </c>
      <c r="C6" t="s">
        <v>1418</v>
      </c>
      <c r="D6" t="s">
        <v>1434</v>
      </c>
      <c r="E6" t="s">
        <v>3001</v>
      </c>
    </row>
    <row r="7" spans="1:8" x14ac:dyDescent="0.2">
      <c r="A7">
        <v>6</v>
      </c>
      <c r="B7" t="s">
        <v>2668</v>
      </c>
      <c r="C7" t="s">
        <v>1418</v>
      </c>
      <c r="D7" t="s">
        <v>1435</v>
      </c>
      <c r="E7" t="s">
        <v>3001</v>
      </c>
    </row>
    <row r="8" spans="1:8" x14ac:dyDescent="0.2">
      <c r="A8">
        <v>7</v>
      </c>
      <c r="B8" t="s">
        <v>2668</v>
      </c>
      <c r="C8" t="s">
        <v>1418</v>
      </c>
      <c r="D8" t="s">
        <v>1436</v>
      </c>
      <c r="E8" t="s">
        <v>3001</v>
      </c>
    </row>
    <row r="9" spans="1:8" x14ac:dyDescent="0.2">
      <c r="A9">
        <v>8</v>
      </c>
      <c r="B9" t="s">
        <v>2668</v>
      </c>
      <c r="C9" t="s">
        <v>1418</v>
      </c>
      <c r="D9" t="s">
        <v>1437</v>
      </c>
      <c r="E9" t="s">
        <v>3001</v>
      </c>
    </row>
    <row r="10" spans="1:8" x14ac:dyDescent="0.2">
      <c r="A10">
        <v>9</v>
      </c>
      <c r="B10" t="s">
        <v>2668</v>
      </c>
      <c r="C10" t="s">
        <v>1418</v>
      </c>
      <c r="D10" t="s">
        <v>1438</v>
      </c>
      <c r="E10" t="s">
        <v>3001</v>
      </c>
    </row>
    <row r="11" spans="1:8" x14ac:dyDescent="0.2">
      <c r="A11">
        <v>10</v>
      </c>
      <c r="B11" t="s">
        <v>2668</v>
      </c>
      <c r="C11" t="s">
        <v>1418</v>
      </c>
      <c r="D11" t="s">
        <v>1439</v>
      </c>
      <c r="E11" t="s">
        <v>3001</v>
      </c>
    </row>
    <row r="12" spans="1:8" x14ac:dyDescent="0.2">
      <c r="A12">
        <v>11</v>
      </c>
      <c r="B12" t="s">
        <v>2668</v>
      </c>
      <c r="C12" t="s">
        <v>1418</v>
      </c>
      <c r="D12" t="s">
        <v>55</v>
      </c>
      <c r="E12">
        <v>6.0945</v>
      </c>
      <c r="F12">
        <v>17.41</v>
      </c>
      <c r="G12">
        <v>5</v>
      </c>
      <c r="H12">
        <v>50</v>
      </c>
    </row>
    <row r="13" spans="1:8" x14ac:dyDescent="0.2">
      <c r="A13">
        <v>12</v>
      </c>
      <c r="B13" t="s">
        <v>2668</v>
      </c>
      <c r="C13" t="s">
        <v>1418</v>
      </c>
      <c r="D13" t="s">
        <v>56</v>
      </c>
      <c r="E13">
        <v>3.7279</v>
      </c>
      <c r="F13">
        <v>10.87</v>
      </c>
      <c r="G13">
        <v>3</v>
      </c>
      <c r="H13">
        <v>50</v>
      </c>
    </row>
    <row r="14" spans="1:8" x14ac:dyDescent="0.2">
      <c r="A14">
        <v>13</v>
      </c>
      <c r="B14" t="s">
        <v>2668</v>
      </c>
      <c r="C14" t="s">
        <v>1418</v>
      </c>
      <c r="D14" t="s">
        <v>57</v>
      </c>
      <c r="E14">
        <v>2.3895</v>
      </c>
      <c r="F14">
        <v>7.32</v>
      </c>
      <c r="G14">
        <v>1</v>
      </c>
      <c r="H14">
        <v>50</v>
      </c>
    </row>
    <row r="15" spans="1:8" x14ac:dyDescent="0.2">
      <c r="A15">
        <v>20</v>
      </c>
      <c r="B15" t="s">
        <v>58</v>
      </c>
      <c r="C15" t="s">
        <v>1418</v>
      </c>
      <c r="D15" t="s">
        <v>59</v>
      </c>
      <c r="E15">
        <v>12.236700000000001</v>
      </c>
      <c r="F15">
        <v>19.78</v>
      </c>
      <c r="G15">
        <v>2</v>
      </c>
      <c r="H15">
        <v>51</v>
      </c>
    </row>
    <row r="16" spans="1:8" x14ac:dyDescent="0.2">
      <c r="A16">
        <v>21</v>
      </c>
      <c r="B16" t="s">
        <v>58</v>
      </c>
      <c r="C16" t="s">
        <v>1418</v>
      </c>
      <c r="D16" t="s">
        <v>60</v>
      </c>
      <c r="E16">
        <v>8.7851999999999997</v>
      </c>
      <c r="F16">
        <v>16.22</v>
      </c>
      <c r="G16">
        <v>3</v>
      </c>
      <c r="H16">
        <v>50</v>
      </c>
    </row>
    <row r="17" spans="1:8" x14ac:dyDescent="0.2">
      <c r="A17">
        <v>22</v>
      </c>
      <c r="B17" t="s">
        <v>58</v>
      </c>
      <c r="C17" t="s">
        <v>1418</v>
      </c>
      <c r="D17" t="s">
        <v>61</v>
      </c>
      <c r="E17">
        <v>4.9569999999999999</v>
      </c>
      <c r="F17">
        <v>9.74</v>
      </c>
      <c r="G17">
        <v>1</v>
      </c>
      <c r="H17">
        <v>50</v>
      </c>
    </row>
    <row r="18" spans="1:8" x14ac:dyDescent="0.2">
      <c r="A18">
        <v>23</v>
      </c>
      <c r="B18" t="s">
        <v>58</v>
      </c>
      <c r="C18" t="s">
        <v>1418</v>
      </c>
      <c r="D18" t="s">
        <v>62</v>
      </c>
      <c r="E18">
        <v>6.7450999999999999</v>
      </c>
      <c r="F18">
        <v>13.95</v>
      </c>
      <c r="G18">
        <v>1</v>
      </c>
      <c r="H18">
        <v>50</v>
      </c>
    </row>
    <row r="19" spans="1:8" x14ac:dyDescent="0.2">
      <c r="A19">
        <v>24</v>
      </c>
      <c r="B19" t="s">
        <v>58</v>
      </c>
      <c r="C19" t="s">
        <v>1418</v>
      </c>
      <c r="D19" t="s">
        <v>63</v>
      </c>
      <c r="E19">
        <v>5.1005000000000003</v>
      </c>
      <c r="F19">
        <v>11.31</v>
      </c>
      <c r="G19">
        <v>1</v>
      </c>
      <c r="H19">
        <v>50</v>
      </c>
    </row>
    <row r="20" spans="1:8" x14ac:dyDescent="0.2">
      <c r="A20">
        <v>25</v>
      </c>
      <c r="B20" t="s">
        <v>58</v>
      </c>
      <c r="C20" t="s">
        <v>1418</v>
      </c>
      <c r="D20" t="s">
        <v>64</v>
      </c>
      <c r="E20">
        <v>6.6727999999999996</v>
      </c>
      <c r="F20">
        <v>15.07</v>
      </c>
      <c r="G20">
        <v>1</v>
      </c>
      <c r="H20">
        <v>50</v>
      </c>
    </row>
    <row r="21" spans="1:8" x14ac:dyDescent="0.2">
      <c r="A21">
        <v>26</v>
      </c>
      <c r="B21" t="s">
        <v>58</v>
      </c>
      <c r="C21" t="s">
        <v>1418</v>
      </c>
      <c r="D21" t="s">
        <v>65</v>
      </c>
      <c r="E21">
        <v>3.7759999999999998</v>
      </c>
      <c r="F21">
        <v>8.9700000000000006</v>
      </c>
      <c r="G21">
        <v>1</v>
      </c>
      <c r="H21">
        <v>50</v>
      </c>
    </row>
    <row r="22" spans="1:8" x14ac:dyDescent="0.2">
      <c r="A22">
        <v>27</v>
      </c>
      <c r="B22" t="s">
        <v>58</v>
      </c>
      <c r="C22" t="s">
        <v>1418</v>
      </c>
      <c r="D22" t="s">
        <v>66</v>
      </c>
      <c r="E22">
        <v>2.7</v>
      </c>
      <c r="F22">
        <v>5.27</v>
      </c>
      <c r="G22">
        <v>1</v>
      </c>
      <c r="H22">
        <v>50</v>
      </c>
    </row>
    <row r="23" spans="1:8" x14ac:dyDescent="0.2">
      <c r="A23">
        <v>28</v>
      </c>
      <c r="B23" t="s">
        <v>58</v>
      </c>
      <c r="C23" t="s">
        <v>1418</v>
      </c>
      <c r="D23" t="s">
        <v>67</v>
      </c>
      <c r="E23">
        <v>7.3059000000000003</v>
      </c>
      <c r="F23">
        <v>15.2</v>
      </c>
      <c r="G23">
        <v>1</v>
      </c>
      <c r="H23">
        <v>50</v>
      </c>
    </row>
    <row r="24" spans="1:8" x14ac:dyDescent="0.2">
      <c r="A24">
        <v>29</v>
      </c>
      <c r="B24" t="s">
        <v>58</v>
      </c>
      <c r="C24" t="s">
        <v>1418</v>
      </c>
      <c r="D24" t="s">
        <v>2037</v>
      </c>
      <c r="E24">
        <v>3.8580999999999999</v>
      </c>
      <c r="F24">
        <v>9.59</v>
      </c>
      <c r="G24">
        <v>1</v>
      </c>
      <c r="H24">
        <v>50</v>
      </c>
    </row>
    <row r="25" spans="1:8" x14ac:dyDescent="0.2">
      <c r="A25">
        <v>30</v>
      </c>
      <c r="B25" t="s">
        <v>58</v>
      </c>
      <c r="C25" t="s">
        <v>1418</v>
      </c>
      <c r="D25" t="s">
        <v>2038</v>
      </c>
      <c r="E25">
        <v>2.5941000000000001</v>
      </c>
      <c r="F25">
        <v>5.54</v>
      </c>
      <c r="G25">
        <v>1</v>
      </c>
      <c r="H25">
        <v>50</v>
      </c>
    </row>
    <row r="26" spans="1:8" x14ac:dyDescent="0.2">
      <c r="A26">
        <v>31</v>
      </c>
      <c r="B26" t="s">
        <v>58</v>
      </c>
      <c r="C26" t="s">
        <v>1418</v>
      </c>
      <c r="D26" t="s">
        <v>2039</v>
      </c>
      <c r="E26">
        <v>4.2782999999999998</v>
      </c>
      <c r="F26">
        <v>11.6</v>
      </c>
      <c r="G26">
        <v>1</v>
      </c>
      <c r="H26">
        <v>50</v>
      </c>
    </row>
    <row r="27" spans="1:8" x14ac:dyDescent="0.2">
      <c r="A27">
        <v>32</v>
      </c>
      <c r="B27" t="s">
        <v>58</v>
      </c>
      <c r="C27" t="s">
        <v>1418</v>
      </c>
      <c r="D27" t="s">
        <v>2040</v>
      </c>
      <c r="E27">
        <v>1.865</v>
      </c>
      <c r="F27">
        <v>4.8600000000000003</v>
      </c>
      <c r="G27">
        <v>1</v>
      </c>
      <c r="H27">
        <v>50</v>
      </c>
    </row>
    <row r="28" spans="1:8" x14ac:dyDescent="0.2">
      <c r="A28">
        <v>33</v>
      </c>
      <c r="B28" t="s">
        <v>58</v>
      </c>
      <c r="C28" t="s">
        <v>1418</v>
      </c>
      <c r="D28" t="s">
        <v>2041</v>
      </c>
      <c r="E28">
        <v>1.4048</v>
      </c>
      <c r="F28">
        <v>3.38</v>
      </c>
      <c r="G28">
        <v>1</v>
      </c>
      <c r="H28">
        <v>50</v>
      </c>
    </row>
    <row r="29" spans="1:8" x14ac:dyDescent="0.2">
      <c r="A29">
        <v>34</v>
      </c>
      <c r="B29" t="s">
        <v>58</v>
      </c>
      <c r="C29" t="s">
        <v>1418</v>
      </c>
      <c r="D29" t="s">
        <v>2042</v>
      </c>
      <c r="E29">
        <v>7.6569000000000003</v>
      </c>
      <c r="F29">
        <v>17</v>
      </c>
      <c r="G29">
        <v>12</v>
      </c>
      <c r="H29">
        <v>50</v>
      </c>
    </row>
    <row r="30" spans="1:8" x14ac:dyDescent="0.2">
      <c r="A30">
        <v>35</v>
      </c>
      <c r="B30" t="s">
        <v>58</v>
      </c>
      <c r="C30" t="s">
        <v>1418</v>
      </c>
      <c r="D30" t="s">
        <v>2043</v>
      </c>
      <c r="E30">
        <v>2.1636000000000002</v>
      </c>
      <c r="F30">
        <v>3</v>
      </c>
      <c r="G30">
        <v>2</v>
      </c>
      <c r="H30">
        <v>50</v>
      </c>
    </row>
    <row r="31" spans="1:8" x14ac:dyDescent="0.2">
      <c r="A31">
        <v>36</v>
      </c>
      <c r="B31" t="s">
        <v>58</v>
      </c>
      <c r="C31" t="s">
        <v>1418</v>
      </c>
      <c r="D31" t="s">
        <v>2044</v>
      </c>
      <c r="E31">
        <v>2.9622999999999999</v>
      </c>
      <c r="F31">
        <v>1.6</v>
      </c>
      <c r="G31">
        <v>1</v>
      </c>
      <c r="H31">
        <v>50</v>
      </c>
    </row>
    <row r="32" spans="1:8" x14ac:dyDescent="0.2">
      <c r="A32">
        <v>37</v>
      </c>
      <c r="B32" t="s">
        <v>58</v>
      </c>
      <c r="C32" t="s">
        <v>1418</v>
      </c>
      <c r="D32" t="s">
        <v>2045</v>
      </c>
      <c r="E32">
        <v>5.3567999999999998</v>
      </c>
      <c r="F32">
        <v>11.23</v>
      </c>
      <c r="G32">
        <v>1</v>
      </c>
      <c r="H32">
        <v>50</v>
      </c>
    </row>
    <row r="33" spans="1:8" x14ac:dyDescent="0.2">
      <c r="A33">
        <v>38</v>
      </c>
      <c r="B33" t="s">
        <v>58</v>
      </c>
      <c r="C33" t="s">
        <v>1418</v>
      </c>
      <c r="D33" t="s">
        <v>2046</v>
      </c>
      <c r="E33">
        <v>2.1545000000000001</v>
      </c>
      <c r="F33">
        <v>4.8099999999999996</v>
      </c>
      <c r="G33">
        <v>1</v>
      </c>
      <c r="H33">
        <v>50</v>
      </c>
    </row>
    <row r="34" spans="1:8" x14ac:dyDescent="0.2">
      <c r="A34">
        <v>39</v>
      </c>
      <c r="B34" t="s">
        <v>58</v>
      </c>
      <c r="C34" t="s">
        <v>1418</v>
      </c>
      <c r="D34" t="s">
        <v>2047</v>
      </c>
      <c r="E34">
        <v>1.5792999999999999</v>
      </c>
      <c r="F34">
        <v>2.72</v>
      </c>
      <c r="G34">
        <v>1</v>
      </c>
      <c r="H34">
        <v>50</v>
      </c>
    </row>
    <row r="35" spans="1:8" x14ac:dyDescent="0.2">
      <c r="A35">
        <v>40</v>
      </c>
      <c r="B35" t="s">
        <v>58</v>
      </c>
      <c r="C35" t="s">
        <v>1418</v>
      </c>
      <c r="D35" t="s">
        <v>2048</v>
      </c>
      <c r="E35">
        <v>5.1395</v>
      </c>
      <c r="F35">
        <v>15.21</v>
      </c>
      <c r="G35">
        <v>1</v>
      </c>
      <c r="H35">
        <v>50</v>
      </c>
    </row>
    <row r="36" spans="1:8" x14ac:dyDescent="0.2">
      <c r="A36">
        <v>41</v>
      </c>
      <c r="B36" t="s">
        <v>58</v>
      </c>
      <c r="C36" t="s">
        <v>1418</v>
      </c>
      <c r="D36" t="s">
        <v>2049</v>
      </c>
      <c r="E36">
        <v>2.3148</v>
      </c>
      <c r="F36">
        <v>8.19</v>
      </c>
      <c r="G36">
        <v>1</v>
      </c>
      <c r="H36">
        <v>50</v>
      </c>
    </row>
    <row r="37" spans="1:8" x14ac:dyDescent="0.2">
      <c r="A37">
        <v>42</v>
      </c>
      <c r="B37" t="s">
        <v>58</v>
      </c>
      <c r="C37" t="s">
        <v>1418</v>
      </c>
      <c r="D37" t="s">
        <v>2050</v>
      </c>
      <c r="E37">
        <v>1.8535999999999999</v>
      </c>
      <c r="F37">
        <v>4.54</v>
      </c>
      <c r="G37">
        <v>1</v>
      </c>
      <c r="H37">
        <v>50</v>
      </c>
    </row>
    <row r="38" spans="1:8" x14ac:dyDescent="0.2">
      <c r="A38">
        <v>52</v>
      </c>
      <c r="B38" t="s">
        <v>58</v>
      </c>
      <c r="C38" t="s">
        <v>1426</v>
      </c>
      <c r="D38" t="s">
        <v>2051</v>
      </c>
      <c r="E38">
        <v>2.2517999999999998</v>
      </c>
      <c r="F38">
        <v>8.7100000000000009</v>
      </c>
      <c r="G38">
        <v>1</v>
      </c>
      <c r="H38">
        <v>50</v>
      </c>
    </row>
    <row r="39" spans="1:8" x14ac:dyDescent="0.2">
      <c r="A39">
        <v>53</v>
      </c>
      <c r="B39" t="s">
        <v>58</v>
      </c>
      <c r="C39" t="s">
        <v>1426</v>
      </c>
      <c r="D39" t="s">
        <v>2052</v>
      </c>
      <c r="E39">
        <v>1.2874000000000001</v>
      </c>
      <c r="F39">
        <v>4.3899999999999997</v>
      </c>
      <c r="G39">
        <v>1</v>
      </c>
      <c r="H39">
        <v>50</v>
      </c>
    </row>
    <row r="40" spans="1:8" x14ac:dyDescent="0.2">
      <c r="A40">
        <v>54</v>
      </c>
      <c r="B40" t="s">
        <v>58</v>
      </c>
      <c r="C40" t="s">
        <v>1426</v>
      </c>
      <c r="D40" t="s">
        <v>2053</v>
      </c>
      <c r="E40">
        <v>2.1467000000000001</v>
      </c>
      <c r="F40">
        <v>7.23</v>
      </c>
      <c r="G40">
        <v>1</v>
      </c>
      <c r="H40">
        <v>50</v>
      </c>
    </row>
    <row r="41" spans="1:8" x14ac:dyDescent="0.2">
      <c r="A41">
        <v>55</v>
      </c>
      <c r="B41" t="s">
        <v>58</v>
      </c>
      <c r="C41" t="s">
        <v>1426</v>
      </c>
      <c r="D41" t="s">
        <v>2054</v>
      </c>
      <c r="E41">
        <v>1.3299000000000001</v>
      </c>
      <c r="F41">
        <v>4.93</v>
      </c>
      <c r="G41">
        <v>1</v>
      </c>
      <c r="H41">
        <v>50</v>
      </c>
    </row>
    <row r="42" spans="1:8" x14ac:dyDescent="0.2">
      <c r="A42">
        <v>56</v>
      </c>
      <c r="B42" t="s">
        <v>58</v>
      </c>
      <c r="C42" t="s">
        <v>1426</v>
      </c>
      <c r="D42" t="s">
        <v>2055</v>
      </c>
      <c r="E42">
        <v>1.8861000000000001</v>
      </c>
      <c r="F42">
        <v>7.83</v>
      </c>
      <c r="G42">
        <v>1</v>
      </c>
      <c r="H42">
        <v>50</v>
      </c>
    </row>
    <row r="43" spans="1:8" x14ac:dyDescent="0.2">
      <c r="A43">
        <v>57</v>
      </c>
      <c r="B43" t="s">
        <v>58</v>
      </c>
      <c r="C43" t="s">
        <v>1426</v>
      </c>
      <c r="D43" t="s">
        <v>2056</v>
      </c>
      <c r="E43">
        <v>1.0598000000000001</v>
      </c>
      <c r="F43">
        <v>5.14</v>
      </c>
      <c r="G43">
        <v>1</v>
      </c>
      <c r="H43">
        <v>50</v>
      </c>
    </row>
    <row r="44" spans="1:8" x14ac:dyDescent="0.2">
      <c r="A44">
        <v>58</v>
      </c>
      <c r="B44" t="s">
        <v>58</v>
      </c>
      <c r="C44" t="s">
        <v>1426</v>
      </c>
      <c r="D44" t="s">
        <v>2057</v>
      </c>
      <c r="E44">
        <v>2.2477999999999998</v>
      </c>
      <c r="F44">
        <v>9.52</v>
      </c>
      <c r="G44">
        <v>2</v>
      </c>
      <c r="H44">
        <v>50</v>
      </c>
    </row>
    <row r="45" spans="1:8" x14ac:dyDescent="0.2">
      <c r="A45">
        <v>59</v>
      </c>
      <c r="B45" t="s">
        <v>58</v>
      </c>
      <c r="C45" t="s">
        <v>1426</v>
      </c>
      <c r="D45" t="s">
        <v>2058</v>
      </c>
      <c r="E45">
        <v>1.345</v>
      </c>
      <c r="F45">
        <v>5.94</v>
      </c>
      <c r="G45">
        <v>1</v>
      </c>
      <c r="H45">
        <v>50</v>
      </c>
    </row>
    <row r="46" spans="1:8" x14ac:dyDescent="0.2">
      <c r="A46">
        <v>60</v>
      </c>
      <c r="B46" t="s">
        <v>58</v>
      </c>
      <c r="C46" t="s">
        <v>1426</v>
      </c>
      <c r="D46" t="s">
        <v>2059</v>
      </c>
      <c r="E46">
        <v>0.97370000000000001</v>
      </c>
      <c r="F46">
        <v>4.13</v>
      </c>
      <c r="G46">
        <v>1</v>
      </c>
      <c r="H46">
        <v>50</v>
      </c>
    </row>
    <row r="47" spans="1:8" x14ac:dyDescent="0.2">
      <c r="A47">
        <v>61</v>
      </c>
      <c r="B47" t="s">
        <v>58</v>
      </c>
      <c r="C47" t="s">
        <v>1426</v>
      </c>
      <c r="D47" t="s">
        <v>2060</v>
      </c>
      <c r="E47">
        <v>3.2883</v>
      </c>
      <c r="F47">
        <v>7.67</v>
      </c>
      <c r="G47">
        <v>5</v>
      </c>
      <c r="H47">
        <v>50</v>
      </c>
    </row>
    <row r="48" spans="1:8" x14ac:dyDescent="0.2">
      <c r="A48">
        <v>62</v>
      </c>
      <c r="B48" t="s">
        <v>58</v>
      </c>
      <c r="C48" t="s">
        <v>1426</v>
      </c>
      <c r="D48" t="s">
        <v>87</v>
      </c>
      <c r="E48">
        <v>2.4298999999999999</v>
      </c>
      <c r="F48">
        <v>6.32</v>
      </c>
      <c r="G48">
        <v>2</v>
      </c>
      <c r="H48">
        <v>50</v>
      </c>
    </row>
    <row r="49" spans="1:8" x14ac:dyDescent="0.2">
      <c r="A49">
        <v>63</v>
      </c>
      <c r="B49" t="s">
        <v>58</v>
      </c>
      <c r="C49" t="s">
        <v>1426</v>
      </c>
      <c r="D49" t="s">
        <v>88</v>
      </c>
      <c r="E49">
        <v>2.1878000000000002</v>
      </c>
      <c r="F49">
        <v>5</v>
      </c>
      <c r="G49">
        <v>3</v>
      </c>
      <c r="H49">
        <v>50</v>
      </c>
    </row>
    <row r="50" spans="1:8" x14ac:dyDescent="0.2">
      <c r="A50">
        <v>64</v>
      </c>
      <c r="B50" t="s">
        <v>58</v>
      </c>
      <c r="C50" t="s">
        <v>1426</v>
      </c>
      <c r="D50" t="s">
        <v>89</v>
      </c>
      <c r="E50">
        <v>2.9325000000000001</v>
      </c>
      <c r="F50">
        <v>9.51</v>
      </c>
      <c r="G50">
        <v>1</v>
      </c>
      <c r="H50">
        <v>50</v>
      </c>
    </row>
    <row r="51" spans="1:8" x14ac:dyDescent="0.2">
      <c r="A51">
        <v>65</v>
      </c>
      <c r="B51" t="s">
        <v>58</v>
      </c>
      <c r="C51" t="s">
        <v>1426</v>
      </c>
      <c r="D51" t="s">
        <v>90</v>
      </c>
      <c r="E51">
        <v>1.802</v>
      </c>
      <c r="F51">
        <v>6.74</v>
      </c>
      <c r="G51">
        <v>1</v>
      </c>
      <c r="H51">
        <v>50</v>
      </c>
    </row>
    <row r="52" spans="1:8" x14ac:dyDescent="0.2">
      <c r="A52">
        <v>66</v>
      </c>
      <c r="B52" t="s">
        <v>58</v>
      </c>
      <c r="C52" t="s">
        <v>1426</v>
      </c>
      <c r="D52" t="s">
        <v>91</v>
      </c>
      <c r="E52">
        <v>1.3160000000000001</v>
      </c>
      <c r="F52">
        <v>4.18</v>
      </c>
      <c r="G52">
        <v>1</v>
      </c>
      <c r="H52">
        <v>50</v>
      </c>
    </row>
    <row r="53" spans="1:8" x14ac:dyDescent="0.2">
      <c r="A53">
        <v>67</v>
      </c>
      <c r="B53" t="s">
        <v>58</v>
      </c>
      <c r="C53" t="s">
        <v>1426</v>
      </c>
      <c r="D53" t="s">
        <v>92</v>
      </c>
      <c r="E53">
        <v>2.1122000000000001</v>
      </c>
      <c r="F53">
        <v>7.31</v>
      </c>
      <c r="G53">
        <v>1</v>
      </c>
      <c r="H53">
        <v>50</v>
      </c>
    </row>
    <row r="54" spans="1:8" x14ac:dyDescent="0.2">
      <c r="A54">
        <v>68</v>
      </c>
      <c r="B54" t="s">
        <v>58</v>
      </c>
      <c r="C54" t="s">
        <v>1426</v>
      </c>
      <c r="D54" t="s">
        <v>93</v>
      </c>
      <c r="E54">
        <v>1.2793000000000001</v>
      </c>
      <c r="F54">
        <v>4.92</v>
      </c>
      <c r="G54">
        <v>1</v>
      </c>
      <c r="H54">
        <v>50</v>
      </c>
    </row>
    <row r="55" spans="1:8" x14ac:dyDescent="0.2">
      <c r="A55">
        <v>69</v>
      </c>
      <c r="B55" t="s">
        <v>58</v>
      </c>
      <c r="C55" t="s">
        <v>1426</v>
      </c>
      <c r="D55" t="s">
        <v>94</v>
      </c>
      <c r="E55">
        <v>0.90529999999999999</v>
      </c>
      <c r="F55">
        <v>3.23</v>
      </c>
      <c r="G55">
        <v>1</v>
      </c>
      <c r="H55">
        <v>50</v>
      </c>
    </row>
    <row r="56" spans="1:8" x14ac:dyDescent="0.2">
      <c r="A56">
        <v>70</v>
      </c>
      <c r="B56" t="s">
        <v>58</v>
      </c>
      <c r="C56" t="s">
        <v>1426</v>
      </c>
      <c r="D56" t="s">
        <v>95</v>
      </c>
      <c r="E56">
        <v>2.5013999999999998</v>
      </c>
      <c r="F56">
        <v>9.56</v>
      </c>
      <c r="G56">
        <v>1</v>
      </c>
      <c r="H56">
        <v>50</v>
      </c>
    </row>
    <row r="57" spans="1:8" x14ac:dyDescent="0.2">
      <c r="A57">
        <v>71</v>
      </c>
      <c r="B57" t="s">
        <v>58</v>
      </c>
      <c r="C57" t="s">
        <v>1426</v>
      </c>
      <c r="D57" t="s">
        <v>96</v>
      </c>
      <c r="E57">
        <v>1.5501</v>
      </c>
      <c r="F57">
        <v>6.64</v>
      </c>
      <c r="G57">
        <v>1</v>
      </c>
      <c r="H57">
        <v>50</v>
      </c>
    </row>
    <row r="58" spans="1:8" x14ac:dyDescent="0.2">
      <c r="A58">
        <v>72</v>
      </c>
      <c r="B58" t="s">
        <v>58</v>
      </c>
      <c r="C58" t="s">
        <v>1426</v>
      </c>
      <c r="D58" t="s">
        <v>97</v>
      </c>
      <c r="E58">
        <v>1.1494</v>
      </c>
      <c r="F58">
        <v>7.02</v>
      </c>
      <c r="G58">
        <v>1</v>
      </c>
      <c r="H58">
        <v>50</v>
      </c>
    </row>
    <row r="59" spans="1:8" x14ac:dyDescent="0.2">
      <c r="A59">
        <v>73</v>
      </c>
      <c r="B59" t="s">
        <v>58</v>
      </c>
      <c r="C59" t="s">
        <v>1426</v>
      </c>
      <c r="D59" t="s">
        <v>98</v>
      </c>
      <c r="E59">
        <v>1.6234</v>
      </c>
      <c r="F59">
        <v>7.37</v>
      </c>
      <c r="G59">
        <v>1</v>
      </c>
      <c r="H59">
        <v>50</v>
      </c>
    </row>
    <row r="60" spans="1:8" x14ac:dyDescent="0.2">
      <c r="A60">
        <v>74</v>
      </c>
      <c r="B60" t="s">
        <v>58</v>
      </c>
      <c r="C60" t="s">
        <v>1426</v>
      </c>
      <c r="D60" t="s">
        <v>99</v>
      </c>
      <c r="E60">
        <v>1.0102</v>
      </c>
      <c r="F60">
        <v>4.5599999999999996</v>
      </c>
      <c r="G60">
        <v>1</v>
      </c>
      <c r="H60">
        <v>50</v>
      </c>
    </row>
    <row r="61" spans="1:8" x14ac:dyDescent="0.2">
      <c r="A61">
        <v>75</v>
      </c>
      <c r="B61" t="s">
        <v>58</v>
      </c>
      <c r="C61" t="s">
        <v>1426</v>
      </c>
      <c r="D61" t="s">
        <v>100</v>
      </c>
      <c r="E61">
        <v>1.1616</v>
      </c>
      <c r="F61">
        <v>4.8099999999999996</v>
      </c>
      <c r="G61">
        <v>1</v>
      </c>
      <c r="H61">
        <v>50</v>
      </c>
    </row>
    <row r="62" spans="1:8" x14ac:dyDescent="0.2">
      <c r="A62">
        <v>76</v>
      </c>
      <c r="B62" t="s">
        <v>58</v>
      </c>
      <c r="C62" t="s">
        <v>1426</v>
      </c>
      <c r="D62" t="s">
        <v>101</v>
      </c>
      <c r="E62">
        <v>0.68079999999999996</v>
      </c>
      <c r="F62">
        <v>3.17</v>
      </c>
      <c r="G62">
        <v>1</v>
      </c>
      <c r="H62">
        <v>50</v>
      </c>
    </row>
    <row r="63" spans="1:8" x14ac:dyDescent="0.2">
      <c r="A63">
        <v>77</v>
      </c>
      <c r="B63" t="s">
        <v>58</v>
      </c>
      <c r="C63" t="s">
        <v>1426</v>
      </c>
      <c r="D63" t="s">
        <v>102</v>
      </c>
      <c r="E63">
        <v>2.5708000000000002</v>
      </c>
      <c r="F63">
        <v>9.18</v>
      </c>
      <c r="G63">
        <v>1</v>
      </c>
      <c r="H63">
        <v>50</v>
      </c>
    </row>
    <row r="64" spans="1:8" x14ac:dyDescent="0.2">
      <c r="A64">
        <v>78</v>
      </c>
      <c r="B64" t="s">
        <v>58</v>
      </c>
      <c r="C64" t="s">
        <v>1426</v>
      </c>
      <c r="D64" t="s">
        <v>103</v>
      </c>
      <c r="E64">
        <v>1.5443</v>
      </c>
      <c r="F64">
        <v>4.3899999999999997</v>
      </c>
      <c r="G64">
        <v>1</v>
      </c>
      <c r="H64">
        <v>50</v>
      </c>
    </row>
    <row r="65" spans="1:8" x14ac:dyDescent="0.2">
      <c r="A65">
        <v>79</v>
      </c>
      <c r="B65" t="s">
        <v>58</v>
      </c>
      <c r="C65" t="s">
        <v>1426</v>
      </c>
      <c r="D65" t="s">
        <v>104</v>
      </c>
      <c r="E65">
        <v>1.4872000000000001</v>
      </c>
      <c r="F65">
        <v>4.08</v>
      </c>
      <c r="G65">
        <v>1</v>
      </c>
      <c r="H65">
        <v>50</v>
      </c>
    </row>
    <row r="66" spans="1:8" x14ac:dyDescent="0.2">
      <c r="A66">
        <v>80</v>
      </c>
      <c r="B66" t="s">
        <v>58</v>
      </c>
      <c r="C66" t="s">
        <v>1426</v>
      </c>
      <c r="D66" t="s">
        <v>105</v>
      </c>
      <c r="E66">
        <v>1.8442000000000001</v>
      </c>
      <c r="F66">
        <v>5.13</v>
      </c>
      <c r="G66">
        <v>1</v>
      </c>
      <c r="H66">
        <v>50</v>
      </c>
    </row>
    <row r="67" spans="1:8" x14ac:dyDescent="0.2">
      <c r="A67">
        <v>81</v>
      </c>
      <c r="B67" t="s">
        <v>58</v>
      </c>
      <c r="C67" t="s">
        <v>1426</v>
      </c>
      <c r="D67" t="s">
        <v>106</v>
      </c>
      <c r="E67">
        <v>0.83430000000000004</v>
      </c>
      <c r="F67">
        <v>3.07</v>
      </c>
      <c r="G67">
        <v>1</v>
      </c>
      <c r="H67">
        <v>50</v>
      </c>
    </row>
    <row r="68" spans="1:8" x14ac:dyDescent="0.2">
      <c r="A68">
        <v>82</v>
      </c>
      <c r="B68" t="s">
        <v>58</v>
      </c>
      <c r="C68" t="s">
        <v>1426</v>
      </c>
      <c r="D68" t="s">
        <v>107</v>
      </c>
      <c r="E68">
        <v>2.9548999999999999</v>
      </c>
      <c r="F68">
        <v>6.9</v>
      </c>
      <c r="G68">
        <v>1</v>
      </c>
      <c r="H68">
        <v>50</v>
      </c>
    </row>
    <row r="69" spans="1:8" x14ac:dyDescent="0.2">
      <c r="A69">
        <v>83</v>
      </c>
      <c r="B69" t="s">
        <v>58</v>
      </c>
      <c r="C69" t="s">
        <v>1426</v>
      </c>
      <c r="D69" t="s">
        <v>108</v>
      </c>
      <c r="E69">
        <v>1.8131999999999999</v>
      </c>
      <c r="F69">
        <v>4.26</v>
      </c>
      <c r="G69">
        <v>1</v>
      </c>
      <c r="H69">
        <v>50</v>
      </c>
    </row>
    <row r="70" spans="1:8" x14ac:dyDescent="0.2">
      <c r="A70">
        <v>84</v>
      </c>
      <c r="B70" t="s">
        <v>58</v>
      </c>
      <c r="C70" t="s">
        <v>1426</v>
      </c>
      <c r="D70" t="s">
        <v>109</v>
      </c>
      <c r="E70">
        <v>1.3698999999999999</v>
      </c>
      <c r="F70">
        <v>3.11</v>
      </c>
      <c r="G70">
        <v>1</v>
      </c>
      <c r="H70">
        <v>50</v>
      </c>
    </row>
    <row r="71" spans="1:8" x14ac:dyDescent="0.2">
      <c r="A71">
        <v>85</v>
      </c>
      <c r="B71" t="s">
        <v>58</v>
      </c>
      <c r="C71" t="s">
        <v>1426</v>
      </c>
      <c r="D71" t="s">
        <v>110</v>
      </c>
      <c r="E71">
        <v>2.8254999999999999</v>
      </c>
      <c r="F71">
        <v>9.9700000000000006</v>
      </c>
      <c r="G71">
        <v>2</v>
      </c>
      <c r="H71">
        <v>50</v>
      </c>
    </row>
    <row r="72" spans="1:8" x14ac:dyDescent="0.2">
      <c r="A72">
        <f>A71+0.1</f>
        <v>85.1</v>
      </c>
      <c r="B72" t="s">
        <v>58</v>
      </c>
      <c r="C72" t="s">
        <v>1426</v>
      </c>
      <c r="D72" t="s">
        <v>110</v>
      </c>
      <c r="E72">
        <v>1.4432</v>
      </c>
      <c r="F72">
        <v>4.67</v>
      </c>
      <c r="G72">
        <v>2</v>
      </c>
      <c r="H72">
        <v>50</v>
      </c>
    </row>
    <row r="73" spans="1:8" x14ac:dyDescent="0.2">
      <c r="A73">
        <v>86</v>
      </c>
      <c r="B73" t="s">
        <v>58</v>
      </c>
      <c r="C73" t="s">
        <v>1426</v>
      </c>
      <c r="D73" t="s">
        <v>111</v>
      </c>
      <c r="E73">
        <v>1.8446</v>
      </c>
      <c r="F73">
        <v>5.54</v>
      </c>
      <c r="G73">
        <v>1</v>
      </c>
      <c r="H73">
        <v>50</v>
      </c>
    </row>
    <row r="74" spans="1:8" x14ac:dyDescent="0.2">
      <c r="A74">
        <f>A73+0.1</f>
        <v>86.1</v>
      </c>
      <c r="B74" t="s">
        <v>58</v>
      </c>
      <c r="C74" t="s">
        <v>1426</v>
      </c>
      <c r="D74" t="s">
        <v>111</v>
      </c>
      <c r="E74">
        <v>0.86570000000000003</v>
      </c>
      <c r="F74">
        <v>3.04</v>
      </c>
      <c r="G74">
        <v>1</v>
      </c>
      <c r="H74">
        <v>50</v>
      </c>
    </row>
    <row r="75" spans="1:8" x14ac:dyDescent="0.2">
      <c r="A75">
        <v>87</v>
      </c>
      <c r="B75" t="s">
        <v>58</v>
      </c>
      <c r="C75" t="s">
        <v>1426</v>
      </c>
      <c r="D75" t="s">
        <v>112</v>
      </c>
      <c r="E75">
        <v>0.96250000000000002</v>
      </c>
      <c r="F75">
        <v>2.73</v>
      </c>
      <c r="G75">
        <v>1</v>
      </c>
      <c r="H75">
        <v>50</v>
      </c>
    </row>
    <row r="76" spans="1:8" x14ac:dyDescent="0.2">
      <c r="A76">
        <f>A75+0.1</f>
        <v>87.1</v>
      </c>
      <c r="B76" t="s">
        <v>58</v>
      </c>
      <c r="C76" t="s">
        <v>1426</v>
      </c>
      <c r="D76" t="s">
        <v>112</v>
      </c>
      <c r="E76">
        <v>0.55200000000000005</v>
      </c>
      <c r="F76">
        <v>1.88</v>
      </c>
      <c r="G76">
        <v>1</v>
      </c>
      <c r="H76">
        <v>50</v>
      </c>
    </row>
    <row r="77" spans="1:8" x14ac:dyDescent="0.2">
      <c r="A77">
        <v>88</v>
      </c>
      <c r="B77" t="s">
        <v>58</v>
      </c>
      <c r="C77" t="s">
        <v>1426</v>
      </c>
      <c r="D77" t="s">
        <v>113</v>
      </c>
      <c r="E77">
        <v>1.3807</v>
      </c>
      <c r="F77">
        <v>3.3</v>
      </c>
      <c r="G77">
        <v>1</v>
      </c>
      <c r="H77">
        <v>50</v>
      </c>
    </row>
    <row r="78" spans="1:8" x14ac:dyDescent="0.2">
      <c r="A78">
        <f>A77+0.1</f>
        <v>88.1</v>
      </c>
      <c r="B78" t="s">
        <v>58</v>
      </c>
      <c r="C78" t="s">
        <v>1426</v>
      </c>
      <c r="D78" t="s">
        <v>113</v>
      </c>
      <c r="E78">
        <v>0.36649999999999999</v>
      </c>
      <c r="F78">
        <v>3</v>
      </c>
      <c r="G78">
        <v>3</v>
      </c>
      <c r="H78">
        <v>50</v>
      </c>
    </row>
    <row r="79" spans="1:8" x14ac:dyDescent="0.2">
      <c r="A79">
        <v>89</v>
      </c>
      <c r="B79" t="s">
        <v>58</v>
      </c>
      <c r="C79" t="s">
        <v>1426</v>
      </c>
      <c r="D79" t="s">
        <v>114</v>
      </c>
      <c r="E79">
        <v>1.0329999999999999</v>
      </c>
      <c r="F79">
        <v>2.84</v>
      </c>
      <c r="G79">
        <v>1</v>
      </c>
      <c r="H79">
        <v>50</v>
      </c>
    </row>
    <row r="80" spans="1:8" x14ac:dyDescent="0.2">
      <c r="A80">
        <f>A79+0.1</f>
        <v>89.1</v>
      </c>
      <c r="B80" t="s">
        <v>58</v>
      </c>
      <c r="C80" t="s">
        <v>1426</v>
      </c>
      <c r="D80" t="s">
        <v>114</v>
      </c>
      <c r="E80">
        <v>0.71930000000000005</v>
      </c>
      <c r="F80">
        <v>1.63</v>
      </c>
      <c r="G80">
        <v>1</v>
      </c>
      <c r="H80">
        <v>50</v>
      </c>
    </row>
    <row r="81" spans="1:8" x14ac:dyDescent="0.2">
      <c r="A81">
        <v>90</v>
      </c>
      <c r="B81" t="s">
        <v>58</v>
      </c>
      <c r="C81" t="s">
        <v>1426</v>
      </c>
      <c r="D81" t="s">
        <v>115</v>
      </c>
      <c r="E81">
        <v>0.7601</v>
      </c>
      <c r="F81">
        <v>1.65</v>
      </c>
      <c r="G81">
        <v>1</v>
      </c>
      <c r="H81">
        <v>50</v>
      </c>
    </row>
    <row r="82" spans="1:8" x14ac:dyDescent="0.2">
      <c r="A82">
        <f>A81+0.1</f>
        <v>90.1</v>
      </c>
      <c r="B82" t="s">
        <v>58</v>
      </c>
      <c r="C82" t="s">
        <v>1426</v>
      </c>
      <c r="D82" t="s">
        <v>115</v>
      </c>
      <c r="E82">
        <v>0.48470000000000002</v>
      </c>
      <c r="F82">
        <v>1.93</v>
      </c>
      <c r="G82">
        <v>1</v>
      </c>
      <c r="H82">
        <v>50</v>
      </c>
    </row>
    <row r="83" spans="1:8" x14ac:dyDescent="0.2">
      <c r="A83">
        <v>91</v>
      </c>
      <c r="B83" t="s">
        <v>58</v>
      </c>
      <c r="C83" t="s">
        <v>1426</v>
      </c>
      <c r="D83" t="s">
        <v>116</v>
      </c>
      <c r="E83">
        <v>2.0274000000000001</v>
      </c>
      <c r="F83">
        <v>7.77</v>
      </c>
      <c r="G83">
        <v>1</v>
      </c>
      <c r="H83">
        <v>50</v>
      </c>
    </row>
    <row r="84" spans="1:8" x14ac:dyDescent="0.2">
      <c r="A84">
        <v>92</v>
      </c>
      <c r="B84" t="s">
        <v>58</v>
      </c>
      <c r="C84" t="s">
        <v>1426</v>
      </c>
      <c r="D84" t="s">
        <v>117</v>
      </c>
      <c r="E84">
        <v>1.2285999999999999</v>
      </c>
      <c r="F84">
        <v>5.28</v>
      </c>
      <c r="G84">
        <v>1</v>
      </c>
      <c r="H84">
        <v>50</v>
      </c>
    </row>
    <row r="85" spans="1:8" x14ac:dyDescent="0.2">
      <c r="A85">
        <v>93</v>
      </c>
      <c r="B85" t="s">
        <v>58</v>
      </c>
      <c r="C85" t="s">
        <v>1426</v>
      </c>
      <c r="D85" t="s">
        <v>118</v>
      </c>
      <c r="E85">
        <v>0.79969999999999997</v>
      </c>
      <c r="F85">
        <v>2.7</v>
      </c>
      <c r="G85">
        <v>1</v>
      </c>
      <c r="H85">
        <v>50</v>
      </c>
    </row>
    <row r="86" spans="1:8" x14ac:dyDescent="0.2">
      <c r="A86">
        <v>94</v>
      </c>
      <c r="B86" t="s">
        <v>58</v>
      </c>
      <c r="C86" t="s">
        <v>1426</v>
      </c>
      <c r="D86" t="s">
        <v>119</v>
      </c>
      <c r="E86">
        <v>4.5883000000000003</v>
      </c>
      <c r="F86">
        <v>16.420000000000002</v>
      </c>
      <c r="G86">
        <v>2</v>
      </c>
      <c r="H86">
        <v>50</v>
      </c>
    </row>
    <row r="87" spans="1:8" x14ac:dyDescent="0.2">
      <c r="A87">
        <v>95</v>
      </c>
      <c r="B87" t="s">
        <v>58</v>
      </c>
      <c r="C87" t="s">
        <v>1426</v>
      </c>
      <c r="D87" t="s">
        <v>120</v>
      </c>
      <c r="E87">
        <v>3.1360999999999999</v>
      </c>
      <c r="F87">
        <v>12.59</v>
      </c>
      <c r="G87">
        <v>2</v>
      </c>
      <c r="H87">
        <v>50</v>
      </c>
    </row>
    <row r="88" spans="1:8" x14ac:dyDescent="0.2">
      <c r="A88">
        <v>96</v>
      </c>
      <c r="B88" t="s">
        <v>58</v>
      </c>
      <c r="C88" t="s">
        <v>1426</v>
      </c>
      <c r="D88" t="s">
        <v>121</v>
      </c>
      <c r="E88">
        <v>2.0901000000000001</v>
      </c>
      <c r="F88">
        <v>7.53</v>
      </c>
      <c r="G88">
        <v>1</v>
      </c>
      <c r="H88">
        <v>50</v>
      </c>
    </row>
    <row r="89" spans="1:8" x14ac:dyDescent="0.2">
      <c r="A89">
        <v>97</v>
      </c>
      <c r="B89" t="s">
        <v>58</v>
      </c>
      <c r="C89" t="s">
        <v>1426</v>
      </c>
      <c r="D89" t="s">
        <v>122</v>
      </c>
      <c r="E89">
        <v>4.7438000000000002</v>
      </c>
      <c r="F89">
        <v>17.37</v>
      </c>
      <c r="G89">
        <v>1</v>
      </c>
      <c r="H89">
        <v>50</v>
      </c>
    </row>
    <row r="90" spans="1:8" x14ac:dyDescent="0.2">
      <c r="A90">
        <v>98</v>
      </c>
      <c r="B90" t="s">
        <v>58</v>
      </c>
      <c r="C90" t="s">
        <v>1426</v>
      </c>
      <c r="D90" t="s">
        <v>123</v>
      </c>
      <c r="E90">
        <v>2.6413000000000002</v>
      </c>
      <c r="F90">
        <v>10.82</v>
      </c>
      <c r="G90">
        <v>1</v>
      </c>
      <c r="H90">
        <v>50</v>
      </c>
    </row>
    <row r="91" spans="1:8" x14ac:dyDescent="0.2">
      <c r="A91">
        <v>99</v>
      </c>
      <c r="B91" t="s">
        <v>58</v>
      </c>
      <c r="C91" t="s">
        <v>1426</v>
      </c>
      <c r="D91" t="s">
        <v>124</v>
      </c>
      <c r="E91">
        <v>1.5108999999999999</v>
      </c>
      <c r="F91">
        <v>7.07</v>
      </c>
      <c r="G91">
        <v>1</v>
      </c>
      <c r="H91">
        <v>50</v>
      </c>
    </row>
    <row r="92" spans="1:8" x14ac:dyDescent="0.2">
      <c r="A92">
        <v>100</v>
      </c>
      <c r="B92" t="s">
        <v>58</v>
      </c>
      <c r="C92" t="s">
        <v>1426</v>
      </c>
      <c r="D92" t="s">
        <v>125</v>
      </c>
      <c r="E92">
        <v>1.6997</v>
      </c>
      <c r="F92">
        <v>5.92</v>
      </c>
      <c r="G92">
        <v>1</v>
      </c>
      <c r="H92">
        <v>50</v>
      </c>
    </row>
    <row r="93" spans="1:8" x14ac:dyDescent="0.2">
      <c r="A93">
        <f>A92+0.1</f>
        <v>100.1</v>
      </c>
      <c r="B93" t="s">
        <v>58</v>
      </c>
      <c r="C93" t="s">
        <v>1426</v>
      </c>
      <c r="D93" t="s">
        <v>125</v>
      </c>
      <c r="E93">
        <v>1.0571999999999999</v>
      </c>
      <c r="F93">
        <v>4.6500000000000004</v>
      </c>
      <c r="G93">
        <v>1</v>
      </c>
      <c r="H93">
        <v>50</v>
      </c>
    </row>
    <row r="94" spans="1:8" x14ac:dyDescent="0.2">
      <c r="A94">
        <v>101</v>
      </c>
      <c r="B94" t="s">
        <v>58</v>
      </c>
      <c r="C94" t="s">
        <v>1426</v>
      </c>
      <c r="D94" t="s">
        <v>126</v>
      </c>
      <c r="E94">
        <v>0.78959999999999997</v>
      </c>
      <c r="F94">
        <v>3.07</v>
      </c>
      <c r="G94">
        <v>1</v>
      </c>
      <c r="H94">
        <v>50</v>
      </c>
    </row>
    <row r="95" spans="1:8" x14ac:dyDescent="0.2">
      <c r="A95">
        <f>A94+0.1</f>
        <v>101.1</v>
      </c>
      <c r="B95" t="s">
        <v>58</v>
      </c>
      <c r="C95" t="s">
        <v>1426</v>
      </c>
      <c r="D95" t="s">
        <v>126</v>
      </c>
      <c r="E95">
        <v>0.51080000000000003</v>
      </c>
      <c r="F95">
        <v>2.64</v>
      </c>
      <c r="G95">
        <v>1</v>
      </c>
      <c r="H95">
        <v>50</v>
      </c>
    </row>
    <row r="96" spans="1:8" x14ac:dyDescent="0.2">
      <c r="A96">
        <v>102</v>
      </c>
      <c r="B96" t="s">
        <v>58</v>
      </c>
      <c r="C96" t="s">
        <v>1426</v>
      </c>
      <c r="D96" t="s">
        <v>127</v>
      </c>
      <c r="E96">
        <v>1.5385</v>
      </c>
      <c r="F96">
        <v>6.29</v>
      </c>
      <c r="G96">
        <v>1</v>
      </c>
      <c r="H96">
        <v>50</v>
      </c>
    </row>
    <row r="97" spans="1:8" x14ac:dyDescent="0.2">
      <c r="A97">
        <f>A96+0.1</f>
        <v>102.1</v>
      </c>
      <c r="B97" t="s">
        <v>58</v>
      </c>
      <c r="C97" t="s">
        <v>1426</v>
      </c>
      <c r="D97" t="s">
        <v>127</v>
      </c>
      <c r="E97">
        <v>1.0455000000000001</v>
      </c>
      <c r="F97">
        <v>3.39</v>
      </c>
      <c r="G97">
        <v>1</v>
      </c>
      <c r="H97">
        <v>50</v>
      </c>
    </row>
    <row r="98" spans="1:8" x14ac:dyDescent="0.2">
      <c r="A98">
        <v>103</v>
      </c>
      <c r="B98" t="s">
        <v>58</v>
      </c>
      <c r="C98" t="s">
        <v>1426</v>
      </c>
      <c r="D98" t="s">
        <v>128</v>
      </c>
      <c r="E98">
        <v>0.80149999999999999</v>
      </c>
      <c r="F98">
        <v>3.03</v>
      </c>
      <c r="G98">
        <v>1</v>
      </c>
      <c r="H98">
        <v>50</v>
      </c>
    </row>
    <row r="99" spans="1:8" x14ac:dyDescent="0.2">
      <c r="A99">
        <f>A98+0.1</f>
        <v>103.1</v>
      </c>
      <c r="B99" t="s">
        <v>58</v>
      </c>
      <c r="C99" t="s">
        <v>1426</v>
      </c>
      <c r="D99" t="s">
        <v>128</v>
      </c>
      <c r="E99">
        <v>0.55300000000000005</v>
      </c>
      <c r="F99">
        <v>3.09</v>
      </c>
      <c r="G99">
        <v>1</v>
      </c>
      <c r="H99">
        <v>50</v>
      </c>
    </row>
    <row r="100" spans="1:8" x14ac:dyDescent="0.2">
      <c r="A100">
        <v>113</v>
      </c>
      <c r="B100" t="s">
        <v>129</v>
      </c>
      <c r="C100" t="s">
        <v>1418</v>
      </c>
      <c r="D100" t="s">
        <v>130</v>
      </c>
      <c r="E100">
        <v>1.9512</v>
      </c>
      <c r="F100">
        <v>4.96</v>
      </c>
      <c r="G100">
        <v>1</v>
      </c>
      <c r="H100">
        <v>50</v>
      </c>
    </row>
    <row r="101" spans="1:8" x14ac:dyDescent="0.2">
      <c r="A101">
        <v>114</v>
      </c>
      <c r="B101" t="s">
        <v>129</v>
      </c>
      <c r="C101" t="s">
        <v>1418</v>
      </c>
      <c r="D101" t="s">
        <v>131</v>
      </c>
      <c r="E101">
        <v>1.3211999999999999</v>
      </c>
      <c r="F101">
        <v>3.13</v>
      </c>
      <c r="G101">
        <v>1</v>
      </c>
      <c r="H101">
        <v>50</v>
      </c>
    </row>
    <row r="102" spans="1:8" x14ac:dyDescent="0.2">
      <c r="A102">
        <v>115</v>
      </c>
      <c r="B102" t="s">
        <v>129</v>
      </c>
      <c r="C102" t="s">
        <v>1418</v>
      </c>
      <c r="D102" t="s">
        <v>132</v>
      </c>
      <c r="E102">
        <v>1.5564</v>
      </c>
      <c r="F102">
        <v>4.68</v>
      </c>
      <c r="G102">
        <v>1</v>
      </c>
      <c r="H102">
        <v>50</v>
      </c>
    </row>
    <row r="103" spans="1:8" x14ac:dyDescent="0.2">
      <c r="A103">
        <v>116</v>
      </c>
      <c r="B103" t="s">
        <v>129</v>
      </c>
      <c r="C103" t="s">
        <v>1418</v>
      </c>
      <c r="D103" t="s">
        <v>133</v>
      </c>
      <c r="E103">
        <v>2.5684</v>
      </c>
      <c r="F103">
        <v>10.26</v>
      </c>
      <c r="G103">
        <v>1</v>
      </c>
      <c r="H103">
        <v>50</v>
      </c>
    </row>
    <row r="104" spans="1:8" x14ac:dyDescent="0.2">
      <c r="A104">
        <v>117</v>
      </c>
      <c r="B104" t="s">
        <v>129</v>
      </c>
      <c r="C104" t="s">
        <v>1418</v>
      </c>
      <c r="D104" t="s">
        <v>134</v>
      </c>
      <c r="E104">
        <v>1.0892999999999999</v>
      </c>
      <c r="F104">
        <v>2.78</v>
      </c>
      <c r="G104">
        <v>1</v>
      </c>
      <c r="H104">
        <v>50</v>
      </c>
    </row>
    <row r="105" spans="1:8" x14ac:dyDescent="0.2">
      <c r="A105">
        <v>121</v>
      </c>
      <c r="B105" t="s">
        <v>129</v>
      </c>
      <c r="C105" t="s">
        <v>1426</v>
      </c>
      <c r="D105" t="s">
        <v>135</v>
      </c>
      <c r="E105">
        <v>0.87639999999999996</v>
      </c>
      <c r="F105">
        <v>4.16</v>
      </c>
      <c r="G105">
        <v>1</v>
      </c>
      <c r="H105">
        <v>50</v>
      </c>
    </row>
    <row r="106" spans="1:8" x14ac:dyDescent="0.2">
      <c r="A106">
        <v>122</v>
      </c>
      <c r="B106" t="s">
        <v>129</v>
      </c>
      <c r="C106" t="s">
        <v>1426</v>
      </c>
      <c r="D106" t="s">
        <v>136</v>
      </c>
      <c r="E106">
        <v>0.52659999999999996</v>
      </c>
      <c r="F106">
        <v>2.76</v>
      </c>
      <c r="G106">
        <v>1</v>
      </c>
      <c r="H106">
        <v>50</v>
      </c>
    </row>
    <row r="107" spans="1:8" x14ac:dyDescent="0.2">
      <c r="A107">
        <v>123</v>
      </c>
      <c r="B107" t="s">
        <v>129</v>
      </c>
      <c r="C107" t="s">
        <v>1426</v>
      </c>
      <c r="D107" t="s">
        <v>137</v>
      </c>
      <c r="E107">
        <v>0.8982</v>
      </c>
      <c r="F107">
        <v>2.96</v>
      </c>
      <c r="G107">
        <v>1</v>
      </c>
      <c r="H107">
        <v>50</v>
      </c>
    </row>
    <row r="108" spans="1:8" x14ac:dyDescent="0.2">
      <c r="A108">
        <v>124</v>
      </c>
      <c r="B108" t="s">
        <v>129</v>
      </c>
      <c r="C108" t="s">
        <v>1426</v>
      </c>
      <c r="D108" t="s">
        <v>138</v>
      </c>
      <c r="E108">
        <v>1.8083</v>
      </c>
      <c r="F108">
        <v>6.73</v>
      </c>
      <c r="G108">
        <v>1</v>
      </c>
      <c r="H108">
        <v>50</v>
      </c>
    </row>
    <row r="109" spans="1:8" x14ac:dyDescent="0.2">
      <c r="A109">
        <v>125</v>
      </c>
      <c r="B109" t="s">
        <v>129</v>
      </c>
      <c r="C109" t="s">
        <v>1426</v>
      </c>
      <c r="D109" t="s">
        <v>139</v>
      </c>
      <c r="E109">
        <v>0.70979999999999999</v>
      </c>
      <c r="F109">
        <v>3.01</v>
      </c>
      <c r="G109">
        <v>1</v>
      </c>
      <c r="H109">
        <v>50</v>
      </c>
    </row>
    <row r="110" spans="1:8" x14ac:dyDescent="0.2">
      <c r="A110">
        <v>129</v>
      </c>
      <c r="B110" t="s">
        <v>140</v>
      </c>
      <c r="C110" t="s">
        <v>1418</v>
      </c>
      <c r="D110" t="s">
        <v>141</v>
      </c>
      <c r="E110">
        <v>3.6968000000000001</v>
      </c>
      <c r="F110">
        <v>3.66</v>
      </c>
      <c r="G110">
        <v>1</v>
      </c>
      <c r="H110">
        <v>50</v>
      </c>
    </row>
    <row r="111" spans="1:8" x14ac:dyDescent="0.2">
      <c r="A111">
        <v>130</v>
      </c>
      <c r="B111" t="s">
        <v>140</v>
      </c>
      <c r="C111" t="s">
        <v>1418</v>
      </c>
      <c r="D111" t="s">
        <v>142</v>
      </c>
      <c r="E111">
        <v>1.6979</v>
      </c>
      <c r="F111">
        <v>2.67</v>
      </c>
      <c r="G111">
        <v>1</v>
      </c>
      <c r="H111">
        <v>50</v>
      </c>
    </row>
    <row r="112" spans="1:8" x14ac:dyDescent="0.2">
      <c r="A112">
        <v>131</v>
      </c>
      <c r="B112" t="s">
        <v>140</v>
      </c>
      <c r="C112" t="s">
        <v>1418</v>
      </c>
      <c r="D112" t="s">
        <v>143</v>
      </c>
      <c r="E112">
        <v>2.4918999999999998</v>
      </c>
      <c r="F112">
        <v>5.54</v>
      </c>
      <c r="G112">
        <v>1</v>
      </c>
      <c r="H112">
        <v>50</v>
      </c>
    </row>
    <row r="113" spans="1:8" x14ac:dyDescent="0.2">
      <c r="A113">
        <v>132</v>
      </c>
      <c r="B113" t="s">
        <v>140</v>
      </c>
      <c r="C113" t="s">
        <v>1418</v>
      </c>
      <c r="D113" t="s">
        <v>144</v>
      </c>
      <c r="E113">
        <v>1.319</v>
      </c>
      <c r="F113">
        <v>2.56</v>
      </c>
      <c r="G113">
        <v>1</v>
      </c>
      <c r="H113">
        <v>50</v>
      </c>
    </row>
    <row r="114" spans="1:8" x14ac:dyDescent="0.2">
      <c r="A114">
        <v>133</v>
      </c>
      <c r="B114" t="s">
        <v>140</v>
      </c>
      <c r="C114" t="s">
        <v>1418</v>
      </c>
      <c r="D114" t="s">
        <v>145</v>
      </c>
      <c r="E114">
        <v>1.8087</v>
      </c>
      <c r="F114">
        <v>5.4</v>
      </c>
      <c r="G114">
        <v>1</v>
      </c>
      <c r="H114">
        <v>50</v>
      </c>
    </row>
    <row r="115" spans="1:8" x14ac:dyDescent="0.2">
      <c r="A115">
        <v>134</v>
      </c>
      <c r="B115" t="s">
        <v>140</v>
      </c>
      <c r="C115" t="s">
        <v>1418</v>
      </c>
      <c r="D115" t="s">
        <v>146</v>
      </c>
      <c r="E115">
        <v>0.86950000000000005</v>
      </c>
      <c r="F115">
        <v>2.4900000000000002</v>
      </c>
      <c r="G115">
        <v>1</v>
      </c>
      <c r="H115">
        <v>50</v>
      </c>
    </row>
    <row r="116" spans="1:8" x14ac:dyDescent="0.2">
      <c r="A116">
        <v>135</v>
      </c>
      <c r="B116" t="s">
        <v>140</v>
      </c>
      <c r="C116" t="s">
        <v>1418</v>
      </c>
      <c r="D116" t="s">
        <v>147</v>
      </c>
      <c r="E116">
        <v>2.3797999999999999</v>
      </c>
      <c r="F116">
        <v>7.07</v>
      </c>
      <c r="G116">
        <v>1</v>
      </c>
      <c r="H116">
        <v>50</v>
      </c>
    </row>
    <row r="117" spans="1:8" x14ac:dyDescent="0.2">
      <c r="A117">
        <v>136</v>
      </c>
      <c r="B117" t="s">
        <v>140</v>
      </c>
      <c r="C117" t="s">
        <v>1418</v>
      </c>
      <c r="D117" t="s">
        <v>148</v>
      </c>
      <c r="E117">
        <v>1.8707</v>
      </c>
      <c r="F117">
        <v>4.67</v>
      </c>
      <c r="G117">
        <v>1</v>
      </c>
      <c r="H117">
        <v>50</v>
      </c>
    </row>
    <row r="118" spans="1:8" x14ac:dyDescent="0.2">
      <c r="A118">
        <v>137</v>
      </c>
      <c r="B118" t="s">
        <v>140</v>
      </c>
      <c r="C118" t="s">
        <v>1418</v>
      </c>
      <c r="D118" t="s">
        <v>149</v>
      </c>
      <c r="E118">
        <v>1.3091999999999999</v>
      </c>
      <c r="F118">
        <v>4.67</v>
      </c>
      <c r="G118">
        <v>1</v>
      </c>
      <c r="H118">
        <v>50</v>
      </c>
    </row>
    <row r="119" spans="1:8" x14ac:dyDescent="0.2">
      <c r="A119">
        <v>138</v>
      </c>
      <c r="B119" t="s">
        <v>140</v>
      </c>
      <c r="C119" t="s">
        <v>1418</v>
      </c>
      <c r="D119" t="s">
        <v>150</v>
      </c>
      <c r="E119">
        <v>1.2588999999999999</v>
      </c>
      <c r="F119">
        <v>3.43</v>
      </c>
      <c r="G119">
        <v>1</v>
      </c>
      <c r="H119">
        <v>50</v>
      </c>
    </row>
    <row r="120" spans="1:8" x14ac:dyDescent="0.2">
      <c r="A120">
        <v>139</v>
      </c>
      <c r="B120" t="s">
        <v>140</v>
      </c>
      <c r="C120" t="s">
        <v>1418</v>
      </c>
      <c r="D120" t="s">
        <v>151</v>
      </c>
      <c r="E120">
        <v>0.96840000000000004</v>
      </c>
      <c r="F120">
        <v>1.87</v>
      </c>
      <c r="G120">
        <v>1</v>
      </c>
      <c r="H120">
        <v>50</v>
      </c>
    </row>
    <row r="121" spans="1:8" x14ac:dyDescent="0.2">
      <c r="A121">
        <v>146</v>
      </c>
      <c r="B121" t="s">
        <v>140</v>
      </c>
      <c r="C121" t="s">
        <v>1426</v>
      </c>
      <c r="D121" t="s">
        <v>152</v>
      </c>
      <c r="E121">
        <v>2.4563000000000001</v>
      </c>
      <c r="F121">
        <v>9.42</v>
      </c>
      <c r="G121">
        <v>1</v>
      </c>
      <c r="H121">
        <v>50</v>
      </c>
    </row>
    <row r="122" spans="1:8" x14ac:dyDescent="0.2">
      <c r="A122">
        <v>147</v>
      </c>
      <c r="B122" t="s">
        <v>140</v>
      </c>
      <c r="C122" t="s">
        <v>1426</v>
      </c>
      <c r="D122" t="s">
        <v>153</v>
      </c>
      <c r="E122">
        <v>1.74</v>
      </c>
      <c r="F122">
        <v>7.08</v>
      </c>
      <c r="G122">
        <v>1</v>
      </c>
      <c r="H122">
        <v>50</v>
      </c>
    </row>
    <row r="123" spans="1:8" x14ac:dyDescent="0.2">
      <c r="A123">
        <v>148</v>
      </c>
      <c r="B123" t="s">
        <v>140</v>
      </c>
      <c r="C123" t="s">
        <v>1426</v>
      </c>
      <c r="D123" t="s">
        <v>154</v>
      </c>
      <c r="E123">
        <v>1.2365999999999999</v>
      </c>
      <c r="F123">
        <v>3.89</v>
      </c>
      <c r="G123">
        <v>1</v>
      </c>
      <c r="H123">
        <v>50</v>
      </c>
    </row>
    <row r="124" spans="1:8" x14ac:dyDescent="0.2">
      <c r="A124">
        <v>149</v>
      </c>
      <c r="B124" t="s">
        <v>140</v>
      </c>
      <c r="C124" t="s">
        <v>1426</v>
      </c>
      <c r="D124" t="s">
        <v>2116</v>
      </c>
      <c r="E124">
        <v>0.73340000000000005</v>
      </c>
      <c r="F124">
        <v>2.8</v>
      </c>
      <c r="G124">
        <v>1</v>
      </c>
      <c r="H124">
        <v>50</v>
      </c>
    </row>
    <row r="125" spans="1:8" x14ac:dyDescent="0.2">
      <c r="A125">
        <v>150</v>
      </c>
      <c r="B125" t="s">
        <v>140</v>
      </c>
      <c r="C125" t="s">
        <v>1426</v>
      </c>
      <c r="D125" t="s">
        <v>155</v>
      </c>
      <c r="E125">
        <v>0.79549999999999998</v>
      </c>
      <c r="F125">
        <v>3.86</v>
      </c>
      <c r="G125">
        <v>1</v>
      </c>
      <c r="H125">
        <v>50</v>
      </c>
    </row>
    <row r="126" spans="1:8" x14ac:dyDescent="0.2">
      <c r="A126">
        <v>151</v>
      </c>
      <c r="B126" t="s">
        <v>140</v>
      </c>
      <c r="C126" t="s">
        <v>1426</v>
      </c>
      <c r="D126" t="s">
        <v>156</v>
      </c>
      <c r="E126">
        <v>0.64139999999999997</v>
      </c>
      <c r="F126">
        <v>3.77</v>
      </c>
      <c r="G126">
        <v>1</v>
      </c>
      <c r="H126">
        <v>50</v>
      </c>
    </row>
    <row r="127" spans="1:8" x14ac:dyDescent="0.2">
      <c r="A127">
        <v>152</v>
      </c>
      <c r="B127" t="s">
        <v>140</v>
      </c>
      <c r="C127" t="s">
        <v>1426</v>
      </c>
      <c r="D127" t="s">
        <v>157</v>
      </c>
      <c r="E127">
        <v>1.4770000000000001</v>
      </c>
      <c r="F127">
        <v>5.74</v>
      </c>
      <c r="G127">
        <v>1</v>
      </c>
      <c r="H127">
        <v>50</v>
      </c>
    </row>
    <row r="128" spans="1:8" x14ac:dyDescent="0.2">
      <c r="A128">
        <f>A127+0.1</f>
        <v>152.1</v>
      </c>
      <c r="B128" t="s">
        <v>140</v>
      </c>
      <c r="C128" t="s">
        <v>1426</v>
      </c>
      <c r="D128" t="s">
        <v>157</v>
      </c>
      <c r="E128">
        <v>0.72829999999999995</v>
      </c>
      <c r="F128">
        <v>3.29</v>
      </c>
      <c r="G128">
        <v>1</v>
      </c>
      <c r="H128">
        <v>50</v>
      </c>
    </row>
    <row r="129" spans="1:8" x14ac:dyDescent="0.2">
      <c r="A129">
        <v>153</v>
      </c>
      <c r="B129" t="s">
        <v>140</v>
      </c>
      <c r="C129" t="s">
        <v>1426</v>
      </c>
      <c r="D129" t="s">
        <v>158</v>
      </c>
      <c r="E129">
        <v>0.63549999999999995</v>
      </c>
      <c r="F129">
        <v>2.58</v>
      </c>
      <c r="G129">
        <v>1</v>
      </c>
      <c r="H129">
        <v>50</v>
      </c>
    </row>
    <row r="130" spans="1:8" x14ac:dyDescent="0.2">
      <c r="A130">
        <f>A129+0.1</f>
        <v>153.1</v>
      </c>
      <c r="B130" t="s">
        <v>140</v>
      </c>
      <c r="C130" t="s">
        <v>1426</v>
      </c>
      <c r="D130" t="s">
        <v>158</v>
      </c>
      <c r="E130">
        <v>0.42859999999999998</v>
      </c>
      <c r="F130">
        <v>2.2400000000000002</v>
      </c>
      <c r="G130">
        <v>1</v>
      </c>
      <c r="H130">
        <v>50</v>
      </c>
    </row>
    <row r="131" spans="1:8" x14ac:dyDescent="0.2">
      <c r="A131">
        <v>154</v>
      </c>
      <c r="B131" t="s">
        <v>140</v>
      </c>
      <c r="C131" t="s">
        <v>1426</v>
      </c>
      <c r="D131" t="s">
        <v>159</v>
      </c>
      <c r="E131">
        <v>1.7013</v>
      </c>
      <c r="F131">
        <v>5.85</v>
      </c>
      <c r="G131">
        <v>1</v>
      </c>
      <c r="H131">
        <v>50</v>
      </c>
    </row>
    <row r="132" spans="1:8" x14ac:dyDescent="0.2">
      <c r="A132">
        <v>155</v>
      </c>
      <c r="B132" t="s">
        <v>140</v>
      </c>
      <c r="C132" t="s">
        <v>1426</v>
      </c>
      <c r="D132" t="s">
        <v>160</v>
      </c>
      <c r="E132">
        <v>0.97840000000000005</v>
      </c>
      <c r="F132">
        <v>3.95</v>
      </c>
      <c r="G132">
        <v>1</v>
      </c>
      <c r="H132">
        <v>50</v>
      </c>
    </row>
    <row r="133" spans="1:8" x14ac:dyDescent="0.2">
      <c r="A133">
        <v>156</v>
      </c>
      <c r="B133" t="s">
        <v>140</v>
      </c>
      <c r="C133" t="s">
        <v>1426</v>
      </c>
      <c r="D133" t="s">
        <v>161</v>
      </c>
      <c r="E133">
        <v>0.67700000000000005</v>
      </c>
      <c r="F133">
        <v>2.74</v>
      </c>
      <c r="G133">
        <v>1</v>
      </c>
      <c r="H133">
        <v>50</v>
      </c>
    </row>
    <row r="134" spans="1:8" x14ac:dyDescent="0.2">
      <c r="A134">
        <v>157</v>
      </c>
      <c r="B134" t="s">
        <v>140</v>
      </c>
      <c r="C134" t="s">
        <v>1426</v>
      </c>
      <c r="D134" t="s">
        <v>162</v>
      </c>
      <c r="E134">
        <v>1.7276</v>
      </c>
      <c r="F134">
        <v>5.13</v>
      </c>
      <c r="G134">
        <v>1</v>
      </c>
      <c r="H134">
        <v>50</v>
      </c>
    </row>
    <row r="135" spans="1:8" x14ac:dyDescent="0.2">
      <c r="A135">
        <v>158</v>
      </c>
      <c r="B135" t="s">
        <v>140</v>
      </c>
      <c r="C135" t="s">
        <v>1426</v>
      </c>
      <c r="D135" t="s">
        <v>163</v>
      </c>
      <c r="E135">
        <v>0.87360000000000004</v>
      </c>
      <c r="F135">
        <v>3.25</v>
      </c>
      <c r="G135">
        <v>1</v>
      </c>
      <c r="H135">
        <v>50</v>
      </c>
    </row>
    <row r="136" spans="1:8" x14ac:dyDescent="0.2">
      <c r="A136">
        <v>159</v>
      </c>
      <c r="B136" t="s">
        <v>140</v>
      </c>
      <c r="C136" t="s">
        <v>1426</v>
      </c>
      <c r="D136" t="s">
        <v>164</v>
      </c>
      <c r="E136">
        <v>0.73180000000000001</v>
      </c>
      <c r="F136">
        <v>2.6</v>
      </c>
      <c r="G136">
        <v>1</v>
      </c>
      <c r="H136">
        <v>50</v>
      </c>
    </row>
    <row r="137" spans="1:8" x14ac:dyDescent="0.2">
      <c r="A137">
        <v>163</v>
      </c>
      <c r="B137" t="s">
        <v>165</v>
      </c>
      <c r="C137" t="s">
        <v>1418</v>
      </c>
      <c r="D137" t="s">
        <v>166</v>
      </c>
      <c r="E137">
        <v>5.5068000000000001</v>
      </c>
      <c r="F137">
        <v>16.27</v>
      </c>
      <c r="G137">
        <v>1</v>
      </c>
      <c r="H137">
        <v>50</v>
      </c>
    </row>
    <row r="138" spans="1:8" x14ac:dyDescent="0.2">
      <c r="A138">
        <v>164</v>
      </c>
      <c r="B138" t="s">
        <v>165</v>
      </c>
      <c r="C138" t="s">
        <v>1418</v>
      </c>
      <c r="D138" t="s">
        <v>167</v>
      </c>
      <c r="E138">
        <v>3.1120000000000001</v>
      </c>
      <c r="F138">
        <v>9.19</v>
      </c>
      <c r="G138">
        <v>2</v>
      </c>
      <c r="H138">
        <v>50</v>
      </c>
    </row>
    <row r="139" spans="1:8" x14ac:dyDescent="0.2">
      <c r="A139">
        <v>165</v>
      </c>
      <c r="B139" t="s">
        <v>165</v>
      </c>
      <c r="C139" t="s">
        <v>1418</v>
      </c>
      <c r="D139" t="s">
        <v>168</v>
      </c>
      <c r="E139">
        <v>2.1871</v>
      </c>
      <c r="F139">
        <v>5.86</v>
      </c>
      <c r="G139">
        <v>1</v>
      </c>
      <c r="H139">
        <v>50</v>
      </c>
    </row>
    <row r="140" spans="1:8" x14ac:dyDescent="0.2">
      <c r="A140">
        <v>166</v>
      </c>
      <c r="B140" t="s">
        <v>165</v>
      </c>
      <c r="C140" t="s">
        <v>1418</v>
      </c>
      <c r="D140" t="s">
        <v>169</v>
      </c>
      <c r="E140">
        <v>4.7142999999999997</v>
      </c>
      <c r="F140">
        <v>14.92</v>
      </c>
      <c r="G140">
        <v>1</v>
      </c>
      <c r="H140">
        <v>50</v>
      </c>
    </row>
    <row r="141" spans="1:8" x14ac:dyDescent="0.2">
      <c r="A141">
        <v>167</v>
      </c>
      <c r="B141" t="s">
        <v>165</v>
      </c>
      <c r="C141" t="s">
        <v>1418</v>
      </c>
      <c r="D141" t="s">
        <v>170</v>
      </c>
      <c r="E141">
        <v>2.5592000000000001</v>
      </c>
      <c r="F141">
        <v>8.6199999999999992</v>
      </c>
      <c r="G141">
        <v>2</v>
      </c>
      <c r="H141">
        <v>50</v>
      </c>
    </row>
    <row r="142" spans="1:8" x14ac:dyDescent="0.2">
      <c r="A142">
        <v>168</v>
      </c>
      <c r="B142" t="s">
        <v>165</v>
      </c>
      <c r="C142" t="s">
        <v>1418</v>
      </c>
      <c r="D142" t="s">
        <v>171</v>
      </c>
      <c r="E142">
        <v>1.6594</v>
      </c>
      <c r="F142">
        <v>5.77</v>
      </c>
      <c r="G142">
        <v>1</v>
      </c>
      <c r="H142">
        <v>50</v>
      </c>
    </row>
    <row r="143" spans="1:8" x14ac:dyDescent="0.2">
      <c r="A143">
        <v>175</v>
      </c>
      <c r="B143" t="s">
        <v>165</v>
      </c>
      <c r="C143" t="s">
        <v>1426</v>
      </c>
      <c r="D143" t="s">
        <v>172</v>
      </c>
      <c r="E143">
        <v>2.2168999999999999</v>
      </c>
      <c r="F143">
        <v>8.0399999999999991</v>
      </c>
      <c r="G143">
        <v>1</v>
      </c>
      <c r="H143">
        <v>50</v>
      </c>
    </row>
    <row r="144" spans="1:8" x14ac:dyDescent="0.2">
      <c r="A144">
        <v>176</v>
      </c>
      <c r="B144" t="s">
        <v>165</v>
      </c>
      <c r="C144" t="s">
        <v>1426</v>
      </c>
      <c r="D144" t="s">
        <v>173</v>
      </c>
      <c r="E144">
        <v>1.3293999999999999</v>
      </c>
      <c r="F144">
        <v>5.74</v>
      </c>
      <c r="G144">
        <v>1</v>
      </c>
      <c r="H144">
        <v>50</v>
      </c>
    </row>
    <row r="145" spans="1:8" x14ac:dyDescent="0.2">
      <c r="A145">
        <v>177</v>
      </c>
      <c r="B145" t="s">
        <v>165</v>
      </c>
      <c r="C145" t="s">
        <v>1426</v>
      </c>
      <c r="D145" t="s">
        <v>174</v>
      </c>
      <c r="E145">
        <v>2.1817000000000002</v>
      </c>
      <c r="F145">
        <v>9.18</v>
      </c>
      <c r="G145">
        <v>1</v>
      </c>
      <c r="H145">
        <v>50</v>
      </c>
    </row>
    <row r="146" spans="1:8" x14ac:dyDescent="0.2">
      <c r="A146">
        <v>178</v>
      </c>
      <c r="B146" t="s">
        <v>165</v>
      </c>
      <c r="C146" t="s">
        <v>1426</v>
      </c>
      <c r="D146" t="s">
        <v>175</v>
      </c>
      <c r="E146">
        <v>1.8259000000000001</v>
      </c>
      <c r="F146">
        <v>7.8</v>
      </c>
      <c r="G146">
        <v>1</v>
      </c>
      <c r="H146">
        <v>50</v>
      </c>
    </row>
    <row r="147" spans="1:8" x14ac:dyDescent="0.2">
      <c r="A147">
        <v>179</v>
      </c>
      <c r="B147" t="s">
        <v>165</v>
      </c>
      <c r="C147" t="s">
        <v>1426</v>
      </c>
      <c r="D147" t="s">
        <v>1155</v>
      </c>
      <c r="E147">
        <v>1.6596</v>
      </c>
      <c r="F147">
        <v>6.68</v>
      </c>
      <c r="G147">
        <v>1</v>
      </c>
      <c r="H147">
        <v>50</v>
      </c>
    </row>
    <row r="148" spans="1:8" x14ac:dyDescent="0.2">
      <c r="A148">
        <v>180</v>
      </c>
      <c r="B148" t="s">
        <v>165</v>
      </c>
      <c r="C148" t="s">
        <v>1426</v>
      </c>
      <c r="D148" t="s">
        <v>1156</v>
      </c>
      <c r="E148">
        <v>2.1080999999999999</v>
      </c>
      <c r="F148">
        <v>8.32</v>
      </c>
      <c r="G148">
        <v>1</v>
      </c>
      <c r="H148">
        <v>50</v>
      </c>
    </row>
    <row r="149" spans="1:8" x14ac:dyDescent="0.2">
      <c r="A149">
        <v>181</v>
      </c>
      <c r="B149" t="s">
        <v>165</v>
      </c>
      <c r="C149" t="s">
        <v>1426</v>
      </c>
      <c r="D149" t="s">
        <v>1157</v>
      </c>
      <c r="E149">
        <v>1.8261000000000001</v>
      </c>
      <c r="F149">
        <v>6.41</v>
      </c>
      <c r="G149">
        <v>1</v>
      </c>
      <c r="H149">
        <v>50</v>
      </c>
    </row>
    <row r="150" spans="1:8" x14ac:dyDescent="0.2">
      <c r="A150">
        <v>182</v>
      </c>
      <c r="B150" t="s">
        <v>165</v>
      </c>
      <c r="C150" t="s">
        <v>1426</v>
      </c>
      <c r="D150" t="s">
        <v>1158</v>
      </c>
      <c r="E150">
        <v>1.2903</v>
      </c>
      <c r="F150">
        <v>4.5</v>
      </c>
      <c r="G150">
        <v>1</v>
      </c>
      <c r="H150">
        <v>50</v>
      </c>
    </row>
    <row r="151" spans="1:8" x14ac:dyDescent="0.2">
      <c r="A151">
        <v>183</v>
      </c>
      <c r="B151" t="s">
        <v>165</v>
      </c>
      <c r="C151" t="s">
        <v>1426</v>
      </c>
      <c r="D151" t="s">
        <v>1159</v>
      </c>
      <c r="E151">
        <v>2.1983999999999999</v>
      </c>
      <c r="F151">
        <v>7.63</v>
      </c>
      <c r="G151">
        <v>2</v>
      </c>
      <c r="H151">
        <v>50</v>
      </c>
    </row>
    <row r="152" spans="1:8" x14ac:dyDescent="0.2">
      <c r="A152">
        <v>184</v>
      </c>
      <c r="B152" t="s">
        <v>165</v>
      </c>
      <c r="C152" t="s">
        <v>1426</v>
      </c>
      <c r="D152" t="s">
        <v>1160</v>
      </c>
      <c r="E152">
        <v>0.99399999999999999</v>
      </c>
      <c r="F152">
        <v>2.89</v>
      </c>
      <c r="G152">
        <v>1</v>
      </c>
      <c r="H152">
        <v>50</v>
      </c>
    </row>
    <row r="153" spans="1:8" x14ac:dyDescent="0.2">
      <c r="A153">
        <v>185</v>
      </c>
      <c r="B153" t="s">
        <v>165</v>
      </c>
      <c r="C153" t="s">
        <v>1426</v>
      </c>
      <c r="D153" t="s">
        <v>1161</v>
      </c>
      <c r="E153">
        <v>0.61180000000000001</v>
      </c>
      <c r="F153">
        <v>2</v>
      </c>
      <c r="G153">
        <v>1</v>
      </c>
      <c r="H153">
        <v>50</v>
      </c>
    </row>
    <row r="154" spans="1:8" x14ac:dyDescent="0.2">
      <c r="A154">
        <v>186</v>
      </c>
      <c r="B154" t="s">
        <v>165</v>
      </c>
      <c r="C154" t="s">
        <v>1426</v>
      </c>
      <c r="D154" t="s">
        <v>1162</v>
      </c>
      <c r="E154">
        <v>1.9545999999999999</v>
      </c>
      <c r="F154">
        <v>8.2899999999999991</v>
      </c>
      <c r="G154">
        <v>1</v>
      </c>
      <c r="H154">
        <v>50</v>
      </c>
    </row>
    <row r="155" spans="1:8" x14ac:dyDescent="0.2">
      <c r="A155">
        <v>187</v>
      </c>
      <c r="B155" t="s">
        <v>165</v>
      </c>
      <c r="C155" t="s">
        <v>1426</v>
      </c>
      <c r="D155" t="s">
        <v>1163</v>
      </c>
      <c r="E155">
        <v>1.2571000000000001</v>
      </c>
      <c r="F155">
        <v>5.24</v>
      </c>
      <c r="G155">
        <v>1</v>
      </c>
      <c r="H155">
        <v>50</v>
      </c>
    </row>
    <row r="156" spans="1:8" x14ac:dyDescent="0.2">
      <c r="A156">
        <v>188</v>
      </c>
      <c r="B156" t="s">
        <v>165</v>
      </c>
      <c r="C156" t="s">
        <v>1426</v>
      </c>
      <c r="D156" t="s">
        <v>1164</v>
      </c>
      <c r="E156">
        <v>1.0679000000000001</v>
      </c>
      <c r="F156">
        <v>3.66</v>
      </c>
      <c r="G156">
        <v>1</v>
      </c>
      <c r="H156">
        <v>50</v>
      </c>
    </row>
    <row r="157" spans="1:8" x14ac:dyDescent="0.2">
      <c r="A157">
        <v>189</v>
      </c>
      <c r="B157" t="s">
        <v>165</v>
      </c>
      <c r="C157" t="s">
        <v>1426</v>
      </c>
      <c r="D157" t="s">
        <v>1165</v>
      </c>
      <c r="E157">
        <v>1.6792</v>
      </c>
      <c r="F157">
        <v>6</v>
      </c>
      <c r="G157">
        <v>1</v>
      </c>
      <c r="H157">
        <v>50</v>
      </c>
    </row>
    <row r="158" spans="1:8" x14ac:dyDescent="0.2">
      <c r="A158">
        <v>190</v>
      </c>
      <c r="B158" t="s">
        <v>165</v>
      </c>
      <c r="C158" t="s">
        <v>1426</v>
      </c>
      <c r="D158" t="s">
        <v>1166</v>
      </c>
      <c r="E158">
        <v>1.4420999999999999</v>
      </c>
      <c r="F158">
        <v>5.79</v>
      </c>
      <c r="G158">
        <v>1</v>
      </c>
      <c r="H158">
        <v>50</v>
      </c>
    </row>
    <row r="159" spans="1:8" x14ac:dyDescent="0.2">
      <c r="A159">
        <f>A158+0.1</f>
        <v>190.1</v>
      </c>
      <c r="B159" t="s">
        <v>165</v>
      </c>
      <c r="C159" t="s">
        <v>1426</v>
      </c>
      <c r="D159" t="s">
        <v>1166</v>
      </c>
      <c r="E159">
        <v>1.9294</v>
      </c>
      <c r="F159">
        <v>11.5</v>
      </c>
      <c r="G159">
        <v>1</v>
      </c>
      <c r="H159">
        <v>50</v>
      </c>
    </row>
    <row r="160" spans="1:8" x14ac:dyDescent="0.2">
      <c r="A160">
        <v>191</v>
      </c>
      <c r="B160" t="s">
        <v>165</v>
      </c>
      <c r="C160" t="s">
        <v>1426</v>
      </c>
      <c r="D160" t="s">
        <v>1167</v>
      </c>
      <c r="E160">
        <v>1.1140000000000001</v>
      </c>
      <c r="F160">
        <v>4.43</v>
      </c>
      <c r="G160">
        <v>1</v>
      </c>
      <c r="H160">
        <v>50</v>
      </c>
    </row>
    <row r="161" spans="1:8" x14ac:dyDescent="0.2">
      <c r="A161">
        <f>A160+0.1</f>
        <v>191.1</v>
      </c>
      <c r="B161" t="s">
        <v>165</v>
      </c>
      <c r="C161" t="s">
        <v>1426</v>
      </c>
      <c r="D161" t="s">
        <v>1167</v>
      </c>
      <c r="E161">
        <v>0.77790000000000004</v>
      </c>
      <c r="F161">
        <v>8.8800000000000008</v>
      </c>
      <c r="G161">
        <v>1</v>
      </c>
      <c r="H161">
        <v>50</v>
      </c>
    </row>
    <row r="162" spans="1:8" x14ac:dyDescent="0.2">
      <c r="A162">
        <v>192</v>
      </c>
      <c r="B162" t="s">
        <v>165</v>
      </c>
      <c r="C162" t="s">
        <v>1426</v>
      </c>
      <c r="D162" t="s">
        <v>1168</v>
      </c>
      <c r="E162">
        <v>0.84240000000000004</v>
      </c>
      <c r="F162">
        <v>3.48</v>
      </c>
      <c r="G162">
        <v>1</v>
      </c>
      <c r="H162">
        <v>50</v>
      </c>
    </row>
    <row r="163" spans="1:8" x14ac:dyDescent="0.2">
      <c r="A163">
        <f>A162+0.1</f>
        <v>192.1</v>
      </c>
      <c r="B163" t="s">
        <v>165</v>
      </c>
      <c r="C163" t="s">
        <v>1426</v>
      </c>
      <c r="D163" t="s">
        <v>1168</v>
      </c>
      <c r="E163">
        <v>0.79330000000000001</v>
      </c>
      <c r="F163">
        <v>20.239999999999998</v>
      </c>
      <c r="G163">
        <v>1</v>
      </c>
      <c r="H163">
        <v>50</v>
      </c>
    </row>
    <row r="164" spans="1:8" x14ac:dyDescent="0.2">
      <c r="A164">
        <v>193</v>
      </c>
      <c r="B164" t="s">
        <v>165</v>
      </c>
      <c r="C164" t="s">
        <v>1426</v>
      </c>
      <c r="D164" t="s">
        <v>1169</v>
      </c>
      <c r="E164">
        <v>1.8295999999999999</v>
      </c>
      <c r="F164">
        <v>7.43</v>
      </c>
      <c r="G164">
        <v>1</v>
      </c>
      <c r="H164">
        <v>50</v>
      </c>
    </row>
    <row r="165" spans="1:8" x14ac:dyDescent="0.2">
      <c r="A165">
        <f>A164+0.1</f>
        <v>193.1</v>
      </c>
      <c r="B165" t="s">
        <v>165</v>
      </c>
      <c r="C165" t="s">
        <v>1426</v>
      </c>
      <c r="D165" t="s">
        <v>1169</v>
      </c>
      <c r="E165">
        <v>1.1208</v>
      </c>
      <c r="F165">
        <v>5.73</v>
      </c>
      <c r="G165">
        <v>1</v>
      </c>
      <c r="H165">
        <v>50</v>
      </c>
    </row>
    <row r="166" spans="1:8" x14ac:dyDescent="0.2">
      <c r="A166">
        <v>194</v>
      </c>
      <c r="B166" t="s">
        <v>165</v>
      </c>
      <c r="C166" t="s">
        <v>1426</v>
      </c>
      <c r="D166" t="s">
        <v>1170</v>
      </c>
      <c r="E166">
        <v>1.1597999999999999</v>
      </c>
      <c r="F166">
        <v>4.54</v>
      </c>
      <c r="G166">
        <v>1</v>
      </c>
      <c r="H166">
        <v>50</v>
      </c>
    </row>
    <row r="167" spans="1:8" x14ac:dyDescent="0.2">
      <c r="A167">
        <f>A166+0.1</f>
        <v>194.1</v>
      </c>
      <c r="B167" t="s">
        <v>165</v>
      </c>
      <c r="C167" t="s">
        <v>1426</v>
      </c>
      <c r="D167" t="s">
        <v>1170</v>
      </c>
      <c r="E167">
        <v>0.73619999999999997</v>
      </c>
      <c r="F167">
        <v>4.04</v>
      </c>
      <c r="G167">
        <v>1</v>
      </c>
      <c r="H167">
        <v>50</v>
      </c>
    </row>
    <row r="168" spans="1:8" x14ac:dyDescent="0.2">
      <c r="A168">
        <v>195</v>
      </c>
      <c r="B168" t="s">
        <v>165</v>
      </c>
      <c r="C168" t="s">
        <v>1426</v>
      </c>
      <c r="D168" t="s">
        <v>1171</v>
      </c>
      <c r="E168">
        <v>0.84489999999999998</v>
      </c>
      <c r="F168">
        <v>3.33</v>
      </c>
      <c r="G168">
        <v>1</v>
      </c>
      <c r="H168">
        <v>50</v>
      </c>
    </row>
    <row r="169" spans="1:8" x14ac:dyDescent="0.2">
      <c r="A169">
        <f>A168+0.1</f>
        <v>195.1</v>
      </c>
      <c r="B169" t="s">
        <v>165</v>
      </c>
      <c r="C169" t="s">
        <v>1426</v>
      </c>
      <c r="D169" t="s">
        <v>1171</v>
      </c>
      <c r="E169">
        <v>0.49020000000000002</v>
      </c>
      <c r="F169">
        <v>2.73</v>
      </c>
      <c r="G169">
        <v>1</v>
      </c>
      <c r="H169">
        <v>50</v>
      </c>
    </row>
    <row r="170" spans="1:8" x14ac:dyDescent="0.2">
      <c r="A170">
        <v>196</v>
      </c>
      <c r="B170" t="s">
        <v>165</v>
      </c>
      <c r="C170" t="s">
        <v>1426</v>
      </c>
      <c r="D170" t="s">
        <v>1172</v>
      </c>
      <c r="E170">
        <v>2.0798000000000001</v>
      </c>
      <c r="F170">
        <v>9.89</v>
      </c>
      <c r="G170">
        <v>1</v>
      </c>
      <c r="H170">
        <v>50</v>
      </c>
    </row>
    <row r="171" spans="1:8" x14ac:dyDescent="0.2">
      <c r="A171">
        <v>197</v>
      </c>
      <c r="B171" t="s">
        <v>165</v>
      </c>
      <c r="C171" t="s">
        <v>1426</v>
      </c>
      <c r="D171" t="s">
        <v>1173</v>
      </c>
      <c r="E171">
        <v>1.5677000000000001</v>
      </c>
      <c r="F171">
        <v>7.12</v>
      </c>
      <c r="G171">
        <v>1</v>
      </c>
      <c r="H171">
        <v>50</v>
      </c>
    </row>
    <row r="172" spans="1:8" x14ac:dyDescent="0.2">
      <c r="A172">
        <v>198</v>
      </c>
      <c r="B172" t="s">
        <v>165</v>
      </c>
      <c r="C172" t="s">
        <v>1426</v>
      </c>
      <c r="D172" t="s">
        <v>1174</v>
      </c>
      <c r="E172">
        <v>0.76459999999999995</v>
      </c>
      <c r="F172">
        <v>3.84</v>
      </c>
      <c r="G172">
        <v>1</v>
      </c>
      <c r="H172">
        <v>50</v>
      </c>
    </row>
    <row r="173" spans="1:8" x14ac:dyDescent="0.2">
      <c r="A173">
        <v>199</v>
      </c>
      <c r="B173" t="s">
        <v>165</v>
      </c>
      <c r="C173" t="s">
        <v>1426</v>
      </c>
      <c r="D173" t="s">
        <v>1175</v>
      </c>
      <c r="E173">
        <v>1.9540999999999999</v>
      </c>
      <c r="F173">
        <v>7.88</v>
      </c>
      <c r="G173">
        <v>1</v>
      </c>
      <c r="H173">
        <v>50</v>
      </c>
    </row>
    <row r="174" spans="1:8" x14ac:dyDescent="0.2">
      <c r="A174">
        <v>200</v>
      </c>
      <c r="B174" t="s">
        <v>165</v>
      </c>
      <c r="C174" t="s">
        <v>1426</v>
      </c>
      <c r="D174" t="s">
        <v>1176</v>
      </c>
      <c r="E174">
        <v>1.2411000000000001</v>
      </c>
      <c r="F174">
        <v>4.96</v>
      </c>
      <c r="G174">
        <v>1</v>
      </c>
      <c r="H174">
        <v>50</v>
      </c>
    </row>
    <row r="175" spans="1:8" x14ac:dyDescent="0.2">
      <c r="A175">
        <v>201</v>
      </c>
      <c r="B175" t="s">
        <v>165</v>
      </c>
      <c r="C175" t="s">
        <v>1426</v>
      </c>
      <c r="D175" t="s">
        <v>1177</v>
      </c>
      <c r="E175">
        <v>0.78959999999999997</v>
      </c>
      <c r="F175">
        <v>4.04</v>
      </c>
      <c r="G175">
        <v>1</v>
      </c>
      <c r="H175">
        <v>50</v>
      </c>
    </row>
    <row r="176" spans="1:8" x14ac:dyDescent="0.2">
      <c r="A176">
        <v>202</v>
      </c>
      <c r="B176" t="s">
        <v>165</v>
      </c>
      <c r="C176" t="s">
        <v>1426</v>
      </c>
      <c r="D176" t="s">
        <v>1178</v>
      </c>
      <c r="E176">
        <v>0.92769999999999997</v>
      </c>
      <c r="F176">
        <v>3.71</v>
      </c>
      <c r="G176">
        <v>1</v>
      </c>
      <c r="H176">
        <v>50</v>
      </c>
    </row>
    <row r="177" spans="1:8" x14ac:dyDescent="0.2">
      <c r="A177">
        <f>A176+0.1</f>
        <v>202.1</v>
      </c>
      <c r="B177" t="s">
        <v>165</v>
      </c>
      <c r="C177" t="s">
        <v>1426</v>
      </c>
      <c r="D177" t="s">
        <v>1178</v>
      </c>
      <c r="E177">
        <v>0.66149999999999998</v>
      </c>
      <c r="F177">
        <v>3.43</v>
      </c>
      <c r="G177">
        <v>1</v>
      </c>
      <c r="H177">
        <v>50</v>
      </c>
    </row>
    <row r="178" spans="1:8" x14ac:dyDescent="0.2">
      <c r="A178">
        <v>203</v>
      </c>
      <c r="B178" t="s">
        <v>165</v>
      </c>
      <c r="C178" t="s">
        <v>1426</v>
      </c>
      <c r="D178" t="s">
        <v>1179</v>
      </c>
      <c r="E178">
        <v>0.59450000000000003</v>
      </c>
      <c r="F178">
        <v>2.5</v>
      </c>
      <c r="G178">
        <v>1</v>
      </c>
      <c r="H178">
        <v>50</v>
      </c>
    </row>
    <row r="179" spans="1:8" x14ac:dyDescent="0.2">
      <c r="A179">
        <f>A178+0.1</f>
        <v>203.1</v>
      </c>
      <c r="B179" t="s">
        <v>165</v>
      </c>
      <c r="C179" t="s">
        <v>1426</v>
      </c>
      <c r="D179" t="s">
        <v>1179</v>
      </c>
      <c r="E179">
        <v>0.41570000000000001</v>
      </c>
      <c r="F179">
        <v>2.33</v>
      </c>
      <c r="G179">
        <v>1</v>
      </c>
      <c r="H179">
        <v>50</v>
      </c>
    </row>
    <row r="180" spans="1:8" x14ac:dyDescent="0.2">
      <c r="A180">
        <v>204</v>
      </c>
      <c r="B180" t="s">
        <v>165</v>
      </c>
      <c r="C180" t="s">
        <v>1426</v>
      </c>
      <c r="D180" t="s">
        <v>1180</v>
      </c>
      <c r="E180">
        <v>0.876</v>
      </c>
      <c r="F180">
        <v>2.78</v>
      </c>
      <c r="G180">
        <v>1</v>
      </c>
      <c r="H180">
        <v>50</v>
      </c>
    </row>
    <row r="181" spans="1:8" x14ac:dyDescent="0.2">
      <c r="A181">
        <f>A180+0.1</f>
        <v>204.1</v>
      </c>
      <c r="B181" t="s">
        <v>165</v>
      </c>
      <c r="C181" t="s">
        <v>1426</v>
      </c>
      <c r="D181" t="s">
        <v>1180</v>
      </c>
      <c r="E181">
        <v>0.5071</v>
      </c>
      <c r="F181">
        <v>2.39</v>
      </c>
      <c r="G181">
        <v>1</v>
      </c>
      <c r="H181">
        <v>50</v>
      </c>
    </row>
    <row r="182" spans="1:8" x14ac:dyDescent="0.2">
      <c r="A182">
        <v>205</v>
      </c>
      <c r="B182" t="s">
        <v>165</v>
      </c>
      <c r="C182" t="s">
        <v>1426</v>
      </c>
      <c r="D182" t="s">
        <v>1181</v>
      </c>
      <c r="E182">
        <v>1.2484999999999999</v>
      </c>
      <c r="F182">
        <v>5.03</v>
      </c>
      <c r="G182">
        <v>1</v>
      </c>
      <c r="H182">
        <v>50</v>
      </c>
    </row>
    <row r="183" spans="1:8" x14ac:dyDescent="0.2">
      <c r="A183">
        <v>206</v>
      </c>
      <c r="B183" t="s">
        <v>165</v>
      </c>
      <c r="C183" t="s">
        <v>1426</v>
      </c>
      <c r="D183" t="s">
        <v>1182</v>
      </c>
      <c r="E183">
        <v>0.86650000000000005</v>
      </c>
      <c r="F183">
        <v>3.47</v>
      </c>
      <c r="G183">
        <v>1</v>
      </c>
      <c r="H183">
        <v>50</v>
      </c>
    </row>
    <row r="184" spans="1:8" x14ac:dyDescent="0.2">
      <c r="A184">
        <v>207</v>
      </c>
      <c r="B184" t="s">
        <v>165</v>
      </c>
      <c r="C184" t="s">
        <v>1426</v>
      </c>
      <c r="D184" t="s">
        <v>1183</v>
      </c>
      <c r="E184">
        <v>6.0907</v>
      </c>
      <c r="F184">
        <v>15.92</v>
      </c>
      <c r="G184">
        <v>3</v>
      </c>
      <c r="H184">
        <v>50</v>
      </c>
    </row>
    <row r="185" spans="1:8" x14ac:dyDescent="0.2">
      <c r="A185">
        <v>208</v>
      </c>
      <c r="B185" t="s">
        <v>165</v>
      </c>
      <c r="C185" t="s">
        <v>1426</v>
      </c>
      <c r="D185" t="s">
        <v>1184</v>
      </c>
      <c r="E185">
        <v>2.5148000000000001</v>
      </c>
      <c r="F185">
        <v>6.82</v>
      </c>
      <c r="G185">
        <v>1</v>
      </c>
      <c r="H185">
        <v>50</v>
      </c>
    </row>
    <row r="186" spans="1:8" x14ac:dyDescent="0.2">
      <c r="A186">
        <v>215</v>
      </c>
      <c r="B186" t="s">
        <v>1185</v>
      </c>
      <c r="C186" t="s">
        <v>1418</v>
      </c>
      <c r="D186" t="s">
        <v>1186</v>
      </c>
      <c r="E186">
        <v>19.154699999999998</v>
      </c>
      <c r="F186">
        <v>16.329999999999998</v>
      </c>
      <c r="G186">
        <v>1</v>
      </c>
      <c r="H186">
        <v>50</v>
      </c>
    </row>
    <row r="187" spans="1:8" x14ac:dyDescent="0.2">
      <c r="A187">
        <v>216</v>
      </c>
      <c r="B187" t="s">
        <v>1185</v>
      </c>
      <c r="C187" t="s">
        <v>1418</v>
      </c>
      <c r="D187" t="s">
        <v>1187</v>
      </c>
      <c r="E187">
        <v>14.130599999999999</v>
      </c>
      <c r="F187">
        <v>25.77</v>
      </c>
      <c r="G187">
        <v>2</v>
      </c>
      <c r="H187">
        <v>56</v>
      </c>
    </row>
    <row r="188" spans="1:8" x14ac:dyDescent="0.2">
      <c r="A188">
        <v>217</v>
      </c>
      <c r="B188" t="s">
        <v>1185</v>
      </c>
      <c r="C188" t="s">
        <v>1418</v>
      </c>
      <c r="D188" t="s">
        <v>1188</v>
      </c>
      <c r="E188">
        <v>7.4265999999999996</v>
      </c>
      <c r="F188">
        <v>14.87</v>
      </c>
      <c r="G188">
        <v>7</v>
      </c>
      <c r="H188">
        <v>50</v>
      </c>
    </row>
    <row r="189" spans="1:8" x14ac:dyDescent="0.2">
      <c r="A189">
        <v>218</v>
      </c>
      <c r="B189" t="s">
        <v>1185</v>
      </c>
      <c r="C189" t="s">
        <v>1418</v>
      </c>
      <c r="D189" t="s">
        <v>194</v>
      </c>
      <c r="E189">
        <v>7.6223999999999998</v>
      </c>
      <c r="F189">
        <v>11.58</v>
      </c>
      <c r="G189">
        <v>5</v>
      </c>
      <c r="H189">
        <v>50</v>
      </c>
    </row>
    <row r="190" spans="1:8" x14ac:dyDescent="0.2">
      <c r="A190">
        <v>219</v>
      </c>
      <c r="B190" t="s">
        <v>1185</v>
      </c>
      <c r="C190" t="s">
        <v>1418</v>
      </c>
      <c r="D190" t="s">
        <v>195</v>
      </c>
      <c r="E190">
        <v>8.8422000000000001</v>
      </c>
      <c r="F190">
        <v>14.82</v>
      </c>
      <c r="G190">
        <v>3</v>
      </c>
      <c r="H190">
        <v>50</v>
      </c>
    </row>
    <row r="191" spans="1:8" x14ac:dyDescent="0.2">
      <c r="A191">
        <v>220</v>
      </c>
      <c r="B191" t="s">
        <v>1185</v>
      </c>
      <c r="C191" t="s">
        <v>1418</v>
      </c>
      <c r="D191" t="s">
        <v>196</v>
      </c>
      <c r="E191">
        <v>5.6673</v>
      </c>
      <c r="F191">
        <v>8.84</v>
      </c>
      <c r="G191">
        <v>3</v>
      </c>
      <c r="H191">
        <v>50</v>
      </c>
    </row>
    <row r="192" spans="1:8" x14ac:dyDescent="0.2">
      <c r="A192">
        <v>221</v>
      </c>
      <c r="B192" t="s">
        <v>1185</v>
      </c>
      <c r="C192" t="s">
        <v>1418</v>
      </c>
      <c r="D192" t="s">
        <v>197</v>
      </c>
      <c r="E192">
        <v>4.5145</v>
      </c>
      <c r="F192">
        <v>7.51</v>
      </c>
      <c r="G192">
        <v>2</v>
      </c>
      <c r="H192">
        <v>50</v>
      </c>
    </row>
    <row r="193" spans="1:8" x14ac:dyDescent="0.2">
      <c r="A193">
        <v>222</v>
      </c>
      <c r="B193" t="s">
        <v>1185</v>
      </c>
      <c r="C193" t="s">
        <v>1418</v>
      </c>
      <c r="D193" t="s">
        <v>198</v>
      </c>
      <c r="E193">
        <v>12.4892</v>
      </c>
      <c r="F193">
        <v>16.84</v>
      </c>
      <c r="G193">
        <v>5</v>
      </c>
      <c r="H193">
        <v>50</v>
      </c>
    </row>
    <row r="194" spans="1:8" x14ac:dyDescent="0.2">
      <c r="A194">
        <v>223</v>
      </c>
      <c r="B194" t="s">
        <v>1185</v>
      </c>
      <c r="C194" t="s">
        <v>1418</v>
      </c>
      <c r="D194" t="s">
        <v>199</v>
      </c>
      <c r="E194">
        <v>8.7211999999999996</v>
      </c>
      <c r="F194">
        <v>8.6</v>
      </c>
      <c r="G194">
        <v>2</v>
      </c>
      <c r="H194">
        <v>50</v>
      </c>
    </row>
    <row r="195" spans="1:8" x14ac:dyDescent="0.2">
      <c r="A195">
        <v>224</v>
      </c>
      <c r="B195" t="s">
        <v>1185</v>
      </c>
      <c r="C195" t="s">
        <v>1418</v>
      </c>
      <c r="D195" t="s">
        <v>200</v>
      </c>
      <c r="E195">
        <v>10.7453</v>
      </c>
      <c r="F195">
        <v>12.59</v>
      </c>
      <c r="G195">
        <v>4</v>
      </c>
      <c r="H195">
        <v>50</v>
      </c>
    </row>
    <row r="196" spans="1:8" x14ac:dyDescent="0.2">
      <c r="A196">
        <v>225</v>
      </c>
      <c r="B196" t="s">
        <v>1185</v>
      </c>
      <c r="C196" t="s">
        <v>1418</v>
      </c>
      <c r="D196" t="s">
        <v>201</v>
      </c>
      <c r="E196">
        <v>7.9630999999999998</v>
      </c>
      <c r="F196">
        <v>7.97</v>
      </c>
      <c r="G196">
        <v>1</v>
      </c>
      <c r="H196">
        <v>50</v>
      </c>
    </row>
    <row r="197" spans="1:8" x14ac:dyDescent="0.2">
      <c r="A197">
        <v>226</v>
      </c>
      <c r="B197" t="s">
        <v>1185</v>
      </c>
      <c r="C197" t="s">
        <v>1418</v>
      </c>
      <c r="D197" t="s">
        <v>202</v>
      </c>
      <c r="E197">
        <v>10.9262</v>
      </c>
      <c r="F197">
        <v>12.66</v>
      </c>
      <c r="G197">
        <v>1</v>
      </c>
      <c r="H197">
        <v>50</v>
      </c>
    </row>
    <row r="198" spans="1:8" x14ac:dyDescent="0.2">
      <c r="A198">
        <v>227</v>
      </c>
      <c r="B198" t="s">
        <v>1185</v>
      </c>
      <c r="C198" t="s">
        <v>1418</v>
      </c>
      <c r="D198" t="s">
        <v>203</v>
      </c>
      <c r="E198">
        <v>7.6208</v>
      </c>
      <c r="F198">
        <v>4.68</v>
      </c>
      <c r="G198">
        <v>1</v>
      </c>
      <c r="H198">
        <v>50</v>
      </c>
    </row>
    <row r="199" spans="1:8" x14ac:dyDescent="0.2">
      <c r="A199">
        <v>228</v>
      </c>
      <c r="B199" t="s">
        <v>1185</v>
      </c>
      <c r="C199" t="s">
        <v>1418</v>
      </c>
      <c r="D199" t="s">
        <v>204</v>
      </c>
      <c r="E199">
        <v>9.3899000000000008</v>
      </c>
      <c r="F199">
        <v>15.9</v>
      </c>
      <c r="G199">
        <v>3</v>
      </c>
      <c r="H199">
        <v>50</v>
      </c>
    </row>
    <row r="200" spans="1:8" x14ac:dyDescent="0.2">
      <c r="A200">
        <v>229</v>
      </c>
      <c r="B200" t="s">
        <v>1185</v>
      </c>
      <c r="C200" t="s">
        <v>1418</v>
      </c>
      <c r="D200" t="s">
        <v>205</v>
      </c>
      <c r="E200">
        <v>5.9595000000000002</v>
      </c>
      <c r="F200">
        <v>10.45</v>
      </c>
      <c r="G200">
        <v>2</v>
      </c>
      <c r="H200">
        <v>50</v>
      </c>
    </row>
    <row r="201" spans="1:8" x14ac:dyDescent="0.2">
      <c r="A201">
        <v>230</v>
      </c>
      <c r="B201" t="s">
        <v>1185</v>
      </c>
      <c r="C201" t="s">
        <v>1418</v>
      </c>
      <c r="D201" t="s">
        <v>206</v>
      </c>
      <c r="E201">
        <v>3.7593999999999999</v>
      </c>
      <c r="F201">
        <v>5.85</v>
      </c>
      <c r="G201">
        <v>1</v>
      </c>
      <c r="H201">
        <v>50</v>
      </c>
    </row>
    <row r="202" spans="1:8" x14ac:dyDescent="0.2">
      <c r="A202">
        <v>231</v>
      </c>
      <c r="B202" t="s">
        <v>1185</v>
      </c>
      <c r="C202" t="s">
        <v>1418</v>
      </c>
      <c r="D202" t="s">
        <v>207</v>
      </c>
      <c r="E202">
        <v>9.4946000000000002</v>
      </c>
      <c r="F202">
        <v>15.33</v>
      </c>
      <c r="G202">
        <v>1</v>
      </c>
      <c r="H202">
        <v>50</v>
      </c>
    </row>
    <row r="203" spans="1:8" x14ac:dyDescent="0.2">
      <c r="A203">
        <v>232</v>
      </c>
      <c r="B203" t="s">
        <v>1185</v>
      </c>
      <c r="C203" t="s">
        <v>1418</v>
      </c>
      <c r="D203" t="s">
        <v>208</v>
      </c>
      <c r="E203">
        <v>6.3516000000000004</v>
      </c>
      <c r="F203">
        <v>8.9700000000000006</v>
      </c>
      <c r="G203">
        <v>4</v>
      </c>
      <c r="H203">
        <v>50</v>
      </c>
    </row>
    <row r="204" spans="1:8" x14ac:dyDescent="0.2">
      <c r="A204">
        <v>233</v>
      </c>
      <c r="B204" t="s">
        <v>1185</v>
      </c>
      <c r="C204" t="s">
        <v>1418</v>
      </c>
      <c r="D204" t="s">
        <v>209</v>
      </c>
      <c r="E204">
        <v>7.8289</v>
      </c>
      <c r="F204">
        <v>15.37</v>
      </c>
      <c r="G204">
        <v>5</v>
      </c>
      <c r="H204">
        <v>50</v>
      </c>
    </row>
    <row r="205" spans="1:8" x14ac:dyDescent="0.2">
      <c r="A205">
        <v>234</v>
      </c>
      <c r="B205" t="s">
        <v>1185</v>
      </c>
      <c r="C205" t="s">
        <v>1418</v>
      </c>
      <c r="D205" t="s">
        <v>210</v>
      </c>
      <c r="E205">
        <v>5.2923</v>
      </c>
      <c r="F205">
        <v>9.48</v>
      </c>
      <c r="G205">
        <v>4</v>
      </c>
      <c r="H205">
        <v>50</v>
      </c>
    </row>
    <row r="206" spans="1:8" x14ac:dyDescent="0.2">
      <c r="A206">
        <v>235</v>
      </c>
      <c r="B206" t="s">
        <v>1185</v>
      </c>
      <c r="C206" t="s">
        <v>1418</v>
      </c>
      <c r="D206" t="s">
        <v>211</v>
      </c>
      <c r="E206">
        <v>6.4878999999999998</v>
      </c>
      <c r="F206">
        <v>13.6</v>
      </c>
      <c r="G206">
        <v>2</v>
      </c>
      <c r="H206">
        <v>50</v>
      </c>
    </row>
    <row r="207" spans="1:8" x14ac:dyDescent="0.2">
      <c r="A207">
        <v>236</v>
      </c>
      <c r="B207" t="s">
        <v>1185</v>
      </c>
      <c r="C207" t="s">
        <v>1418</v>
      </c>
      <c r="D207" t="s">
        <v>212</v>
      </c>
      <c r="E207">
        <v>3.7818000000000001</v>
      </c>
      <c r="F207">
        <v>7.38</v>
      </c>
      <c r="G207">
        <v>3</v>
      </c>
      <c r="H207">
        <v>50</v>
      </c>
    </row>
    <row r="208" spans="1:8" x14ac:dyDescent="0.2">
      <c r="A208">
        <v>237</v>
      </c>
      <c r="B208" t="s">
        <v>1185</v>
      </c>
      <c r="C208" t="s">
        <v>1418</v>
      </c>
      <c r="D208" t="s">
        <v>213</v>
      </c>
      <c r="E208">
        <v>8.3832000000000004</v>
      </c>
      <c r="F208">
        <v>14.63</v>
      </c>
      <c r="G208">
        <v>1</v>
      </c>
      <c r="H208">
        <v>50</v>
      </c>
    </row>
    <row r="209" spans="1:8" x14ac:dyDescent="0.2">
      <c r="A209">
        <v>238</v>
      </c>
      <c r="B209" t="s">
        <v>1185</v>
      </c>
      <c r="C209" t="s">
        <v>1418</v>
      </c>
      <c r="D209" t="s">
        <v>214</v>
      </c>
      <c r="E209">
        <v>3.6768000000000001</v>
      </c>
      <c r="F209">
        <v>7.2</v>
      </c>
      <c r="G209">
        <v>1</v>
      </c>
      <c r="H209">
        <v>50</v>
      </c>
    </row>
    <row r="210" spans="1:8" x14ac:dyDescent="0.2">
      <c r="A210">
        <v>239</v>
      </c>
      <c r="B210" t="s">
        <v>1185</v>
      </c>
      <c r="C210" t="s">
        <v>1418</v>
      </c>
      <c r="D210" t="s">
        <v>394</v>
      </c>
      <c r="E210">
        <v>5.5787000000000004</v>
      </c>
      <c r="F210">
        <v>18.34</v>
      </c>
      <c r="G210">
        <v>3</v>
      </c>
      <c r="H210">
        <v>50</v>
      </c>
    </row>
    <row r="211" spans="1:8" x14ac:dyDescent="0.2">
      <c r="A211">
        <v>240</v>
      </c>
      <c r="B211" t="s">
        <v>1185</v>
      </c>
      <c r="C211" t="s">
        <v>1418</v>
      </c>
      <c r="D211" t="s">
        <v>395</v>
      </c>
      <c r="E211">
        <v>3.4601000000000002</v>
      </c>
      <c r="F211">
        <v>12.6</v>
      </c>
      <c r="G211">
        <v>2</v>
      </c>
      <c r="H211">
        <v>50</v>
      </c>
    </row>
    <row r="212" spans="1:8" x14ac:dyDescent="0.2">
      <c r="A212">
        <v>241</v>
      </c>
      <c r="B212" t="s">
        <v>1185</v>
      </c>
      <c r="C212" t="s">
        <v>1418</v>
      </c>
      <c r="D212" t="s">
        <v>396</v>
      </c>
      <c r="E212">
        <v>1.9012</v>
      </c>
      <c r="F212">
        <v>6.96</v>
      </c>
      <c r="G212">
        <v>2</v>
      </c>
      <c r="H212">
        <v>50</v>
      </c>
    </row>
    <row r="213" spans="1:8" x14ac:dyDescent="0.2">
      <c r="A213">
        <v>242</v>
      </c>
      <c r="B213" t="s">
        <v>1185</v>
      </c>
      <c r="C213" t="s">
        <v>1418</v>
      </c>
      <c r="D213" t="s">
        <v>397</v>
      </c>
      <c r="E213">
        <v>4.5110999999999999</v>
      </c>
      <c r="F213">
        <v>8.19</v>
      </c>
      <c r="G213">
        <v>2</v>
      </c>
      <c r="H213">
        <v>50</v>
      </c>
    </row>
    <row r="214" spans="1:8" x14ac:dyDescent="0.2">
      <c r="A214">
        <v>243</v>
      </c>
      <c r="B214" t="s">
        <v>1185</v>
      </c>
      <c r="C214" t="s">
        <v>1418</v>
      </c>
      <c r="D214" t="s">
        <v>398</v>
      </c>
      <c r="E214">
        <v>3.9998</v>
      </c>
      <c r="F214">
        <v>7.74</v>
      </c>
      <c r="G214">
        <v>1</v>
      </c>
      <c r="H214">
        <v>50</v>
      </c>
    </row>
    <row r="215" spans="1:8" x14ac:dyDescent="0.2">
      <c r="A215">
        <v>244</v>
      </c>
      <c r="B215" t="s">
        <v>1185</v>
      </c>
      <c r="C215" t="s">
        <v>1418</v>
      </c>
      <c r="D215" t="s">
        <v>399</v>
      </c>
      <c r="E215">
        <v>3.1410999999999998</v>
      </c>
      <c r="F215">
        <v>3.99</v>
      </c>
      <c r="G215">
        <v>1</v>
      </c>
      <c r="H215">
        <v>50</v>
      </c>
    </row>
    <row r="216" spans="1:8" x14ac:dyDescent="0.2">
      <c r="A216">
        <v>245</v>
      </c>
      <c r="B216" t="s">
        <v>1185</v>
      </c>
      <c r="C216" t="s">
        <v>1418</v>
      </c>
      <c r="D216" t="s">
        <v>3451</v>
      </c>
      <c r="E216">
        <v>4.8686999999999996</v>
      </c>
      <c r="F216">
        <v>6.63</v>
      </c>
      <c r="G216">
        <v>1</v>
      </c>
      <c r="H216">
        <v>50</v>
      </c>
    </row>
    <row r="217" spans="1:8" x14ac:dyDescent="0.2">
      <c r="A217">
        <v>246</v>
      </c>
      <c r="B217" t="s">
        <v>1185</v>
      </c>
      <c r="C217" t="s">
        <v>1418</v>
      </c>
      <c r="D217" t="s">
        <v>401</v>
      </c>
      <c r="E217">
        <v>4.2839999999999998</v>
      </c>
      <c r="F217">
        <v>6.49</v>
      </c>
      <c r="G217">
        <v>1</v>
      </c>
      <c r="H217">
        <v>50</v>
      </c>
    </row>
    <row r="218" spans="1:8" x14ac:dyDescent="0.2">
      <c r="A218">
        <v>247</v>
      </c>
      <c r="B218" t="s">
        <v>1185</v>
      </c>
      <c r="C218" t="s">
        <v>1418</v>
      </c>
      <c r="D218" t="s">
        <v>402</v>
      </c>
      <c r="E218">
        <v>2.9493999999999998</v>
      </c>
      <c r="F218">
        <v>2.42</v>
      </c>
      <c r="G218">
        <v>1</v>
      </c>
      <c r="H218">
        <v>50</v>
      </c>
    </row>
    <row r="219" spans="1:8" x14ac:dyDescent="0.2">
      <c r="A219">
        <v>248</v>
      </c>
      <c r="B219" t="s">
        <v>1185</v>
      </c>
      <c r="C219" t="s">
        <v>1418</v>
      </c>
      <c r="D219" t="s">
        <v>403</v>
      </c>
      <c r="E219">
        <v>3.6320000000000001</v>
      </c>
      <c r="F219">
        <v>6.98</v>
      </c>
      <c r="G219">
        <v>1</v>
      </c>
      <c r="H219">
        <v>50</v>
      </c>
    </row>
    <row r="220" spans="1:8" x14ac:dyDescent="0.2">
      <c r="A220">
        <v>249</v>
      </c>
      <c r="B220" t="s">
        <v>1185</v>
      </c>
      <c r="C220" t="s">
        <v>1418</v>
      </c>
      <c r="D220" t="s">
        <v>404</v>
      </c>
      <c r="E220">
        <v>2.4033000000000002</v>
      </c>
      <c r="F220">
        <v>3.21</v>
      </c>
      <c r="G220">
        <v>1</v>
      </c>
      <c r="H220">
        <v>50</v>
      </c>
    </row>
    <row r="221" spans="1:8" x14ac:dyDescent="0.2">
      <c r="A221">
        <v>250</v>
      </c>
      <c r="B221" t="s">
        <v>1185</v>
      </c>
      <c r="C221" t="s">
        <v>1418</v>
      </c>
      <c r="D221" t="s">
        <v>405</v>
      </c>
      <c r="E221">
        <v>3.4655</v>
      </c>
      <c r="F221">
        <v>7.53</v>
      </c>
      <c r="G221">
        <v>1</v>
      </c>
      <c r="H221">
        <v>50</v>
      </c>
    </row>
    <row r="222" spans="1:8" x14ac:dyDescent="0.2">
      <c r="A222">
        <v>251</v>
      </c>
      <c r="B222" t="s">
        <v>1185</v>
      </c>
      <c r="C222" t="s">
        <v>1418</v>
      </c>
      <c r="D222" t="s">
        <v>406</v>
      </c>
      <c r="E222">
        <v>2.0049999999999999</v>
      </c>
      <c r="F222">
        <v>3.52</v>
      </c>
      <c r="G222">
        <v>1</v>
      </c>
      <c r="H222">
        <v>50</v>
      </c>
    </row>
    <row r="223" spans="1:8" x14ac:dyDescent="0.2">
      <c r="A223">
        <v>252</v>
      </c>
      <c r="B223" t="s">
        <v>1185</v>
      </c>
      <c r="C223" t="s">
        <v>1418</v>
      </c>
      <c r="D223" t="s">
        <v>407</v>
      </c>
      <c r="E223">
        <v>4.6580000000000004</v>
      </c>
      <c r="F223">
        <v>13.1</v>
      </c>
      <c r="G223">
        <v>1</v>
      </c>
      <c r="H223">
        <v>50</v>
      </c>
    </row>
    <row r="224" spans="1:8" x14ac:dyDescent="0.2">
      <c r="A224">
        <v>253</v>
      </c>
      <c r="B224" t="s">
        <v>1185</v>
      </c>
      <c r="C224" t="s">
        <v>1418</v>
      </c>
      <c r="D224" t="s">
        <v>408</v>
      </c>
      <c r="E224">
        <v>3.0301</v>
      </c>
      <c r="F224">
        <v>8.83</v>
      </c>
      <c r="G224">
        <v>1</v>
      </c>
      <c r="H224">
        <v>50</v>
      </c>
    </row>
    <row r="225" spans="1:8" x14ac:dyDescent="0.2">
      <c r="A225">
        <v>254</v>
      </c>
      <c r="B225" t="s">
        <v>1185</v>
      </c>
      <c r="C225" t="s">
        <v>1418</v>
      </c>
      <c r="D225" t="s">
        <v>409</v>
      </c>
      <c r="E225">
        <v>2.2860999999999998</v>
      </c>
      <c r="F225">
        <v>4.38</v>
      </c>
      <c r="G225">
        <v>1</v>
      </c>
      <c r="H225">
        <v>50</v>
      </c>
    </row>
    <row r="226" spans="1:8" x14ac:dyDescent="0.2">
      <c r="A226">
        <v>255</v>
      </c>
      <c r="B226" t="s">
        <v>1185</v>
      </c>
      <c r="C226" t="s">
        <v>1418</v>
      </c>
      <c r="D226" t="s">
        <v>238</v>
      </c>
      <c r="E226">
        <v>3.0438999999999998</v>
      </c>
      <c r="F226">
        <v>11.71</v>
      </c>
      <c r="G226">
        <v>1</v>
      </c>
      <c r="H226">
        <v>50</v>
      </c>
    </row>
    <row r="227" spans="1:8" x14ac:dyDescent="0.2">
      <c r="A227">
        <v>256</v>
      </c>
      <c r="B227" t="s">
        <v>1185</v>
      </c>
      <c r="C227" t="s">
        <v>1418</v>
      </c>
      <c r="D227" t="s">
        <v>239</v>
      </c>
      <c r="E227">
        <v>2.1387</v>
      </c>
      <c r="F227">
        <v>9.66</v>
      </c>
      <c r="G227">
        <v>2</v>
      </c>
      <c r="H227">
        <v>50</v>
      </c>
    </row>
    <row r="228" spans="1:8" x14ac:dyDescent="0.2">
      <c r="A228">
        <v>257</v>
      </c>
      <c r="B228" t="s">
        <v>1185</v>
      </c>
      <c r="C228" t="s">
        <v>1418</v>
      </c>
      <c r="D228" t="s">
        <v>240</v>
      </c>
      <c r="E228">
        <v>1.2657</v>
      </c>
      <c r="F228">
        <v>4.33</v>
      </c>
      <c r="G228">
        <v>2</v>
      </c>
      <c r="H228">
        <v>50</v>
      </c>
    </row>
    <row r="229" spans="1:8" x14ac:dyDescent="0.2">
      <c r="A229">
        <v>258</v>
      </c>
      <c r="B229" t="s">
        <v>1185</v>
      </c>
      <c r="C229" t="s">
        <v>1418</v>
      </c>
      <c r="D229" t="s">
        <v>241</v>
      </c>
      <c r="E229">
        <v>1.3895999999999999</v>
      </c>
      <c r="F229">
        <v>1.33</v>
      </c>
      <c r="G229">
        <v>1</v>
      </c>
      <c r="H229">
        <v>50</v>
      </c>
    </row>
    <row r="230" spans="1:8" x14ac:dyDescent="0.2">
      <c r="A230">
        <v>259</v>
      </c>
      <c r="B230" t="s">
        <v>1185</v>
      </c>
      <c r="C230" t="s">
        <v>1418</v>
      </c>
      <c r="D230" t="s">
        <v>242</v>
      </c>
      <c r="E230">
        <v>2.3791000000000002</v>
      </c>
      <c r="F230">
        <v>2.71</v>
      </c>
      <c r="G230">
        <v>2</v>
      </c>
      <c r="H230">
        <v>50</v>
      </c>
    </row>
    <row r="231" spans="1:8" x14ac:dyDescent="0.2">
      <c r="A231">
        <v>260</v>
      </c>
      <c r="B231" t="s">
        <v>1185</v>
      </c>
      <c r="C231" t="s">
        <v>1418</v>
      </c>
      <c r="D231" t="s">
        <v>243</v>
      </c>
      <c r="E231">
        <v>9.9761000000000006</v>
      </c>
      <c r="F231">
        <v>25.8</v>
      </c>
      <c r="G231">
        <v>6</v>
      </c>
      <c r="H231">
        <v>59</v>
      </c>
    </row>
    <row r="232" spans="1:8" x14ac:dyDescent="0.2">
      <c r="A232">
        <v>261</v>
      </c>
      <c r="B232" t="s">
        <v>1185</v>
      </c>
      <c r="C232" t="s">
        <v>1418</v>
      </c>
      <c r="D232" t="s">
        <v>244</v>
      </c>
      <c r="E232">
        <v>1.7282</v>
      </c>
      <c r="F232">
        <v>6.2</v>
      </c>
      <c r="G232">
        <v>2</v>
      </c>
      <c r="H232">
        <v>50</v>
      </c>
    </row>
    <row r="233" spans="1:8" x14ac:dyDescent="0.2">
      <c r="A233">
        <v>262</v>
      </c>
      <c r="B233" t="s">
        <v>1185</v>
      </c>
      <c r="C233" t="s">
        <v>1418</v>
      </c>
      <c r="D233" t="s">
        <v>245</v>
      </c>
      <c r="E233">
        <v>1.8876999999999999</v>
      </c>
      <c r="F233">
        <v>4.57</v>
      </c>
      <c r="G233">
        <v>1</v>
      </c>
      <c r="H233">
        <v>50</v>
      </c>
    </row>
    <row r="234" spans="1:8" x14ac:dyDescent="0.2">
      <c r="A234">
        <v>263</v>
      </c>
      <c r="B234" t="s">
        <v>1185</v>
      </c>
      <c r="C234" t="s">
        <v>1418</v>
      </c>
      <c r="D234" t="s">
        <v>246</v>
      </c>
      <c r="E234">
        <v>0.97899999999999998</v>
      </c>
      <c r="F234">
        <v>2.2999999999999998</v>
      </c>
      <c r="G234">
        <v>1</v>
      </c>
      <c r="H234">
        <v>50</v>
      </c>
    </row>
    <row r="235" spans="1:8" x14ac:dyDescent="0.2">
      <c r="A235">
        <v>265</v>
      </c>
      <c r="B235" t="s">
        <v>1185</v>
      </c>
      <c r="C235" t="s">
        <v>1418</v>
      </c>
      <c r="D235" t="s">
        <v>3452</v>
      </c>
      <c r="E235">
        <v>1.6046</v>
      </c>
      <c r="F235">
        <v>2.38</v>
      </c>
      <c r="G235">
        <v>1</v>
      </c>
      <c r="H235">
        <v>50</v>
      </c>
    </row>
    <row r="236" spans="1:8" x14ac:dyDescent="0.2">
      <c r="A236">
        <v>264</v>
      </c>
      <c r="B236" t="s">
        <v>1185</v>
      </c>
      <c r="C236" t="s">
        <v>1418</v>
      </c>
      <c r="D236" t="s">
        <v>247</v>
      </c>
      <c r="E236">
        <v>3.1894999999999998</v>
      </c>
      <c r="F236">
        <v>12.13</v>
      </c>
      <c r="G236">
        <v>1</v>
      </c>
      <c r="H236">
        <v>50</v>
      </c>
    </row>
    <row r="237" spans="1:8" x14ac:dyDescent="0.2">
      <c r="A237">
        <v>280</v>
      </c>
      <c r="B237" t="s">
        <v>1185</v>
      </c>
      <c r="C237" t="s">
        <v>1426</v>
      </c>
      <c r="D237" t="s">
        <v>249</v>
      </c>
      <c r="E237">
        <v>2.8681999999999999</v>
      </c>
      <c r="F237">
        <v>8.81</v>
      </c>
      <c r="G237">
        <v>1</v>
      </c>
      <c r="H237">
        <v>50</v>
      </c>
    </row>
    <row r="238" spans="1:8" x14ac:dyDescent="0.2">
      <c r="A238">
        <v>281</v>
      </c>
      <c r="B238" t="s">
        <v>1185</v>
      </c>
      <c r="C238" t="s">
        <v>1426</v>
      </c>
      <c r="D238" t="s">
        <v>250</v>
      </c>
      <c r="E238">
        <v>1.6739999999999999</v>
      </c>
      <c r="F238">
        <v>4.8499999999999996</v>
      </c>
      <c r="G238">
        <v>1</v>
      </c>
      <c r="H238">
        <v>50</v>
      </c>
    </row>
    <row r="239" spans="1:8" x14ac:dyDescent="0.2">
      <c r="A239">
        <v>282</v>
      </c>
      <c r="B239" t="s">
        <v>1185</v>
      </c>
      <c r="C239" t="s">
        <v>1426</v>
      </c>
      <c r="D239" t="s">
        <v>251</v>
      </c>
      <c r="E239">
        <v>1.3994</v>
      </c>
      <c r="F239">
        <v>2.76</v>
      </c>
      <c r="G239">
        <v>1</v>
      </c>
      <c r="H239">
        <v>50</v>
      </c>
    </row>
    <row r="240" spans="1:8" x14ac:dyDescent="0.2">
      <c r="A240">
        <v>283</v>
      </c>
      <c r="B240" t="s">
        <v>1185</v>
      </c>
      <c r="C240" t="s">
        <v>1426</v>
      </c>
      <c r="D240" t="s">
        <v>252</v>
      </c>
      <c r="E240">
        <v>3.0617000000000001</v>
      </c>
      <c r="F240">
        <v>6.87</v>
      </c>
      <c r="G240">
        <v>1</v>
      </c>
      <c r="H240">
        <v>50</v>
      </c>
    </row>
    <row r="241" spans="1:8" x14ac:dyDescent="0.2">
      <c r="A241">
        <v>284</v>
      </c>
      <c r="B241" t="s">
        <v>1185</v>
      </c>
      <c r="C241" t="s">
        <v>1426</v>
      </c>
      <c r="D241" t="s">
        <v>253</v>
      </c>
      <c r="E241">
        <v>2.0813000000000001</v>
      </c>
      <c r="F241">
        <v>3.36</v>
      </c>
      <c r="G241">
        <v>1</v>
      </c>
      <c r="H241">
        <v>50</v>
      </c>
    </row>
    <row r="242" spans="1:8" x14ac:dyDescent="0.2">
      <c r="A242">
        <v>285</v>
      </c>
      <c r="B242" t="s">
        <v>1185</v>
      </c>
      <c r="C242" t="s">
        <v>1426</v>
      </c>
      <c r="D242" t="s">
        <v>254</v>
      </c>
      <c r="E242">
        <v>1.1976</v>
      </c>
      <c r="F242">
        <v>1.4</v>
      </c>
      <c r="G242">
        <v>1</v>
      </c>
      <c r="H242">
        <v>50</v>
      </c>
    </row>
    <row r="243" spans="1:8" x14ac:dyDescent="0.2">
      <c r="A243">
        <v>286</v>
      </c>
      <c r="B243" t="s">
        <v>1185</v>
      </c>
      <c r="C243" t="s">
        <v>1426</v>
      </c>
      <c r="D243" t="s">
        <v>255</v>
      </c>
      <c r="E243">
        <v>2.6781000000000001</v>
      </c>
      <c r="F243">
        <v>8.4600000000000009</v>
      </c>
      <c r="G243">
        <v>1</v>
      </c>
      <c r="H243">
        <v>50</v>
      </c>
    </row>
    <row r="244" spans="1:8" x14ac:dyDescent="0.2">
      <c r="A244">
        <v>287</v>
      </c>
      <c r="B244" t="s">
        <v>1185</v>
      </c>
      <c r="C244" t="s">
        <v>1426</v>
      </c>
      <c r="D244" t="s">
        <v>256</v>
      </c>
      <c r="E244">
        <v>1.4706999999999999</v>
      </c>
      <c r="F244">
        <v>3.8</v>
      </c>
      <c r="G244">
        <v>1</v>
      </c>
      <c r="H244">
        <v>50</v>
      </c>
    </row>
    <row r="245" spans="1:8" x14ac:dyDescent="0.2">
      <c r="A245">
        <v>288</v>
      </c>
      <c r="B245" t="s">
        <v>1185</v>
      </c>
      <c r="C245" t="s">
        <v>1426</v>
      </c>
      <c r="D245" t="s">
        <v>257</v>
      </c>
      <c r="E245">
        <v>4.4104999999999999</v>
      </c>
      <c r="F245">
        <v>13.57</v>
      </c>
      <c r="G245">
        <v>1</v>
      </c>
      <c r="H245">
        <v>50</v>
      </c>
    </row>
    <row r="246" spans="1:8" x14ac:dyDescent="0.2">
      <c r="A246">
        <v>289</v>
      </c>
      <c r="B246" t="s">
        <v>1185</v>
      </c>
      <c r="C246" t="s">
        <v>1426</v>
      </c>
      <c r="D246" t="s">
        <v>258</v>
      </c>
      <c r="E246">
        <v>2.1846000000000001</v>
      </c>
      <c r="F246">
        <v>10.85</v>
      </c>
      <c r="G246">
        <v>2</v>
      </c>
      <c r="H246">
        <v>50</v>
      </c>
    </row>
    <row r="247" spans="1:8" x14ac:dyDescent="0.2">
      <c r="A247">
        <v>290</v>
      </c>
      <c r="B247" t="s">
        <v>1185</v>
      </c>
      <c r="C247" t="s">
        <v>1426</v>
      </c>
      <c r="D247" t="s">
        <v>259</v>
      </c>
      <c r="E247">
        <v>1.3871</v>
      </c>
      <c r="F247">
        <v>4.88</v>
      </c>
      <c r="G247">
        <v>2</v>
      </c>
      <c r="H247">
        <v>50</v>
      </c>
    </row>
    <row r="248" spans="1:8" x14ac:dyDescent="0.2">
      <c r="A248">
        <v>291</v>
      </c>
      <c r="B248" t="s">
        <v>1185</v>
      </c>
      <c r="C248" t="s">
        <v>1426</v>
      </c>
      <c r="D248" t="s">
        <v>260</v>
      </c>
      <c r="E248">
        <v>1.73</v>
      </c>
      <c r="F248">
        <v>6.93</v>
      </c>
      <c r="G248">
        <v>1</v>
      </c>
      <c r="H248">
        <v>50</v>
      </c>
    </row>
    <row r="249" spans="1:8" x14ac:dyDescent="0.2">
      <c r="A249">
        <v>292</v>
      </c>
      <c r="B249" t="s">
        <v>1185</v>
      </c>
      <c r="C249" t="s">
        <v>1426</v>
      </c>
      <c r="D249" t="s">
        <v>261</v>
      </c>
      <c r="E249">
        <v>1.1405000000000001</v>
      </c>
      <c r="F249">
        <v>4.99</v>
      </c>
      <c r="G249">
        <v>1</v>
      </c>
      <c r="H249">
        <v>50</v>
      </c>
    </row>
    <row r="250" spans="1:8" x14ac:dyDescent="0.2">
      <c r="A250">
        <v>293</v>
      </c>
      <c r="B250" t="s">
        <v>1185</v>
      </c>
      <c r="C250" t="s">
        <v>1426</v>
      </c>
      <c r="D250" t="s">
        <v>262</v>
      </c>
      <c r="E250">
        <v>0.84219999999999995</v>
      </c>
      <c r="F250">
        <v>3.72</v>
      </c>
      <c r="G250">
        <v>1</v>
      </c>
      <c r="H250">
        <v>50</v>
      </c>
    </row>
    <row r="251" spans="1:8" x14ac:dyDescent="0.2">
      <c r="A251">
        <v>294</v>
      </c>
      <c r="B251" t="s">
        <v>1185</v>
      </c>
      <c r="C251" t="s">
        <v>1426</v>
      </c>
      <c r="D251" t="s">
        <v>263</v>
      </c>
      <c r="E251">
        <v>1.2177</v>
      </c>
      <c r="F251">
        <v>5.33</v>
      </c>
      <c r="G251">
        <v>2</v>
      </c>
      <c r="H251">
        <v>50</v>
      </c>
    </row>
    <row r="252" spans="1:8" x14ac:dyDescent="0.2">
      <c r="A252">
        <v>295</v>
      </c>
      <c r="B252" t="s">
        <v>1185</v>
      </c>
      <c r="C252" t="s">
        <v>1426</v>
      </c>
      <c r="D252" t="s">
        <v>264</v>
      </c>
      <c r="E252">
        <v>0.85750000000000004</v>
      </c>
      <c r="F252">
        <v>7.06</v>
      </c>
      <c r="G252">
        <v>2</v>
      </c>
      <c r="H252">
        <v>50</v>
      </c>
    </row>
    <row r="253" spans="1:8" x14ac:dyDescent="0.2">
      <c r="A253">
        <v>296</v>
      </c>
      <c r="B253" t="s">
        <v>1185</v>
      </c>
      <c r="C253" t="s">
        <v>1426</v>
      </c>
      <c r="D253" t="s">
        <v>265</v>
      </c>
      <c r="E253">
        <v>1.6349</v>
      </c>
      <c r="F253">
        <v>2.2000000000000002</v>
      </c>
      <c r="G253">
        <v>1</v>
      </c>
      <c r="H253">
        <v>50</v>
      </c>
    </row>
    <row r="254" spans="1:8" x14ac:dyDescent="0.2">
      <c r="A254">
        <v>297</v>
      </c>
      <c r="B254" t="s">
        <v>1185</v>
      </c>
      <c r="C254" t="s">
        <v>1426</v>
      </c>
      <c r="D254" t="s">
        <v>266</v>
      </c>
      <c r="E254">
        <v>1.2410000000000001</v>
      </c>
      <c r="F254">
        <v>1.71</v>
      </c>
      <c r="G254">
        <v>1</v>
      </c>
      <c r="H254">
        <v>50</v>
      </c>
    </row>
    <row r="255" spans="1:8" x14ac:dyDescent="0.2">
      <c r="A255">
        <v>298</v>
      </c>
      <c r="B255" t="s">
        <v>1185</v>
      </c>
      <c r="C255" t="s">
        <v>1426</v>
      </c>
      <c r="D255" t="s">
        <v>267</v>
      </c>
      <c r="E255">
        <v>0.7046</v>
      </c>
      <c r="F255">
        <v>1</v>
      </c>
      <c r="G255">
        <v>1</v>
      </c>
      <c r="H255">
        <v>50</v>
      </c>
    </row>
    <row r="256" spans="1:8" x14ac:dyDescent="0.2">
      <c r="A256">
        <v>299</v>
      </c>
      <c r="B256" t="s">
        <v>1185</v>
      </c>
      <c r="C256" t="s">
        <v>1426</v>
      </c>
      <c r="D256" t="s">
        <v>268</v>
      </c>
      <c r="E256">
        <v>2.0985</v>
      </c>
      <c r="F256">
        <v>7.51</v>
      </c>
      <c r="G256">
        <v>1</v>
      </c>
      <c r="H256">
        <v>50</v>
      </c>
    </row>
    <row r="257" spans="1:8" x14ac:dyDescent="0.2">
      <c r="A257">
        <v>300</v>
      </c>
      <c r="B257" t="s">
        <v>1185</v>
      </c>
      <c r="C257" t="s">
        <v>1426</v>
      </c>
      <c r="D257" t="s">
        <v>269</v>
      </c>
      <c r="E257">
        <v>1.0921000000000001</v>
      </c>
      <c r="F257">
        <v>5.64</v>
      </c>
      <c r="G257">
        <v>1</v>
      </c>
      <c r="H257">
        <v>50</v>
      </c>
    </row>
    <row r="258" spans="1:8" x14ac:dyDescent="0.2">
      <c r="A258">
        <v>301</v>
      </c>
      <c r="B258" t="s">
        <v>1185</v>
      </c>
      <c r="C258" t="s">
        <v>1426</v>
      </c>
      <c r="D258" t="s">
        <v>270</v>
      </c>
      <c r="E258">
        <v>0.83930000000000005</v>
      </c>
      <c r="F258">
        <v>4.34</v>
      </c>
      <c r="G258">
        <v>1</v>
      </c>
      <c r="H258">
        <v>50</v>
      </c>
    </row>
    <row r="259" spans="1:8" x14ac:dyDescent="0.2">
      <c r="A259">
        <v>302</v>
      </c>
      <c r="B259" t="s">
        <v>1185</v>
      </c>
      <c r="C259" t="s">
        <v>1426</v>
      </c>
      <c r="D259" t="s">
        <v>271</v>
      </c>
      <c r="E259">
        <v>1.3219000000000001</v>
      </c>
      <c r="F259">
        <v>5.07</v>
      </c>
      <c r="G259">
        <v>1</v>
      </c>
      <c r="H259">
        <v>50</v>
      </c>
    </row>
    <row r="260" spans="1:8" x14ac:dyDescent="0.2">
      <c r="A260">
        <v>303</v>
      </c>
      <c r="B260" t="s">
        <v>1185</v>
      </c>
      <c r="C260" t="s">
        <v>1426</v>
      </c>
      <c r="D260" t="s">
        <v>272</v>
      </c>
      <c r="E260">
        <v>0.85219999999999996</v>
      </c>
      <c r="F260">
        <v>3.02</v>
      </c>
      <c r="G260">
        <v>1</v>
      </c>
      <c r="H260">
        <v>50</v>
      </c>
    </row>
    <row r="261" spans="1:8" x14ac:dyDescent="0.2">
      <c r="A261">
        <v>304</v>
      </c>
      <c r="B261" t="s">
        <v>1185</v>
      </c>
      <c r="C261" t="s">
        <v>1426</v>
      </c>
      <c r="D261" t="s">
        <v>273</v>
      </c>
      <c r="E261">
        <v>1.2565999999999999</v>
      </c>
      <c r="F261">
        <v>4.91</v>
      </c>
      <c r="G261">
        <v>1</v>
      </c>
      <c r="H261">
        <v>50</v>
      </c>
    </row>
    <row r="262" spans="1:8" x14ac:dyDescent="0.2">
      <c r="A262">
        <v>305</v>
      </c>
      <c r="B262" t="s">
        <v>1185</v>
      </c>
      <c r="C262" t="s">
        <v>1426</v>
      </c>
      <c r="D262" t="s">
        <v>274</v>
      </c>
      <c r="E262">
        <v>0.82110000000000005</v>
      </c>
      <c r="F262">
        <v>2.97</v>
      </c>
      <c r="G262">
        <v>1</v>
      </c>
      <c r="H262">
        <v>50</v>
      </c>
    </row>
    <row r="263" spans="1:8" x14ac:dyDescent="0.2">
      <c r="A263">
        <v>306</v>
      </c>
      <c r="B263" t="s">
        <v>1185</v>
      </c>
      <c r="C263" t="s">
        <v>1426</v>
      </c>
      <c r="D263" t="s">
        <v>275</v>
      </c>
      <c r="E263">
        <v>2.9325000000000001</v>
      </c>
      <c r="F263">
        <v>8.9</v>
      </c>
      <c r="G263">
        <v>1</v>
      </c>
      <c r="H263">
        <v>50</v>
      </c>
    </row>
    <row r="264" spans="1:8" x14ac:dyDescent="0.2">
      <c r="A264">
        <v>307</v>
      </c>
      <c r="B264" t="s">
        <v>1185</v>
      </c>
      <c r="C264" t="s">
        <v>1426</v>
      </c>
      <c r="D264" t="s">
        <v>276</v>
      </c>
      <c r="E264">
        <v>0.98519999999999996</v>
      </c>
      <c r="F264">
        <v>3.25</v>
      </c>
      <c r="G264">
        <v>1</v>
      </c>
      <c r="H264">
        <v>50</v>
      </c>
    </row>
    <row r="265" spans="1:8" x14ac:dyDescent="0.2">
      <c r="A265">
        <v>308</v>
      </c>
      <c r="B265" t="s">
        <v>1185</v>
      </c>
      <c r="C265" t="s">
        <v>1426</v>
      </c>
      <c r="D265" t="s">
        <v>277</v>
      </c>
      <c r="E265">
        <v>1.8758999999999999</v>
      </c>
      <c r="F265">
        <v>6.37</v>
      </c>
      <c r="G265">
        <v>1</v>
      </c>
      <c r="H265">
        <v>50</v>
      </c>
    </row>
    <row r="266" spans="1:8" x14ac:dyDescent="0.2">
      <c r="A266">
        <v>309</v>
      </c>
      <c r="B266" t="s">
        <v>1185</v>
      </c>
      <c r="C266" t="s">
        <v>1426</v>
      </c>
      <c r="D266" t="s">
        <v>278</v>
      </c>
      <c r="E266">
        <v>1.0313000000000001</v>
      </c>
      <c r="F266">
        <v>4.05</v>
      </c>
      <c r="G266">
        <v>1</v>
      </c>
      <c r="H266">
        <v>50</v>
      </c>
    </row>
    <row r="267" spans="1:8" x14ac:dyDescent="0.2">
      <c r="A267">
        <v>310</v>
      </c>
      <c r="B267" t="s">
        <v>1185</v>
      </c>
      <c r="C267" t="s">
        <v>1426</v>
      </c>
      <c r="D267" t="s">
        <v>279</v>
      </c>
      <c r="E267">
        <v>0.79820000000000002</v>
      </c>
      <c r="F267">
        <v>3</v>
      </c>
      <c r="G267">
        <v>1</v>
      </c>
      <c r="H267">
        <v>50</v>
      </c>
    </row>
    <row r="268" spans="1:8" x14ac:dyDescent="0.2">
      <c r="A268">
        <v>311</v>
      </c>
      <c r="B268" t="s">
        <v>1185</v>
      </c>
      <c r="C268" t="s">
        <v>1426</v>
      </c>
      <c r="D268" t="s">
        <v>280</v>
      </c>
      <c r="E268">
        <v>0.82540000000000002</v>
      </c>
      <c r="F268">
        <v>2.84</v>
      </c>
      <c r="G268">
        <v>1</v>
      </c>
      <c r="H268">
        <v>50</v>
      </c>
    </row>
    <row r="269" spans="1:8" x14ac:dyDescent="0.2">
      <c r="A269">
        <v>312</v>
      </c>
      <c r="B269" t="s">
        <v>1185</v>
      </c>
      <c r="C269" t="s">
        <v>1426</v>
      </c>
      <c r="D269" t="s">
        <v>281</v>
      </c>
      <c r="E269">
        <v>0.81259999999999999</v>
      </c>
      <c r="F269">
        <v>3.09</v>
      </c>
      <c r="G269">
        <v>1</v>
      </c>
      <c r="H269">
        <v>50</v>
      </c>
    </row>
    <row r="270" spans="1:8" x14ac:dyDescent="0.2">
      <c r="A270">
        <v>313</v>
      </c>
      <c r="B270" t="s">
        <v>1185</v>
      </c>
      <c r="C270" t="s">
        <v>1426</v>
      </c>
      <c r="D270" t="s">
        <v>282</v>
      </c>
      <c r="E270">
        <v>0.7419</v>
      </c>
      <c r="F270">
        <v>2.39</v>
      </c>
      <c r="G270">
        <v>1</v>
      </c>
      <c r="H270">
        <v>50</v>
      </c>
    </row>
    <row r="271" spans="1:8" x14ac:dyDescent="0.2">
      <c r="A271">
        <v>314</v>
      </c>
      <c r="B271" t="s">
        <v>1185</v>
      </c>
      <c r="C271" t="s">
        <v>1426</v>
      </c>
      <c r="D271" t="s">
        <v>283</v>
      </c>
      <c r="E271">
        <v>2.4474999999999998</v>
      </c>
      <c r="F271">
        <v>9.14</v>
      </c>
      <c r="G271">
        <v>1</v>
      </c>
      <c r="H271">
        <v>50</v>
      </c>
    </row>
    <row r="272" spans="1:8" x14ac:dyDescent="0.2">
      <c r="A272">
        <v>315</v>
      </c>
      <c r="B272" t="s">
        <v>1185</v>
      </c>
      <c r="C272" t="s">
        <v>1426</v>
      </c>
      <c r="D272" t="s">
        <v>284</v>
      </c>
      <c r="E272">
        <v>1.3571</v>
      </c>
      <c r="F272">
        <v>5.5</v>
      </c>
      <c r="G272">
        <v>1</v>
      </c>
      <c r="H272">
        <v>50</v>
      </c>
    </row>
    <row r="273" spans="1:8" x14ac:dyDescent="0.2">
      <c r="A273">
        <v>316</v>
      </c>
      <c r="B273" t="s">
        <v>1185</v>
      </c>
      <c r="C273" t="s">
        <v>1426</v>
      </c>
      <c r="D273" t="s">
        <v>285</v>
      </c>
      <c r="E273">
        <v>0.81079999999999997</v>
      </c>
      <c r="F273">
        <v>3.47</v>
      </c>
      <c r="G273">
        <v>1</v>
      </c>
      <c r="H273">
        <v>50</v>
      </c>
    </row>
    <row r="274" spans="1:8" x14ac:dyDescent="0.2">
      <c r="A274">
        <v>326</v>
      </c>
      <c r="B274" t="s">
        <v>286</v>
      </c>
      <c r="C274" t="s">
        <v>1418</v>
      </c>
      <c r="D274" t="s">
        <v>287</v>
      </c>
      <c r="E274">
        <v>6.7717999999999998</v>
      </c>
      <c r="F274">
        <v>17.71</v>
      </c>
      <c r="G274">
        <v>2</v>
      </c>
      <c r="H274">
        <v>50</v>
      </c>
    </row>
    <row r="275" spans="1:8" x14ac:dyDescent="0.2">
      <c r="A275">
        <f>A274+0.1</f>
        <v>326.10000000000002</v>
      </c>
      <c r="B275" t="s">
        <v>286</v>
      </c>
      <c r="C275" t="s">
        <v>1418</v>
      </c>
      <c r="D275" t="s">
        <v>287</v>
      </c>
      <c r="E275">
        <v>5.9671000000000003</v>
      </c>
      <c r="F275">
        <v>17.989999999999998</v>
      </c>
      <c r="G275">
        <v>1</v>
      </c>
      <c r="H275">
        <v>55</v>
      </c>
    </row>
    <row r="276" spans="1:8" x14ac:dyDescent="0.2">
      <c r="A276">
        <v>327</v>
      </c>
      <c r="B276" t="s">
        <v>286</v>
      </c>
      <c r="C276" t="s">
        <v>1418</v>
      </c>
      <c r="D276" t="s">
        <v>288</v>
      </c>
      <c r="E276">
        <v>3.3336000000000001</v>
      </c>
      <c r="F276">
        <v>10.28</v>
      </c>
      <c r="G276">
        <v>1</v>
      </c>
      <c r="H276">
        <v>50</v>
      </c>
    </row>
    <row r="277" spans="1:8" x14ac:dyDescent="0.2">
      <c r="A277">
        <f>A276+0.1</f>
        <v>327.10000000000002</v>
      </c>
      <c r="B277" t="s">
        <v>286</v>
      </c>
      <c r="C277" t="s">
        <v>1418</v>
      </c>
      <c r="D277" t="s">
        <v>288</v>
      </c>
      <c r="E277">
        <v>2.1844999999999999</v>
      </c>
      <c r="F277">
        <v>8.35</v>
      </c>
      <c r="G277">
        <v>1</v>
      </c>
      <c r="H277">
        <v>50</v>
      </c>
    </row>
    <row r="278" spans="1:8" x14ac:dyDescent="0.2">
      <c r="A278">
        <v>328</v>
      </c>
      <c r="B278" t="s">
        <v>286</v>
      </c>
      <c r="C278" t="s">
        <v>1418</v>
      </c>
      <c r="D278" t="s">
        <v>289</v>
      </c>
      <c r="E278">
        <v>1.8439000000000001</v>
      </c>
      <c r="F278">
        <v>4.6500000000000004</v>
      </c>
      <c r="G278">
        <v>1</v>
      </c>
      <c r="H278">
        <v>50</v>
      </c>
    </row>
    <row r="279" spans="1:8" x14ac:dyDescent="0.2">
      <c r="A279">
        <f>A278+0.1</f>
        <v>328.1</v>
      </c>
      <c r="B279" t="s">
        <v>286</v>
      </c>
      <c r="C279" t="s">
        <v>1418</v>
      </c>
      <c r="D279" t="s">
        <v>289</v>
      </c>
      <c r="E279">
        <v>0.9264</v>
      </c>
      <c r="F279">
        <v>3.03</v>
      </c>
      <c r="G279">
        <v>1</v>
      </c>
      <c r="H279">
        <v>50</v>
      </c>
    </row>
    <row r="280" spans="1:8" x14ac:dyDescent="0.2">
      <c r="A280">
        <v>329</v>
      </c>
      <c r="B280" t="s">
        <v>286</v>
      </c>
      <c r="C280" t="s">
        <v>1418</v>
      </c>
      <c r="D280" t="s">
        <v>290</v>
      </c>
      <c r="E280">
        <v>5.9859999999999998</v>
      </c>
      <c r="F280">
        <v>17.57</v>
      </c>
      <c r="G280">
        <v>2</v>
      </c>
      <c r="H280">
        <v>50</v>
      </c>
    </row>
    <row r="281" spans="1:8" x14ac:dyDescent="0.2">
      <c r="A281">
        <v>330</v>
      </c>
      <c r="B281" t="s">
        <v>286</v>
      </c>
      <c r="C281" t="s">
        <v>1418</v>
      </c>
      <c r="D281" t="s">
        <v>291</v>
      </c>
      <c r="E281">
        <v>3.2239</v>
      </c>
      <c r="F281">
        <v>11.36</v>
      </c>
      <c r="G281">
        <v>2</v>
      </c>
      <c r="H281">
        <v>50</v>
      </c>
    </row>
    <row r="282" spans="1:8" x14ac:dyDescent="0.2">
      <c r="A282">
        <v>331</v>
      </c>
      <c r="B282" t="s">
        <v>286</v>
      </c>
      <c r="C282" t="s">
        <v>1418</v>
      </c>
      <c r="D282" t="s">
        <v>292</v>
      </c>
      <c r="E282">
        <v>2.0150000000000001</v>
      </c>
      <c r="F282">
        <v>6.65</v>
      </c>
      <c r="G282">
        <v>1</v>
      </c>
      <c r="H282">
        <v>50</v>
      </c>
    </row>
    <row r="283" spans="1:8" x14ac:dyDescent="0.2">
      <c r="A283">
        <v>332</v>
      </c>
      <c r="B283" t="s">
        <v>286</v>
      </c>
      <c r="C283" t="s">
        <v>1418</v>
      </c>
      <c r="D283" t="s">
        <v>293</v>
      </c>
      <c r="E283">
        <v>3.8374999999999999</v>
      </c>
      <c r="F283">
        <v>10.93</v>
      </c>
      <c r="G283">
        <v>2</v>
      </c>
      <c r="H283">
        <v>50</v>
      </c>
    </row>
    <row r="284" spans="1:8" x14ac:dyDescent="0.2">
      <c r="A284">
        <v>333</v>
      </c>
      <c r="B284" t="s">
        <v>286</v>
      </c>
      <c r="C284" t="s">
        <v>1418</v>
      </c>
      <c r="D284" t="s">
        <v>1278</v>
      </c>
      <c r="E284">
        <v>3.1313</v>
      </c>
      <c r="F284">
        <v>9.68</v>
      </c>
      <c r="G284">
        <v>2</v>
      </c>
      <c r="H284">
        <v>50</v>
      </c>
    </row>
    <row r="285" spans="1:8" x14ac:dyDescent="0.2">
      <c r="A285">
        <v>334</v>
      </c>
      <c r="B285" t="s">
        <v>286</v>
      </c>
      <c r="C285" t="s">
        <v>1418</v>
      </c>
      <c r="D285" t="s">
        <v>1279</v>
      </c>
      <c r="E285">
        <v>2.1899000000000002</v>
      </c>
      <c r="F285">
        <v>6.17</v>
      </c>
      <c r="G285">
        <v>1</v>
      </c>
      <c r="H285">
        <v>50</v>
      </c>
    </row>
    <row r="286" spans="1:8" x14ac:dyDescent="0.2">
      <c r="A286">
        <v>335</v>
      </c>
      <c r="B286" t="s">
        <v>286</v>
      </c>
      <c r="C286" t="s">
        <v>1418</v>
      </c>
      <c r="D286" t="s">
        <v>1280</v>
      </c>
      <c r="E286">
        <v>5.3105000000000002</v>
      </c>
      <c r="F286">
        <v>16.37</v>
      </c>
      <c r="G286">
        <v>1</v>
      </c>
      <c r="H286">
        <v>50</v>
      </c>
    </row>
    <row r="287" spans="1:8" x14ac:dyDescent="0.2">
      <c r="A287">
        <v>336</v>
      </c>
      <c r="B287" t="s">
        <v>286</v>
      </c>
      <c r="C287" t="s">
        <v>1418</v>
      </c>
      <c r="D287" t="s">
        <v>1281</v>
      </c>
      <c r="E287">
        <v>2.9988000000000001</v>
      </c>
      <c r="F287">
        <v>10.83</v>
      </c>
      <c r="G287">
        <v>2</v>
      </c>
      <c r="H287">
        <v>50</v>
      </c>
    </row>
    <row r="288" spans="1:8" x14ac:dyDescent="0.2">
      <c r="A288">
        <v>337</v>
      </c>
      <c r="B288" t="s">
        <v>286</v>
      </c>
      <c r="C288" t="s">
        <v>1418</v>
      </c>
      <c r="D288" t="s">
        <v>1282</v>
      </c>
      <c r="E288">
        <v>1.6893</v>
      </c>
      <c r="F288">
        <v>5</v>
      </c>
      <c r="G288">
        <v>1</v>
      </c>
      <c r="H288">
        <v>50</v>
      </c>
    </row>
    <row r="289" spans="1:8" x14ac:dyDescent="0.2">
      <c r="A289">
        <v>338</v>
      </c>
      <c r="B289" t="s">
        <v>286</v>
      </c>
      <c r="C289" t="s">
        <v>1418</v>
      </c>
      <c r="D289" t="s">
        <v>1283</v>
      </c>
      <c r="E289">
        <v>3.1825999999999999</v>
      </c>
      <c r="F289">
        <v>10.119999999999999</v>
      </c>
      <c r="G289">
        <v>1</v>
      </c>
      <c r="H289">
        <v>50</v>
      </c>
    </row>
    <row r="290" spans="1:8" x14ac:dyDescent="0.2">
      <c r="A290">
        <v>339</v>
      </c>
      <c r="B290" t="s">
        <v>286</v>
      </c>
      <c r="C290" t="s">
        <v>1418</v>
      </c>
      <c r="D290" t="s">
        <v>1284</v>
      </c>
      <c r="E290">
        <v>2.4893000000000001</v>
      </c>
      <c r="F290">
        <v>7.96</v>
      </c>
      <c r="G290">
        <v>3</v>
      </c>
      <c r="H290">
        <v>50</v>
      </c>
    </row>
    <row r="291" spans="1:8" x14ac:dyDescent="0.2">
      <c r="A291">
        <v>340</v>
      </c>
      <c r="B291" t="s">
        <v>286</v>
      </c>
      <c r="C291" t="s">
        <v>1418</v>
      </c>
      <c r="D291" t="s">
        <v>1285</v>
      </c>
      <c r="E291">
        <v>1.522</v>
      </c>
      <c r="F291">
        <v>4.3099999999999996</v>
      </c>
      <c r="G291">
        <v>1</v>
      </c>
      <c r="H291">
        <v>50</v>
      </c>
    </row>
    <row r="292" spans="1:8" x14ac:dyDescent="0.2">
      <c r="A292">
        <v>341</v>
      </c>
      <c r="B292" t="s">
        <v>286</v>
      </c>
      <c r="C292" t="s">
        <v>1418</v>
      </c>
      <c r="D292" t="s">
        <v>1286</v>
      </c>
      <c r="E292">
        <v>1.917</v>
      </c>
      <c r="F292">
        <v>5.33</v>
      </c>
      <c r="G292">
        <v>1</v>
      </c>
      <c r="H292">
        <v>50</v>
      </c>
    </row>
    <row r="293" spans="1:8" x14ac:dyDescent="0.2">
      <c r="A293">
        <v>342</v>
      </c>
      <c r="B293" t="s">
        <v>286</v>
      </c>
      <c r="C293" t="s">
        <v>1418</v>
      </c>
      <c r="D293" t="s">
        <v>1287</v>
      </c>
      <c r="E293">
        <v>1.5008999999999999</v>
      </c>
      <c r="F293">
        <v>3.59</v>
      </c>
      <c r="G293">
        <v>1</v>
      </c>
      <c r="H293">
        <v>50</v>
      </c>
    </row>
    <row r="294" spans="1:8" x14ac:dyDescent="0.2">
      <c r="A294">
        <v>343</v>
      </c>
      <c r="B294" t="s">
        <v>286</v>
      </c>
      <c r="C294" t="s">
        <v>1418</v>
      </c>
      <c r="D294" t="s">
        <v>1288</v>
      </c>
      <c r="E294">
        <v>1.0376000000000001</v>
      </c>
      <c r="F294">
        <v>1.86</v>
      </c>
      <c r="G294">
        <v>1</v>
      </c>
      <c r="H294">
        <v>50</v>
      </c>
    </row>
    <row r="295" spans="1:8" x14ac:dyDescent="0.2">
      <c r="A295">
        <v>344</v>
      </c>
      <c r="B295" t="s">
        <v>286</v>
      </c>
      <c r="C295" t="s">
        <v>1418</v>
      </c>
      <c r="D295" t="s">
        <v>1289</v>
      </c>
      <c r="E295">
        <v>4.0355999999999996</v>
      </c>
      <c r="F295">
        <v>16.82</v>
      </c>
      <c r="G295">
        <v>1</v>
      </c>
      <c r="H295">
        <v>50</v>
      </c>
    </row>
    <row r="296" spans="1:8" x14ac:dyDescent="0.2">
      <c r="A296">
        <v>345</v>
      </c>
      <c r="B296" t="s">
        <v>286</v>
      </c>
      <c r="C296" t="s">
        <v>1418</v>
      </c>
      <c r="D296" t="s">
        <v>1290</v>
      </c>
      <c r="E296">
        <v>1.9359</v>
      </c>
      <c r="F296">
        <v>8.27</v>
      </c>
      <c r="G296">
        <v>2</v>
      </c>
      <c r="H296">
        <v>50</v>
      </c>
    </row>
    <row r="297" spans="1:8" x14ac:dyDescent="0.2">
      <c r="A297">
        <v>346</v>
      </c>
      <c r="B297" t="s">
        <v>286</v>
      </c>
      <c r="C297" t="s">
        <v>1418</v>
      </c>
      <c r="D297" t="s">
        <v>1291</v>
      </c>
      <c r="E297">
        <v>1.4262999999999999</v>
      </c>
      <c r="F297">
        <v>4.75</v>
      </c>
      <c r="G297">
        <v>1</v>
      </c>
      <c r="H297">
        <v>50</v>
      </c>
    </row>
    <row r="298" spans="1:8" x14ac:dyDescent="0.2">
      <c r="A298">
        <v>347</v>
      </c>
      <c r="B298" t="s">
        <v>286</v>
      </c>
      <c r="C298" t="s">
        <v>1418</v>
      </c>
      <c r="D298" t="s">
        <v>1292</v>
      </c>
      <c r="E298">
        <v>2.4306999999999999</v>
      </c>
      <c r="F298">
        <v>8.48</v>
      </c>
      <c r="G298">
        <v>1</v>
      </c>
      <c r="H298">
        <v>50</v>
      </c>
    </row>
    <row r="299" spans="1:8" x14ac:dyDescent="0.2">
      <c r="A299">
        <v>348</v>
      </c>
      <c r="B299" t="s">
        <v>286</v>
      </c>
      <c r="C299" t="s">
        <v>1418</v>
      </c>
      <c r="D299" t="s">
        <v>1293</v>
      </c>
      <c r="E299">
        <v>1.43</v>
      </c>
      <c r="F299">
        <v>4.58</v>
      </c>
      <c r="G299">
        <v>1</v>
      </c>
      <c r="H299">
        <v>50</v>
      </c>
    </row>
    <row r="300" spans="1:8" x14ac:dyDescent="0.2">
      <c r="A300">
        <v>349</v>
      </c>
      <c r="B300" t="s">
        <v>286</v>
      </c>
      <c r="C300" t="s">
        <v>1418</v>
      </c>
      <c r="D300" t="s">
        <v>1294</v>
      </c>
      <c r="E300">
        <v>0.88639999999999997</v>
      </c>
      <c r="F300">
        <v>2.86</v>
      </c>
      <c r="G300">
        <v>1</v>
      </c>
      <c r="H300">
        <v>50</v>
      </c>
    </row>
    <row r="301" spans="1:8" x14ac:dyDescent="0.2">
      <c r="A301">
        <v>350</v>
      </c>
      <c r="B301" t="s">
        <v>286</v>
      </c>
      <c r="C301" t="s">
        <v>1418</v>
      </c>
      <c r="D301" t="s">
        <v>1295</v>
      </c>
      <c r="E301">
        <v>1.7866</v>
      </c>
      <c r="F301">
        <v>7.52</v>
      </c>
      <c r="G301">
        <v>1</v>
      </c>
      <c r="H301">
        <v>50</v>
      </c>
    </row>
    <row r="302" spans="1:8" x14ac:dyDescent="0.2">
      <c r="A302">
        <v>351</v>
      </c>
      <c r="B302" t="s">
        <v>286</v>
      </c>
      <c r="C302" t="s">
        <v>1418</v>
      </c>
      <c r="D302" t="s">
        <v>1296</v>
      </c>
      <c r="E302">
        <v>1.4938</v>
      </c>
      <c r="F302">
        <v>7.73</v>
      </c>
      <c r="G302">
        <v>1</v>
      </c>
      <c r="H302">
        <v>50</v>
      </c>
    </row>
    <row r="303" spans="1:8" x14ac:dyDescent="0.2">
      <c r="A303">
        <v>352</v>
      </c>
      <c r="B303" t="s">
        <v>286</v>
      </c>
      <c r="C303" t="s">
        <v>1418</v>
      </c>
      <c r="D303" t="s">
        <v>1297</v>
      </c>
      <c r="E303">
        <v>0.78059999999999996</v>
      </c>
      <c r="F303">
        <v>1.65</v>
      </c>
      <c r="G303">
        <v>1</v>
      </c>
      <c r="H303">
        <v>50</v>
      </c>
    </row>
    <row r="304" spans="1:8" x14ac:dyDescent="0.2">
      <c r="A304">
        <v>353</v>
      </c>
      <c r="B304" t="s">
        <v>286</v>
      </c>
      <c r="C304" t="s">
        <v>1418</v>
      </c>
      <c r="D304" t="s">
        <v>1298</v>
      </c>
      <c r="E304">
        <v>3.0436000000000001</v>
      </c>
      <c r="F304">
        <v>10.66</v>
      </c>
      <c r="G304">
        <v>1</v>
      </c>
      <c r="H304">
        <v>50</v>
      </c>
    </row>
    <row r="305" spans="1:8" x14ac:dyDescent="0.2">
      <c r="A305">
        <v>354</v>
      </c>
      <c r="B305" t="s">
        <v>286</v>
      </c>
      <c r="C305" t="s">
        <v>1418</v>
      </c>
      <c r="D305" t="s">
        <v>1299</v>
      </c>
      <c r="E305">
        <v>2.0910000000000002</v>
      </c>
      <c r="F305">
        <v>7.72</v>
      </c>
      <c r="G305">
        <v>1</v>
      </c>
      <c r="H305">
        <v>50</v>
      </c>
    </row>
    <row r="306" spans="1:8" x14ac:dyDescent="0.2">
      <c r="A306">
        <v>355</v>
      </c>
      <c r="B306" t="s">
        <v>286</v>
      </c>
      <c r="C306" t="s">
        <v>1418</v>
      </c>
      <c r="D306" t="s">
        <v>1300</v>
      </c>
      <c r="E306">
        <v>1.2985</v>
      </c>
      <c r="F306">
        <v>3.19</v>
      </c>
      <c r="G306">
        <v>1</v>
      </c>
      <c r="H306">
        <v>50</v>
      </c>
    </row>
    <row r="307" spans="1:8" x14ac:dyDescent="0.2">
      <c r="A307">
        <v>356</v>
      </c>
      <c r="B307" t="s">
        <v>286</v>
      </c>
      <c r="C307" t="s">
        <v>1418</v>
      </c>
      <c r="D307" t="s">
        <v>1301</v>
      </c>
      <c r="E307">
        <v>4.5420999999999996</v>
      </c>
      <c r="F307">
        <v>14.51</v>
      </c>
      <c r="G307">
        <v>1</v>
      </c>
      <c r="H307">
        <v>50</v>
      </c>
    </row>
    <row r="308" spans="1:8" x14ac:dyDescent="0.2">
      <c r="A308">
        <v>357</v>
      </c>
      <c r="B308" t="s">
        <v>286</v>
      </c>
      <c r="C308" t="s">
        <v>1418</v>
      </c>
      <c r="D308" t="s">
        <v>1302</v>
      </c>
      <c r="E308">
        <v>2.5249999999999999</v>
      </c>
      <c r="F308">
        <v>8.64</v>
      </c>
      <c r="G308">
        <v>1</v>
      </c>
      <c r="H308">
        <v>50</v>
      </c>
    </row>
    <row r="309" spans="1:8" x14ac:dyDescent="0.2">
      <c r="A309">
        <v>358</v>
      </c>
      <c r="B309" t="s">
        <v>286</v>
      </c>
      <c r="C309" t="s">
        <v>1418</v>
      </c>
      <c r="D309" t="s">
        <v>1303</v>
      </c>
      <c r="E309">
        <v>1.6109</v>
      </c>
      <c r="F309">
        <v>4.38</v>
      </c>
      <c r="G309">
        <v>1</v>
      </c>
      <c r="H309">
        <v>50</v>
      </c>
    </row>
    <row r="310" spans="1:8" x14ac:dyDescent="0.2">
      <c r="A310">
        <v>368</v>
      </c>
      <c r="B310" t="s">
        <v>286</v>
      </c>
      <c r="C310" t="s">
        <v>1426</v>
      </c>
      <c r="D310" t="s">
        <v>1304</v>
      </c>
      <c r="E310">
        <v>2.0827</v>
      </c>
      <c r="F310">
        <v>5.87</v>
      </c>
      <c r="G310">
        <v>1</v>
      </c>
      <c r="H310">
        <v>50</v>
      </c>
    </row>
    <row r="311" spans="1:8" x14ac:dyDescent="0.2">
      <c r="A311">
        <v>369</v>
      </c>
      <c r="B311" t="s">
        <v>286</v>
      </c>
      <c r="C311" t="s">
        <v>1426</v>
      </c>
      <c r="D311" t="s">
        <v>1305</v>
      </c>
      <c r="E311">
        <v>1.2826</v>
      </c>
      <c r="F311">
        <v>4.8</v>
      </c>
      <c r="G311">
        <v>1</v>
      </c>
      <c r="H311">
        <v>50</v>
      </c>
    </row>
    <row r="312" spans="1:8" x14ac:dyDescent="0.2">
      <c r="A312">
        <v>370</v>
      </c>
      <c r="B312" t="s">
        <v>286</v>
      </c>
      <c r="C312" t="s">
        <v>1426</v>
      </c>
      <c r="D312" t="s">
        <v>1306</v>
      </c>
      <c r="E312">
        <v>0.77129999999999999</v>
      </c>
      <c r="F312">
        <v>2.77</v>
      </c>
      <c r="G312">
        <v>1</v>
      </c>
      <c r="H312">
        <v>50</v>
      </c>
    </row>
    <row r="313" spans="1:8" x14ac:dyDescent="0.2">
      <c r="A313">
        <v>371</v>
      </c>
      <c r="B313" t="s">
        <v>286</v>
      </c>
      <c r="C313" t="s">
        <v>1426</v>
      </c>
      <c r="D313" t="s">
        <v>1307</v>
      </c>
      <c r="E313">
        <v>2.3645</v>
      </c>
      <c r="F313">
        <v>9.4700000000000006</v>
      </c>
      <c r="G313">
        <v>1</v>
      </c>
      <c r="H313">
        <v>50</v>
      </c>
    </row>
    <row r="314" spans="1:8" x14ac:dyDescent="0.2">
      <c r="A314">
        <v>372</v>
      </c>
      <c r="B314" t="s">
        <v>286</v>
      </c>
      <c r="C314" t="s">
        <v>1426</v>
      </c>
      <c r="D314" t="s">
        <v>900</v>
      </c>
      <c r="E314">
        <v>1.4852000000000001</v>
      </c>
      <c r="F314">
        <v>6.59</v>
      </c>
      <c r="G314">
        <v>1</v>
      </c>
      <c r="H314">
        <v>50</v>
      </c>
    </row>
    <row r="315" spans="1:8" x14ac:dyDescent="0.2">
      <c r="A315">
        <v>373</v>
      </c>
      <c r="B315" t="s">
        <v>286</v>
      </c>
      <c r="C315" t="s">
        <v>1426</v>
      </c>
      <c r="D315" t="s">
        <v>901</v>
      </c>
      <c r="E315">
        <v>0.98350000000000004</v>
      </c>
      <c r="F315">
        <v>4.8600000000000003</v>
      </c>
      <c r="G315">
        <v>1</v>
      </c>
      <c r="H315">
        <v>50</v>
      </c>
    </row>
    <row r="316" spans="1:8" x14ac:dyDescent="0.2">
      <c r="A316">
        <v>374</v>
      </c>
      <c r="B316" t="s">
        <v>286</v>
      </c>
      <c r="C316" t="s">
        <v>1426</v>
      </c>
      <c r="D316" t="s">
        <v>902</v>
      </c>
      <c r="E316">
        <v>2.6238999999999999</v>
      </c>
      <c r="F316">
        <v>10.15</v>
      </c>
      <c r="G316">
        <v>1</v>
      </c>
      <c r="H316">
        <v>50</v>
      </c>
    </row>
    <row r="317" spans="1:8" x14ac:dyDescent="0.2">
      <c r="A317">
        <v>375</v>
      </c>
      <c r="B317" t="s">
        <v>286</v>
      </c>
      <c r="C317" t="s">
        <v>1426</v>
      </c>
      <c r="D317" t="s">
        <v>903</v>
      </c>
      <c r="E317">
        <v>1.6585000000000001</v>
      </c>
      <c r="F317">
        <v>6.32</v>
      </c>
      <c r="G317">
        <v>1</v>
      </c>
      <c r="H317">
        <v>50</v>
      </c>
    </row>
    <row r="318" spans="1:8" x14ac:dyDescent="0.2">
      <c r="A318">
        <v>376</v>
      </c>
      <c r="B318" t="s">
        <v>286</v>
      </c>
      <c r="C318" t="s">
        <v>1426</v>
      </c>
      <c r="D318" t="s">
        <v>904</v>
      </c>
      <c r="E318">
        <v>0.98670000000000002</v>
      </c>
      <c r="F318">
        <v>3.4</v>
      </c>
      <c r="G318">
        <v>1</v>
      </c>
      <c r="H318">
        <v>50</v>
      </c>
    </row>
    <row r="319" spans="1:8" x14ac:dyDescent="0.2">
      <c r="A319">
        <v>377</v>
      </c>
      <c r="B319" t="s">
        <v>286</v>
      </c>
      <c r="C319" t="s">
        <v>1426</v>
      </c>
      <c r="D319" t="s">
        <v>905</v>
      </c>
      <c r="E319">
        <v>1.9395</v>
      </c>
      <c r="F319">
        <v>6.57</v>
      </c>
      <c r="G319">
        <v>1</v>
      </c>
      <c r="H319">
        <v>50</v>
      </c>
    </row>
    <row r="320" spans="1:8" x14ac:dyDescent="0.2">
      <c r="A320">
        <v>378</v>
      </c>
      <c r="B320" t="s">
        <v>286</v>
      </c>
      <c r="C320" t="s">
        <v>1426</v>
      </c>
      <c r="D320" t="s">
        <v>906</v>
      </c>
      <c r="E320">
        <v>1.1617999999999999</v>
      </c>
      <c r="F320">
        <v>4.4000000000000004</v>
      </c>
      <c r="G320">
        <v>1</v>
      </c>
      <c r="H320">
        <v>50</v>
      </c>
    </row>
    <row r="321" spans="1:8" x14ac:dyDescent="0.2">
      <c r="A321">
        <v>379</v>
      </c>
      <c r="B321" t="s">
        <v>286</v>
      </c>
      <c r="C321" t="s">
        <v>1426</v>
      </c>
      <c r="D321" t="s">
        <v>907</v>
      </c>
      <c r="E321">
        <v>0.77810000000000001</v>
      </c>
      <c r="F321">
        <v>2.85</v>
      </c>
      <c r="G321">
        <v>1</v>
      </c>
      <c r="H321">
        <v>50</v>
      </c>
    </row>
    <row r="322" spans="1:8" x14ac:dyDescent="0.2">
      <c r="A322">
        <v>380</v>
      </c>
      <c r="B322" t="s">
        <v>286</v>
      </c>
      <c r="C322" t="s">
        <v>1426</v>
      </c>
      <c r="D322" t="s">
        <v>908</v>
      </c>
      <c r="E322">
        <v>2.0061</v>
      </c>
      <c r="F322">
        <v>8.33</v>
      </c>
      <c r="G322">
        <v>1</v>
      </c>
      <c r="H322">
        <v>50</v>
      </c>
    </row>
    <row r="323" spans="1:8" x14ac:dyDescent="0.2">
      <c r="A323">
        <v>381</v>
      </c>
      <c r="B323" t="s">
        <v>286</v>
      </c>
      <c r="C323" t="s">
        <v>1426</v>
      </c>
      <c r="D323" t="s">
        <v>909</v>
      </c>
      <c r="E323">
        <v>1.3674999999999999</v>
      </c>
      <c r="F323">
        <v>6.29</v>
      </c>
      <c r="G323">
        <v>1</v>
      </c>
      <c r="H323">
        <v>50</v>
      </c>
    </row>
    <row r="324" spans="1:8" x14ac:dyDescent="0.2">
      <c r="A324">
        <v>382</v>
      </c>
      <c r="B324" t="s">
        <v>286</v>
      </c>
      <c r="C324" t="s">
        <v>1426</v>
      </c>
      <c r="D324" t="s">
        <v>910</v>
      </c>
      <c r="E324">
        <v>0.82569999999999999</v>
      </c>
      <c r="F324">
        <v>2.78</v>
      </c>
      <c r="G324">
        <v>1</v>
      </c>
      <c r="H324">
        <v>50</v>
      </c>
    </row>
    <row r="325" spans="1:8" x14ac:dyDescent="0.2">
      <c r="A325">
        <v>383</v>
      </c>
      <c r="B325" t="s">
        <v>286</v>
      </c>
      <c r="C325" t="s">
        <v>1426</v>
      </c>
      <c r="D325" t="s">
        <v>911</v>
      </c>
      <c r="E325">
        <v>1.7567999999999999</v>
      </c>
      <c r="F325">
        <v>7.55</v>
      </c>
      <c r="G325">
        <v>1</v>
      </c>
      <c r="H325">
        <v>50</v>
      </c>
    </row>
    <row r="326" spans="1:8" x14ac:dyDescent="0.2">
      <c r="A326">
        <v>384</v>
      </c>
      <c r="B326" t="s">
        <v>286</v>
      </c>
      <c r="C326" t="s">
        <v>1426</v>
      </c>
      <c r="D326" t="s">
        <v>912</v>
      </c>
      <c r="E326">
        <v>0.96830000000000005</v>
      </c>
      <c r="F326">
        <v>3.95</v>
      </c>
      <c r="G326">
        <v>1</v>
      </c>
      <c r="H326">
        <v>50</v>
      </c>
    </row>
    <row r="327" spans="1:8" x14ac:dyDescent="0.2">
      <c r="A327">
        <v>385</v>
      </c>
      <c r="B327" t="s">
        <v>286</v>
      </c>
      <c r="C327" t="s">
        <v>1426</v>
      </c>
      <c r="D327" t="s">
        <v>913</v>
      </c>
      <c r="E327">
        <v>1.8877999999999999</v>
      </c>
      <c r="F327">
        <v>8.48</v>
      </c>
      <c r="G327">
        <v>2</v>
      </c>
      <c r="H327">
        <v>50</v>
      </c>
    </row>
    <row r="328" spans="1:8" x14ac:dyDescent="0.2">
      <c r="A328">
        <v>386</v>
      </c>
      <c r="B328" t="s">
        <v>286</v>
      </c>
      <c r="C328" t="s">
        <v>1426</v>
      </c>
      <c r="D328" t="s">
        <v>914</v>
      </c>
      <c r="E328">
        <v>1.2427999999999999</v>
      </c>
      <c r="F328">
        <v>5.82</v>
      </c>
      <c r="G328">
        <v>1</v>
      </c>
      <c r="H328">
        <v>50</v>
      </c>
    </row>
    <row r="329" spans="1:8" x14ac:dyDescent="0.2">
      <c r="A329">
        <v>387</v>
      </c>
      <c r="B329" t="s">
        <v>286</v>
      </c>
      <c r="C329" t="s">
        <v>1426</v>
      </c>
      <c r="D329" t="s">
        <v>915</v>
      </c>
      <c r="E329">
        <v>0.85519999999999996</v>
      </c>
      <c r="F329">
        <v>4.12</v>
      </c>
      <c r="G329">
        <v>1</v>
      </c>
      <c r="H329">
        <v>50</v>
      </c>
    </row>
    <row r="330" spans="1:8" x14ac:dyDescent="0.2">
      <c r="A330">
        <v>388</v>
      </c>
      <c r="B330" t="s">
        <v>286</v>
      </c>
      <c r="C330" t="s">
        <v>1426</v>
      </c>
      <c r="D330" t="s">
        <v>916</v>
      </c>
      <c r="E330">
        <v>1.6913</v>
      </c>
      <c r="F330">
        <v>7.57</v>
      </c>
      <c r="G330">
        <v>1</v>
      </c>
      <c r="H330">
        <v>50</v>
      </c>
    </row>
    <row r="331" spans="1:8" x14ac:dyDescent="0.2">
      <c r="A331">
        <v>389</v>
      </c>
      <c r="B331" t="s">
        <v>286</v>
      </c>
      <c r="C331" t="s">
        <v>1426</v>
      </c>
      <c r="D331" t="s">
        <v>917</v>
      </c>
      <c r="E331">
        <v>1.1295999999999999</v>
      </c>
      <c r="F331">
        <v>5.54</v>
      </c>
      <c r="G331">
        <v>1</v>
      </c>
      <c r="H331">
        <v>50</v>
      </c>
    </row>
    <row r="332" spans="1:8" x14ac:dyDescent="0.2">
      <c r="A332">
        <v>390</v>
      </c>
      <c r="B332" t="s">
        <v>286</v>
      </c>
      <c r="C332" t="s">
        <v>1426</v>
      </c>
      <c r="D332" t="s">
        <v>918</v>
      </c>
      <c r="E332">
        <v>0.77990000000000004</v>
      </c>
      <c r="F332">
        <v>4.2</v>
      </c>
      <c r="G332">
        <v>1</v>
      </c>
      <c r="H332">
        <v>50</v>
      </c>
    </row>
    <row r="333" spans="1:8" x14ac:dyDescent="0.2">
      <c r="A333">
        <v>391</v>
      </c>
      <c r="B333" t="s">
        <v>286</v>
      </c>
      <c r="C333" t="s">
        <v>1426</v>
      </c>
      <c r="D333" t="s">
        <v>919</v>
      </c>
      <c r="E333">
        <v>1.3022</v>
      </c>
      <c r="F333">
        <v>5.58</v>
      </c>
      <c r="G333">
        <v>1</v>
      </c>
      <c r="H333">
        <v>50</v>
      </c>
    </row>
    <row r="334" spans="1:8" x14ac:dyDescent="0.2">
      <c r="A334">
        <v>392</v>
      </c>
      <c r="B334" t="s">
        <v>286</v>
      </c>
      <c r="C334" t="s">
        <v>1426</v>
      </c>
      <c r="D334" t="s">
        <v>920</v>
      </c>
      <c r="E334">
        <v>0.67879999999999996</v>
      </c>
      <c r="F334">
        <v>3</v>
      </c>
      <c r="G334">
        <v>1</v>
      </c>
      <c r="H334">
        <v>50</v>
      </c>
    </row>
    <row r="335" spans="1:8" x14ac:dyDescent="0.2">
      <c r="A335">
        <v>393</v>
      </c>
      <c r="B335" t="s">
        <v>286</v>
      </c>
      <c r="C335" t="s">
        <v>1426</v>
      </c>
      <c r="D335" t="s">
        <v>921</v>
      </c>
      <c r="E335">
        <v>1.9331</v>
      </c>
      <c r="F335">
        <v>8.24</v>
      </c>
      <c r="G335">
        <v>1</v>
      </c>
      <c r="H335">
        <v>50</v>
      </c>
    </row>
    <row r="336" spans="1:8" x14ac:dyDescent="0.2">
      <c r="A336">
        <v>394</v>
      </c>
      <c r="B336" t="s">
        <v>286</v>
      </c>
      <c r="C336" t="s">
        <v>1426</v>
      </c>
      <c r="D336" t="s">
        <v>922</v>
      </c>
      <c r="E336">
        <v>1.111</v>
      </c>
      <c r="F336">
        <v>4.87</v>
      </c>
      <c r="G336">
        <v>1</v>
      </c>
      <c r="H336">
        <v>50</v>
      </c>
    </row>
    <row r="337" spans="1:8" x14ac:dyDescent="0.2">
      <c r="A337">
        <v>395</v>
      </c>
      <c r="B337" t="s">
        <v>286</v>
      </c>
      <c r="C337" t="s">
        <v>1426</v>
      </c>
      <c r="D337" t="s">
        <v>923</v>
      </c>
      <c r="E337">
        <v>0.72109999999999996</v>
      </c>
      <c r="F337">
        <v>2.97</v>
      </c>
      <c r="G337">
        <v>1</v>
      </c>
      <c r="H337">
        <v>50</v>
      </c>
    </row>
    <row r="338" spans="1:8" x14ac:dyDescent="0.2">
      <c r="A338">
        <v>405</v>
      </c>
      <c r="B338" t="s">
        <v>924</v>
      </c>
      <c r="C338" t="s">
        <v>1418</v>
      </c>
      <c r="D338" t="s">
        <v>925</v>
      </c>
      <c r="E338">
        <v>7.4584999999999999</v>
      </c>
      <c r="F338">
        <v>18.440000000000001</v>
      </c>
      <c r="G338">
        <v>1</v>
      </c>
      <c r="H338">
        <v>51</v>
      </c>
    </row>
    <row r="339" spans="1:8" x14ac:dyDescent="0.2">
      <c r="A339">
        <v>406</v>
      </c>
      <c r="B339" t="s">
        <v>924</v>
      </c>
      <c r="C339" t="s">
        <v>1418</v>
      </c>
      <c r="D339" t="s">
        <v>926</v>
      </c>
      <c r="E339">
        <v>4.0712000000000002</v>
      </c>
      <c r="F339">
        <v>12.56</v>
      </c>
      <c r="G339">
        <v>2</v>
      </c>
      <c r="H339">
        <v>50</v>
      </c>
    </row>
    <row r="340" spans="1:8" x14ac:dyDescent="0.2">
      <c r="A340">
        <v>407</v>
      </c>
      <c r="B340" t="s">
        <v>924</v>
      </c>
      <c r="C340" t="s">
        <v>1418</v>
      </c>
      <c r="D340" t="s">
        <v>927</v>
      </c>
      <c r="E340">
        <v>2.6758000000000002</v>
      </c>
      <c r="F340">
        <v>6.94</v>
      </c>
      <c r="G340">
        <v>1</v>
      </c>
      <c r="H340">
        <v>50</v>
      </c>
    </row>
    <row r="341" spans="1:8" x14ac:dyDescent="0.2">
      <c r="A341">
        <v>408</v>
      </c>
      <c r="B341" t="s">
        <v>924</v>
      </c>
      <c r="C341" t="s">
        <v>1418</v>
      </c>
      <c r="D341" t="s">
        <v>928</v>
      </c>
      <c r="E341">
        <v>5.4264999999999999</v>
      </c>
      <c r="F341">
        <v>19.350000000000001</v>
      </c>
      <c r="G341">
        <v>3</v>
      </c>
      <c r="H341">
        <v>50</v>
      </c>
    </row>
    <row r="342" spans="1:8" x14ac:dyDescent="0.2">
      <c r="A342">
        <v>409</v>
      </c>
      <c r="B342" t="s">
        <v>924</v>
      </c>
      <c r="C342" t="s">
        <v>1418</v>
      </c>
      <c r="D342" t="s">
        <v>929</v>
      </c>
      <c r="E342">
        <v>3.7982</v>
      </c>
      <c r="F342">
        <v>12.58</v>
      </c>
      <c r="G342">
        <v>4</v>
      </c>
      <c r="H342">
        <v>50</v>
      </c>
    </row>
    <row r="343" spans="1:8" x14ac:dyDescent="0.2">
      <c r="A343">
        <v>410</v>
      </c>
      <c r="B343" t="s">
        <v>924</v>
      </c>
      <c r="C343" t="s">
        <v>1418</v>
      </c>
      <c r="D343" t="s">
        <v>1329</v>
      </c>
      <c r="E343">
        <v>2.4811000000000001</v>
      </c>
      <c r="F343">
        <v>7.21</v>
      </c>
      <c r="G343">
        <v>1</v>
      </c>
      <c r="H343">
        <v>50</v>
      </c>
    </row>
    <row r="344" spans="1:8" x14ac:dyDescent="0.2">
      <c r="A344">
        <v>411</v>
      </c>
      <c r="B344" t="s">
        <v>924</v>
      </c>
      <c r="C344" t="s">
        <v>1418</v>
      </c>
      <c r="D344" t="s">
        <v>1330</v>
      </c>
      <c r="E344">
        <v>4.016</v>
      </c>
      <c r="F344">
        <v>11.79</v>
      </c>
      <c r="G344">
        <v>5</v>
      </c>
      <c r="H344">
        <v>50</v>
      </c>
    </row>
    <row r="345" spans="1:8" x14ac:dyDescent="0.2">
      <c r="A345">
        <v>412</v>
      </c>
      <c r="B345" t="s">
        <v>924</v>
      </c>
      <c r="C345" t="s">
        <v>1418</v>
      </c>
      <c r="D345" t="s">
        <v>1331</v>
      </c>
      <c r="E345">
        <v>2.5127999999999999</v>
      </c>
      <c r="F345">
        <v>6.29</v>
      </c>
      <c r="G345">
        <v>1</v>
      </c>
      <c r="H345">
        <v>50</v>
      </c>
    </row>
    <row r="346" spans="1:8" x14ac:dyDescent="0.2">
      <c r="A346">
        <v>413</v>
      </c>
      <c r="B346" t="s">
        <v>924</v>
      </c>
      <c r="C346" t="s">
        <v>1418</v>
      </c>
      <c r="D346" t="s">
        <v>1332</v>
      </c>
      <c r="E346">
        <v>2.0838999999999999</v>
      </c>
      <c r="F346">
        <v>5</v>
      </c>
      <c r="G346">
        <v>1</v>
      </c>
      <c r="H346">
        <v>50</v>
      </c>
    </row>
    <row r="347" spans="1:8" x14ac:dyDescent="0.2">
      <c r="A347">
        <v>414</v>
      </c>
      <c r="B347" t="s">
        <v>924</v>
      </c>
      <c r="C347" t="s">
        <v>1418</v>
      </c>
      <c r="D347" t="s">
        <v>1333</v>
      </c>
      <c r="E347">
        <v>3.8411</v>
      </c>
      <c r="F347">
        <v>12.31</v>
      </c>
      <c r="G347">
        <v>2</v>
      </c>
      <c r="H347">
        <v>50</v>
      </c>
    </row>
    <row r="348" spans="1:8" x14ac:dyDescent="0.2">
      <c r="A348">
        <v>415</v>
      </c>
      <c r="B348" t="s">
        <v>924</v>
      </c>
      <c r="C348" t="s">
        <v>1418</v>
      </c>
      <c r="D348" t="s">
        <v>1334</v>
      </c>
      <c r="E348">
        <v>2.2484999999999999</v>
      </c>
      <c r="F348">
        <v>7.57</v>
      </c>
      <c r="G348">
        <v>2</v>
      </c>
      <c r="H348">
        <v>50</v>
      </c>
    </row>
    <row r="349" spans="1:8" x14ac:dyDescent="0.2">
      <c r="A349">
        <v>416</v>
      </c>
      <c r="B349" t="s">
        <v>924</v>
      </c>
      <c r="C349" t="s">
        <v>1418</v>
      </c>
      <c r="D349" t="s">
        <v>1335</v>
      </c>
      <c r="E349">
        <v>1.7815000000000001</v>
      </c>
      <c r="F349">
        <v>4.37</v>
      </c>
      <c r="G349">
        <v>1</v>
      </c>
      <c r="H349">
        <v>50</v>
      </c>
    </row>
    <row r="350" spans="1:8" x14ac:dyDescent="0.2">
      <c r="A350">
        <v>417</v>
      </c>
      <c r="B350" t="s">
        <v>924</v>
      </c>
      <c r="C350" t="s">
        <v>1418</v>
      </c>
      <c r="D350" t="s">
        <v>1336</v>
      </c>
      <c r="E350">
        <v>2.1478000000000002</v>
      </c>
      <c r="F350">
        <v>5.95</v>
      </c>
      <c r="G350">
        <v>1</v>
      </c>
      <c r="H350">
        <v>50</v>
      </c>
    </row>
    <row r="351" spans="1:8" x14ac:dyDescent="0.2">
      <c r="A351">
        <v>418</v>
      </c>
      <c r="B351" t="s">
        <v>924</v>
      </c>
      <c r="C351" t="s">
        <v>1418</v>
      </c>
      <c r="D351" t="s">
        <v>1337</v>
      </c>
      <c r="E351">
        <v>1.8118000000000001</v>
      </c>
      <c r="F351">
        <v>5.26</v>
      </c>
      <c r="G351">
        <v>1</v>
      </c>
      <c r="H351">
        <v>50</v>
      </c>
    </row>
    <row r="352" spans="1:8" x14ac:dyDescent="0.2">
      <c r="A352">
        <v>419</v>
      </c>
      <c r="B352" t="s">
        <v>924</v>
      </c>
      <c r="C352" t="s">
        <v>1418</v>
      </c>
      <c r="D352" t="s">
        <v>1338</v>
      </c>
      <c r="E352">
        <v>1.3188</v>
      </c>
      <c r="F352">
        <v>2.68</v>
      </c>
      <c r="G352">
        <v>1</v>
      </c>
      <c r="H352">
        <v>50</v>
      </c>
    </row>
    <row r="353" spans="1:8" x14ac:dyDescent="0.2">
      <c r="A353">
        <v>420</v>
      </c>
      <c r="B353" t="s">
        <v>924</v>
      </c>
      <c r="C353" t="s">
        <v>1418</v>
      </c>
      <c r="D353" t="s">
        <v>1339</v>
      </c>
      <c r="E353">
        <v>4.8567</v>
      </c>
      <c r="F353">
        <v>12.93</v>
      </c>
      <c r="G353">
        <v>1</v>
      </c>
      <c r="H353">
        <v>50</v>
      </c>
    </row>
    <row r="354" spans="1:8" x14ac:dyDescent="0.2">
      <c r="A354">
        <v>421</v>
      </c>
      <c r="B354" t="s">
        <v>924</v>
      </c>
      <c r="C354" t="s">
        <v>1418</v>
      </c>
      <c r="D354" t="s">
        <v>1340</v>
      </c>
      <c r="E354">
        <v>3.0223</v>
      </c>
      <c r="F354">
        <v>10</v>
      </c>
      <c r="G354">
        <v>1</v>
      </c>
      <c r="H354">
        <v>50</v>
      </c>
    </row>
    <row r="355" spans="1:8" x14ac:dyDescent="0.2">
      <c r="A355">
        <v>422</v>
      </c>
      <c r="B355" t="s">
        <v>924</v>
      </c>
      <c r="C355" t="s">
        <v>1418</v>
      </c>
      <c r="D355" t="s">
        <v>1341</v>
      </c>
      <c r="E355">
        <v>1.8731</v>
      </c>
      <c r="F355">
        <v>10.82</v>
      </c>
      <c r="G355">
        <v>2</v>
      </c>
      <c r="H355">
        <v>50</v>
      </c>
    </row>
    <row r="356" spans="1:8" x14ac:dyDescent="0.2">
      <c r="A356">
        <v>423</v>
      </c>
      <c r="B356" t="s">
        <v>924</v>
      </c>
      <c r="C356" t="s">
        <v>1418</v>
      </c>
      <c r="D356" t="s">
        <v>1342</v>
      </c>
      <c r="E356">
        <v>6.7672999999999996</v>
      </c>
      <c r="F356">
        <v>19.850000000000001</v>
      </c>
      <c r="G356">
        <v>7</v>
      </c>
      <c r="H356">
        <v>53</v>
      </c>
    </row>
    <row r="357" spans="1:8" x14ac:dyDescent="0.2">
      <c r="A357">
        <v>424</v>
      </c>
      <c r="B357" t="s">
        <v>924</v>
      </c>
      <c r="C357" t="s">
        <v>1418</v>
      </c>
      <c r="D357" t="s">
        <v>1343</v>
      </c>
      <c r="E357">
        <v>3.0640999999999998</v>
      </c>
      <c r="F357">
        <v>10.83</v>
      </c>
      <c r="G357">
        <v>3</v>
      </c>
      <c r="H357">
        <v>50</v>
      </c>
    </row>
    <row r="358" spans="1:8" x14ac:dyDescent="0.2">
      <c r="A358">
        <v>425</v>
      </c>
      <c r="B358" t="s">
        <v>924</v>
      </c>
      <c r="C358" t="s">
        <v>1418</v>
      </c>
      <c r="D358" t="s">
        <v>1344</v>
      </c>
      <c r="E358">
        <v>2.0154000000000001</v>
      </c>
      <c r="F358">
        <v>7.13</v>
      </c>
      <c r="G358">
        <v>2</v>
      </c>
      <c r="H358">
        <v>50</v>
      </c>
    </row>
    <row r="359" spans="1:8" x14ac:dyDescent="0.2">
      <c r="A359">
        <v>432</v>
      </c>
      <c r="B359" t="s">
        <v>924</v>
      </c>
      <c r="C359" t="s">
        <v>1426</v>
      </c>
      <c r="D359" t="s">
        <v>1345</v>
      </c>
      <c r="E359">
        <v>2.2267000000000001</v>
      </c>
      <c r="F359">
        <v>8.2100000000000009</v>
      </c>
      <c r="G359">
        <v>1</v>
      </c>
      <c r="H359">
        <v>50</v>
      </c>
    </row>
    <row r="360" spans="1:8" x14ac:dyDescent="0.2">
      <c r="A360">
        <v>433</v>
      </c>
      <c r="B360" t="s">
        <v>924</v>
      </c>
      <c r="C360" t="s">
        <v>1426</v>
      </c>
      <c r="D360" t="s">
        <v>1346</v>
      </c>
      <c r="E360">
        <v>0.98760000000000003</v>
      </c>
      <c r="F360">
        <v>4.59</v>
      </c>
      <c r="G360">
        <v>1</v>
      </c>
      <c r="H360">
        <v>50</v>
      </c>
    </row>
    <row r="361" spans="1:8" x14ac:dyDescent="0.2">
      <c r="A361">
        <v>434</v>
      </c>
      <c r="B361" t="s">
        <v>924</v>
      </c>
      <c r="C361" t="s">
        <v>1426</v>
      </c>
      <c r="D361" t="s">
        <v>1347</v>
      </c>
      <c r="E361">
        <v>0.77590000000000003</v>
      </c>
      <c r="F361">
        <v>3.47</v>
      </c>
      <c r="G361">
        <v>1</v>
      </c>
      <c r="H361">
        <v>50</v>
      </c>
    </row>
    <row r="362" spans="1:8" x14ac:dyDescent="0.2">
      <c r="A362">
        <v>435</v>
      </c>
      <c r="B362" t="s">
        <v>924</v>
      </c>
      <c r="C362" t="s">
        <v>1426</v>
      </c>
      <c r="D362" t="s">
        <v>1513</v>
      </c>
      <c r="E362">
        <v>2.0750000000000002</v>
      </c>
      <c r="F362">
        <v>8.4</v>
      </c>
      <c r="G362">
        <v>1</v>
      </c>
      <c r="H362">
        <v>50</v>
      </c>
    </row>
    <row r="363" spans="1:8" x14ac:dyDescent="0.2">
      <c r="A363">
        <v>436</v>
      </c>
      <c r="B363" t="s">
        <v>924</v>
      </c>
      <c r="C363" t="s">
        <v>1426</v>
      </c>
      <c r="D363" t="s">
        <v>1514</v>
      </c>
      <c r="E363">
        <v>1.5241</v>
      </c>
      <c r="F363">
        <v>5.88</v>
      </c>
      <c r="G363">
        <v>1</v>
      </c>
      <c r="H363">
        <v>50</v>
      </c>
    </row>
    <row r="364" spans="1:8" x14ac:dyDescent="0.2">
      <c r="A364">
        <v>437</v>
      </c>
      <c r="B364" t="s">
        <v>924</v>
      </c>
      <c r="C364" t="s">
        <v>1426</v>
      </c>
      <c r="D364" t="s">
        <v>1515</v>
      </c>
      <c r="E364">
        <v>1.3371</v>
      </c>
      <c r="F364">
        <v>4.84</v>
      </c>
      <c r="G364">
        <v>1</v>
      </c>
      <c r="H364">
        <v>50</v>
      </c>
    </row>
    <row r="365" spans="1:8" x14ac:dyDescent="0.2">
      <c r="A365">
        <v>438</v>
      </c>
      <c r="B365" t="s">
        <v>924</v>
      </c>
      <c r="C365" t="s">
        <v>1426</v>
      </c>
      <c r="D365" t="s">
        <v>1516</v>
      </c>
      <c r="E365">
        <v>2.4176000000000002</v>
      </c>
      <c r="F365">
        <v>9.26</v>
      </c>
      <c r="G365">
        <v>1</v>
      </c>
      <c r="H365">
        <v>50</v>
      </c>
    </row>
    <row r="366" spans="1:8" x14ac:dyDescent="0.2">
      <c r="A366">
        <v>439</v>
      </c>
      <c r="B366" t="s">
        <v>924</v>
      </c>
      <c r="C366" t="s">
        <v>1426</v>
      </c>
      <c r="D366" t="s">
        <v>1517</v>
      </c>
      <c r="E366">
        <v>1.2829999999999999</v>
      </c>
      <c r="F366">
        <v>5.59</v>
      </c>
      <c r="G366">
        <v>1</v>
      </c>
      <c r="H366">
        <v>50</v>
      </c>
    </row>
    <row r="367" spans="1:8" x14ac:dyDescent="0.2">
      <c r="A367">
        <v>440</v>
      </c>
      <c r="B367" t="s">
        <v>924</v>
      </c>
      <c r="C367" t="s">
        <v>1426</v>
      </c>
      <c r="D367" t="s">
        <v>1518</v>
      </c>
      <c r="E367">
        <v>0.87039999999999995</v>
      </c>
      <c r="F367">
        <v>3.94</v>
      </c>
      <c r="G367">
        <v>1</v>
      </c>
      <c r="H367">
        <v>50</v>
      </c>
    </row>
    <row r="368" spans="1:8" x14ac:dyDescent="0.2">
      <c r="A368">
        <v>441</v>
      </c>
      <c r="B368" t="s">
        <v>924</v>
      </c>
      <c r="C368" t="s">
        <v>1426</v>
      </c>
      <c r="D368" t="s">
        <v>1519</v>
      </c>
      <c r="E368">
        <v>2.1353</v>
      </c>
      <c r="F368">
        <v>7.36</v>
      </c>
      <c r="G368">
        <v>1</v>
      </c>
      <c r="H368">
        <v>50</v>
      </c>
    </row>
    <row r="369" spans="1:8" x14ac:dyDescent="0.2">
      <c r="A369">
        <v>442</v>
      </c>
      <c r="B369" t="s">
        <v>924</v>
      </c>
      <c r="C369" t="s">
        <v>1426</v>
      </c>
      <c r="D369" t="s">
        <v>1520</v>
      </c>
      <c r="E369">
        <v>1.1890000000000001</v>
      </c>
      <c r="F369">
        <v>5.0999999999999996</v>
      </c>
      <c r="G369">
        <v>1</v>
      </c>
      <c r="H369">
        <v>50</v>
      </c>
    </row>
    <row r="370" spans="1:8" x14ac:dyDescent="0.2">
      <c r="A370">
        <v>443</v>
      </c>
      <c r="B370" t="s">
        <v>924</v>
      </c>
      <c r="C370" t="s">
        <v>1426</v>
      </c>
      <c r="D370" t="s">
        <v>1521</v>
      </c>
      <c r="E370">
        <v>0.85309999999999997</v>
      </c>
      <c r="F370">
        <v>3.79</v>
      </c>
      <c r="G370">
        <v>1</v>
      </c>
      <c r="H370">
        <v>50</v>
      </c>
    </row>
    <row r="371" spans="1:8" x14ac:dyDescent="0.2">
      <c r="A371">
        <v>444</v>
      </c>
      <c r="B371" t="s">
        <v>924</v>
      </c>
      <c r="C371" t="s">
        <v>1426</v>
      </c>
      <c r="D371" t="s">
        <v>1522</v>
      </c>
      <c r="E371">
        <v>1.7131000000000001</v>
      </c>
      <c r="F371">
        <v>6.11</v>
      </c>
      <c r="G371">
        <v>1</v>
      </c>
      <c r="H371">
        <v>50</v>
      </c>
    </row>
    <row r="372" spans="1:8" x14ac:dyDescent="0.2">
      <c r="A372">
        <v>445</v>
      </c>
      <c r="B372" t="s">
        <v>924</v>
      </c>
      <c r="C372" t="s">
        <v>1426</v>
      </c>
      <c r="D372" t="s">
        <v>1523</v>
      </c>
      <c r="E372">
        <v>1.1769000000000001</v>
      </c>
      <c r="F372">
        <v>4.97</v>
      </c>
      <c r="G372">
        <v>1</v>
      </c>
      <c r="H372">
        <v>50</v>
      </c>
    </row>
    <row r="373" spans="1:8" x14ac:dyDescent="0.2">
      <c r="A373">
        <v>446</v>
      </c>
      <c r="B373" t="s">
        <v>924</v>
      </c>
      <c r="C373" t="s">
        <v>1426</v>
      </c>
      <c r="D373" t="s">
        <v>1524</v>
      </c>
      <c r="E373">
        <v>0.75049999999999994</v>
      </c>
      <c r="F373">
        <v>2.86</v>
      </c>
      <c r="G373">
        <v>1</v>
      </c>
      <c r="H373">
        <v>50</v>
      </c>
    </row>
    <row r="374" spans="1:8" x14ac:dyDescent="0.2">
      <c r="A374">
        <v>453</v>
      </c>
      <c r="B374" t="s">
        <v>1525</v>
      </c>
      <c r="C374" t="s">
        <v>1418</v>
      </c>
      <c r="D374" t="s">
        <v>1526</v>
      </c>
      <c r="E374">
        <v>9.9400999999999993</v>
      </c>
      <c r="F374">
        <v>14.08</v>
      </c>
      <c r="G374">
        <v>3</v>
      </c>
      <c r="H374">
        <v>50</v>
      </c>
    </row>
    <row r="375" spans="1:8" x14ac:dyDescent="0.2">
      <c r="A375">
        <v>454</v>
      </c>
      <c r="B375" t="s">
        <v>1525</v>
      </c>
      <c r="C375" t="s">
        <v>1418</v>
      </c>
      <c r="D375" t="s">
        <v>1527</v>
      </c>
      <c r="E375">
        <v>6.8089000000000004</v>
      </c>
      <c r="F375">
        <v>8.25</v>
      </c>
      <c r="G375">
        <v>2</v>
      </c>
      <c r="H375">
        <v>50</v>
      </c>
    </row>
    <row r="376" spans="1:8" x14ac:dyDescent="0.2">
      <c r="A376">
        <v>455</v>
      </c>
      <c r="B376" t="s">
        <v>1525</v>
      </c>
      <c r="C376" t="s">
        <v>1418</v>
      </c>
      <c r="D376" t="s">
        <v>1528</v>
      </c>
      <c r="E376">
        <v>5.7678000000000003</v>
      </c>
      <c r="F376">
        <v>5.72</v>
      </c>
      <c r="G376">
        <v>1</v>
      </c>
      <c r="H376">
        <v>50</v>
      </c>
    </row>
    <row r="377" spans="1:8" x14ac:dyDescent="0.2">
      <c r="A377">
        <v>456</v>
      </c>
      <c r="B377" t="s">
        <v>1525</v>
      </c>
      <c r="C377" t="s">
        <v>1418</v>
      </c>
      <c r="D377" t="s">
        <v>1529</v>
      </c>
      <c r="E377">
        <v>8.1392000000000007</v>
      </c>
      <c r="F377">
        <v>15.83</v>
      </c>
      <c r="G377">
        <v>3</v>
      </c>
      <c r="H377">
        <v>50</v>
      </c>
    </row>
    <row r="378" spans="1:8" x14ac:dyDescent="0.2">
      <c r="A378">
        <v>457</v>
      </c>
      <c r="B378" t="s">
        <v>1525</v>
      </c>
      <c r="C378" t="s">
        <v>1418</v>
      </c>
      <c r="D378" t="s">
        <v>1530</v>
      </c>
      <c r="E378">
        <v>5.8643000000000001</v>
      </c>
      <c r="F378">
        <v>9.14</v>
      </c>
      <c r="G378">
        <v>3</v>
      </c>
      <c r="H378">
        <v>50</v>
      </c>
    </row>
    <row r="379" spans="1:8" x14ac:dyDescent="0.2">
      <c r="A379">
        <v>458</v>
      </c>
      <c r="B379" t="s">
        <v>1525</v>
      </c>
      <c r="C379" t="s">
        <v>1418</v>
      </c>
      <c r="D379" t="s">
        <v>1531</v>
      </c>
      <c r="E379">
        <v>5.1238999999999999</v>
      </c>
      <c r="F379">
        <v>4.84</v>
      </c>
      <c r="G379">
        <v>3</v>
      </c>
      <c r="H379">
        <v>50</v>
      </c>
    </row>
    <row r="380" spans="1:8" x14ac:dyDescent="0.2">
      <c r="A380">
        <v>459</v>
      </c>
      <c r="B380" t="s">
        <v>1525</v>
      </c>
      <c r="C380" t="s">
        <v>1418</v>
      </c>
      <c r="D380" t="s">
        <v>1532</v>
      </c>
      <c r="E380">
        <v>6.5077999999999996</v>
      </c>
      <c r="F380">
        <v>12.61</v>
      </c>
      <c r="G380">
        <v>3</v>
      </c>
      <c r="H380">
        <v>50</v>
      </c>
    </row>
    <row r="381" spans="1:8" x14ac:dyDescent="0.2">
      <c r="A381">
        <v>460</v>
      </c>
      <c r="B381" t="s">
        <v>1525</v>
      </c>
      <c r="C381" t="s">
        <v>1418</v>
      </c>
      <c r="D381" t="s">
        <v>1533</v>
      </c>
      <c r="E381">
        <v>3.4108999999999998</v>
      </c>
      <c r="F381">
        <v>4.3899999999999997</v>
      </c>
      <c r="G381">
        <v>1</v>
      </c>
      <c r="H381">
        <v>50</v>
      </c>
    </row>
    <row r="382" spans="1:8" x14ac:dyDescent="0.2">
      <c r="A382">
        <v>461</v>
      </c>
      <c r="B382" t="s">
        <v>1525</v>
      </c>
      <c r="C382" t="s">
        <v>1418</v>
      </c>
      <c r="D382" t="s">
        <v>1534</v>
      </c>
      <c r="E382">
        <v>5.109944793985739</v>
      </c>
      <c r="F382">
        <v>9.7058139534883718</v>
      </c>
      <c r="G382">
        <v>1</v>
      </c>
      <c r="H382">
        <v>50</v>
      </c>
    </row>
    <row r="383" spans="1:8" x14ac:dyDescent="0.2">
      <c r="A383">
        <v>462</v>
      </c>
      <c r="B383" t="s">
        <v>1525</v>
      </c>
      <c r="C383" t="s">
        <v>1418</v>
      </c>
      <c r="D383" t="s">
        <v>1535</v>
      </c>
      <c r="E383">
        <v>4.1302000000000003</v>
      </c>
      <c r="F383">
        <v>4.91</v>
      </c>
      <c r="G383">
        <v>3</v>
      </c>
      <c r="H383">
        <v>50</v>
      </c>
    </row>
    <row r="384" spans="1:8" x14ac:dyDescent="0.2">
      <c r="A384">
        <v>463</v>
      </c>
      <c r="B384" t="s">
        <v>1525</v>
      </c>
      <c r="C384" t="s">
        <v>1418</v>
      </c>
      <c r="D384" t="s">
        <v>1536</v>
      </c>
      <c r="E384">
        <v>7.4626000000000001</v>
      </c>
      <c r="F384">
        <v>23.53</v>
      </c>
      <c r="G384">
        <v>3</v>
      </c>
      <c r="H384">
        <v>58</v>
      </c>
    </row>
    <row r="385" spans="1:8" x14ac:dyDescent="0.2">
      <c r="A385">
        <v>464</v>
      </c>
      <c r="B385" t="s">
        <v>1525</v>
      </c>
      <c r="C385" t="s">
        <v>1418</v>
      </c>
      <c r="D385" t="s">
        <v>1537</v>
      </c>
      <c r="E385">
        <v>3.7902</v>
      </c>
      <c r="F385">
        <v>14.25</v>
      </c>
      <c r="G385">
        <v>2</v>
      </c>
      <c r="H385">
        <v>50</v>
      </c>
    </row>
    <row r="386" spans="1:8" x14ac:dyDescent="0.2">
      <c r="A386">
        <v>465</v>
      </c>
      <c r="B386" t="s">
        <v>1525</v>
      </c>
      <c r="C386" t="s">
        <v>1418</v>
      </c>
      <c r="D386" t="s">
        <v>1538</v>
      </c>
      <c r="E386">
        <v>2.1030000000000002</v>
      </c>
      <c r="F386">
        <v>6.42</v>
      </c>
      <c r="G386">
        <v>1</v>
      </c>
      <c r="H386">
        <v>50</v>
      </c>
    </row>
    <row r="387" spans="1:8" x14ac:dyDescent="0.2">
      <c r="A387">
        <v>466</v>
      </c>
      <c r="B387" t="s">
        <v>1525</v>
      </c>
      <c r="C387" t="s">
        <v>1418</v>
      </c>
      <c r="D387" t="s">
        <v>1539</v>
      </c>
      <c r="E387">
        <v>5.2350000000000003</v>
      </c>
      <c r="F387">
        <v>8.89</v>
      </c>
      <c r="G387">
        <v>3</v>
      </c>
      <c r="H387">
        <v>50</v>
      </c>
    </row>
    <row r="388" spans="1:8" x14ac:dyDescent="0.2">
      <c r="A388">
        <v>467</v>
      </c>
      <c r="B388" t="s">
        <v>1525</v>
      </c>
      <c r="C388" t="s">
        <v>1418</v>
      </c>
      <c r="D388" t="s">
        <v>1540</v>
      </c>
      <c r="E388">
        <v>3.5648</v>
      </c>
      <c r="F388">
        <v>7.14</v>
      </c>
      <c r="G388">
        <v>2</v>
      </c>
      <c r="H388">
        <v>50</v>
      </c>
    </row>
    <row r="389" spans="1:8" x14ac:dyDescent="0.2">
      <c r="A389">
        <v>468</v>
      </c>
      <c r="B389" t="s">
        <v>1525</v>
      </c>
      <c r="C389" t="s">
        <v>1418</v>
      </c>
      <c r="D389" t="s">
        <v>1541</v>
      </c>
      <c r="E389">
        <v>2.4087000000000001</v>
      </c>
      <c r="F389">
        <v>3.41</v>
      </c>
      <c r="G389">
        <v>1</v>
      </c>
      <c r="H389">
        <v>50</v>
      </c>
    </row>
    <row r="390" spans="1:8" x14ac:dyDescent="0.2">
      <c r="A390">
        <v>469</v>
      </c>
      <c r="B390" t="s">
        <v>1525</v>
      </c>
      <c r="C390" t="s">
        <v>1418</v>
      </c>
      <c r="D390" t="s">
        <v>1542</v>
      </c>
      <c r="E390">
        <v>3.9420999999999999</v>
      </c>
      <c r="F390">
        <v>10.58</v>
      </c>
      <c r="G390">
        <v>1</v>
      </c>
      <c r="H390">
        <v>50</v>
      </c>
    </row>
    <row r="391" spans="1:8" x14ac:dyDescent="0.2">
      <c r="A391">
        <v>470</v>
      </c>
      <c r="B391" t="s">
        <v>1525</v>
      </c>
      <c r="C391" t="s">
        <v>1418</v>
      </c>
      <c r="D391" t="s">
        <v>1543</v>
      </c>
      <c r="E391">
        <v>2.589</v>
      </c>
      <c r="F391">
        <v>5</v>
      </c>
      <c r="G391">
        <v>2</v>
      </c>
      <c r="H391">
        <v>50</v>
      </c>
    </row>
    <row r="392" spans="1:8" x14ac:dyDescent="0.2">
      <c r="A392">
        <v>471</v>
      </c>
      <c r="B392" t="s">
        <v>1525</v>
      </c>
      <c r="C392" t="s">
        <v>1418</v>
      </c>
      <c r="D392" t="s">
        <v>1544</v>
      </c>
      <c r="E392">
        <v>4.9401000000000002</v>
      </c>
      <c r="F392">
        <v>10.130000000000001</v>
      </c>
      <c r="G392">
        <v>1</v>
      </c>
      <c r="H392">
        <v>50</v>
      </c>
    </row>
    <row r="393" spans="1:8" x14ac:dyDescent="0.2">
      <c r="A393">
        <v>472</v>
      </c>
      <c r="B393" t="s">
        <v>1525</v>
      </c>
      <c r="C393" t="s">
        <v>1418</v>
      </c>
      <c r="D393" t="s">
        <v>1545</v>
      </c>
      <c r="E393">
        <v>2.5596999999999999</v>
      </c>
      <c r="F393">
        <v>4.25</v>
      </c>
      <c r="G393">
        <v>1</v>
      </c>
      <c r="H393">
        <v>50</v>
      </c>
    </row>
    <row r="394" spans="1:8" x14ac:dyDescent="0.2">
      <c r="A394">
        <v>473</v>
      </c>
      <c r="B394" t="s">
        <v>1525</v>
      </c>
      <c r="C394" t="s">
        <v>1418</v>
      </c>
      <c r="D394" t="s">
        <v>1546</v>
      </c>
      <c r="E394">
        <v>1.7423999999999999</v>
      </c>
      <c r="F394">
        <v>2.2799999999999998</v>
      </c>
      <c r="G394">
        <v>1</v>
      </c>
      <c r="H394">
        <v>50</v>
      </c>
    </row>
    <row r="395" spans="1:8" x14ac:dyDescent="0.2">
      <c r="A395">
        <v>474</v>
      </c>
      <c r="B395" t="s">
        <v>1525</v>
      </c>
      <c r="C395" t="s">
        <v>1418</v>
      </c>
      <c r="D395" t="s">
        <v>1547</v>
      </c>
      <c r="E395">
        <v>4.7862999999999998</v>
      </c>
      <c r="F395">
        <v>17.45</v>
      </c>
      <c r="G395">
        <v>1</v>
      </c>
      <c r="H395">
        <v>50</v>
      </c>
    </row>
    <row r="396" spans="1:8" x14ac:dyDescent="0.2">
      <c r="A396">
        <v>475</v>
      </c>
      <c r="B396" t="s">
        <v>1525</v>
      </c>
      <c r="C396" t="s">
        <v>1418</v>
      </c>
      <c r="D396" t="s">
        <v>1548</v>
      </c>
      <c r="E396">
        <v>2.6499000000000001</v>
      </c>
      <c r="F396">
        <v>11.4</v>
      </c>
      <c r="G396">
        <v>1</v>
      </c>
      <c r="H396">
        <v>50</v>
      </c>
    </row>
    <row r="397" spans="1:8" x14ac:dyDescent="0.2">
      <c r="A397">
        <v>476</v>
      </c>
      <c r="B397" t="s">
        <v>1525</v>
      </c>
      <c r="C397" t="s">
        <v>1418</v>
      </c>
      <c r="D397" t="s">
        <v>1549</v>
      </c>
      <c r="E397">
        <v>1.2597</v>
      </c>
      <c r="F397">
        <v>5.48</v>
      </c>
      <c r="G397">
        <v>1</v>
      </c>
      <c r="H397">
        <v>50</v>
      </c>
    </row>
    <row r="398" spans="1:8" x14ac:dyDescent="0.2">
      <c r="A398">
        <v>477</v>
      </c>
      <c r="B398" t="s">
        <v>1525</v>
      </c>
      <c r="C398" t="s">
        <v>1418</v>
      </c>
      <c r="D398" t="s">
        <v>1550</v>
      </c>
      <c r="E398">
        <v>3.6656</v>
      </c>
      <c r="F398">
        <v>14.56</v>
      </c>
      <c r="G398">
        <v>1</v>
      </c>
      <c r="H398">
        <v>50</v>
      </c>
    </row>
    <row r="399" spans="1:8" x14ac:dyDescent="0.2">
      <c r="A399">
        <v>478</v>
      </c>
      <c r="B399" t="s">
        <v>1525</v>
      </c>
      <c r="C399" t="s">
        <v>1418</v>
      </c>
      <c r="D399" t="s">
        <v>1551</v>
      </c>
      <c r="E399">
        <v>2.7907999999999999</v>
      </c>
      <c r="F399">
        <v>12.13</v>
      </c>
      <c r="G399">
        <v>1</v>
      </c>
      <c r="H399">
        <v>50</v>
      </c>
    </row>
    <row r="400" spans="1:8" x14ac:dyDescent="0.2">
      <c r="A400">
        <v>479</v>
      </c>
      <c r="B400" t="s">
        <v>1525</v>
      </c>
      <c r="C400" t="s">
        <v>1418</v>
      </c>
      <c r="D400" t="s">
        <v>1552</v>
      </c>
      <c r="E400">
        <v>1.7595000000000001</v>
      </c>
      <c r="F400">
        <v>5.17</v>
      </c>
      <c r="G400">
        <v>1</v>
      </c>
      <c r="H400">
        <v>50</v>
      </c>
    </row>
    <row r="401" spans="1:8" x14ac:dyDescent="0.2">
      <c r="A401">
        <v>480</v>
      </c>
      <c r="B401" t="s">
        <v>1525</v>
      </c>
      <c r="C401" t="s">
        <v>1418</v>
      </c>
      <c r="D401" t="s">
        <v>1553</v>
      </c>
      <c r="E401">
        <v>4.6966999999999999</v>
      </c>
      <c r="F401">
        <v>13.65</v>
      </c>
      <c r="G401">
        <v>1</v>
      </c>
      <c r="H401">
        <v>50</v>
      </c>
    </row>
    <row r="402" spans="1:8" x14ac:dyDescent="0.2">
      <c r="A402">
        <f>A401+0.1</f>
        <v>480.1</v>
      </c>
      <c r="B402" t="s">
        <v>1525</v>
      </c>
      <c r="C402" t="s">
        <v>1418</v>
      </c>
      <c r="D402" t="s">
        <v>1553</v>
      </c>
      <c r="E402">
        <v>1.7374000000000001</v>
      </c>
      <c r="F402">
        <v>3.85</v>
      </c>
      <c r="G402">
        <v>1</v>
      </c>
      <c r="H402">
        <v>50</v>
      </c>
    </row>
    <row r="403" spans="1:8" x14ac:dyDescent="0.2">
      <c r="A403">
        <v>481</v>
      </c>
      <c r="B403" t="s">
        <v>1525</v>
      </c>
      <c r="C403" t="s">
        <v>1418</v>
      </c>
      <c r="D403" t="s">
        <v>1554</v>
      </c>
      <c r="E403">
        <v>2.3772000000000002</v>
      </c>
      <c r="F403">
        <v>6.41</v>
      </c>
      <c r="G403">
        <v>1</v>
      </c>
      <c r="H403">
        <v>50</v>
      </c>
    </row>
    <row r="404" spans="1:8" x14ac:dyDescent="0.2">
      <c r="A404">
        <f>A403+0.1</f>
        <v>481.1</v>
      </c>
      <c r="B404" t="s">
        <v>1525</v>
      </c>
      <c r="C404" t="s">
        <v>1418</v>
      </c>
      <c r="D404" t="s">
        <v>1554</v>
      </c>
      <c r="E404">
        <v>1.5450999999999999</v>
      </c>
      <c r="F404">
        <v>4.63</v>
      </c>
      <c r="G404">
        <v>1</v>
      </c>
      <c r="H404">
        <v>50</v>
      </c>
    </row>
    <row r="405" spans="1:8" x14ac:dyDescent="0.2">
      <c r="A405">
        <v>482</v>
      </c>
      <c r="B405" t="s">
        <v>1525</v>
      </c>
      <c r="C405" t="s">
        <v>1418</v>
      </c>
      <c r="D405" t="s">
        <v>587</v>
      </c>
      <c r="E405">
        <v>1.8092999999999999</v>
      </c>
      <c r="F405">
        <v>3.88</v>
      </c>
      <c r="G405">
        <v>1</v>
      </c>
      <c r="H405">
        <v>50</v>
      </c>
    </row>
    <row r="406" spans="1:8" x14ac:dyDescent="0.2">
      <c r="A406">
        <f>A405+0.1</f>
        <v>482.1</v>
      </c>
      <c r="B406" t="s">
        <v>1525</v>
      </c>
      <c r="C406" t="s">
        <v>1418</v>
      </c>
      <c r="D406" t="s">
        <v>587</v>
      </c>
      <c r="E406">
        <v>1.2265999999999999</v>
      </c>
      <c r="F406">
        <v>3.86</v>
      </c>
      <c r="G406">
        <v>1</v>
      </c>
      <c r="H406">
        <v>50</v>
      </c>
    </row>
    <row r="407" spans="1:8" x14ac:dyDescent="0.2">
      <c r="A407">
        <v>483</v>
      </c>
      <c r="B407" t="s">
        <v>1525</v>
      </c>
      <c r="C407" t="s">
        <v>1418</v>
      </c>
      <c r="D407" t="s">
        <v>588</v>
      </c>
      <c r="E407">
        <v>2.2605</v>
      </c>
      <c r="F407">
        <v>3.13</v>
      </c>
      <c r="G407">
        <v>2</v>
      </c>
      <c r="H407">
        <v>50</v>
      </c>
    </row>
    <row r="408" spans="1:8" x14ac:dyDescent="0.2">
      <c r="A408">
        <v>484</v>
      </c>
      <c r="B408" t="s">
        <v>1525</v>
      </c>
      <c r="C408" t="s">
        <v>1418</v>
      </c>
      <c r="D408" t="s">
        <v>589</v>
      </c>
      <c r="E408">
        <v>2.1040999999999999</v>
      </c>
      <c r="F408">
        <v>6.65</v>
      </c>
      <c r="G408">
        <v>1</v>
      </c>
      <c r="H408">
        <v>50</v>
      </c>
    </row>
    <row r="409" spans="1:8" x14ac:dyDescent="0.2">
      <c r="A409">
        <v>485</v>
      </c>
      <c r="B409" t="s">
        <v>1525</v>
      </c>
      <c r="C409" t="s">
        <v>1418</v>
      </c>
      <c r="D409" t="s">
        <v>590</v>
      </c>
      <c r="E409">
        <v>6.8285</v>
      </c>
      <c r="F409">
        <v>26.17</v>
      </c>
      <c r="G409">
        <v>7</v>
      </c>
      <c r="H409">
        <v>50</v>
      </c>
    </row>
    <row r="410" spans="1:8" x14ac:dyDescent="0.2">
      <c r="A410">
        <v>486</v>
      </c>
      <c r="B410" t="s">
        <v>1525</v>
      </c>
      <c r="C410" t="s">
        <v>1418</v>
      </c>
      <c r="D410" t="s">
        <v>591</v>
      </c>
      <c r="E410">
        <v>3.2286999999999999</v>
      </c>
      <c r="F410">
        <v>11.19</v>
      </c>
      <c r="G410">
        <v>2</v>
      </c>
      <c r="H410">
        <v>50</v>
      </c>
    </row>
    <row r="411" spans="1:8" x14ac:dyDescent="0.2">
      <c r="A411">
        <v>487</v>
      </c>
      <c r="B411" t="s">
        <v>1525</v>
      </c>
      <c r="C411" t="s">
        <v>1418</v>
      </c>
      <c r="D411" t="s">
        <v>592</v>
      </c>
      <c r="E411">
        <v>1.3468</v>
      </c>
      <c r="F411">
        <v>3.6</v>
      </c>
      <c r="G411">
        <v>1</v>
      </c>
      <c r="H411">
        <v>50</v>
      </c>
    </row>
    <row r="412" spans="1:8" x14ac:dyDescent="0.2">
      <c r="A412">
        <v>488</v>
      </c>
      <c r="B412" t="s">
        <v>1525</v>
      </c>
      <c r="C412" t="s">
        <v>1418</v>
      </c>
      <c r="D412" t="s">
        <v>593</v>
      </c>
      <c r="E412">
        <v>1.7942</v>
      </c>
      <c r="F412">
        <v>4.22</v>
      </c>
      <c r="G412">
        <v>1</v>
      </c>
      <c r="H412">
        <v>50</v>
      </c>
    </row>
    <row r="413" spans="1:8" x14ac:dyDescent="0.2">
      <c r="A413">
        <v>489</v>
      </c>
      <c r="B413" t="s">
        <v>1525</v>
      </c>
      <c r="C413" t="s">
        <v>1418</v>
      </c>
      <c r="D413" t="s">
        <v>594</v>
      </c>
      <c r="E413">
        <v>1.159</v>
      </c>
      <c r="F413">
        <v>1.77</v>
      </c>
      <c r="G413">
        <v>1</v>
      </c>
      <c r="H413">
        <v>50</v>
      </c>
    </row>
    <row r="414" spans="1:8" x14ac:dyDescent="0.2">
      <c r="A414">
        <v>490</v>
      </c>
      <c r="B414" t="s">
        <v>1525</v>
      </c>
      <c r="C414" t="s">
        <v>1418</v>
      </c>
      <c r="D414" t="s">
        <v>595</v>
      </c>
      <c r="E414">
        <v>2.4009999999999998</v>
      </c>
      <c r="F414">
        <v>5.86</v>
      </c>
      <c r="G414">
        <v>1</v>
      </c>
      <c r="H414">
        <v>50</v>
      </c>
    </row>
    <row r="415" spans="1:8" x14ac:dyDescent="0.2">
      <c r="A415">
        <v>491</v>
      </c>
      <c r="B415" t="s">
        <v>1525</v>
      </c>
      <c r="C415" t="s">
        <v>1418</v>
      </c>
      <c r="D415" t="s">
        <v>596</v>
      </c>
      <c r="E415">
        <v>1.0992999999999999</v>
      </c>
      <c r="F415">
        <v>2.09</v>
      </c>
      <c r="G415">
        <v>1</v>
      </c>
      <c r="H415">
        <v>50</v>
      </c>
    </row>
    <row r="416" spans="1:8" x14ac:dyDescent="0.2">
      <c r="A416">
        <v>492</v>
      </c>
      <c r="B416" t="s">
        <v>1525</v>
      </c>
      <c r="C416" t="s">
        <v>1418</v>
      </c>
      <c r="D416" t="s">
        <v>597</v>
      </c>
      <c r="E416">
        <v>3.1456</v>
      </c>
      <c r="F416">
        <v>6.63</v>
      </c>
      <c r="G416">
        <v>2</v>
      </c>
      <c r="H416">
        <v>50</v>
      </c>
    </row>
    <row r="417" spans="1:8" x14ac:dyDescent="0.2">
      <c r="A417">
        <f>A416+0.1</f>
        <v>492.1</v>
      </c>
      <c r="B417" t="s">
        <v>1525</v>
      </c>
      <c r="C417" t="s">
        <v>1418</v>
      </c>
      <c r="D417" t="s">
        <v>597</v>
      </c>
      <c r="E417">
        <v>0.96140000000000003</v>
      </c>
      <c r="F417">
        <v>1.7</v>
      </c>
      <c r="G417">
        <v>1</v>
      </c>
      <c r="H417">
        <v>50</v>
      </c>
    </row>
    <row r="418" spans="1:8" x14ac:dyDescent="0.2">
      <c r="A418">
        <v>493</v>
      </c>
      <c r="B418" t="s">
        <v>1525</v>
      </c>
      <c r="C418" t="s">
        <v>1418</v>
      </c>
      <c r="D418" t="s">
        <v>598</v>
      </c>
      <c r="E418">
        <v>2.2193000000000001</v>
      </c>
      <c r="F418">
        <v>5.47</v>
      </c>
      <c r="G418">
        <v>1</v>
      </c>
      <c r="H418">
        <v>50</v>
      </c>
    </row>
    <row r="419" spans="1:8" x14ac:dyDescent="0.2">
      <c r="A419">
        <f>A418+0.1</f>
        <v>493.1</v>
      </c>
      <c r="B419" t="s">
        <v>1525</v>
      </c>
      <c r="C419" t="s">
        <v>1418</v>
      </c>
      <c r="D419" t="s">
        <v>598</v>
      </c>
      <c r="E419">
        <v>1.3903000000000001</v>
      </c>
      <c r="F419">
        <v>3.07</v>
      </c>
      <c r="G419">
        <v>1</v>
      </c>
      <c r="H419">
        <v>50</v>
      </c>
    </row>
    <row r="420" spans="1:8" x14ac:dyDescent="0.2">
      <c r="A420">
        <v>494</v>
      </c>
      <c r="B420" t="s">
        <v>1525</v>
      </c>
      <c r="C420" t="s">
        <v>1418</v>
      </c>
      <c r="D420" t="s">
        <v>599</v>
      </c>
      <c r="E420">
        <v>1.4564999999999999</v>
      </c>
      <c r="F420">
        <v>2.57</v>
      </c>
      <c r="G420">
        <v>1</v>
      </c>
      <c r="H420">
        <v>50</v>
      </c>
    </row>
    <row r="421" spans="1:8" x14ac:dyDescent="0.2">
      <c r="A421">
        <f>A420+0.1</f>
        <v>494.1</v>
      </c>
      <c r="B421" t="s">
        <v>1525</v>
      </c>
      <c r="C421" t="s">
        <v>1418</v>
      </c>
      <c r="D421" t="s">
        <v>599</v>
      </c>
      <c r="E421">
        <v>0.97970000000000002</v>
      </c>
      <c r="F421">
        <v>2.17</v>
      </c>
      <c r="G421">
        <v>1</v>
      </c>
      <c r="H421">
        <v>50</v>
      </c>
    </row>
    <row r="422" spans="1:8" x14ac:dyDescent="0.2">
      <c r="A422">
        <v>495</v>
      </c>
      <c r="B422" t="s">
        <v>1525</v>
      </c>
      <c r="C422" t="s">
        <v>1418</v>
      </c>
      <c r="D422" t="s">
        <v>600</v>
      </c>
      <c r="E422">
        <v>4.3239000000000001</v>
      </c>
      <c r="F422">
        <v>15.04</v>
      </c>
      <c r="G422">
        <v>1</v>
      </c>
      <c r="H422">
        <v>50</v>
      </c>
    </row>
    <row r="423" spans="1:8" x14ac:dyDescent="0.2">
      <c r="A423">
        <v>496</v>
      </c>
      <c r="B423" t="s">
        <v>1525</v>
      </c>
      <c r="C423" t="s">
        <v>1418</v>
      </c>
      <c r="D423" t="s">
        <v>601</v>
      </c>
      <c r="E423">
        <v>2.0998000000000001</v>
      </c>
      <c r="F423">
        <v>6.62</v>
      </c>
      <c r="G423">
        <v>1</v>
      </c>
      <c r="H423">
        <v>50</v>
      </c>
    </row>
    <row r="424" spans="1:8" x14ac:dyDescent="0.2">
      <c r="A424">
        <v>497</v>
      </c>
      <c r="B424" t="s">
        <v>1525</v>
      </c>
      <c r="C424" t="s">
        <v>1418</v>
      </c>
      <c r="D424" t="s">
        <v>602</v>
      </c>
      <c r="E424">
        <v>1.5083</v>
      </c>
      <c r="F424">
        <v>4.54</v>
      </c>
      <c r="G424">
        <v>1</v>
      </c>
      <c r="H424">
        <v>50</v>
      </c>
    </row>
    <row r="425" spans="1:8" x14ac:dyDescent="0.2">
      <c r="A425">
        <v>498</v>
      </c>
      <c r="B425" t="s">
        <v>1525</v>
      </c>
      <c r="C425" t="s">
        <v>1418</v>
      </c>
      <c r="D425" t="s">
        <v>603</v>
      </c>
      <c r="E425">
        <v>1.8469</v>
      </c>
      <c r="F425">
        <v>8.57</v>
      </c>
      <c r="G425">
        <v>1</v>
      </c>
      <c r="H425">
        <v>50</v>
      </c>
    </row>
    <row r="426" spans="1:8" x14ac:dyDescent="0.2">
      <c r="A426">
        <v>499</v>
      </c>
      <c r="B426" t="s">
        <v>1525</v>
      </c>
      <c r="C426" t="s">
        <v>1418</v>
      </c>
      <c r="D426" t="s">
        <v>604</v>
      </c>
      <c r="E426">
        <v>0.85440000000000005</v>
      </c>
      <c r="F426">
        <v>1.88</v>
      </c>
      <c r="G426">
        <v>1</v>
      </c>
      <c r="H426">
        <v>50</v>
      </c>
    </row>
    <row r="427" spans="1:8" x14ac:dyDescent="0.2">
      <c r="A427">
        <v>500</v>
      </c>
      <c r="B427" t="s">
        <v>1525</v>
      </c>
      <c r="C427" t="s">
        <v>1418</v>
      </c>
      <c r="D427" t="s">
        <v>605</v>
      </c>
      <c r="E427">
        <v>2.6562000000000001</v>
      </c>
      <c r="F427">
        <v>10.5</v>
      </c>
      <c r="G427">
        <v>1</v>
      </c>
      <c r="H427">
        <v>50</v>
      </c>
    </row>
    <row r="428" spans="1:8" x14ac:dyDescent="0.2">
      <c r="A428">
        <v>501</v>
      </c>
      <c r="B428" t="s">
        <v>1525</v>
      </c>
      <c r="C428" t="s">
        <v>1418</v>
      </c>
      <c r="D428" t="s">
        <v>606</v>
      </c>
      <c r="E428">
        <v>1.7478</v>
      </c>
      <c r="F428">
        <v>6.42</v>
      </c>
      <c r="G428">
        <v>1</v>
      </c>
      <c r="H428">
        <v>50</v>
      </c>
    </row>
    <row r="429" spans="1:8" x14ac:dyDescent="0.2">
      <c r="A429">
        <v>502</v>
      </c>
      <c r="B429" t="s">
        <v>1525</v>
      </c>
      <c r="C429" t="s">
        <v>1418</v>
      </c>
      <c r="D429" t="s">
        <v>607</v>
      </c>
      <c r="E429">
        <v>1.1692</v>
      </c>
      <c r="F429">
        <v>3.44</v>
      </c>
      <c r="G429">
        <v>1</v>
      </c>
      <c r="H429">
        <v>50</v>
      </c>
    </row>
    <row r="430" spans="1:8" x14ac:dyDescent="0.2">
      <c r="A430">
        <v>503</v>
      </c>
      <c r="B430" t="s">
        <v>1525</v>
      </c>
      <c r="C430" t="s">
        <v>1418</v>
      </c>
      <c r="D430" t="s">
        <v>608</v>
      </c>
      <c r="E430">
        <v>2.0964</v>
      </c>
      <c r="F430">
        <v>8.25</v>
      </c>
      <c r="G430">
        <v>2</v>
      </c>
      <c r="H430">
        <v>50</v>
      </c>
    </row>
    <row r="431" spans="1:8" x14ac:dyDescent="0.2">
      <c r="A431">
        <v>504</v>
      </c>
      <c r="B431" t="s">
        <v>1525</v>
      </c>
      <c r="C431" t="s">
        <v>1418</v>
      </c>
      <c r="D431" t="s">
        <v>609</v>
      </c>
      <c r="E431">
        <v>1.7502</v>
      </c>
      <c r="F431">
        <v>7.22</v>
      </c>
      <c r="G431">
        <v>1</v>
      </c>
      <c r="H431">
        <v>50</v>
      </c>
    </row>
    <row r="432" spans="1:8" x14ac:dyDescent="0.2">
      <c r="A432">
        <v>505</v>
      </c>
      <c r="B432" t="s">
        <v>1525</v>
      </c>
      <c r="C432" t="s">
        <v>1418</v>
      </c>
      <c r="D432" t="s">
        <v>610</v>
      </c>
      <c r="E432">
        <v>1.22</v>
      </c>
      <c r="F432">
        <v>3.38</v>
      </c>
      <c r="G432">
        <v>1</v>
      </c>
      <c r="H432">
        <v>50</v>
      </c>
    </row>
    <row r="433" spans="1:8" x14ac:dyDescent="0.2">
      <c r="A433">
        <v>506</v>
      </c>
      <c r="B433" t="s">
        <v>1525</v>
      </c>
      <c r="C433" t="s">
        <v>1418</v>
      </c>
      <c r="D433" t="s">
        <v>611</v>
      </c>
      <c r="E433">
        <v>1.0351999999999999</v>
      </c>
      <c r="F433">
        <v>2.95</v>
      </c>
      <c r="G433">
        <v>1</v>
      </c>
      <c r="H433">
        <v>50</v>
      </c>
    </row>
    <row r="434" spans="1:8" x14ac:dyDescent="0.2">
      <c r="A434">
        <v>507</v>
      </c>
      <c r="B434" t="s">
        <v>1525</v>
      </c>
      <c r="C434" t="s">
        <v>1418</v>
      </c>
      <c r="D434" t="s">
        <v>612</v>
      </c>
      <c r="E434">
        <v>2.1099000000000001</v>
      </c>
      <c r="F434">
        <v>11</v>
      </c>
      <c r="G434">
        <v>2</v>
      </c>
      <c r="H434">
        <v>50</v>
      </c>
    </row>
    <row r="435" spans="1:8" x14ac:dyDescent="0.2">
      <c r="A435">
        <v>508</v>
      </c>
      <c r="B435" t="s">
        <v>1525</v>
      </c>
      <c r="C435" t="s">
        <v>1418</v>
      </c>
      <c r="D435" t="s">
        <v>613</v>
      </c>
      <c r="E435">
        <v>1.0239</v>
      </c>
      <c r="F435">
        <v>4.5999999999999996</v>
      </c>
      <c r="G435">
        <v>1</v>
      </c>
      <c r="H435">
        <v>50</v>
      </c>
    </row>
    <row r="436" spans="1:8" x14ac:dyDescent="0.2">
      <c r="A436">
        <v>509</v>
      </c>
      <c r="B436" t="s">
        <v>1525</v>
      </c>
      <c r="C436" t="s">
        <v>1418</v>
      </c>
      <c r="D436" t="s">
        <v>2259</v>
      </c>
      <c r="E436">
        <v>1.2746999999999999</v>
      </c>
      <c r="F436">
        <v>3.3</v>
      </c>
      <c r="G436">
        <v>1</v>
      </c>
      <c r="H436">
        <v>50</v>
      </c>
    </row>
    <row r="437" spans="1:8" x14ac:dyDescent="0.2">
      <c r="A437">
        <v>510</v>
      </c>
      <c r="B437" t="s">
        <v>1525</v>
      </c>
      <c r="C437" t="s">
        <v>1418</v>
      </c>
      <c r="D437" t="s">
        <v>614</v>
      </c>
      <c r="E437">
        <v>2.9321999999999999</v>
      </c>
      <c r="F437">
        <v>8.44</v>
      </c>
      <c r="G437">
        <v>2</v>
      </c>
      <c r="H437">
        <v>50</v>
      </c>
    </row>
    <row r="438" spans="1:8" x14ac:dyDescent="0.2">
      <c r="A438">
        <v>511</v>
      </c>
      <c r="B438" t="s">
        <v>1525</v>
      </c>
      <c r="C438" t="s">
        <v>1418</v>
      </c>
      <c r="D438" t="s">
        <v>615</v>
      </c>
      <c r="E438">
        <v>1.8299000000000001</v>
      </c>
      <c r="F438">
        <v>3.64</v>
      </c>
      <c r="G438">
        <v>1</v>
      </c>
      <c r="H438">
        <v>50</v>
      </c>
    </row>
    <row r="439" spans="1:8" x14ac:dyDescent="0.2">
      <c r="A439">
        <v>512</v>
      </c>
      <c r="B439" t="s">
        <v>1525</v>
      </c>
      <c r="C439" t="s">
        <v>1418</v>
      </c>
      <c r="D439" t="s">
        <v>1595</v>
      </c>
      <c r="E439">
        <v>1.1198999999999999</v>
      </c>
      <c r="F439">
        <v>1.81</v>
      </c>
      <c r="G439">
        <v>1</v>
      </c>
      <c r="H439">
        <v>50</v>
      </c>
    </row>
    <row r="440" spans="1:8" x14ac:dyDescent="0.2">
      <c r="A440">
        <v>513</v>
      </c>
      <c r="B440" t="s">
        <v>1525</v>
      </c>
      <c r="C440" t="s">
        <v>1418</v>
      </c>
      <c r="D440" t="s">
        <v>1596</v>
      </c>
      <c r="E440">
        <v>1.3288</v>
      </c>
      <c r="F440">
        <v>6.09</v>
      </c>
      <c r="G440">
        <v>1</v>
      </c>
      <c r="H440">
        <v>50</v>
      </c>
    </row>
    <row r="441" spans="1:8" x14ac:dyDescent="0.2">
      <c r="A441">
        <v>514</v>
      </c>
      <c r="B441" t="s">
        <v>1525</v>
      </c>
      <c r="C441" t="s">
        <v>1418</v>
      </c>
      <c r="D441" t="s">
        <v>1597</v>
      </c>
      <c r="E441">
        <v>0.88429999999999997</v>
      </c>
      <c r="F441">
        <v>2.11</v>
      </c>
      <c r="G441">
        <v>1</v>
      </c>
      <c r="H441">
        <v>50</v>
      </c>
    </row>
    <row r="442" spans="1:8" x14ac:dyDescent="0.2">
      <c r="A442">
        <v>515</v>
      </c>
      <c r="B442" t="s">
        <v>1525</v>
      </c>
      <c r="C442" t="s">
        <v>1418</v>
      </c>
      <c r="D442" t="s">
        <v>1598</v>
      </c>
      <c r="E442">
        <v>4.5034999999999998</v>
      </c>
      <c r="F442">
        <v>9.9</v>
      </c>
      <c r="G442">
        <v>1</v>
      </c>
      <c r="H442">
        <v>50</v>
      </c>
    </row>
    <row r="443" spans="1:8" x14ac:dyDescent="0.2">
      <c r="A443">
        <v>516</v>
      </c>
      <c r="B443" t="s">
        <v>1525</v>
      </c>
      <c r="C443" t="s">
        <v>1418</v>
      </c>
      <c r="D443" t="s">
        <v>1599</v>
      </c>
      <c r="E443">
        <v>2.7490999999999999</v>
      </c>
      <c r="F443">
        <v>6.09</v>
      </c>
      <c r="G443">
        <v>1</v>
      </c>
      <c r="H443">
        <v>50</v>
      </c>
    </row>
    <row r="444" spans="1:8" x14ac:dyDescent="0.2">
      <c r="A444">
        <v>517</v>
      </c>
      <c r="B444" t="s">
        <v>1525</v>
      </c>
      <c r="C444" t="s">
        <v>1418</v>
      </c>
      <c r="D444" t="s">
        <v>1600</v>
      </c>
      <c r="E444">
        <v>2.5013999999999998</v>
      </c>
      <c r="F444">
        <v>4.38</v>
      </c>
      <c r="G444">
        <v>1</v>
      </c>
      <c r="H444">
        <v>50</v>
      </c>
    </row>
    <row r="445" spans="1:8" x14ac:dyDescent="0.2">
      <c r="A445">
        <v>533</v>
      </c>
      <c r="B445" t="s">
        <v>1525</v>
      </c>
      <c r="C445" t="s">
        <v>1426</v>
      </c>
      <c r="D445" t="s">
        <v>1601</v>
      </c>
      <c r="E445">
        <v>2.278</v>
      </c>
      <c r="F445">
        <v>16.63</v>
      </c>
      <c r="G445">
        <v>2</v>
      </c>
      <c r="H445">
        <v>50</v>
      </c>
    </row>
    <row r="446" spans="1:8" x14ac:dyDescent="0.2">
      <c r="A446">
        <v>534</v>
      </c>
      <c r="B446" t="s">
        <v>1525</v>
      </c>
      <c r="C446" t="s">
        <v>1426</v>
      </c>
      <c r="D446" t="s">
        <v>1602</v>
      </c>
      <c r="E446">
        <v>0.69230000000000003</v>
      </c>
      <c r="F446">
        <v>3.2</v>
      </c>
      <c r="G446">
        <v>1</v>
      </c>
      <c r="H446">
        <v>50</v>
      </c>
    </row>
    <row r="447" spans="1:8" x14ac:dyDescent="0.2">
      <c r="A447">
        <v>535</v>
      </c>
      <c r="B447" t="s">
        <v>1525</v>
      </c>
      <c r="C447" t="s">
        <v>1426</v>
      </c>
      <c r="D447" t="s">
        <v>1603</v>
      </c>
      <c r="E447">
        <v>1.5824</v>
      </c>
      <c r="F447">
        <v>8</v>
      </c>
      <c r="G447">
        <v>1</v>
      </c>
      <c r="H447">
        <v>50</v>
      </c>
    </row>
    <row r="448" spans="1:8" x14ac:dyDescent="0.2">
      <c r="A448">
        <v>536</v>
      </c>
      <c r="B448" t="s">
        <v>1525</v>
      </c>
      <c r="C448" t="s">
        <v>1426</v>
      </c>
      <c r="D448" t="s">
        <v>1604</v>
      </c>
      <c r="E448">
        <v>0.83450000000000002</v>
      </c>
      <c r="F448">
        <v>3.05</v>
      </c>
      <c r="G448">
        <v>1</v>
      </c>
      <c r="H448">
        <v>50</v>
      </c>
    </row>
    <row r="449" spans="1:8" x14ac:dyDescent="0.2">
      <c r="A449">
        <v>537</v>
      </c>
      <c r="B449" t="s">
        <v>1525</v>
      </c>
      <c r="C449" t="s">
        <v>1426</v>
      </c>
      <c r="D449" t="s">
        <v>1605</v>
      </c>
      <c r="E449">
        <v>1.8433999999999999</v>
      </c>
      <c r="F449">
        <v>5</v>
      </c>
      <c r="G449">
        <v>3</v>
      </c>
      <c r="H449">
        <v>50</v>
      </c>
    </row>
    <row r="450" spans="1:8" x14ac:dyDescent="0.2">
      <c r="A450">
        <v>538</v>
      </c>
      <c r="B450" t="s">
        <v>1525</v>
      </c>
      <c r="C450" t="s">
        <v>1426</v>
      </c>
      <c r="D450" t="s">
        <v>1606</v>
      </c>
      <c r="E450">
        <v>0.66120000000000001</v>
      </c>
      <c r="F450">
        <v>1.6</v>
      </c>
      <c r="G450">
        <v>1</v>
      </c>
      <c r="H450">
        <v>50</v>
      </c>
    </row>
    <row r="451" spans="1:8" x14ac:dyDescent="0.2">
      <c r="A451">
        <v>539</v>
      </c>
      <c r="B451" t="s">
        <v>1525</v>
      </c>
      <c r="C451" t="s">
        <v>1426</v>
      </c>
      <c r="D451" t="s">
        <v>1607</v>
      </c>
      <c r="E451">
        <v>2.4232</v>
      </c>
      <c r="F451">
        <v>12.72</v>
      </c>
      <c r="G451">
        <v>2</v>
      </c>
      <c r="H451">
        <v>50</v>
      </c>
    </row>
    <row r="452" spans="1:8" x14ac:dyDescent="0.2">
      <c r="A452">
        <v>540</v>
      </c>
      <c r="B452" t="s">
        <v>1525</v>
      </c>
      <c r="C452" t="s">
        <v>1426</v>
      </c>
      <c r="D452" t="s">
        <v>1608</v>
      </c>
      <c r="E452">
        <v>1.4741</v>
      </c>
      <c r="F452">
        <v>8.6999999999999993</v>
      </c>
      <c r="G452">
        <v>1</v>
      </c>
      <c r="H452">
        <v>50</v>
      </c>
    </row>
    <row r="453" spans="1:8" x14ac:dyDescent="0.2">
      <c r="A453">
        <v>541</v>
      </c>
      <c r="B453" t="s">
        <v>1525</v>
      </c>
      <c r="C453" t="s">
        <v>1426</v>
      </c>
      <c r="D453" t="s">
        <v>1609</v>
      </c>
      <c r="E453">
        <v>1.1506000000000001</v>
      </c>
      <c r="F453">
        <v>7.13</v>
      </c>
      <c r="G453">
        <v>1</v>
      </c>
      <c r="H453">
        <v>50</v>
      </c>
    </row>
    <row r="454" spans="1:8" x14ac:dyDescent="0.2">
      <c r="A454">
        <v>542</v>
      </c>
      <c r="B454" t="s">
        <v>1525</v>
      </c>
      <c r="C454" t="s">
        <v>1426</v>
      </c>
      <c r="D454" t="s">
        <v>1610</v>
      </c>
      <c r="E454">
        <v>2.8376000000000001</v>
      </c>
      <c r="F454">
        <v>10.8</v>
      </c>
      <c r="G454">
        <v>1</v>
      </c>
      <c r="H454">
        <v>50</v>
      </c>
    </row>
    <row r="455" spans="1:8" x14ac:dyDescent="0.2">
      <c r="A455">
        <v>543</v>
      </c>
      <c r="B455" t="s">
        <v>1525</v>
      </c>
      <c r="C455" t="s">
        <v>1426</v>
      </c>
      <c r="D455" t="s">
        <v>1611</v>
      </c>
      <c r="E455">
        <v>1.7462</v>
      </c>
      <c r="F455">
        <v>6.22</v>
      </c>
      <c r="G455">
        <v>1</v>
      </c>
      <c r="H455">
        <v>50</v>
      </c>
    </row>
    <row r="456" spans="1:8" x14ac:dyDescent="0.2">
      <c r="A456">
        <v>544</v>
      </c>
      <c r="B456" t="s">
        <v>1525</v>
      </c>
      <c r="C456" t="s">
        <v>1426</v>
      </c>
      <c r="D456" t="s">
        <v>1612</v>
      </c>
      <c r="E456">
        <v>1.2461</v>
      </c>
      <c r="F456">
        <v>5.53</v>
      </c>
      <c r="G456">
        <v>1</v>
      </c>
      <c r="H456">
        <v>50</v>
      </c>
    </row>
    <row r="457" spans="1:8" x14ac:dyDescent="0.2">
      <c r="A457">
        <v>545</v>
      </c>
      <c r="B457" t="s">
        <v>1525</v>
      </c>
      <c r="C457" t="s">
        <v>1426</v>
      </c>
      <c r="D457" t="s">
        <v>1613</v>
      </c>
      <c r="E457">
        <v>3.1315</v>
      </c>
      <c r="F457">
        <v>10.29</v>
      </c>
      <c r="G457">
        <v>1</v>
      </c>
      <c r="H457">
        <v>50</v>
      </c>
    </row>
    <row r="458" spans="1:8" x14ac:dyDescent="0.2">
      <c r="A458">
        <v>546</v>
      </c>
      <c r="B458" t="s">
        <v>1525</v>
      </c>
      <c r="C458" t="s">
        <v>1426</v>
      </c>
      <c r="D458" t="s">
        <v>1614</v>
      </c>
      <c r="E458">
        <v>1.3291999999999999</v>
      </c>
      <c r="F458">
        <v>4.95</v>
      </c>
      <c r="G458">
        <v>1</v>
      </c>
      <c r="H458">
        <v>50</v>
      </c>
    </row>
    <row r="459" spans="1:8" x14ac:dyDescent="0.2">
      <c r="A459">
        <v>547</v>
      </c>
      <c r="B459" t="s">
        <v>1525</v>
      </c>
      <c r="C459" t="s">
        <v>1426</v>
      </c>
      <c r="D459" t="s">
        <v>1615</v>
      </c>
      <c r="E459">
        <v>0.87370000000000003</v>
      </c>
      <c r="F459">
        <v>3.68</v>
      </c>
      <c r="G459">
        <v>1</v>
      </c>
      <c r="H459">
        <v>50</v>
      </c>
    </row>
    <row r="460" spans="1:8" x14ac:dyDescent="0.2">
      <c r="A460">
        <v>548</v>
      </c>
      <c r="B460" t="s">
        <v>1525</v>
      </c>
      <c r="C460" t="s">
        <v>1426</v>
      </c>
      <c r="D460" t="s">
        <v>1616</v>
      </c>
      <c r="E460">
        <v>3.2505000000000002</v>
      </c>
      <c r="F460">
        <v>12.8</v>
      </c>
      <c r="G460">
        <v>2</v>
      </c>
      <c r="H460">
        <v>50</v>
      </c>
    </row>
    <row r="461" spans="1:8" x14ac:dyDescent="0.2">
      <c r="A461">
        <v>549</v>
      </c>
      <c r="B461" t="s">
        <v>1525</v>
      </c>
      <c r="C461" t="s">
        <v>1426</v>
      </c>
      <c r="D461" t="s">
        <v>1617</v>
      </c>
      <c r="E461">
        <v>1.3121</v>
      </c>
      <c r="F461">
        <v>7.75</v>
      </c>
      <c r="G461">
        <v>1</v>
      </c>
      <c r="H461">
        <v>50</v>
      </c>
    </row>
    <row r="462" spans="1:8" x14ac:dyDescent="0.2">
      <c r="A462">
        <v>550</v>
      </c>
      <c r="B462" t="s">
        <v>1525</v>
      </c>
      <c r="C462" t="s">
        <v>1426</v>
      </c>
      <c r="D462" t="s">
        <v>1618</v>
      </c>
      <c r="E462">
        <v>0.63849999999999996</v>
      </c>
      <c r="F462">
        <v>3.12</v>
      </c>
      <c r="G462">
        <v>1</v>
      </c>
      <c r="H462">
        <v>50</v>
      </c>
    </row>
    <row r="463" spans="1:8" x14ac:dyDescent="0.2">
      <c r="A463">
        <v>551</v>
      </c>
      <c r="B463" t="s">
        <v>1525</v>
      </c>
      <c r="C463" t="s">
        <v>1426</v>
      </c>
      <c r="D463" t="s">
        <v>1619</v>
      </c>
      <c r="E463">
        <v>1.5225</v>
      </c>
      <c r="F463">
        <v>7.76</v>
      </c>
      <c r="G463">
        <v>1</v>
      </c>
      <c r="H463">
        <v>50</v>
      </c>
    </row>
    <row r="464" spans="1:8" x14ac:dyDescent="0.2">
      <c r="A464">
        <v>552</v>
      </c>
      <c r="B464" t="s">
        <v>1525</v>
      </c>
      <c r="C464" t="s">
        <v>1426</v>
      </c>
      <c r="D464" t="s">
        <v>1620</v>
      </c>
      <c r="E464">
        <v>0.83930000000000005</v>
      </c>
      <c r="F464">
        <v>3.6</v>
      </c>
      <c r="G464">
        <v>1</v>
      </c>
      <c r="H464">
        <v>50</v>
      </c>
    </row>
    <row r="465" spans="1:8" x14ac:dyDescent="0.2">
      <c r="A465">
        <v>553</v>
      </c>
      <c r="B465" t="s">
        <v>1525</v>
      </c>
      <c r="C465" t="s">
        <v>1426</v>
      </c>
      <c r="D465" t="s">
        <v>1621</v>
      </c>
      <c r="E465">
        <v>2.1974</v>
      </c>
      <c r="F465">
        <v>5.24</v>
      </c>
      <c r="G465">
        <v>1</v>
      </c>
      <c r="H465">
        <v>50</v>
      </c>
    </row>
    <row r="466" spans="1:8" x14ac:dyDescent="0.2">
      <c r="A466">
        <v>554</v>
      </c>
      <c r="B466" t="s">
        <v>1525</v>
      </c>
      <c r="C466" t="s">
        <v>1426</v>
      </c>
      <c r="D466" t="s">
        <v>1622</v>
      </c>
      <c r="E466">
        <v>0.73719999999999997</v>
      </c>
      <c r="F466">
        <v>3.81</v>
      </c>
      <c r="G466">
        <v>1</v>
      </c>
      <c r="H466">
        <v>50</v>
      </c>
    </row>
    <row r="467" spans="1:8" x14ac:dyDescent="0.2">
      <c r="A467">
        <v>555</v>
      </c>
      <c r="B467" t="s">
        <v>1525</v>
      </c>
      <c r="C467" t="s">
        <v>1426</v>
      </c>
      <c r="D467" t="s">
        <v>68</v>
      </c>
      <c r="E467">
        <v>2.6728999999999998</v>
      </c>
      <c r="F467">
        <v>6.35</v>
      </c>
      <c r="G467">
        <v>1</v>
      </c>
      <c r="H467">
        <v>50</v>
      </c>
    </row>
    <row r="468" spans="1:8" x14ac:dyDescent="0.2">
      <c r="A468">
        <v>556</v>
      </c>
      <c r="B468" t="s">
        <v>1525</v>
      </c>
      <c r="C468" t="s">
        <v>1426</v>
      </c>
      <c r="D468" t="s">
        <v>69</v>
      </c>
      <c r="E468">
        <v>0.81759999999999999</v>
      </c>
      <c r="F468">
        <v>3.34</v>
      </c>
      <c r="G468">
        <v>1</v>
      </c>
      <c r="H468">
        <v>50</v>
      </c>
    </row>
    <row r="469" spans="1:8" x14ac:dyDescent="0.2">
      <c r="A469">
        <v>557</v>
      </c>
      <c r="B469" t="s">
        <v>1525</v>
      </c>
      <c r="C469" t="s">
        <v>1426</v>
      </c>
      <c r="D469" t="s">
        <v>70</v>
      </c>
      <c r="E469">
        <v>2.4706000000000001</v>
      </c>
      <c r="F469">
        <v>9.56</v>
      </c>
      <c r="G469">
        <v>1</v>
      </c>
      <c r="H469">
        <v>50</v>
      </c>
    </row>
    <row r="470" spans="1:8" x14ac:dyDescent="0.2">
      <c r="A470">
        <v>558</v>
      </c>
      <c r="B470" t="s">
        <v>1525</v>
      </c>
      <c r="C470" t="s">
        <v>1426</v>
      </c>
      <c r="D470" t="s">
        <v>71</v>
      </c>
      <c r="E470">
        <v>0.83360000000000001</v>
      </c>
      <c r="F470">
        <v>4.22</v>
      </c>
      <c r="G470">
        <v>1</v>
      </c>
      <c r="H470">
        <v>50</v>
      </c>
    </row>
    <row r="471" spans="1:8" x14ac:dyDescent="0.2">
      <c r="A471">
        <v>559</v>
      </c>
      <c r="B471" t="s">
        <v>1525</v>
      </c>
      <c r="C471" t="s">
        <v>1426</v>
      </c>
      <c r="D471" t="s">
        <v>72</v>
      </c>
      <c r="E471">
        <v>1.1266</v>
      </c>
      <c r="F471">
        <v>3.14</v>
      </c>
      <c r="G471">
        <v>1</v>
      </c>
      <c r="H471">
        <v>50</v>
      </c>
    </row>
    <row r="472" spans="1:8" x14ac:dyDescent="0.2">
      <c r="A472">
        <v>560</v>
      </c>
      <c r="B472" t="s">
        <v>1525</v>
      </c>
      <c r="C472" t="s">
        <v>1426</v>
      </c>
      <c r="D472" t="s">
        <v>73</v>
      </c>
      <c r="E472">
        <v>1.4793000000000001</v>
      </c>
      <c r="F472">
        <v>6.73</v>
      </c>
      <c r="G472">
        <v>1</v>
      </c>
      <c r="H472">
        <v>50</v>
      </c>
    </row>
    <row r="473" spans="1:8" x14ac:dyDescent="0.2">
      <c r="A473">
        <v>561</v>
      </c>
      <c r="B473" t="s">
        <v>1525</v>
      </c>
      <c r="C473" t="s">
        <v>1426</v>
      </c>
      <c r="D473" t="s">
        <v>74</v>
      </c>
      <c r="E473">
        <v>0.90810000000000002</v>
      </c>
      <c r="F473">
        <v>4</v>
      </c>
      <c r="G473">
        <v>1</v>
      </c>
      <c r="H473">
        <v>50</v>
      </c>
    </row>
    <row r="474" spans="1:8" x14ac:dyDescent="0.2">
      <c r="A474">
        <v>562</v>
      </c>
      <c r="B474" t="s">
        <v>1525</v>
      </c>
      <c r="C474" t="s">
        <v>1426</v>
      </c>
      <c r="D474" t="s">
        <v>75</v>
      </c>
      <c r="E474">
        <v>1.4202999999999999</v>
      </c>
      <c r="F474">
        <v>5.07</v>
      </c>
      <c r="G474">
        <v>1</v>
      </c>
      <c r="H474">
        <v>50</v>
      </c>
    </row>
    <row r="475" spans="1:8" x14ac:dyDescent="0.2">
      <c r="A475">
        <v>563</v>
      </c>
      <c r="B475" t="s">
        <v>1525</v>
      </c>
      <c r="C475" t="s">
        <v>1426</v>
      </c>
      <c r="D475" t="s">
        <v>76</v>
      </c>
      <c r="E475">
        <v>0.67130000000000001</v>
      </c>
      <c r="F475">
        <v>2.4</v>
      </c>
      <c r="G475">
        <v>1</v>
      </c>
      <c r="H475">
        <v>50</v>
      </c>
    </row>
    <row r="476" spans="1:8" x14ac:dyDescent="0.2">
      <c r="A476">
        <v>564</v>
      </c>
      <c r="B476" t="s">
        <v>1525</v>
      </c>
      <c r="C476" t="s">
        <v>1426</v>
      </c>
      <c r="D476" t="s">
        <v>77</v>
      </c>
      <c r="E476">
        <v>1.9266000000000001</v>
      </c>
      <c r="F476">
        <v>7.07</v>
      </c>
      <c r="G476">
        <v>1</v>
      </c>
      <c r="H476">
        <v>50</v>
      </c>
    </row>
    <row r="477" spans="1:8" x14ac:dyDescent="0.2">
      <c r="A477">
        <v>565</v>
      </c>
      <c r="B477" t="s">
        <v>1525</v>
      </c>
      <c r="C477" t="s">
        <v>1426</v>
      </c>
      <c r="D477" t="s">
        <v>78</v>
      </c>
      <c r="E477">
        <v>1.0766</v>
      </c>
      <c r="F477">
        <v>4.88</v>
      </c>
      <c r="G477">
        <v>1</v>
      </c>
      <c r="H477">
        <v>50</v>
      </c>
    </row>
    <row r="478" spans="1:8" x14ac:dyDescent="0.2">
      <c r="A478">
        <v>566</v>
      </c>
      <c r="B478" t="s">
        <v>1525</v>
      </c>
      <c r="C478" t="s">
        <v>1426</v>
      </c>
      <c r="D478" t="s">
        <v>79</v>
      </c>
      <c r="E478">
        <v>0.77329999999999999</v>
      </c>
      <c r="F478">
        <v>5.63</v>
      </c>
      <c r="G478">
        <v>1</v>
      </c>
      <c r="H478">
        <v>50</v>
      </c>
    </row>
    <row r="479" spans="1:8" x14ac:dyDescent="0.2">
      <c r="A479">
        <v>573</v>
      </c>
      <c r="B479" t="s">
        <v>80</v>
      </c>
      <c r="C479" t="s">
        <v>1418</v>
      </c>
      <c r="D479" t="s">
        <v>81</v>
      </c>
      <c r="E479">
        <v>3.3616999999999999</v>
      </c>
      <c r="F479">
        <v>14.05</v>
      </c>
      <c r="G479">
        <v>1</v>
      </c>
      <c r="H479">
        <v>50</v>
      </c>
    </row>
    <row r="480" spans="1:8" x14ac:dyDescent="0.2">
      <c r="A480">
        <v>574</v>
      </c>
      <c r="B480" t="s">
        <v>80</v>
      </c>
      <c r="C480" t="s">
        <v>1418</v>
      </c>
      <c r="D480" t="s">
        <v>82</v>
      </c>
      <c r="E480">
        <v>2.113</v>
      </c>
      <c r="F480">
        <v>10.33</v>
      </c>
      <c r="G480">
        <v>1</v>
      </c>
      <c r="H480">
        <v>50</v>
      </c>
    </row>
    <row r="481" spans="1:8" x14ac:dyDescent="0.2">
      <c r="A481">
        <v>575</v>
      </c>
      <c r="B481" t="s">
        <v>80</v>
      </c>
      <c r="C481" t="s">
        <v>1418</v>
      </c>
      <c r="D481" t="s">
        <v>83</v>
      </c>
      <c r="E481">
        <v>1.3138000000000001</v>
      </c>
      <c r="F481">
        <v>5.43</v>
      </c>
      <c r="G481">
        <v>1</v>
      </c>
      <c r="H481">
        <v>50</v>
      </c>
    </row>
    <row r="482" spans="1:8" x14ac:dyDescent="0.2">
      <c r="A482">
        <v>576</v>
      </c>
      <c r="B482" t="s">
        <v>80</v>
      </c>
      <c r="C482" t="s">
        <v>1418</v>
      </c>
      <c r="D482" t="s">
        <v>84</v>
      </c>
      <c r="E482">
        <v>5.4364999999999997</v>
      </c>
      <c r="F482">
        <v>16.11</v>
      </c>
      <c r="G482">
        <v>2</v>
      </c>
      <c r="H482">
        <v>50</v>
      </c>
    </row>
    <row r="483" spans="1:8" x14ac:dyDescent="0.2">
      <c r="A483">
        <v>577</v>
      </c>
      <c r="B483" t="s">
        <v>80</v>
      </c>
      <c r="C483" t="s">
        <v>1418</v>
      </c>
      <c r="D483" t="s">
        <v>85</v>
      </c>
      <c r="E483">
        <v>1.9679</v>
      </c>
      <c r="F483">
        <v>7.79</v>
      </c>
      <c r="G483">
        <v>1</v>
      </c>
      <c r="H483">
        <v>50</v>
      </c>
    </row>
    <row r="484" spans="1:8" x14ac:dyDescent="0.2">
      <c r="A484">
        <v>578</v>
      </c>
      <c r="B484" t="s">
        <v>80</v>
      </c>
      <c r="C484" t="s">
        <v>1418</v>
      </c>
      <c r="D484" t="s">
        <v>86</v>
      </c>
      <c r="E484">
        <v>1.2186999999999999</v>
      </c>
      <c r="F484">
        <v>3.79</v>
      </c>
      <c r="G484">
        <v>1</v>
      </c>
      <c r="H484">
        <v>50</v>
      </c>
    </row>
    <row r="485" spans="1:8" x14ac:dyDescent="0.2">
      <c r="A485">
        <v>579</v>
      </c>
      <c r="B485" t="s">
        <v>80</v>
      </c>
      <c r="C485" t="s">
        <v>1418</v>
      </c>
      <c r="D485" t="s">
        <v>1631</v>
      </c>
      <c r="E485">
        <v>2.8433999999999999</v>
      </c>
      <c r="F485">
        <v>10.39</v>
      </c>
      <c r="G485">
        <v>1</v>
      </c>
      <c r="H485">
        <v>50</v>
      </c>
    </row>
    <row r="486" spans="1:8" x14ac:dyDescent="0.2">
      <c r="A486">
        <v>580</v>
      </c>
      <c r="B486" t="s">
        <v>80</v>
      </c>
      <c r="C486" t="s">
        <v>1418</v>
      </c>
      <c r="D486" t="s">
        <v>1632</v>
      </c>
      <c r="E486">
        <v>1.6545000000000001</v>
      </c>
      <c r="F486">
        <v>5.42</v>
      </c>
      <c r="G486">
        <v>1</v>
      </c>
      <c r="H486">
        <v>50</v>
      </c>
    </row>
    <row r="487" spans="1:8" x14ac:dyDescent="0.2">
      <c r="A487">
        <v>581</v>
      </c>
      <c r="B487" t="s">
        <v>80</v>
      </c>
      <c r="C487" t="s">
        <v>1418</v>
      </c>
      <c r="D487" t="s">
        <v>1633</v>
      </c>
      <c r="E487">
        <v>1.0825</v>
      </c>
      <c r="F487">
        <v>2.74</v>
      </c>
      <c r="G487">
        <v>1</v>
      </c>
      <c r="H487">
        <v>50</v>
      </c>
    </row>
    <row r="488" spans="1:8" x14ac:dyDescent="0.2">
      <c r="A488">
        <v>582</v>
      </c>
      <c r="B488" t="s">
        <v>80</v>
      </c>
      <c r="C488" t="s">
        <v>1418</v>
      </c>
      <c r="D488" t="s">
        <v>1634</v>
      </c>
      <c r="E488">
        <v>1.1990000000000001</v>
      </c>
      <c r="F488">
        <v>2.3199999999999998</v>
      </c>
      <c r="G488">
        <v>1</v>
      </c>
      <c r="H488">
        <v>50</v>
      </c>
    </row>
    <row r="489" spans="1:8" x14ac:dyDescent="0.2">
      <c r="A489">
        <v>583</v>
      </c>
      <c r="B489" t="s">
        <v>80</v>
      </c>
      <c r="C489" t="s">
        <v>1418</v>
      </c>
      <c r="D489" t="s">
        <v>1635</v>
      </c>
      <c r="E489">
        <v>1.1075999999999999</v>
      </c>
      <c r="F489">
        <v>1.69</v>
      </c>
      <c r="G489">
        <v>1</v>
      </c>
      <c r="H489">
        <v>50</v>
      </c>
    </row>
    <row r="490" spans="1:8" x14ac:dyDescent="0.2">
      <c r="A490">
        <v>584</v>
      </c>
      <c r="B490" t="s">
        <v>80</v>
      </c>
      <c r="C490" t="s">
        <v>1418</v>
      </c>
      <c r="D490" t="s">
        <v>1636</v>
      </c>
      <c r="E490">
        <v>1.9212</v>
      </c>
      <c r="F490">
        <v>6.82</v>
      </c>
      <c r="G490">
        <v>1</v>
      </c>
      <c r="H490">
        <v>50</v>
      </c>
    </row>
    <row r="491" spans="1:8" x14ac:dyDescent="0.2">
      <c r="A491">
        <v>585</v>
      </c>
      <c r="B491" t="s">
        <v>80</v>
      </c>
      <c r="C491" t="s">
        <v>1418</v>
      </c>
      <c r="D491" t="s">
        <v>1637</v>
      </c>
      <c r="E491">
        <v>1.1049</v>
      </c>
      <c r="F491">
        <v>2.35</v>
      </c>
      <c r="G491">
        <v>1</v>
      </c>
      <c r="H491">
        <v>50</v>
      </c>
    </row>
    <row r="492" spans="1:8" x14ac:dyDescent="0.2">
      <c r="A492">
        <v>592</v>
      </c>
      <c r="B492" t="s">
        <v>80</v>
      </c>
      <c r="C492" t="s">
        <v>1426</v>
      </c>
      <c r="D492" t="s">
        <v>1638</v>
      </c>
      <c r="E492">
        <v>2.0105</v>
      </c>
      <c r="F492">
        <v>10.14</v>
      </c>
      <c r="G492">
        <v>1</v>
      </c>
      <c r="H492">
        <v>50</v>
      </c>
    </row>
    <row r="493" spans="1:8" x14ac:dyDescent="0.2">
      <c r="A493">
        <v>593</v>
      </c>
      <c r="B493" t="s">
        <v>80</v>
      </c>
      <c r="C493" t="s">
        <v>1426</v>
      </c>
      <c r="D493" t="s">
        <v>1639</v>
      </c>
      <c r="E493">
        <v>1.0656000000000001</v>
      </c>
      <c r="F493">
        <v>6.08</v>
      </c>
      <c r="G493">
        <v>1</v>
      </c>
      <c r="H493">
        <v>50</v>
      </c>
    </row>
    <row r="494" spans="1:8" x14ac:dyDescent="0.2">
      <c r="A494">
        <v>594</v>
      </c>
      <c r="B494" t="s">
        <v>80</v>
      </c>
      <c r="C494" t="s">
        <v>1426</v>
      </c>
      <c r="D494" t="s">
        <v>1640</v>
      </c>
      <c r="E494">
        <v>1.0708</v>
      </c>
      <c r="F494">
        <v>7.68</v>
      </c>
      <c r="G494">
        <v>1</v>
      </c>
      <c r="H494">
        <v>50</v>
      </c>
    </row>
    <row r="495" spans="1:8" x14ac:dyDescent="0.2">
      <c r="A495">
        <v>595</v>
      </c>
      <c r="B495" t="s">
        <v>80</v>
      </c>
      <c r="C495" t="s">
        <v>1426</v>
      </c>
      <c r="D495" t="s">
        <v>1641</v>
      </c>
      <c r="E495">
        <v>3.0030000000000001</v>
      </c>
      <c r="F495">
        <v>13.88</v>
      </c>
      <c r="G495">
        <v>2</v>
      </c>
      <c r="H495">
        <v>50</v>
      </c>
    </row>
    <row r="496" spans="1:8" x14ac:dyDescent="0.2">
      <c r="A496">
        <v>596</v>
      </c>
      <c r="B496" t="s">
        <v>80</v>
      </c>
      <c r="C496" t="s">
        <v>1426</v>
      </c>
      <c r="D496" t="s">
        <v>1642</v>
      </c>
      <c r="E496">
        <v>0.83899999999999997</v>
      </c>
      <c r="F496">
        <v>5.24</v>
      </c>
      <c r="G496">
        <v>1</v>
      </c>
      <c r="H496">
        <v>50</v>
      </c>
    </row>
    <row r="497" spans="1:8" x14ac:dyDescent="0.2">
      <c r="A497">
        <v>597</v>
      </c>
      <c r="B497" t="s">
        <v>80</v>
      </c>
      <c r="C497" t="s">
        <v>1426</v>
      </c>
      <c r="D497" t="s">
        <v>1643</v>
      </c>
      <c r="E497">
        <v>2.2786</v>
      </c>
      <c r="F497">
        <v>8.67</v>
      </c>
      <c r="G497">
        <v>2</v>
      </c>
      <c r="H497">
        <v>50</v>
      </c>
    </row>
    <row r="498" spans="1:8" x14ac:dyDescent="0.2">
      <c r="A498">
        <v>598</v>
      </c>
      <c r="B498" t="s">
        <v>80</v>
      </c>
      <c r="C498" t="s">
        <v>1426</v>
      </c>
      <c r="D498" t="s">
        <v>1644</v>
      </c>
      <c r="E498">
        <v>1.6767000000000001</v>
      </c>
      <c r="F498">
        <v>6.41</v>
      </c>
      <c r="G498">
        <v>1</v>
      </c>
      <c r="H498">
        <v>50</v>
      </c>
    </row>
    <row r="499" spans="1:8" x14ac:dyDescent="0.2">
      <c r="A499">
        <v>599</v>
      </c>
      <c r="B499" t="s">
        <v>80</v>
      </c>
      <c r="C499" t="s">
        <v>1426</v>
      </c>
      <c r="D499" t="s">
        <v>1645</v>
      </c>
      <c r="E499">
        <v>0.53820000000000001</v>
      </c>
      <c r="F499">
        <v>2.58</v>
      </c>
      <c r="G499">
        <v>1</v>
      </c>
      <c r="H499">
        <v>50</v>
      </c>
    </row>
    <row r="500" spans="1:8" x14ac:dyDescent="0.2">
      <c r="A500">
        <v>600</v>
      </c>
      <c r="B500" t="s">
        <v>80</v>
      </c>
      <c r="C500" t="s">
        <v>1426</v>
      </c>
      <c r="D500" t="s">
        <v>1646</v>
      </c>
      <c r="E500">
        <v>0.77949999999999997</v>
      </c>
      <c r="F500">
        <v>4.3499999999999996</v>
      </c>
      <c r="G500">
        <v>1</v>
      </c>
      <c r="H500">
        <v>50</v>
      </c>
    </row>
    <row r="501" spans="1:8" x14ac:dyDescent="0.2">
      <c r="A501">
        <v>601</v>
      </c>
      <c r="B501" t="s">
        <v>80</v>
      </c>
      <c r="C501" t="s">
        <v>1426</v>
      </c>
      <c r="D501" t="s">
        <v>1647</v>
      </c>
      <c r="E501">
        <v>0.65939999999999999</v>
      </c>
      <c r="F501">
        <v>2.75</v>
      </c>
      <c r="G501">
        <v>1</v>
      </c>
      <c r="H501">
        <v>50</v>
      </c>
    </row>
    <row r="502" spans="1:8" x14ac:dyDescent="0.2">
      <c r="A502">
        <v>602</v>
      </c>
      <c r="B502" t="s">
        <v>80</v>
      </c>
      <c r="C502" t="s">
        <v>1426</v>
      </c>
      <c r="D502" t="s">
        <v>1648</v>
      </c>
      <c r="E502">
        <v>1.3675999999999999</v>
      </c>
      <c r="F502">
        <v>6.19</v>
      </c>
      <c r="G502">
        <v>1</v>
      </c>
      <c r="H502">
        <v>50</v>
      </c>
    </row>
    <row r="503" spans="1:8" x14ac:dyDescent="0.2">
      <c r="A503">
        <v>603</v>
      </c>
      <c r="B503" t="s">
        <v>80</v>
      </c>
      <c r="C503" t="s">
        <v>1426</v>
      </c>
      <c r="D503" t="s">
        <v>1649</v>
      </c>
      <c r="E503">
        <v>0.73929999999999996</v>
      </c>
      <c r="F503">
        <v>3.91</v>
      </c>
      <c r="G503">
        <v>1</v>
      </c>
      <c r="H503">
        <v>50</v>
      </c>
    </row>
    <row r="504" spans="1:8" x14ac:dyDescent="0.2">
      <c r="A504">
        <v>604</v>
      </c>
      <c r="B504" t="s">
        <v>80</v>
      </c>
      <c r="C504" t="s">
        <v>1426</v>
      </c>
      <c r="D504" t="s">
        <v>1650</v>
      </c>
      <c r="E504">
        <v>1.6654</v>
      </c>
      <c r="F504">
        <v>4.07</v>
      </c>
      <c r="G504">
        <v>1</v>
      </c>
      <c r="H504">
        <v>50</v>
      </c>
    </row>
    <row r="505" spans="1:8" x14ac:dyDescent="0.2">
      <c r="A505">
        <v>605</v>
      </c>
      <c r="B505" t="s">
        <v>80</v>
      </c>
      <c r="C505" t="s">
        <v>1426</v>
      </c>
      <c r="D505" t="s">
        <v>1651</v>
      </c>
      <c r="E505">
        <v>0.66779999999999995</v>
      </c>
      <c r="F505">
        <v>2</v>
      </c>
      <c r="G505">
        <v>1</v>
      </c>
      <c r="H505">
        <v>50</v>
      </c>
    </row>
    <row r="506" spans="1:8" x14ac:dyDescent="0.2">
      <c r="A506">
        <v>606</v>
      </c>
      <c r="B506" t="s">
        <v>80</v>
      </c>
      <c r="C506" t="s">
        <v>1426</v>
      </c>
      <c r="D506" t="s">
        <v>1652</v>
      </c>
      <c r="E506">
        <v>1.0478000000000001</v>
      </c>
      <c r="F506">
        <v>5.0999999999999996</v>
      </c>
      <c r="G506">
        <v>1</v>
      </c>
      <c r="H506">
        <v>50</v>
      </c>
    </row>
    <row r="507" spans="1:8" x14ac:dyDescent="0.2">
      <c r="A507">
        <v>607</v>
      </c>
      <c r="B507" t="s">
        <v>80</v>
      </c>
      <c r="C507" t="s">
        <v>1426</v>
      </c>
      <c r="D507" t="s">
        <v>546</v>
      </c>
      <c r="E507">
        <v>0.61339999999999995</v>
      </c>
      <c r="F507">
        <v>3.33</v>
      </c>
      <c r="G507">
        <v>1</v>
      </c>
      <c r="H507">
        <v>50</v>
      </c>
    </row>
    <row r="508" spans="1:8" x14ac:dyDescent="0.2">
      <c r="A508">
        <v>614</v>
      </c>
      <c r="B508" t="s">
        <v>547</v>
      </c>
      <c r="C508" t="s">
        <v>1418</v>
      </c>
      <c r="D508" t="s">
        <v>548</v>
      </c>
      <c r="E508">
        <v>3.8449</v>
      </c>
      <c r="F508">
        <v>9.33</v>
      </c>
      <c r="G508">
        <v>1</v>
      </c>
      <c r="H508">
        <v>50</v>
      </c>
    </row>
    <row r="509" spans="1:8" x14ac:dyDescent="0.2">
      <c r="A509">
        <v>615</v>
      </c>
      <c r="B509" t="s">
        <v>547</v>
      </c>
      <c r="C509" t="s">
        <v>1418</v>
      </c>
      <c r="D509" t="s">
        <v>549</v>
      </c>
      <c r="E509">
        <v>1.8169</v>
      </c>
      <c r="F509">
        <v>3.13</v>
      </c>
      <c r="G509">
        <v>1</v>
      </c>
      <c r="H509">
        <v>50</v>
      </c>
    </row>
    <row r="510" spans="1:8" x14ac:dyDescent="0.2">
      <c r="A510">
        <v>616</v>
      </c>
      <c r="B510" t="s">
        <v>547</v>
      </c>
      <c r="C510" t="s">
        <v>1418</v>
      </c>
      <c r="D510" t="s">
        <v>550</v>
      </c>
      <c r="E510">
        <v>4.3348000000000004</v>
      </c>
      <c r="F510">
        <v>14.94</v>
      </c>
      <c r="G510">
        <v>6</v>
      </c>
      <c r="H510">
        <v>50</v>
      </c>
    </row>
    <row r="511" spans="1:8" x14ac:dyDescent="0.2">
      <c r="A511">
        <v>617</v>
      </c>
      <c r="B511" t="s">
        <v>547</v>
      </c>
      <c r="C511" t="s">
        <v>1418</v>
      </c>
      <c r="D511" t="s">
        <v>551</v>
      </c>
      <c r="E511">
        <v>2.8445</v>
      </c>
      <c r="F511">
        <v>10.81</v>
      </c>
      <c r="G511">
        <v>1</v>
      </c>
      <c r="H511">
        <v>50</v>
      </c>
    </row>
    <row r="512" spans="1:8" x14ac:dyDescent="0.2">
      <c r="A512">
        <v>618</v>
      </c>
      <c r="B512" t="s">
        <v>547</v>
      </c>
      <c r="C512" t="s">
        <v>1418</v>
      </c>
      <c r="D512" t="s">
        <v>552</v>
      </c>
      <c r="E512">
        <v>2.5316000000000001</v>
      </c>
      <c r="F512">
        <v>13</v>
      </c>
      <c r="G512">
        <v>4</v>
      </c>
      <c r="H512">
        <v>50</v>
      </c>
    </row>
    <row r="513" spans="1:8" x14ac:dyDescent="0.2">
      <c r="A513">
        <v>619</v>
      </c>
      <c r="B513" t="s">
        <v>547</v>
      </c>
      <c r="C513" t="s">
        <v>1418</v>
      </c>
      <c r="D513" t="s">
        <v>553</v>
      </c>
      <c r="E513">
        <v>3.5968</v>
      </c>
      <c r="F513">
        <v>12.8</v>
      </c>
      <c r="G513">
        <v>2</v>
      </c>
      <c r="H513">
        <v>50</v>
      </c>
    </row>
    <row r="514" spans="1:8" x14ac:dyDescent="0.2">
      <c r="A514">
        <v>620</v>
      </c>
      <c r="B514" t="s">
        <v>547</v>
      </c>
      <c r="C514" t="s">
        <v>1418</v>
      </c>
      <c r="D514" t="s">
        <v>554</v>
      </c>
      <c r="E514">
        <v>2.3475000000000001</v>
      </c>
      <c r="F514">
        <v>7.84</v>
      </c>
      <c r="G514">
        <v>2</v>
      </c>
      <c r="H514">
        <v>50</v>
      </c>
    </row>
    <row r="515" spans="1:8" x14ac:dyDescent="0.2">
      <c r="A515">
        <v>621</v>
      </c>
      <c r="B515" t="s">
        <v>547</v>
      </c>
      <c r="C515" t="s">
        <v>1418</v>
      </c>
      <c r="D515" t="s">
        <v>555</v>
      </c>
      <c r="E515">
        <v>1.8118000000000001</v>
      </c>
      <c r="F515">
        <v>10.25</v>
      </c>
      <c r="G515">
        <v>1</v>
      </c>
      <c r="H515">
        <v>50</v>
      </c>
    </row>
    <row r="516" spans="1:8" x14ac:dyDescent="0.2">
      <c r="A516">
        <v>622</v>
      </c>
      <c r="B516" t="s">
        <v>547</v>
      </c>
      <c r="C516" t="s">
        <v>1418</v>
      </c>
      <c r="D516" t="s">
        <v>556</v>
      </c>
      <c r="E516">
        <v>8.6471999999999998</v>
      </c>
      <c r="F516">
        <v>29.65</v>
      </c>
      <c r="G516">
        <v>3</v>
      </c>
      <c r="H516">
        <v>73</v>
      </c>
    </row>
    <row r="517" spans="1:8" x14ac:dyDescent="0.2">
      <c r="A517">
        <v>623</v>
      </c>
      <c r="B517" t="s">
        <v>547</v>
      </c>
      <c r="C517" t="s">
        <v>1418</v>
      </c>
      <c r="D517" t="s">
        <v>557</v>
      </c>
      <c r="E517">
        <v>2.177</v>
      </c>
      <c r="F517">
        <v>10.33</v>
      </c>
      <c r="G517">
        <v>2</v>
      </c>
      <c r="H517">
        <v>50</v>
      </c>
    </row>
    <row r="518" spans="1:8" x14ac:dyDescent="0.2">
      <c r="A518">
        <v>624</v>
      </c>
      <c r="B518" t="s">
        <v>547</v>
      </c>
      <c r="C518" t="s">
        <v>1418</v>
      </c>
      <c r="D518" t="s">
        <v>558</v>
      </c>
      <c r="E518">
        <v>0.73650000000000004</v>
      </c>
      <c r="F518">
        <v>3.8</v>
      </c>
      <c r="G518">
        <v>3</v>
      </c>
      <c r="H518">
        <v>50</v>
      </c>
    </row>
    <row r="519" spans="1:8" x14ac:dyDescent="0.2">
      <c r="A519">
        <v>625</v>
      </c>
      <c r="B519" t="s">
        <v>547</v>
      </c>
      <c r="C519" t="s">
        <v>1418</v>
      </c>
      <c r="D519" t="s">
        <v>559</v>
      </c>
      <c r="E519">
        <v>2.0642</v>
      </c>
      <c r="F519">
        <v>3.86</v>
      </c>
      <c r="G519">
        <v>2</v>
      </c>
      <c r="H519">
        <v>50</v>
      </c>
    </row>
    <row r="520" spans="1:8" x14ac:dyDescent="0.2">
      <c r="A520">
        <v>626</v>
      </c>
      <c r="B520" t="s">
        <v>547</v>
      </c>
      <c r="C520" t="s">
        <v>1418</v>
      </c>
      <c r="D520" t="s">
        <v>560</v>
      </c>
      <c r="E520">
        <v>1.944</v>
      </c>
      <c r="F520">
        <v>4.6399999999999997</v>
      </c>
      <c r="G520">
        <v>1</v>
      </c>
      <c r="H520">
        <v>50</v>
      </c>
    </row>
    <row r="521" spans="1:8" x14ac:dyDescent="0.2">
      <c r="A521">
        <v>627</v>
      </c>
      <c r="B521" t="s">
        <v>547</v>
      </c>
      <c r="C521" t="s">
        <v>1418</v>
      </c>
      <c r="D521" t="s">
        <v>561</v>
      </c>
      <c r="E521">
        <v>0.95760000000000001</v>
      </c>
      <c r="F521">
        <v>2.4300000000000002</v>
      </c>
      <c r="G521">
        <v>1</v>
      </c>
      <c r="H521">
        <v>50</v>
      </c>
    </row>
    <row r="522" spans="1:8" x14ac:dyDescent="0.2">
      <c r="A522">
        <v>628</v>
      </c>
      <c r="B522" t="s">
        <v>547</v>
      </c>
      <c r="C522" t="s">
        <v>1418</v>
      </c>
      <c r="D522" t="s">
        <v>562</v>
      </c>
      <c r="E522">
        <v>3.6088</v>
      </c>
      <c r="F522">
        <v>13.35</v>
      </c>
      <c r="G522">
        <v>3</v>
      </c>
      <c r="H522">
        <v>50</v>
      </c>
    </row>
    <row r="523" spans="1:8" x14ac:dyDescent="0.2">
      <c r="A523">
        <v>629</v>
      </c>
      <c r="B523" t="s">
        <v>547</v>
      </c>
      <c r="C523" t="s">
        <v>1418</v>
      </c>
      <c r="D523" t="s">
        <v>563</v>
      </c>
      <c r="E523">
        <v>2.4036</v>
      </c>
      <c r="F523">
        <v>8.6999999999999993</v>
      </c>
      <c r="G523">
        <v>1</v>
      </c>
      <c r="H523">
        <v>50</v>
      </c>
    </row>
    <row r="524" spans="1:8" x14ac:dyDescent="0.2">
      <c r="A524">
        <v>630</v>
      </c>
      <c r="B524" t="s">
        <v>547</v>
      </c>
      <c r="C524" t="s">
        <v>1418</v>
      </c>
      <c r="D524" t="s">
        <v>564</v>
      </c>
      <c r="E524">
        <v>1.2822</v>
      </c>
      <c r="F524">
        <v>2.5</v>
      </c>
      <c r="G524">
        <v>1</v>
      </c>
      <c r="H524">
        <v>50</v>
      </c>
    </row>
    <row r="525" spans="1:8" x14ac:dyDescent="0.2">
      <c r="A525">
        <v>637</v>
      </c>
      <c r="B525" t="s">
        <v>547</v>
      </c>
      <c r="C525" t="s">
        <v>1426</v>
      </c>
      <c r="D525" t="s">
        <v>565</v>
      </c>
      <c r="E525">
        <v>1.5914999999999999</v>
      </c>
      <c r="F525">
        <v>5.48</v>
      </c>
      <c r="G525">
        <v>1</v>
      </c>
      <c r="H525">
        <v>50</v>
      </c>
    </row>
    <row r="526" spans="1:8" x14ac:dyDescent="0.2">
      <c r="A526">
        <v>638</v>
      </c>
      <c r="B526" t="s">
        <v>547</v>
      </c>
      <c r="C526" t="s">
        <v>1426</v>
      </c>
      <c r="D526" t="s">
        <v>566</v>
      </c>
      <c r="E526">
        <v>0.87029999999999996</v>
      </c>
      <c r="F526">
        <v>3.72</v>
      </c>
      <c r="G526">
        <v>1</v>
      </c>
      <c r="H526">
        <v>50</v>
      </c>
    </row>
    <row r="527" spans="1:8" x14ac:dyDescent="0.2">
      <c r="A527">
        <v>639</v>
      </c>
      <c r="B527" t="s">
        <v>547</v>
      </c>
      <c r="C527" t="s">
        <v>1426</v>
      </c>
      <c r="D527" t="s">
        <v>567</v>
      </c>
      <c r="E527">
        <v>0.5907</v>
      </c>
      <c r="F527">
        <v>2.78</v>
      </c>
      <c r="G527">
        <v>1</v>
      </c>
      <c r="H527">
        <v>50</v>
      </c>
    </row>
    <row r="528" spans="1:8" x14ac:dyDescent="0.2">
      <c r="A528">
        <v>640</v>
      </c>
      <c r="B528" t="s">
        <v>547</v>
      </c>
      <c r="C528" t="s">
        <v>1426</v>
      </c>
      <c r="D528" t="s">
        <v>568</v>
      </c>
      <c r="E528">
        <v>1.6303000000000001</v>
      </c>
      <c r="F528">
        <v>6.49</v>
      </c>
      <c r="G528">
        <v>1</v>
      </c>
      <c r="H528">
        <v>50</v>
      </c>
    </row>
    <row r="529" spans="1:8" x14ac:dyDescent="0.2">
      <c r="A529">
        <f>A528+0.1</f>
        <v>640.1</v>
      </c>
      <c r="B529" t="s">
        <v>547</v>
      </c>
      <c r="C529" t="s">
        <v>1426</v>
      </c>
      <c r="D529" t="s">
        <v>568</v>
      </c>
      <c r="E529">
        <v>1.1921999999999999</v>
      </c>
      <c r="F529">
        <v>6.09</v>
      </c>
      <c r="G529">
        <v>1</v>
      </c>
      <c r="H529">
        <v>50</v>
      </c>
    </row>
    <row r="530" spans="1:8" x14ac:dyDescent="0.2">
      <c r="A530">
        <v>641</v>
      </c>
      <c r="B530" t="s">
        <v>547</v>
      </c>
      <c r="C530" t="s">
        <v>1426</v>
      </c>
      <c r="D530" t="s">
        <v>569</v>
      </c>
      <c r="E530">
        <v>0.90069999999999995</v>
      </c>
      <c r="F530">
        <v>3.81</v>
      </c>
      <c r="G530">
        <v>1</v>
      </c>
      <c r="H530">
        <v>50</v>
      </c>
    </row>
    <row r="531" spans="1:8" x14ac:dyDescent="0.2">
      <c r="A531">
        <f>A530+0.1</f>
        <v>641.1</v>
      </c>
      <c r="B531" t="s">
        <v>547</v>
      </c>
      <c r="C531" t="s">
        <v>1426</v>
      </c>
      <c r="D531" t="s">
        <v>569</v>
      </c>
      <c r="E531">
        <v>0.51800000000000002</v>
      </c>
      <c r="F531">
        <v>3.47</v>
      </c>
      <c r="G531">
        <v>1</v>
      </c>
      <c r="H531">
        <v>50</v>
      </c>
    </row>
    <row r="532" spans="1:8" x14ac:dyDescent="0.2">
      <c r="A532">
        <v>642</v>
      </c>
      <c r="B532" t="s">
        <v>547</v>
      </c>
      <c r="C532" t="s">
        <v>1426</v>
      </c>
      <c r="D532" t="s">
        <v>570</v>
      </c>
      <c r="E532">
        <v>1.3724000000000001</v>
      </c>
      <c r="F532">
        <v>4.8099999999999996</v>
      </c>
      <c r="G532">
        <v>1</v>
      </c>
      <c r="H532">
        <v>50</v>
      </c>
    </row>
    <row r="533" spans="1:8" x14ac:dyDescent="0.2">
      <c r="A533">
        <f>A532+0.1</f>
        <v>642.1</v>
      </c>
      <c r="B533" t="s">
        <v>547</v>
      </c>
      <c r="C533" t="s">
        <v>1426</v>
      </c>
      <c r="D533" t="s">
        <v>570</v>
      </c>
      <c r="E533">
        <v>0.77310000000000001</v>
      </c>
      <c r="F533">
        <v>4.8499999999999996</v>
      </c>
      <c r="G533">
        <v>1</v>
      </c>
      <c r="H533">
        <v>50</v>
      </c>
    </row>
    <row r="534" spans="1:8" x14ac:dyDescent="0.2">
      <c r="A534">
        <v>643</v>
      </c>
      <c r="B534" t="s">
        <v>547</v>
      </c>
      <c r="C534" t="s">
        <v>1426</v>
      </c>
      <c r="D534" t="s">
        <v>571</v>
      </c>
      <c r="E534">
        <v>2.3791000000000002</v>
      </c>
      <c r="F534">
        <v>7.63</v>
      </c>
      <c r="G534">
        <v>1</v>
      </c>
      <c r="H534">
        <v>50</v>
      </c>
    </row>
    <row r="535" spans="1:8" x14ac:dyDescent="0.2">
      <c r="A535">
        <v>644</v>
      </c>
      <c r="B535" t="s">
        <v>547</v>
      </c>
      <c r="C535" t="s">
        <v>1426</v>
      </c>
      <c r="D535" t="s">
        <v>572</v>
      </c>
      <c r="E535">
        <v>1.2408999999999999</v>
      </c>
      <c r="F535">
        <v>5.45</v>
      </c>
      <c r="G535">
        <v>1</v>
      </c>
      <c r="H535">
        <v>50</v>
      </c>
    </row>
    <row r="536" spans="1:8" x14ac:dyDescent="0.2">
      <c r="A536">
        <v>645</v>
      </c>
      <c r="B536" t="s">
        <v>547</v>
      </c>
      <c r="C536" t="s">
        <v>1426</v>
      </c>
      <c r="D536" t="s">
        <v>573</v>
      </c>
      <c r="E536">
        <v>0.73709999999999998</v>
      </c>
      <c r="F536">
        <v>3.12</v>
      </c>
      <c r="G536">
        <v>1</v>
      </c>
      <c r="H536">
        <v>50</v>
      </c>
    </row>
    <row r="537" spans="1:8" x14ac:dyDescent="0.2">
      <c r="A537">
        <v>652</v>
      </c>
      <c r="B537" t="s">
        <v>574</v>
      </c>
      <c r="C537" t="s">
        <v>1418</v>
      </c>
      <c r="D537" t="s">
        <v>575</v>
      </c>
      <c r="E537">
        <v>4.4607000000000001</v>
      </c>
      <c r="F537">
        <v>8.07</v>
      </c>
      <c r="G537">
        <v>4</v>
      </c>
      <c r="H537">
        <v>50</v>
      </c>
    </row>
    <row r="538" spans="1:8" x14ac:dyDescent="0.2">
      <c r="A538">
        <v>653</v>
      </c>
      <c r="B538" t="s">
        <v>574</v>
      </c>
      <c r="C538" t="s">
        <v>1418</v>
      </c>
      <c r="D538" t="s">
        <v>576</v>
      </c>
      <c r="E538">
        <v>6.5566000000000004</v>
      </c>
      <c r="F538">
        <v>16.649999999999999</v>
      </c>
      <c r="G538">
        <v>4</v>
      </c>
      <c r="H538">
        <v>50</v>
      </c>
    </row>
    <row r="539" spans="1:8" x14ac:dyDescent="0.2">
      <c r="A539">
        <v>654</v>
      </c>
      <c r="B539" t="s">
        <v>574</v>
      </c>
      <c r="C539" t="s">
        <v>1418</v>
      </c>
      <c r="D539" t="s">
        <v>577</v>
      </c>
      <c r="E539">
        <v>3.3281999999999998</v>
      </c>
      <c r="F539">
        <v>10.89</v>
      </c>
      <c r="G539">
        <v>2</v>
      </c>
      <c r="H539">
        <v>50</v>
      </c>
    </row>
    <row r="540" spans="1:8" x14ac:dyDescent="0.2">
      <c r="A540">
        <v>655</v>
      </c>
      <c r="B540" t="s">
        <v>574</v>
      </c>
      <c r="C540" t="s">
        <v>1418</v>
      </c>
      <c r="D540" t="s">
        <v>578</v>
      </c>
      <c r="E540">
        <v>2.6907999999999999</v>
      </c>
      <c r="F540">
        <v>7.5</v>
      </c>
      <c r="G540">
        <v>2</v>
      </c>
      <c r="H540">
        <v>50</v>
      </c>
    </row>
    <row r="541" spans="1:8" x14ac:dyDescent="0.2">
      <c r="A541">
        <v>656</v>
      </c>
      <c r="B541" t="s">
        <v>574</v>
      </c>
      <c r="C541" t="s">
        <v>1418</v>
      </c>
      <c r="D541" t="s">
        <v>579</v>
      </c>
      <c r="E541">
        <v>6.4173999999999998</v>
      </c>
      <c r="F541">
        <v>17.100000000000001</v>
      </c>
      <c r="G541">
        <v>1</v>
      </c>
      <c r="H541">
        <v>50</v>
      </c>
    </row>
    <row r="542" spans="1:8" x14ac:dyDescent="0.2">
      <c r="A542">
        <v>657</v>
      </c>
      <c r="B542" t="s">
        <v>574</v>
      </c>
      <c r="C542" t="s">
        <v>1418</v>
      </c>
      <c r="D542" t="s">
        <v>580</v>
      </c>
      <c r="E542">
        <v>2.4293999999999998</v>
      </c>
      <c r="F542">
        <v>6.45</v>
      </c>
      <c r="G542">
        <v>1</v>
      </c>
      <c r="H542">
        <v>50</v>
      </c>
    </row>
    <row r="543" spans="1:8" x14ac:dyDescent="0.2">
      <c r="A543">
        <v>658</v>
      </c>
      <c r="B543" t="s">
        <v>574</v>
      </c>
      <c r="C543" t="s">
        <v>1418</v>
      </c>
      <c r="D543" t="s">
        <v>581</v>
      </c>
      <c r="E543">
        <v>1.5788</v>
      </c>
      <c r="F543">
        <v>4.3600000000000003</v>
      </c>
      <c r="G543">
        <v>1</v>
      </c>
      <c r="H543">
        <v>50</v>
      </c>
    </row>
    <row r="544" spans="1:8" x14ac:dyDescent="0.2">
      <c r="A544">
        <v>659</v>
      </c>
      <c r="B544" t="s">
        <v>574</v>
      </c>
      <c r="C544" t="s">
        <v>1418</v>
      </c>
      <c r="D544" t="s">
        <v>582</v>
      </c>
      <c r="E544">
        <v>4.3578000000000001</v>
      </c>
      <c r="F544">
        <v>16.28</v>
      </c>
      <c r="G544">
        <v>2</v>
      </c>
      <c r="H544">
        <v>50</v>
      </c>
    </row>
    <row r="545" spans="1:8" x14ac:dyDescent="0.2">
      <c r="A545">
        <v>660</v>
      </c>
      <c r="B545" t="s">
        <v>574</v>
      </c>
      <c r="C545" t="s">
        <v>1418</v>
      </c>
      <c r="D545" t="s">
        <v>583</v>
      </c>
      <c r="E545">
        <v>1.9242999999999999</v>
      </c>
      <c r="F545">
        <v>5.89</v>
      </c>
      <c r="G545">
        <v>1</v>
      </c>
      <c r="H545">
        <v>50</v>
      </c>
    </row>
    <row r="546" spans="1:8" x14ac:dyDescent="0.2">
      <c r="A546">
        <v>661</v>
      </c>
      <c r="B546" t="s">
        <v>574</v>
      </c>
      <c r="C546" t="s">
        <v>1418</v>
      </c>
      <c r="D546" t="s">
        <v>584</v>
      </c>
      <c r="E546">
        <v>1.1789000000000001</v>
      </c>
      <c r="F546">
        <v>3.56</v>
      </c>
      <c r="G546">
        <v>1</v>
      </c>
      <c r="H546">
        <v>50</v>
      </c>
    </row>
    <row r="547" spans="1:8" x14ac:dyDescent="0.2">
      <c r="A547">
        <v>662</v>
      </c>
      <c r="B547" t="s">
        <v>574</v>
      </c>
      <c r="C547" t="s">
        <v>1418</v>
      </c>
      <c r="D547" t="s">
        <v>585</v>
      </c>
      <c r="E547">
        <v>3.7113</v>
      </c>
      <c r="F547">
        <v>13.59</v>
      </c>
      <c r="G547">
        <v>1</v>
      </c>
      <c r="H547">
        <v>50</v>
      </c>
    </row>
    <row r="548" spans="1:8" x14ac:dyDescent="0.2">
      <c r="A548">
        <v>663</v>
      </c>
      <c r="B548" t="s">
        <v>574</v>
      </c>
      <c r="C548" t="s">
        <v>1418</v>
      </c>
      <c r="D548" t="s">
        <v>586</v>
      </c>
      <c r="E548">
        <v>1.7208000000000001</v>
      </c>
      <c r="F548">
        <v>5.38</v>
      </c>
      <c r="G548">
        <v>1</v>
      </c>
      <c r="H548">
        <v>50</v>
      </c>
    </row>
    <row r="549" spans="1:8" x14ac:dyDescent="0.2">
      <c r="A549">
        <v>664</v>
      </c>
      <c r="B549" t="s">
        <v>574</v>
      </c>
      <c r="C549" t="s">
        <v>1418</v>
      </c>
      <c r="D549" t="s">
        <v>1970</v>
      </c>
      <c r="E549">
        <v>1.3427</v>
      </c>
      <c r="F549">
        <v>3.54</v>
      </c>
      <c r="G549">
        <v>1</v>
      </c>
      <c r="H549">
        <v>50</v>
      </c>
    </row>
    <row r="550" spans="1:8" x14ac:dyDescent="0.2">
      <c r="A550">
        <v>665</v>
      </c>
      <c r="B550" t="s">
        <v>574</v>
      </c>
      <c r="C550" t="s">
        <v>1418</v>
      </c>
      <c r="D550" t="s">
        <v>1971</v>
      </c>
      <c r="E550">
        <v>1.7852983459260769</v>
      </c>
      <c r="F550">
        <v>3.873015873015873</v>
      </c>
      <c r="G550">
        <v>1</v>
      </c>
      <c r="H550">
        <v>50</v>
      </c>
    </row>
    <row r="551" spans="1:8" x14ac:dyDescent="0.2">
      <c r="A551">
        <v>666</v>
      </c>
      <c r="B551" t="s">
        <v>574</v>
      </c>
      <c r="C551" t="s">
        <v>1418</v>
      </c>
      <c r="D551" t="s">
        <v>1972</v>
      </c>
      <c r="E551">
        <v>1.226</v>
      </c>
      <c r="F551">
        <v>2</v>
      </c>
      <c r="G551">
        <v>2</v>
      </c>
      <c r="H551">
        <v>50</v>
      </c>
    </row>
    <row r="552" spans="1:8" x14ac:dyDescent="0.2">
      <c r="A552">
        <v>667</v>
      </c>
      <c r="B552" t="s">
        <v>574</v>
      </c>
      <c r="C552" t="s">
        <v>1418</v>
      </c>
      <c r="D552" t="s">
        <v>1973</v>
      </c>
      <c r="E552">
        <v>1.1163000000000001</v>
      </c>
      <c r="F552">
        <v>3</v>
      </c>
      <c r="G552">
        <v>1</v>
      </c>
      <c r="H552">
        <v>50</v>
      </c>
    </row>
    <row r="553" spans="1:8" x14ac:dyDescent="0.2">
      <c r="A553">
        <v>668</v>
      </c>
      <c r="B553" t="s">
        <v>574</v>
      </c>
      <c r="C553" t="s">
        <v>1418</v>
      </c>
      <c r="D553" t="s">
        <v>1974</v>
      </c>
      <c r="E553">
        <v>3.0135000000000001</v>
      </c>
      <c r="F553">
        <v>9.42</v>
      </c>
      <c r="G553">
        <v>1</v>
      </c>
      <c r="H553">
        <v>50</v>
      </c>
    </row>
    <row r="554" spans="1:8" x14ac:dyDescent="0.2">
      <c r="A554">
        <v>669</v>
      </c>
      <c r="B554" t="s">
        <v>574</v>
      </c>
      <c r="C554" t="s">
        <v>1418</v>
      </c>
      <c r="D554" t="s">
        <v>1975</v>
      </c>
      <c r="E554">
        <v>1.1994</v>
      </c>
      <c r="F554">
        <v>3.4</v>
      </c>
      <c r="G554">
        <v>1</v>
      </c>
      <c r="H554">
        <v>50</v>
      </c>
    </row>
    <row r="555" spans="1:8" x14ac:dyDescent="0.2">
      <c r="A555">
        <v>670</v>
      </c>
      <c r="B555" t="s">
        <v>574</v>
      </c>
      <c r="C555" t="s">
        <v>1418</v>
      </c>
      <c r="D555" t="s">
        <v>1976</v>
      </c>
      <c r="E555">
        <v>0.95189999999999997</v>
      </c>
      <c r="F555">
        <v>2.83</v>
      </c>
      <c r="G555">
        <v>1</v>
      </c>
      <c r="H555">
        <v>50</v>
      </c>
    </row>
    <row r="556" spans="1:8" x14ac:dyDescent="0.2">
      <c r="A556">
        <v>671</v>
      </c>
      <c r="B556" t="s">
        <v>574</v>
      </c>
      <c r="C556" t="s">
        <v>1418</v>
      </c>
      <c r="D556" t="s">
        <v>1977</v>
      </c>
      <c r="E556">
        <v>2.4001000000000001</v>
      </c>
      <c r="F556">
        <v>8.17</v>
      </c>
      <c r="G556">
        <v>1</v>
      </c>
      <c r="H556">
        <v>50</v>
      </c>
    </row>
    <row r="557" spans="1:8" x14ac:dyDescent="0.2">
      <c r="A557">
        <v>672</v>
      </c>
      <c r="B557" t="s">
        <v>574</v>
      </c>
      <c r="C557" t="s">
        <v>1418</v>
      </c>
      <c r="D557" t="s">
        <v>1978</v>
      </c>
      <c r="E557">
        <v>0.84789999999999999</v>
      </c>
      <c r="F557">
        <v>1.57</v>
      </c>
      <c r="G557">
        <v>1</v>
      </c>
      <c r="H557">
        <v>50</v>
      </c>
    </row>
    <row r="558" spans="1:8" x14ac:dyDescent="0.2">
      <c r="A558">
        <v>673</v>
      </c>
      <c r="B558" t="s">
        <v>574</v>
      </c>
      <c r="C558" t="s">
        <v>1418</v>
      </c>
      <c r="D558" t="s">
        <v>1979</v>
      </c>
      <c r="E558">
        <v>3.9887999999999999</v>
      </c>
      <c r="F558">
        <v>14.11</v>
      </c>
      <c r="G558">
        <v>2</v>
      </c>
      <c r="H558">
        <v>50</v>
      </c>
    </row>
    <row r="559" spans="1:8" x14ac:dyDescent="0.2">
      <c r="A559">
        <v>674</v>
      </c>
      <c r="B559" t="s">
        <v>574</v>
      </c>
      <c r="C559" t="s">
        <v>1418</v>
      </c>
      <c r="D559" t="s">
        <v>1980</v>
      </c>
      <c r="E559">
        <v>2.9094000000000002</v>
      </c>
      <c r="F559">
        <v>9.31</v>
      </c>
      <c r="G559">
        <v>1</v>
      </c>
      <c r="H559">
        <v>50</v>
      </c>
    </row>
    <row r="560" spans="1:8" x14ac:dyDescent="0.2">
      <c r="A560">
        <v>675</v>
      </c>
      <c r="B560" t="s">
        <v>574</v>
      </c>
      <c r="C560" t="s">
        <v>1418</v>
      </c>
      <c r="D560" t="s">
        <v>1981</v>
      </c>
      <c r="E560">
        <v>1.8447</v>
      </c>
      <c r="F560">
        <v>4.6399999999999997</v>
      </c>
      <c r="G560">
        <v>1</v>
      </c>
      <c r="H560">
        <v>50</v>
      </c>
    </row>
    <row r="561" spans="1:8" x14ac:dyDescent="0.2">
      <c r="A561">
        <v>682</v>
      </c>
      <c r="B561" t="s">
        <v>574</v>
      </c>
      <c r="C561" t="s">
        <v>1426</v>
      </c>
      <c r="D561" t="s">
        <v>1982</v>
      </c>
      <c r="E561">
        <v>1.9816</v>
      </c>
      <c r="F561">
        <v>7.25</v>
      </c>
      <c r="G561">
        <v>1</v>
      </c>
      <c r="H561">
        <v>50</v>
      </c>
    </row>
    <row r="562" spans="1:8" x14ac:dyDescent="0.2">
      <c r="A562">
        <v>683</v>
      </c>
      <c r="B562" t="s">
        <v>574</v>
      </c>
      <c r="C562" t="s">
        <v>1426</v>
      </c>
      <c r="D562" t="s">
        <v>1983</v>
      </c>
      <c r="E562">
        <v>1.3983000000000001</v>
      </c>
      <c r="F562">
        <v>5.92</v>
      </c>
      <c r="G562">
        <v>1</v>
      </c>
      <c r="H562">
        <v>50</v>
      </c>
    </row>
    <row r="563" spans="1:8" x14ac:dyDescent="0.2">
      <c r="A563">
        <v>684</v>
      </c>
      <c r="B563" t="s">
        <v>574</v>
      </c>
      <c r="C563" t="s">
        <v>1426</v>
      </c>
      <c r="D563" t="s">
        <v>1984</v>
      </c>
      <c r="E563">
        <v>0.86050000000000004</v>
      </c>
      <c r="F563">
        <v>3.74</v>
      </c>
      <c r="G563">
        <v>1</v>
      </c>
      <c r="H563">
        <v>50</v>
      </c>
    </row>
    <row r="564" spans="1:8" x14ac:dyDescent="0.2">
      <c r="A564">
        <v>685</v>
      </c>
      <c r="B564" t="s">
        <v>574</v>
      </c>
      <c r="C564" t="s">
        <v>1426</v>
      </c>
      <c r="D564" t="s">
        <v>1985</v>
      </c>
      <c r="E564">
        <v>0.91349999999999998</v>
      </c>
      <c r="F564">
        <v>2.9</v>
      </c>
      <c r="G564">
        <v>1</v>
      </c>
      <c r="H564">
        <v>50</v>
      </c>
    </row>
    <row r="565" spans="1:8" x14ac:dyDescent="0.2">
      <c r="A565">
        <v>686</v>
      </c>
      <c r="B565" t="s">
        <v>574</v>
      </c>
      <c r="C565" t="s">
        <v>1426</v>
      </c>
      <c r="D565" t="s">
        <v>1986</v>
      </c>
      <c r="E565">
        <v>1.6407</v>
      </c>
      <c r="F565">
        <v>6.35</v>
      </c>
      <c r="G565">
        <v>1</v>
      </c>
      <c r="H565">
        <v>50</v>
      </c>
    </row>
    <row r="566" spans="1:8" x14ac:dyDescent="0.2">
      <c r="A566">
        <v>687</v>
      </c>
      <c r="B566" t="s">
        <v>574</v>
      </c>
      <c r="C566" t="s">
        <v>1426</v>
      </c>
      <c r="D566" t="s">
        <v>1987</v>
      </c>
      <c r="E566">
        <v>1.9142999999999999</v>
      </c>
      <c r="F566">
        <v>6.84</v>
      </c>
      <c r="G566">
        <v>1</v>
      </c>
      <c r="H566">
        <v>50</v>
      </c>
    </row>
    <row r="567" spans="1:8" x14ac:dyDescent="0.2">
      <c r="A567">
        <v>688</v>
      </c>
      <c r="B567" t="s">
        <v>574</v>
      </c>
      <c r="C567" t="s">
        <v>1426</v>
      </c>
      <c r="D567" t="s">
        <v>1988</v>
      </c>
      <c r="E567">
        <v>0.86270000000000002</v>
      </c>
      <c r="F567">
        <v>2.5299999999999998</v>
      </c>
      <c r="G567">
        <v>1</v>
      </c>
      <c r="H567">
        <v>50</v>
      </c>
    </row>
    <row r="568" spans="1:8" x14ac:dyDescent="0.2">
      <c r="A568">
        <v>689</v>
      </c>
      <c r="B568" t="s">
        <v>574</v>
      </c>
      <c r="C568" t="s">
        <v>1426</v>
      </c>
      <c r="D568" t="s">
        <v>1989</v>
      </c>
      <c r="E568">
        <v>1.2090000000000001</v>
      </c>
      <c r="F568">
        <v>5.55</v>
      </c>
      <c r="G568">
        <v>1</v>
      </c>
      <c r="H568">
        <v>50</v>
      </c>
    </row>
    <row r="569" spans="1:8" x14ac:dyDescent="0.2">
      <c r="A569">
        <v>690</v>
      </c>
      <c r="B569" t="s">
        <v>574</v>
      </c>
      <c r="C569" t="s">
        <v>1426</v>
      </c>
      <c r="D569" t="s">
        <v>1990</v>
      </c>
      <c r="E569">
        <v>0.71850000000000003</v>
      </c>
      <c r="F569">
        <v>3.5</v>
      </c>
      <c r="G569">
        <v>1</v>
      </c>
      <c r="H569">
        <v>50</v>
      </c>
    </row>
    <row r="570" spans="1:8" x14ac:dyDescent="0.2">
      <c r="A570">
        <v>691</v>
      </c>
      <c r="B570" t="s">
        <v>574</v>
      </c>
      <c r="C570" t="s">
        <v>1426</v>
      </c>
      <c r="D570" t="s">
        <v>1991</v>
      </c>
      <c r="E570">
        <v>1.0701000000000001</v>
      </c>
      <c r="F570">
        <v>2.92</v>
      </c>
      <c r="G570">
        <v>1</v>
      </c>
      <c r="H570">
        <v>50</v>
      </c>
    </row>
    <row r="571" spans="1:8" x14ac:dyDescent="0.2">
      <c r="A571">
        <v>692</v>
      </c>
      <c r="B571" t="s">
        <v>574</v>
      </c>
      <c r="C571" t="s">
        <v>1426</v>
      </c>
      <c r="D571" t="s">
        <v>1992</v>
      </c>
      <c r="E571">
        <v>1.2372000000000001</v>
      </c>
      <c r="F571">
        <v>2.17</v>
      </c>
      <c r="G571">
        <v>1</v>
      </c>
      <c r="H571">
        <v>50</v>
      </c>
    </row>
    <row r="572" spans="1:8" x14ac:dyDescent="0.2">
      <c r="A572">
        <v>693</v>
      </c>
      <c r="B572" t="s">
        <v>574</v>
      </c>
      <c r="C572" t="s">
        <v>1426</v>
      </c>
      <c r="D572" t="s">
        <v>1993</v>
      </c>
      <c r="E572">
        <v>1.4610000000000001</v>
      </c>
      <c r="F572">
        <v>4.78</v>
      </c>
      <c r="G572">
        <v>1</v>
      </c>
      <c r="H572">
        <v>50</v>
      </c>
    </row>
    <row r="573" spans="1:8" x14ac:dyDescent="0.2">
      <c r="A573">
        <v>694</v>
      </c>
      <c r="B573" t="s">
        <v>574</v>
      </c>
      <c r="C573" t="s">
        <v>1426</v>
      </c>
      <c r="D573" t="s">
        <v>1994</v>
      </c>
      <c r="E573">
        <v>0.75480000000000003</v>
      </c>
      <c r="F573">
        <v>2.29</v>
      </c>
      <c r="G573">
        <v>1</v>
      </c>
      <c r="H573">
        <v>50</v>
      </c>
    </row>
    <row r="574" spans="1:8" x14ac:dyDescent="0.2">
      <c r="A574">
        <v>695</v>
      </c>
      <c r="B574" t="s">
        <v>574</v>
      </c>
      <c r="C574" t="s">
        <v>1426</v>
      </c>
      <c r="D574" t="s">
        <v>1995</v>
      </c>
      <c r="E574">
        <v>0.90990000000000004</v>
      </c>
      <c r="F574">
        <v>3.67</v>
      </c>
      <c r="G574">
        <v>1</v>
      </c>
      <c r="H574">
        <v>50</v>
      </c>
    </row>
    <row r="575" spans="1:8" x14ac:dyDescent="0.2">
      <c r="A575">
        <v>696</v>
      </c>
      <c r="B575" t="s">
        <v>574</v>
      </c>
      <c r="C575" t="s">
        <v>1426</v>
      </c>
      <c r="D575" t="s">
        <v>1996</v>
      </c>
      <c r="E575">
        <v>0.72209999999999996</v>
      </c>
      <c r="F575">
        <v>3.26</v>
      </c>
      <c r="G575">
        <v>1</v>
      </c>
      <c r="H575">
        <v>50</v>
      </c>
    </row>
    <row r="576" spans="1:8" x14ac:dyDescent="0.2">
      <c r="A576">
        <v>697</v>
      </c>
      <c r="B576" t="s">
        <v>574</v>
      </c>
      <c r="C576" t="s">
        <v>1426</v>
      </c>
      <c r="D576" t="s">
        <v>1997</v>
      </c>
      <c r="E576">
        <v>0.85909999999999997</v>
      </c>
      <c r="F576">
        <v>3.78</v>
      </c>
      <c r="G576">
        <v>1</v>
      </c>
      <c r="H576">
        <v>50</v>
      </c>
    </row>
    <row r="577" spans="1:8" x14ac:dyDescent="0.2">
      <c r="A577">
        <v>698</v>
      </c>
      <c r="B577" t="s">
        <v>574</v>
      </c>
      <c r="C577" t="s">
        <v>1426</v>
      </c>
      <c r="D577" t="s">
        <v>1998</v>
      </c>
      <c r="E577">
        <v>1.6826000000000001</v>
      </c>
      <c r="F577">
        <v>6.99</v>
      </c>
      <c r="G577">
        <v>1</v>
      </c>
      <c r="H577">
        <v>50</v>
      </c>
    </row>
    <row r="578" spans="1:8" x14ac:dyDescent="0.2">
      <c r="A578">
        <v>699</v>
      </c>
      <c r="B578" t="s">
        <v>574</v>
      </c>
      <c r="C578" t="s">
        <v>1426</v>
      </c>
      <c r="D578" t="s">
        <v>1999</v>
      </c>
      <c r="E578">
        <v>1.2255</v>
      </c>
      <c r="F578">
        <v>5.42</v>
      </c>
      <c r="G578">
        <v>1</v>
      </c>
      <c r="H578">
        <v>50</v>
      </c>
    </row>
    <row r="579" spans="1:8" x14ac:dyDescent="0.2">
      <c r="A579">
        <v>700</v>
      </c>
      <c r="B579" t="s">
        <v>574</v>
      </c>
      <c r="C579" t="s">
        <v>1426</v>
      </c>
      <c r="D579" t="s">
        <v>2000</v>
      </c>
      <c r="E579">
        <v>0.80600000000000005</v>
      </c>
      <c r="F579">
        <v>3.83</v>
      </c>
      <c r="G579">
        <v>1</v>
      </c>
      <c r="H579">
        <v>50</v>
      </c>
    </row>
    <row r="580" spans="1:8" x14ac:dyDescent="0.2">
      <c r="A580">
        <v>707</v>
      </c>
      <c r="B580" t="s">
        <v>2001</v>
      </c>
      <c r="C580" t="s">
        <v>1418</v>
      </c>
      <c r="D580" t="s">
        <v>2002</v>
      </c>
      <c r="E580">
        <v>4.5301999999999998</v>
      </c>
      <c r="F580">
        <v>10.89</v>
      </c>
      <c r="G580">
        <v>2</v>
      </c>
      <c r="H580">
        <v>50</v>
      </c>
    </row>
    <row r="581" spans="1:8" x14ac:dyDescent="0.2">
      <c r="A581">
        <v>708</v>
      </c>
      <c r="B581" t="s">
        <v>2001</v>
      </c>
      <c r="C581" t="s">
        <v>1418</v>
      </c>
      <c r="D581" t="s">
        <v>2003</v>
      </c>
      <c r="E581">
        <v>1.5412999999999999</v>
      </c>
      <c r="F581">
        <v>2.87</v>
      </c>
      <c r="G581">
        <v>1</v>
      </c>
      <c r="H581">
        <v>50</v>
      </c>
    </row>
    <row r="582" spans="1:8" x14ac:dyDescent="0.2">
      <c r="A582">
        <v>709</v>
      </c>
      <c r="B582" t="s">
        <v>2001</v>
      </c>
      <c r="C582" t="s">
        <v>1418</v>
      </c>
      <c r="D582" t="s">
        <v>2004</v>
      </c>
      <c r="E582">
        <v>2.0642999999999998</v>
      </c>
      <c r="F582">
        <v>7.67</v>
      </c>
      <c r="G582">
        <v>1</v>
      </c>
      <c r="H582">
        <v>50</v>
      </c>
    </row>
    <row r="583" spans="1:8" x14ac:dyDescent="0.2">
      <c r="A583">
        <v>710</v>
      </c>
      <c r="B583" t="s">
        <v>2001</v>
      </c>
      <c r="C583" t="s">
        <v>1418</v>
      </c>
      <c r="D583" t="s">
        <v>2005</v>
      </c>
      <c r="E583">
        <v>0.98660000000000003</v>
      </c>
      <c r="F583">
        <v>2.06</v>
      </c>
      <c r="G583">
        <v>1</v>
      </c>
      <c r="H583">
        <v>50</v>
      </c>
    </row>
    <row r="584" spans="1:8" x14ac:dyDescent="0.2">
      <c r="A584">
        <v>711</v>
      </c>
      <c r="B584" t="s">
        <v>2001</v>
      </c>
      <c r="C584" t="s">
        <v>1418</v>
      </c>
      <c r="D584" t="s">
        <v>2006</v>
      </c>
      <c r="E584">
        <v>2.1817000000000002</v>
      </c>
      <c r="F584">
        <v>7.05</v>
      </c>
      <c r="G584">
        <v>1</v>
      </c>
      <c r="H584">
        <v>50</v>
      </c>
    </row>
    <row r="585" spans="1:8" x14ac:dyDescent="0.2">
      <c r="A585">
        <v>712</v>
      </c>
      <c r="B585" t="s">
        <v>2001</v>
      </c>
      <c r="C585" t="s">
        <v>1418</v>
      </c>
      <c r="D585" t="s">
        <v>2007</v>
      </c>
      <c r="E585">
        <v>0.98919999999999997</v>
      </c>
      <c r="F585">
        <v>2.0299999999999998</v>
      </c>
      <c r="G585">
        <v>1</v>
      </c>
      <c r="H585">
        <v>50</v>
      </c>
    </row>
    <row r="586" spans="1:8" x14ac:dyDescent="0.2">
      <c r="A586">
        <v>713</v>
      </c>
      <c r="B586" t="s">
        <v>2001</v>
      </c>
      <c r="C586" t="s">
        <v>1418</v>
      </c>
      <c r="D586" t="s">
        <v>2008</v>
      </c>
      <c r="E586">
        <v>0.9486</v>
      </c>
      <c r="F586">
        <v>2.86</v>
      </c>
      <c r="G586">
        <v>2</v>
      </c>
      <c r="H586">
        <v>50</v>
      </c>
    </row>
    <row r="587" spans="1:8" x14ac:dyDescent="0.2">
      <c r="A587">
        <v>714</v>
      </c>
      <c r="B587" t="s">
        <v>2001</v>
      </c>
      <c r="C587" t="s">
        <v>1418</v>
      </c>
      <c r="D587" t="s">
        <v>2009</v>
      </c>
      <c r="E587">
        <v>0.59009999999999996</v>
      </c>
      <c r="F587">
        <v>1.55</v>
      </c>
      <c r="G587">
        <v>1</v>
      </c>
      <c r="H587">
        <v>50</v>
      </c>
    </row>
    <row r="588" spans="1:8" x14ac:dyDescent="0.2">
      <c r="A588">
        <v>715</v>
      </c>
      <c r="B588" t="s">
        <v>2001</v>
      </c>
      <c r="C588" t="s">
        <v>1418</v>
      </c>
      <c r="D588" t="s">
        <v>2010</v>
      </c>
      <c r="E588">
        <v>12.1439</v>
      </c>
      <c r="F588">
        <v>24</v>
      </c>
      <c r="G588">
        <v>19</v>
      </c>
      <c r="H588">
        <v>50</v>
      </c>
    </row>
    <row r="589" spans="1:8" x14ac:dyDescent="0.2">
      <c r="A589">
        <v>716</v>
      </c>
      <c r="B589" t="s">
        <v>2001</v>
      </c>
      <c r="C589" t="s">
        <v>1418</v>
      </c>
      <c r="D589" t="s">
        <v>2011</v>
      </c>
      <c r="E589">
        <v>2.6556000000000002</v>
      </c>
      <c r="F589">
        <v>6.5</v>
      </c>
      <c r="G589">
        <v>1</v>
      </c>
      <c r="H589">
        <v>50</v>
      </c>
    </row>
    <row r="590" spans="1:8" x14ac:dyDescent="0.2">
      <c r="A590">
        <v>717</v>
      </c>
      <c r="B590" t="s">
        <v>2001</v>
      </c>
      <c r="C590" t="s">
        <v>1418</v>
      </c>
      <c r="D590" t="s">
        <v>2012</v>
      </c>
      <c r="E590">
        <v>2.6877</v>
      </c>
      <c r="F590">
        <v>8.7100000000000009</v>
      </c>
      <c r="G590">
        <v>2</v>
      </c>
      <c r="H590">
        <v>50</v>
      </c>
    </row>
    <row r="591" spans="1:8" x14ac:dyDescent="0.2">
      <c r="A591">
        <v>718</v>
      </c>
      <c r="B591" t="s">
        <v>2001</v>
      </c>
      <c r="C591" t="s">
        <v>1418</v>
      </c>
      <c r="D591" t="s">
        <v>2013</v>
      </c>
      <c r="E591">
        <v>2.7191000000000001</v>
      </c>
      <c r="F591">
        <v>7.67</v>
      </c>
      <c r="G591">
        <v>1</v>
      </c>
      <c r="H591">
        <v>50</v>
      </c>
    </row>
    <row r="592" spans="1:8" x14ac:dyDescent="0.2">
      <c r="A592">
        <v>722</v>
      </c>
      <c r="B592" t="s">
        <v>2001</v>
      </c>
      <c r="C592" t="s">
        <v>1426</v>
      </c>
      <c r="D592" t="s">
        <v>2014</v>
      </c>
      <c r="E592">
        <v>3.8010000000000002</v>
      </c>
      <c r="F592">
        <v>11</v>
      </c>
      <c r="G592">
        <v>1</v>
      </c>
      <c r="H592">
        <v>50</v>
      </c>
    </row>
    <row r="593" spans="1:8" x14ac:dyDescent="0.2">
      <c r="A593">
        <v>723</v>
      </c>
      <c r="B593" t="s">
        <v>2001</v>
      </c>
      <c r="C593" t="s">
        <v>1426</v>
      </c>
      <c r="D593" t="s">
        <v>2015</v>
      </c>
      <c r="E593">
        <v>1.871</v>
      </c>
      <c r="F593">
        <v>5.67</v>
      </c>
      <c r="G593">
        <v>1</v>
      </c>
      <c r="H593">
        <v>50</v>
      </c>
    </row>
    <row r="594" spans="1:8" x14ac:dyDescent="0.2">
      <c r="A594">
        <v>724</v>
      </c>
      <c r="B594" t="s">
        <v>2001</v>
      </c>
      <c r="C594" t="s">
        <v>1426</v>
      </c>
      <c r="D594" t="s">
        <v>2016</v>
      </c>
      <c r="E594">
        <v>1.5105999999999999</v>
      </c>
      <c r="F594">
        <v>4.5599999999999996</v>
      </c>
      <c r="G594">
        <v>1</v>
      </c>
      <c r="H594">
        <v>50</v>
      </c>
    </row>
    <row r="595" spans="1:8" x14ac:dyDescent="0.2">
      <c r="A595">
        <v>725</v>
      </c>
      <c r="B595" t="s">
        <v>2001</v>
      </c>
      <c r="C595" t="s">
        <v>1426</v>
      </c>
      <c r="D595" t="s">
        <v>616</v>
      </c>
      <c r="E595">
        <v>1.3389344163658243</v>
      </c>
      <c r="F595">
        <v>4.8</v>
      </c>
      <c r="G595">
        <v>1</v>
      </c>
      <c r="H595">
        <v>50</v>
      </c>
    </row>
    <row r="596" spans="1:8" x14ac:dyDescent="0.2">
      <c r="A596">
        <v>726</v>
      </c>
      <c r="B596" t="s">
        <v>2001</v>
      </c>
      <c r="C596" t="s">
        <v>1426</v>
      </c>
      <c r="D596" t="s">
        <v>617</v>
      </c>
      <c r="E596">
        <v>0.83799999999999997</v>
      </c>
      <c r="F596">
        <v>3</v>
      </c>
      <c r="G596">
        <v>1</v>
      </c>
      <c r="H596">
        <v>50</v>
      </c>
    </row>
    <row r="597" spans="1:8" x14ac:dyDescent="0.2">
      <c r="A597">
        <v>727</v>
      </c>
      <c r="B597" t="s">
        <v>2001</v>
      </c>
      <c r="C597" t="s">
        <v>1426</v>
      </c>
      <c r="D597" t="s">
        <v>618</v>
      </c>
      <c r="E597">
        <v>1.8025</v>
      </c>
      <c r="F597">
        <v>8.43</v>
      </c>
      <c r="G597">
        <v>1</v>
      </c>
      <c r="H597">
        <v>50</v>
      </c>
    </row>
    <row r="598" spans="1:8" x14ac:dyDescent="0.2">
      <c r="A598">
        <f>A597+0.1</f>
        <v>727.1</v>
      </c>
      <c r="B598" t="s">
        <v>2001</v>
      </c>
      <c r="C598" t="s">
        <v>1426</v>
      </c>
      <c r="D598" t="s">
        <v>618</v>
      </c>
      <c r="E598">
        <v>0.60709999999999997</v>
      </c>
      <c r="F598">
        <v>3.5</v>
      </c>
      <c r="G598">
        <v>3</v>
      </c>
      <c r="H598">
        <v>50</v>
      </c>
    </row>
    <row r="599" spans="1:8" x14ac:dyDescent="0.2">
      <c r="A599">
        <v>728</v>
      </c>
      <c r="B599" t="s">
        <v>2001</v>
      </c>
      <c r="C599" t="s">
        <v>1426</v>
      </c>
      <c r="D599" t="s">
        <v>619</v>
      </c>
      <c r="E599">
        <v>0.86619999999999997</v>
      </c>
      <c r="F599">
        <v>3.75</v>
      </c>
      <c r="G599">
        <v>1</v>
      </c>
      <c r="H599">
        <v>50</v>
      </c>
    </row>
    <row r="600" spans="1:8" x14ac:dyDescent="0.2">
      <c r="A600">
        <f>A599+0.1</f>
        <v>728.1</v>
      </c>
      <c r="B600" t="s">
        <v>2001</v>
      </c>
      <c r="C600" t="s">
        <v>1426</v>
      </c>
      <c r="D600" t="s">
        <v>619</v>
      </c>
      <c r="E600">
        <v>0.59019999999999995</v>
      </c>
      <c r="F600">
        <v>3.87</v>
      </c>
      <c r="G600">
        <v>1</v>
      </c>
      <c r="H600">
        <v>50</v>
      </c>
    </row>
    <row r="601" spans="1:8" x14ac:dyDescent="0.2">
      <c r="A601">
        <v>729</v>
      </c>
      <c r="B601" t="s">
        <v>2001</v>
      </c>
      <c r="C601" t="s">
        <v>1426</v>
      </c>
      <c r="D601" t="s">
        <v>620</v>
      </c>
      <c r="E601">
        <v>1.2865</v>
      </c>
      <c r="F601">
        <v>4.45</v>
      </c>
      <c r="G601">
        <v>1</v>
      </c>
      <c r="H601">
        <v>50</v>
      </c>
    </row>
    <row r="602" spans="1:8" x14ac:dyDescent="0.2">
      <c r="A602">
        <v>730</v>
      </c>
      <c r="B602" t="s">
        <v>2001</v>
      </c>
      <c r="C602" t="s">
        <v>1426</v>
      </c>
      <c r="D602" t="s">
        <v>621</v>
      </c>
      <c r="E602">
        <v>0.69030000000000002</v>
      </c>
      <c r="F602">
        <v>2.4500000000000002</v>
      </c>
      <c r="G602">
        <v>1</v>
      </c>
      <c r="H602">
        <v>50</v>
      </c>
    </row>
    <row r="603" spans="1:8" x14ac:dyDescent="0.2">
      <c r="A603">
        <v>734</v>
      </c>
      <c r="B603" t="s">
        <v>622</v>
      </c>
      <c r="C603" t="s">
        <v>1418</v>
      </c>
      <c r="D603" t="s">
        <v>623</v>
      </c>
      <c r="E603">
        <v>2.9453</v>
      </c>
      <c r="F603">
        <v>9.57</v>
      </c>
      <c r="G603">
        <v>2</v>
      </c>
      <c r="H603">
        <v>50</v>
      </c>
    </row>
    <row r="604" spans="1:8" x14ac:dyDescent="0.2">
      <c r="A604">
        <v>735</v>
      </c>
      <c r="B604" t="s">
        <v>622</v>
      </c>
      <c r="C604" t="s">
        <v>1418</v>
      </c>
      <c r="D604" t="s">
        <v>624</v>
      </c>
      <c r="E604">
        <v>1.3423</v>
      </c>
      <c r="F604">
        <v>3.5</v>
      </c>
      <c r="G604">
        <v>1</v>
      </c>
      <c r="H604">
        <v>50</v>
      </c>
    </row>
    <row r="605" spans="1:8" x14ac:dyDescent="0.2">
      <c r="A605">
        <v>736</v>
      </c>
      <c r="B605" t="s">
        <v>622</v>
      </c>
      <c r="C605" t="s">
        <v>1418</v>
      </c>
      <c r="D605" t="s">
        <v>625</v>
      </c>
      <c r="E605">
        <v>6.0907</v>
      </c>
      <c r="F605">
        <v>16.440000000000001</v>
      </c>
      <c r="G605">
        <v>6</v>
      </c>
      <c r="H605">
        <v>50</v>
      </c>
    </row>
    <row r="606" spans="1:8" x14ac:dyDescent="0.2">
      <c r="A606">
        <v>737</v>
      </c>
      <c r="B606" t="s">
        <v>622</v>
      </c>
      <c r="C606" t="s">
        <v>1418</v>
      </c>
      <c r="D606" t="s">
        <v>626</v>
      </c>
      <c r="E606">
        <v>2.5114999999999998</v>
      </c>
      <c r="F606">
        <v>7.33</v>
      </c>
      <c r="G606">
        <v>2</v>
      </c>
      <c r="H606">
        <v>50</v>
      </c>
    </row>
    <row r="607" spans="1:8" x14ac:dyDescent="0.2">
      <c r="A607">
        <v>738</v>
      </c>
      <c r="B607" t="s">
        <v>622</v>
      </c>
      <c r="C607" t="s">
        <v>1418</v>
      </c>
      <c r="D607" t="s">
        <v>627</v>
      </c>
      <c r="E607">
        <v>1.7255</v>
      </c>
      <c r="F607">
        <v>4.38</v>
      </c>
      <c r="G607">
        <v>1</v>
      </c>
      <c r="H607">
        <v>50</v>
      </c>
    </row>
    <row r="608" spans="1:8" x14ac:dyDescent="0.2">
      <c r="A608">
        <v>739</v>
      </c>
      <c r="B608" t="s">
        <v>622</v>
      </c>
      <c r="C608" t="s">
        <v>1418</v>
      </c>
      <c r="D608" t="s">
        <v>628</v>
      </c>
      <c r="E608">
        <v>2.7498</v>
      </c>
      <c r="F608">
        <v>9</v>
      </c>
      <c r="G608">
        <v>3</v>
      </c>
      <c r="H608">
        <v>50</v>
      </c>
    </row>
    <row r="609" spans="1:8" x14ac:dyDescent="0.2">
      <c r="A609">
        <v>740</v>
      </c>
      <c r="B609" t="s">
        <v>622</v>
      </c>
      <c r="C609" t="s">
        <v>1418</v>
      </c>
      <c r="D609" t="s">
        <v>629</v>
      </c>
      <c r="E609">
        <v>2.0345</v>
      </c>
      <c r="F609">
        <v>5.79</v>
      </c>
      <c r="G609">
        <v>1</v>
      </c>
      <c r="H609">
        <v>50</v>
      </c>
    </row>
    <row r="610" spans="1:8" x14ac:dyDescent="0.2">
      <c r="A610">
        <v>741</v>
      </c>
      <c r="B610" t="s">
        <v>622</v>
      </c>
      <c r="C610" t="s">
        <v>1418</v>
      </c>
      <c r="D610" t="s">
        <v>630</v>
      </c>
      <c r="E610">
        <v>1.0382</v>
      </c>
      <c r="F610">
        <v>2.67</v>
      </c>
      <c r="G610">
        <v>1</v>
      </c>
      <c r="H610">
        <v>50</v>
      </c>
    </row>
    <row r="611" spans="1:8" x14ac:dyDescent="0.2">
      <c r="A611">
        <v>742</v>
      </c>
      <c r="B611" t="s">
        <v>622</v>
      </c>
      <c r="C611" t="s">
        <v>1418</v>
      </c>
      <c r="D611" t="s">
        <v>631</v>
      </c>
      <c r="E611">
        <v>1.6056999999999999</v>
      </c>
      <c r="F611">
        <v>4.07</v>
      </c>
      <c r="G611">
        <v>1</v>
      </c>
      <c r="H611">
        <v>50</v>
      </c>
    </row>
    <row r="612" spans="1:8" x14ac:dyDescent="0.2">
      <c r="A612">
        <v>743</v>
      </c>
      <c r="B612" t="s">
        <v>622</v>
      </c>
      <c r="C612" t="s">
        <v>1418</v>
      </c>
      <c r="D612" t="s">
        <v>632</v>
      </c>
      <c r="E612">
        <v>1.0982000000000001</v>
      </c>
      <c r="F612">
        <v>2.6</v>
      </c>
      <c r="G612">
        <v>1</v>
      </c>
      <c r="H612">
        <v>50</v>
      </c>
    </row>
    <row r="613" spans="1:8" x14ac:dyDescent="0.2">
      <c r="A613">
        <v>744</v>
      </c>
      <c r="B613" t="s">
        <v>622</v>
      </c>
      <c r="C613" t="s">
        <v>1418</v>
      </c>
      <c r="D613" t="s">
        <v>633</v>
      </c>
      <c r="E613">
        <v>1.2927</v>
      </c>
      <c r="F613">
        <v>3.47</v>
      </c>
      <c r="G613">
        <v>1</v>
      </c>
      <c r="H613">
        <v>50</v>
      </c>
    </row>
    <row r="614" spans="1:8" x14ac:dyDescent="0.2">
      <c r="A614">
        <v>745</v>
      </c>
      <c r="B614" t="s">
        <v>622</v>
      </c>
      <c r="C614" t="s">
        <v>1418</v>
      </c>
      <c r="D614" t="s">
        <v>634</v>
      </c>
      <c r="E614">
        <v>1.0912999999999999</v>
      </c>
      <c r="F614">
        <v>2.34</v>
      </c>
      <c r="G614">
        <v>1</v>
      </c>
      <c r="H614">
        <v>50</v>
      </c>
    </row>
    <row r="615" spans="1:8" x14ac:dyDescent="0.2">
      <c r="A615">
        <v>746</v>
      </c>
      <c r="B615" t="s">
        <v>622</v>
      </c>
      <c r="C615" t="s">
        <v>1418</v>
      </c>
      <c r="D615" t="s">
        <v>635</v>
      </c>
      <c r="E615">
        <v>1.9744999999999999</v>
      </c>
      <c r="F615">
        <v>6.97</v>
      </c>
      <c r="G615">
        <v>1</v>
      </c>
      <c r="H615">
        <v>50</v>
      </c>
    </row>
    <row r="616" spans="1:8" x14ac:dyDescent="0.2">
      <c r="A616">
        <v>747</v>
      </c>
      <c r="B616" t="s">
        <v>622</v>
      </c>
      <c r="C616" t="s">
        <v>1418</v>
      </c>
      <c r="D616" t="s">
        <v>636</v>
      </c>
      <c r="E616">
        <v>0.85950000000000004</v>
      </c>
      <c r="F616">
        <v>2.81</v>
      </c>
      <c r="G616">
        <v>1</v>
      </c>
      <c r="H616">
        <v>50</v>
      </c>
    </row>
    <row r="617" spans="1:8" x14ac:dyDescent="0.2">
      <c r="A617">
        <v>748</v>
      </c>
      <c r="B617" t="s">
        <v>622</v>
      </c>
      <c r="C617" t="s">
        <v>1418</v>
      </c>
      <c r="D617" t="s">
        <v>637</v>
      </c>
      <c r="E617">
        <v>0.95820000000000005</v>
      </c>
      <c r="F617">
        <v>2.4</v>
      </c>
      <c r="G617">
        <v>1</v>
      </c>
      <c r="H617">
        <v>50</v>
      </c>
    </row>
    <row r="618" spans="1:8" x14ac:dyDescent="0.2">
      <c r="A618">
        <v>749</v>
      </c>
      <c r="B618" t="s">
        <v>622</v>
      </c>
      <c r="C618" t="s">
        <v>1418</v>
      </c>
      <c r="D618" t="s">
        <v>1210</v>
      </c>
      <c r="E618">
        <v>2.3047</v>
      </c>
      <c r="F618">
        <v>7.35</v>
      </c>
      <c r="G618">
        <v>1</v>
      </c>
      <c r="H618">
        <v>50</v>
      </c>
    </row>
    <row r="619" spans="1:8" x14ac:dyDescent="0.2">
      <c r="A619">
        <v>750</v>
      </c>
      <c r="B619" t="s">
        <v>622</v>
      </c>
      <c r="C619" t="s">
        <v>1418</v>
      </c>
      <c r="D619" t="s">
        <v>1211</v>
      </c>
      <c r="E619">
        <v>1.2128000000000001</v>
      </c>
      <c r="F619">
        <v>2.46</v>
      </c>
      <c r="G619">
        <v>1</v>
      </c>
      <c r="H619">
        <v>50</v>
      </c>
    </row>
    <row r="620" spans="1:8" x14ac:dyDescent="0.2">
      <c r="A620">
        <v>754</v>
      </c>
      <c r="B620" t="s">
        <v>622</v>
      </c>
      <c r="C620" t="s">
        <v>1426</v>
      </c>
      <c r="D620" t="s">
        <v>1212</v>
      </c>
      <c r="E620">
        <v>3.3176000000000001</v>
      </c>
      <c r="F620">
        <v>12.3</v>
      </c>
      <c r="G620">
        <v>3</v>
      </c>
      <c r="H620">
        <v>50</v>
      </c>
    </row>
    <row r="621" spans="1:8" x14ac:dyDescent="0.2">
      <c r="A621">
        <v>755</v>
      </c>
      <c r="B621" t="s">
        <v>622</v>
      </c>
      <c r="C621" t="s">
        <v>1426</v>
      </c>
      <c r="D621" t="s">
        <v>1213</v>
      </c>
      <c r="E621">
        <v>1.2029000000000001</v>
      </c>
      <c r="F621">
        <v>4.54</v>
      </c>
      <c r="G621">
        <v>1</v>
      </c>
      <c r="H621">
        <v>50</v>
      </c>
    </row>
    <row r="622" spans="1:8" x14ac:dyDescent="0.2">
      <c r="A622">
        <v>756</v>
      </c>
      <c r="B622" t="s">
        <v>622</v>
      </c>
      <c r="C622" t="s">
        <v>1426</v>
      </c>
      <c r="D622" t="s">
        <v>1214</v>
      </c>
      <c r="E622">
        <v>0.57899999999999996</v>
      </c>
      <c r="F622">
        <v>2.44</v>
      </c>
      <c r="G622">
        <v>1</v>
      </c>
      <c r="H622">
        <v>50</v>
      </c>
    </row>
    <row r="623" spans="1:8" x14ac:dyDescent="0.2">
      <c r="A623">
        <v>757</v>
      </c>
      <c r="B623" t="s">
        <v>622</v>
      </c>
      <c r="C623" t="s">
        <v>1426</v>
      </c>
      <c r="D623" t="s">
        <v>1215</v>
      </c>
      <c r="E623">
        <v>1.4985999999999999</v>
      </c>
      <c r="F623">
        <v>5.72</v>
      </c>
      <c r="G623">
        <v>2</v>
      </c>
      <c r="H623">
        <v>50</v>
      </c>
    </row>
    <row r="624" spans="1:8" x14ac:dyDescent="0.2">
      <c r="A624">
        <v>758</v>
      </c>
      <c r="B624" t="s">
        <v>622</v>
      </c>
      <c r="C624" t="s">
        <v>1426</v>
      </c>
      <c r="D624" t="s">
        <v>1216</v>
      </c>
      <c r="E624">
        <v>0.85409999999999997</v>
      </c>
      <c r="F624">
        <v>3.24</v>
      </c>
      <c r="G624">
        <v>1</v>
      </c>
      <c r="H624">
        <v>50</v>
      </c>
    </row>
    <row r="625" spans="1:8" x14ac:dyDescent="0.2">
      <c r="A625">
        <v>759</v>
      </c>
      <c r="B625" t="s">
        <v>622</v>
      </c>
      <c r="C625" t="s">
        <v>1426</v>
      </c>
      <c r="D625" t="s">
        <v>1217</v>
      </c>
      <c r="E625">
        <v>0.65249999999999997</v>
      </c>
      <c r="F625">
        <v>2.63</v>
      </c>
      <c r="G625">
        <v>1</v>
      </c>
      <c r="H625">
        <v>50</v>
      </c>
    </row>
    <row r="626" spans="1:8" x14ac:dyDescent="0.2">
      <c r="A626">
        <v>760</v>
      </c>
      <c r="B626" t="s">
        <v>622</v>
      </c>
      <c r="C626" t="s">
        <v>1426</v>
      </c>
      <c r="D626" t="s">
        <v>1218</v>
      </c>
      <c r="E626">
        <v>0.86839999999999995</v>
      </c>
      <c r="F626">
        <v>2.86</v>
      </c>
      <c r="G626">
        <v>1</v>
      </c>
      <c r="H626">
        <v>50</v>
      </c>
    </row>
    <row r="627" spans="1:8" x14ac:dyDescent="0.2">
      <c r="A627">
        <v>761</v>
      </c>
      <c r="B627" t="s">
        <v>622</v>
      </c>
      <c r="C627" t="s">
        <v>1426</v>
      </c>
      <c r="D627" t="s">
        <v>1219</v>
      </c>
      <c r="E627">
        <v>0.63090000000000002</v>
      </c>
      <c r="F627">
        <v>2</v>
      </c>
      <c r="G627">
        <v>1</v>
      </c>
      <c r="H627">
        <v>50</v>
      </c>
    </row>
    <row r="628" spans="1:8" x14ac:dyDescent="0.2">
      <c r="A628">
        <v>765</v>
      </c>
      <c r="B628" t="s">
        <v>1220</v>
      </c>
      <c r="C628" t="s">
        <v>1418</v>
      </c>
      <c r="D628" t="s">
        <v>1221</v>
      </c>
      <c r="E628">
        <v>1.1000000000000001</v>
      </c>
      <c r="F628">
        <v>4.3899999999999997</v>
      </c>
      <c r="G628">
        <v>2</v>
      </c>
      <c r="H628">
        <v>50</v>
      </c>
    </row>
    <row r="629" spans="1:8" x14ac:dyDescent="0.2">
      <c r="A629">
        <v>766</v>
      </c>
      <c r="B629" t="s">
        <v>1220</v>
      </c>
      <c r="C629" t="s">
        <v>1418</v>
      </c>
      <c r="D629" t="s">
        <v>1222</v>
      </c>
      <c r="E629">
        <v>0.83109999999999995</v>
      </c>
      <c r="F629">
        <v>3</v>
      </c>
      <c r="G629">
        <v>2</v>
      </c>
      <c r="H629">
        <v>50</v>
      </c>
    </row>
    <row r="630" spans="1:8" x14ac:dyDescent="0.2">
      <c r="A630">
        <v>767</v>
      </c>
      <c r="B630" t="s">
        <v>1220</v>
      </c>
      <c r="C630" t="s">
        <v>1418</v>
      </c>
      <c r="D630" t="s">
        <v>1223</v>
      </c>
      <c r="E630">
        <v>0.83340000000000003</v>
      </c>
      <c r="F630">
        <v>2.39</v>
      </c>
      <c r="G630">
        <v>1</v>
      </c>
      <c r="H630">
        <v>50</v>
      </c>
    </row>
    <row r="631" spans="1:8" x14ac:dyDescent="0.2">
      <c r="A631">
        <v>768</v>
      </c>
      <c r="B631" t="s">
        <v>1220</v>
      </c>
      <c r="C631" t="s">
        <v>1418</v>
      </c>
      <c r="D631" t="s">
        <v>1224</v>
      </c>
      <c r="E631">
        <v>1.0814999999999999</v>
      </c>
      <c r="F631">
        <v>3.49</v>
      </c>
      <c r="G631">
        <v>1</v>
      </c>
      <c r="H631">
        <v>50</v>
      </c>
    </row>
    <row r="632" spans="1:8" x14ac:dyDescent="0.2">
      <c r="A632">
        <v>769</v>
      </c>
      <c r="B632" t="s">
        <v>1220</v>
      </c>
      <c r="C632" t="s">
        <v>1418</v>
      </c>
      <c r="D632" t="s">
        <v>1225</v>
      </c>
      <c r="E632">
        <v>1.6223000000000001</v>
      </c>
      <c r="F632">
        <v>4.37</v>
      </c>
      <c r="G632">
        <v>1</v>
      </c>
      <c r="H632">
        <v>50</v>
      </c>
    </row>
    <row r="633" spans="1:8" x14ac:dyDescent="0.2">
      <c r="A633">
        <v>770</v>
      </c>
      <c r="B633" t="s">
        <v>1220</v>
      </c>
      <c r="C633" t="s">
        <v>1418</v>
      </c>
      <c r="D633" t="s">
        <v>1226</v>
      </c>
      <c r="E633">
        <v>0.78139999999999998</v>
      </c>
      <c r="F633">
        <v>1.87</v>
      </c>
      <c r="G633">
        <v>1</v>
      </c>
      <c r="H633">
        <v>50</v>
      </c>
    </row>
    <row r="634" spans="1:8" x14ac:dyDescent="0.2">
      <c r="A634">
        <v>774</v>
      </c>
      <c r="B634" t="s">
        <v>1220</v>
      </c>
      <c r="C634" t="s">
        <v>1426</v>
      </c>
      <c r="D634" t="s">
        <v>1227</v>
      </c>
      <c r="E634">
        <v>0.63900000000000001</v>
      </c>
      <c r="F634">
        <v>2.64</v>
      </c>
      <c r="G634">
        <v>1</v>
      </c>
      <c r="H634">
        <v>50</v>
      </c>
    </row>
    <row r="635" spans="1:8" x14ac:dyDescent="0.2">
      <c r="A635">
        <v>775</v>
      </c>
      <c r="B635" t="s">
        <v>1220</v>
      </c>
      <c r="C635" t="s">
        <v>1426</v>
      </c>
      <c r="D635" t="s">
        <v>1228</v>
      </c>
      <c r="E635">
        <v>0.49209999999999998</v>
      </c>
      <c r="F635">
        <v>1.97</v>
      </c>
      <c r="G635">
        <v>1</v>
      </c>
      <c r="H635">
        <v>50</v>
      </c>
    </row>
    <row r="636" spans="1:8" x14ac:dyDescent="0.2">
      <c r="A636">
        <v>776</v>
      </c>
      <c r="B636" t="s">
        <v>1220</v>
      </c>
      <c r="C636" t="s">
        <v>1426</v>
      </c>
      <c r="D636" t="s">
        <v>1229</v>
      </c>
      <c r="E636">
        <v>0.65080000000000005</v>
      </c>
      <c r="F636">
        <v>2.69</v>
      </c>
      <c r="G636">
        <v>1</v>
      </c>
      <c r="H636">
        <v>50</v>
      </c>
    </row>
    <row r="637" spans="1:8" x14ac:dyDescent="0.2">
      <c r="A637">
        <v>777</v>
      </c>
      <c r="B637" t="s">
        <v>1220</v>
      </c>
      <c r="C637" t="s">
        <v>1426</v>
      </c>
      <c r="D637" t="s">
        <v>1230</v>
      </c>
      <c r="E637">
        <v>1.0308999999999999</v>
      </c>
      <c r="F637">
        <v>2.2599999999999998</v>
      </c>
      <c r="G637">
        <v>1</v>
      </c>
      <c r="H637">
        <v>50</v>
      </c>
    </row>
    <row r="638" spans="1:8" x14ac:dyDescent="0.2">
      <c r="A638">
        <v>778</v>
      </c>
      <c r="B638" t="s">
        <v>1220</v>
      </c>
      <c r="C638" t="s">
        <v>1426</v>
      </c>
      <c r="D638" t="s">
        <v>1231</v>
      </c>
      <c r="E638">
        <v>0.56930000000000003</v>
      </c>
      <c r="F638">
        <v>3.65</v>
      </c>
      <c r="G638">
        <v>1</v>
      </c>
      <c r="H638">
        <v>50</v>
      </c>
    </row>
    <row r="639" spans="1:8" x14ac:dyDescent="0.2">
      <c r="A639">
        <v>779</v>
      </c>
      <c r="B639" t="s">
        <v>1220</v>
      </c>
      <c r="C639" t="s">
        <v>1426</v>
      </c>
      <c r="D639" t="s">
        <v>886</v>
      </c>
      <c r="E639">
        <v>0.50380000000000003</v>
      </c>
      <c r="F639">
        <v>1.74</v>
      </c>
      <c r="G639">
        <v>1</v>
      </c>
      <c r="H639">
        <v>50</v>
      </c>
    </row>
    <row r="640" spans="1:8" x14ac:dyDescent="0.2">
      <c r="A640">
        <v>780</v>
      </c>
      <c r="B640" t="s">
        <v>1220</v>
      </c>
      <c r="C640" t="s">
        <v>1426</v>
      </c>
      <c r="D640" t="s">
        <v>1232</v>
      </c>
      <c r="E640">
        <v>0.43880000000000002</v>
      </c>
      <c r="F640">
        <v>2.5499999999999998</v>
      </c>
      <c r="G640">
        <v>1</v>
      </c>
      <c r="H640">
        <v>50</v>
      </c>
    </row>
    <row r="641" spans="1:8" x14ac:dyDescent="0.2">
      <c r="A641">
        <v>781</v>
      </c>
      <c r="B641" t="s">
        <v>1220</v>
      </c>
      <c r="C641" t="s">
        <v>1426</v>
      </c>
      <c r="D641" t="s">
        <v>660</v>
      </c>
      <c r="E641">
        <v>0.63300000000000001</v>
      </c>
      <c r="F641">
        <v>3.24</v>
      </c>
      <c r="G641">
        <v>1</v>
      </c>
      <c r="H641">
        <v>50</v>
      </c>
    </row>
    <row r="642" spans="1:8" x14ac:dyDescent="0.2">
      <c r="A642">
        <v>782</v>
      </c>
      <c r="B642" t="s">
        <v>1220</v>
      </c>
      <c r="C642" t="s">
        <v>1426</v>
      </c>
      <c r="D642" t="s">
        <v>661</v>
      </c>
      <c r="E642">
        <v>0.58489999999999998</v>
      </c>
      <c r="F642">
        <v>3.22</v>
      </c>
      <c r="G642">
        <v>1</v>
      </c>
      <c r="H642">
        <v>50</v>
      </c>
    </row>
    <row r="643" spans="1:8" x14ac:dyDescent="0.2">
      <c r="A643">
        <v>789</v>
      </c>
      <c r="B643" t="s">
        <v>662</v>
      </c>
      <c r="C643" t="s">
        <v>1426</v>
      </c>
      <c r="D643" t="s">
        <v>663</v>
      </c>
      <c r="E643">
        <v>0.3337</v>
      </c>
      <c r="F643">
        <v>1.55</v>
      </c>
      <c r="G643">
        <v>1</v>
      </c>
      <c r="H643">
        <v>50</v>
      </c>
    </row>
    <row r="644" spans="1:8" x14ac:dyDescent="0.2">
      <c r="A644">
        <v>789.1</v>
      </c>
      <c r="B644" t="s">
        <v>662</v>
      </c>
      <c r="C644" t="s">
        <v>1426</v>
      </c>
      <c r="D644" t="s">
        <v>663</v>
      </c>
      <c r="E644">
        <v>4.3902000000000001</v>
      </c>
      <c r="F644">
        <v>12.9</v>
      </c>
      <c r="G644">
        <v>1</v>
      </c>
      <c r="H644">
        <v>50</v>
      </c>
    </row>
    <row r="645" spans="1:8" x14ac:dyDescent="0.2">
      <c r="A645">
        <v>790</v>
      </c>
      <c r="B645" t="s">
        <v>662</v>
      </c>
      <c r="C645" t="s">
        <v>1426</v>
      </c>
      <c r="D645" t="s">
        <v>664</v>
      </c>
      <c r="E645">
        <v>2.0834000000000001</v>
      </c>
      <c r="F645">
        <v>12.62</v>
      </c>
      <c r="G645">
        <v>1</v>
      </c>
      <c r="H645">
        <v>50</v>
      </c>
    </row>
    <row r="646" spans="1:8" x14ac:dyDescent="0.2">
      <c r="A646">
        <v>790.1</v>
      </c>
      <c r="B646" t="s">
        <v>662</v>
      </c>
      <c r="C646" t="s">
        <v>1426</v>
      </c>
      <c r="D646" t="s">
        <v>664</v>
      </c>
      <c r="E646">
        <v>10.2919</v>
      </c>
      <c r="F646">
        <v>39.6</v>
      </c>
      <c r="G646">
        <v>5</v>
      </c>
      <c r="H646">
        <v>74</v>
      </c>
    </row>
    <row r="647" spans="1:8" x14ac:dyDescent="0.2">
      <c r="A647">
        <v>791</v>
      </c>
      <c r="B647" t="s">
        <v>662</v>
      </c>
      <c r="C647" t="s">
        <v>1426</v>
      </c>
      <c r="D647" t="s">
        <v>665</v>
      </c>
      <c r="E647">
        <v>1.2164999999999999</v>
      </c>
      <c r="F647">
        <v>8.9</v>
      </c>
      <c r="G647">
        <v>2</v>
      </c>
      <c r="H647">
        <v>50</v>
      </c>
    </row>
    <row r="648" spans="1:8" x14ac:dyDescent="0.2">
      <c r="A648">
        <v>791.1</v>
      </c>
      <c r="B648" t="s">
        <v>662</v>
      </c>
      <c r="C648" t="s">
        <v>1426</v>
      </c>
      <c r="D648" t="s">
        <v>665</v>
      </c>
      <c r="E648">
        <v>3.7437999999999998</v>
      </c>
      <c r="F648">
        <v>18.829999999999998</v>
      </c>
      <c r="G648">
        <v>3</v>
      </c>
      <c r="H648">
        <v>50</v>
      </c>
    </row>
    <row r="649" spans="1:8" x14ac:dyDescent="0.2">
      <c r="A649">
        <v>792</v>
      </c>
      <c r="B649" t="s">
        <v>662</v>
      </c>
      <c r="C649" t="s">
        <v>1426</v>
      </c>
      <c r="D649" t="s">
        <v>666</v>
      </c>
      <c r="E649">
        <v>0.39960000000000001</v>
      </c>
      <c r="F649">
        <v>4.07</v>
      </c>
      <c r="G649">
        <v>1</v>
      </c>
      <c r="H649">
        <v>50</v>
      </c>
    </row>
    <row r="650" spans="1:8" x14ac:dyDescent="0.2">
      <c r="A650">
        <v>792.1</v>
      </c>
      <c r="B650" t="s">
        <v>662</v>
      </c>
      <c r="C650" t="s">
        <v>1426</v>
      </c>
      <c r="D650" t="s">
        <v>666</v>
      </c>
      <c r="E650">
        <v>2.1886999999999999</v>
      </c>
      <c r="F650">
        <v>11.89</v>
      </c>
      <c r="G650">
        <v>2</v>
      </c>
      <c r="H650">
        <v>50</v>
      </c>
    </row>
    <row r="651" spans="1:8" x14ac:dyDescent="0.2">
      <c r="A651">
        <v>793</v>
      </c>
      <c r="B651" t="s">
        <v>662</v>
      </c>
      <c r="C651" t="s">
        <v>1426</v>
      </c>
      <c r="D651" t="s">
        <v>667</v>
      </c>
      <c r="E651">
        <v>0.62480000000000002</v>
      </c>
      <c r="F651">
        <v>4.45</v>
      </c>
      <c r="G651">
        <v>1</v>
      </c>
      <c r="H651">
        <v>50</v>
      </c>
    </row>
    <row r="652" spans="1:8" x14ac:dyDescent="0.2">
      <c r="A652">
        <v>793.1</v>
      </c>
      <c r="B652" t="s">
        <v>662</v>
      </c>
      <c r="C652" t="s">
        <v>1426</v>
      </c>
      <c r="D652" t="s">
        <v>667</v>
      </c>
      <c r="E652">
        <v>2.0404</v>
      </c>
      <c r="F652">
        <v>9.1300000000000008</v>
      </c>
      <c r="G652">
        <v>2</v>
      </c>
      <c r="H652">
        <v>50</v>
      </c>
    </row>
    <row r="653" spans="1:8" x14ac:dyDescent="0.2">
      <c r="A653">
        <v>794</v>
      </c>
      <c r="B653" t="s">
        <v>662</v>
      </c>
      <c r="C653" t="s">
        <v>1426</v>
      </c>
      <c r="D653" t="s">
        <v>668</v>
      </c>
      <c r="E653">
        <v>0.2505</v>
      </c>
      <c r="F653">
        <v>2.58</v>
      </c>
      <c r="G653">
        <v>1</v>
      </c>
      <c r="H653">
        <v>50</v>
      </c>
    </row>
    <row r="654" spans="1:8" x14ac:dyDescent="0.2">
      <c r="A654">
        <v>794.1</v>
      </c>
      <c r="B654" t="s">
        <v>662</v>
      </c>
      <c r="C654" t="s">
        <v>1426</v>
      </c>
      <c r="D654" t="s">
        <v>668</v>
      </c>
      <c r="E654">
        <v>0.96789999999999998</v>
      </c>
      <c r="F654">
        <v>4.97</v>
      </c>
      <c r="G654">
        <v>2</v>
      </c>
      <c r="H654">
        <v>50</v>
      </c>
    </row>
    <row r="655" spans="1:8" x14ac:dyDescent="0.2">
      <c r="A655">
        <v>795</v>
      </c>
      <c r="B655" t="s">
        <v>662</v>
      </c>
      <c r="C655" t="s">
        <v>1426</v>
      </c>
      <c r="D655" t="s">
        <v>669</v>
      </c>
      <c r="E655">
        <v>0.14749999999999999</v>
      </c>
      <c r="F655">
        <v>1.96</v>
      </c>
      <c r="G655">
        <v>1</v>
      </c>
      <c r="H655">
        <v>50</v>
      </c>
    </row>
    <row r="656" spans="1:8" x14ac:dyDescent="0.2">
      <c r="A656">
        <v>799</v>
      </c>
      <c r="B656" t="s">
        <v>670</v>
      </c>
      <c r="C656" t="s">
        <v>1418</v>
      </c>
      <c r="D656" t="s">
        <v>671</v>
      </c>
      <c r="E656">
        <v>4.1233000000000004</v>
      </c>
      <c r="F656">
        <v>11.06</v>
      </c>
      <c r="G656">
        <v>1</v>
      </c>
      <c r="H656">
        <v>50</v>
      </c>
    </row>
    <row r="657" spans="1:8" x14ac:dyDescent="0.2">
      <c r="A657">
        <v>800</v>
      </c>
      <c r="B657" t="s">
        <v>670</v>
      </c>
      <c r="C657" t="s">
        <v>1418</v>
      </c>
      <c r="D657" t="s">
        <v>672</v>
      </c>
      <c r="E657">
        <v>3.0409999999999999</v>
      </c>
      <c r="F657">
        <v>8.16</v>
      </c>
      <c r="G657">
        <v>2</v>
      </c>
      <c r="H657">
        <v>50</v>
      </c>
    </row>
    <row r="658" spans="1:8" x14ac:dyDescent="0.2">
      <c r="A658">
        <v>801</v>
      </c>
      <c r="B658" t="s">
        <v>670</v>
      </c>
      <c r="C658" t="s">
        <v>1418</v>
      </c>
      <c r="D658" t="s">
        <v>673</v>
      </c>
      <c r="E658">
        <v>1.8234999999999999</v>
      </c>
      <c r="F658">
        <v>3.83</v>
      </c>
      <c r="G658">
        <v>1</v>
      </c>
      <c r="H658">
        <v>50</v>
      </c>
    </row>
    <row r="659" spans="1:8" x14ac:dyDescent="0.2">
      <c r="A659">
        <v>802</v>
      </c>
      <c r="B659" t="s">
        <v>670</v>
      </c>
      <c r="C659" t="s">
        <v>1418</v>
      </c>
      <c r="D659" t="s">
        <v>674</v>
      </c>
      <c r="E659">
        <v>5.5122999999999998</v>
      </c>
      <c r="F659">
        <v>15.2</v>
      </c>
      <c r="G659">
        <v>1</v>
      </c>
      <c r="H659">
        <v>56</v>
      </c>
    </row>
    <row r="660" spans="1:8" x14ac:dyDescent="0.2">
      <c r="A660">
        <v>803</v>
      </c>
      <c r="B660" t="s">
        <v>670</v>
      </c>
      <c r="C660" t="s">
        <v>1418</v>
      </c>
      <c r="D660" t="s">
        <v>675</v>
      </c>
      <c r="E660">
        <v>2.5998999999999999</v>
      </c>
      <c r="F660">
        <v>9.68</v>
      </c>
      <c r="G660">
        <v>1</v>
      </c>
      <c r="H660">
        <v>50</v>
      </c>
    </row>
    <row r="661" spans="1:8" x14ac:dyDescent="0.2">
      <c r="A661">
        <v>804</v>
      </c>
      <c r="B661" t="s">
        <v>670</v>
      </c>
      <c r="C661" t="s">
        <v>1418</v>
      </c>
      <c r="D661" t="s">
        <v>676</v>
      </c>
      <c r="E661">
        <v>1.4353</v>
      </c>
      <c r="F661">
        <v>4.8</v>
      </c>
      <c r="G661">
        <v>1</v>
      </c>
      <c r="H661">
        <v>50</v>
      </c>
    </row>
    <row r="662" spans="1:8" x14ac:dyDescent="0.2">
      <c r="A662">
        <v>808</v>
      </c>
      <c r="B662" t="s">
        <v>670</v>
      </c>
      <c r="C662" t="s">
        <v>1426</v>
      </c>
      <c r="D662" t="s">
        <v>677</v>
      </c>
      <c r="E662">
        <v>2.6036000000000001</v>
      </c>
      <c r="F662">
        <v>9.1199999999999992</v>
      </c>
      <c r="G662">
        <v>1</v>
      </c>
      <c r="H662">
        <v>50</v>
      </c>
    </row>
    <row r="663" spans="1:8" x14ac:dyDescent="0.2">
      <c r="A663">
        <v>809</v>
      </c>
      <c r="B663" t="s">
        <v>670</v>
      </c>
      <c r="C663" t="s">
        <v>1426</v>
      </c>
      <c r="D663" t="s">
        <v>678</v>
      </c>
      <c r="E663">
        <v>1.3163</v>
      </c>
      <c r="F663">
        <v>4.8099999999999996</v>
      </c>
      <c r="G663">
        <v>1</v>
      </c>
      <c r="H663">
        <v>50</v>
      </c>
    </row>
    <row r="664" spans="1:8" x14ac:dyDescent="0.2">
      <c r="A664">
        <v>810</v>
      </c>
      <c r="B664" t="s">
        <v>670</v>
      </c>
      <c r="C664" t="s">
        <v>1426</v>
      </c>
      <c r="D664" t="s">
        <v>679</v>
      </c>
      <c r="E664">
        <v>0.88519999999999999</v>
      </c>
      <c r="F664">
        <v>3.13</v>
      </c>
      <c r="G664">
        <v>1</v>
      </c>
      <c r="H664">
        <v>50</v>
      </c>
    </row>
    <row r="665" spans="1:8" x14ac:dyDescent="0.2">
      <c r="A665">
        <v>811</v>
      </c>
      <c r="B665" t="s">
        <v>670</v>
      </c>
      <c r="C665" t="s">
        <v>1426</v>
      </c>
      <c r="D665" t="s">
        <v>680</v>
      </c>
      <c r="E665">
        <v>1.7390000000000001</v>
      </c>
      <c r="F665">
        <v>7.64</v>
      </c>
      <c r="G665">
        <v>1</v>
      </c>
      <c r="H665">
        <v>50</v>
      </c>
    </row>
    <row r="666" spans="1:8" x14ac:dyDescent="0.2">
      <c r="A666">
        <f>A665+0.1</f>
        <v>811.1</v>
      </c>
      <c r="B666" t="s">
        <v>670</v>
      </c>
      <c r="C666" t="s">
        <v>1426</v>
      </c>
      <c r="D666" t="s">
        <v>680</v>
      </c>
      <c r="E666">
        <v>1.0841000000000001</v>
      </c>
      <c r="F666">
        <v>5.47</v>
      </c>
      <c r="G666">
        <v>1</v>
      </c>
      <c r="H666">
        <v>50</v>
      </c>
    </row>
    <row r="667" spans="1:8" x14ac:dyDescent="0.2">
      <c r="A667">
        <v>812</v>
      </c>
      <c r="B667" t="s">
        <v>670</v>
      </c>
      <c r="C667" t="s">
        <v>1426</v>
      </c>
      <c r="D667" t="s">
        <v>681</v>
      </c>
      <c r="E667">
        <v>0.9446</v>
      </c>
      <c r="F667">
        <v>4.97</v>
      </c>
      <c r="G667">
        <v>1</v>
      </c>
      <c r="H667">
        <v>50</v>
      </c>
    </row>
    <row r="668" spans="1:8" x14ac:dyDescent="0.2">
      <c r="A668">
        <f>A667+0.1</f>
        <v>812.1</v>
      </c>
      <c r="B668" t="s">
        <v>670</v>
      </c>
      <c r="C668" t="s">
        <v>1426</v>
      </c>
      <c r="D668" t="s">
        <v>681</v>
      </c>
      <c r="E668">
        <v>0.52710000000000001</v>
      </c>
      <c r="F668">
        <v>3.46</v>
      </c>
      <c r="G668">
        <v>1</v>
      </c>
      <c r="H668">
        <v>50</v>
      </c>
    </row>
    <row r="669" spans="1:8" x14ac:dyDescent="0.2">
      <c r="A669">
        <v>813</v>
      </c>
      <c r="B669" t="s">
        <v>670</v>
      </c>
      <c r="C669" t="s">
        <v>1426</v>
      </c>
      <c r="D669" t="s">
        <v>682</v>
      </c>
      <c r="E669">
        <v>2.3572000000000002</v>
      </c>
      <c r="F669">
        <v>3.6</v>
      </c>
      <c r="G669">
        <v>1</v>
      </c>
      <c r="H669">
        <v>50</v>
      </c>
    </row>
    <row r="670" spans="1:8" x14ac:dyDescent="0.2">
      <c r="A670">
        <v>814</v>
      </c>
      <c r="B670" t="s">
        <v>670</v>
      </c>
      <c r="C670" t="s">
        <v>1426</v>
      </c>
      <c r="D670" t="s">
        <v>683</v>
      </c>
      <c r="E670">
        <v>1.3757999999999999</v>
      </c>
      <c r="F670">
        <v>5.62</v>
      </c>
      <c r="G670">
        <v>1</v>
      </c>
      <c r="H670">
        <v>50</v>
      </c>
    </row>
    <row r="671" spans="1:8" x14ac:dyDescent="0.2">
      <c r="A671">
        <v>815</v>
      </c>
      <c r="B671" t="s">
        <v>670</v>
      </c>
      <c r="C671" t="s">
        <v>1426</v>
      </c>
      <c r="D671" t="s">
        <v>684</v>
      </c>
      <c r="E671">
        <v>1.2427999999999999</v>
      </c>
      <c r="F671">
        <v>4.9400000000000004</v>
      </c>
      <c r="G671">
        <v>1</v>
      </c>
      <c r="H671">
        <v>50</v>
      </c>
    </row>
    <row r="672" spans="1:8" x14ac:dyDescent="0.2">
      <c r="A672">
        <v>816</v>
      </c>
      <c r="B672" t="s">
        <v>670</v>
      </c>
      <c r="C672" t="s">
        <v>1426</v>
      </c>
      <c r="D672" t="s">
        <v>685</v>
      </c>
      <c r="E672">
        <v>0.77590000000000003</v>
      </c>
      <c r="F672">
        <v>3.29</v>
      </c>
      <c r="G672">
        <v>1</v>
      </c>
      <c r="H672">
        <v>50</v>
      </c>
    </row>
    <row r="673" spans="1:8" x14ac:dyDescent="0.2">
      <c r="A673">
        <v>820</v>
      </c>
      <c r="B673" t="s">
        <v>686</v>
      </c>
      <c r="C673" t="s">
        <v>1418</v>
      </c>
      <c r="D673" t="s">
        <v>687</v>
      </c>
      <c r="E673">
        <v>11.6046</v>
      </c>
      <c r="F673">
        <v>27.82</v>
      </c>
      <c r="G673">
        <v>4</v>
      </c>
      <c r="H673">
        <v>61</v>
      </c>
    </row>
    <row r="674" spans="1:8" x14ac:dyDescent="0.2">
      <c r="A674">
        <v>821</v>
      </c>
      <c r="B674" t="s">
        <v>686</v>
      </c>
      <c r="C674" t="s">
        <v>1418</v>
      </c>
      <c r="D674" t="s">
        <v>688</v>
      </c>
      <c r="E674">
        <v>2.8544</v>
      </c>
      <c r="F674">
        <v>7.9</v>
      </c>
      <c r="G674">
        <v>1</v>
      </c>
      <c r="H674">
        <v>50</v>
      </c>
    </row>
    <row r="675" spans="1:8" x14ac:dyDescent="0.2">
      <c r="A675">
        <v>822</v>
      </c>
      <c r="B675" t="s">
        <v>686</v>
      </c>
      <c r="C675" t="s">
        <v>1418</v>
      </c>
      <c r="D675" t="s">
        <v>689</v>
      </c>
      <c r="E675">
        <v>1.3974</v>
      </c>
      <c r="F675">
        <v>4.68</v>
      </c>
      <c r="G675">
        <v>1</v>
      </c>
      <c r="H675">
        <v>50</v>
      </c>
    </row>
    <row r="676" spans="1:8" x14ac:dyDescent="0.2">
      <c r="A676">
        <v>823</v>
      </c>
      <c r="B676" t="s">
        <v>686</v>
      </c>
      <c r="C676" t="s">
        <v>1418</v>
      </c>
      <c r="D676" t="s">
        <v>690</v>
      </c>
      <c r="E676">
        <v>6.2343000000000002</v>
      </c>
      <c r="F676">
        <v>19.02</v>
      </c>
      <c r="G676">
        <v>2</v>
      </c>
      <c r="H676">
        <v>50</v>
      </c>
    </row>
    <row r="677" spans="1:8" x14ac:dyDescent="0.2">
      <c r="A677">
        <v>824</v>
      </c>
      <c r="B677" t="s">
        <v>686</v>
      </c>
      <c r="C677" t="s">
        <v>1418</v>
      </c>
      <c r="D677" t="s">
        <v>691</v>
      </c>
      <c r="E677">
        <v>2.3260999999999998</v>
      </c>
      <c r="F677">
        <v>7.66</v>
      </c>
      <c r="G677">
        <v>1</v>
      </c>
      <c r="H677">
        <v>50</v>
      </c>
    </row>
    <row r="678" spans="1:8" x14ac:dyDescent="0.2">
      <c r="A678">
        <v>825</v>
      </c>
      <c r="B678" t="s">
        <v>686</v>
      </c>
      <c r="C678" t="s">
        <v>1418</v>
      </c>
      <c r="D678" t="s">
        <v>692</v>
      </c>
      <c r="E678">
        <v>1.7103999999999999</v>
      </c>
      <c r="F678">
        <v>4.75</v>
      </c>
      <c r="G678">
        <v>1</v>
      </c>
      <c r="H678">
        <v>50</v>
      </c>
    </row>
    <row r="679" spans="1:8" x14ac:dyDescent="0.2">
      <c r="A679">
        <v>826</v>
      </c>
      <c r="B679" t="s">
        <v>686</v>
      </c>
      <c r="C679" t="s">
        <v>1418</v>
      </c>
      <c r="D679" t="s">
        <v>693</v>
      </c>
      <c r="E679">
        <v>7.1935000000000002</v>
      </c>
      <c r="F679">
        <v>19.3</v>
      </c>
      <c r="G679">
        <v>4</v>
      </c>
      <c r="H679">
        <v>50</v>
      </c>
    </row>
    <row r="680" spans="1:8" x14ac:dyDescent="0.2">
      <c r="A680">
        <v>827</v>
      </c>
      <c r="B680" t="s">
        <v>686</v>
      </c>
      <c r="C680" t="s">
        <v>1418</v>
      </c>
      <c r="D680" t="s">
        <v>694</v>
      </c>
      <c r="E680">
        <v>3.2404999999999999</v>
      </c>
      <c r="F680">
        <v>9.48</v>
      </c>
      <c r="G680">
        <v>3</v>
      </c>
      <c r="H680">
        <v>50</v>
      </c>
    </row>
    <row r="681" spans="1:8" x14ac:dyDescent="0.2">
      <c r="A681">
        <v>828</v>
      </c>
      <c r="B681" t="s">
        <v>686</v>
      </c>
      <c r="C681" t="s">
        <v>1418</v>
      </c>
      <c r="D681" t="s">
        <v>695</v>
      </c>
      <c r="E681">
        <v>2.2865000000000002</v>
      </c>
      <c r="F681">
        <v>4.45</v>
      </c>
      <c r="G681">
        <v>1</v>
      </c>
      <c r="H681">
        <v>50</v>
      </c>
    </row>
    <row r="682" spans="1:8" x14ac:dyDescent="0.2">
      <c r="A682">
        <v>829</v>
      </c>
      <c r="B682" t="s">
        <v>686</v>
      </c>
      <c r="C682" t="s">
        <v>1418</v>
      </c>
      <c r="D682" t="s">
        <v>696</v>
      </c>
      <c r="E682">
        <v>3.1294</v>
      </c>
      <c r="F682">
        <v>9.64</v>
      </c>
      <c r="G682">
        <v>1</v>
      </c>
      <c r="H682">
        <v>50</v>
      </c>
    </row>
    <row r="683" spans="1:8" x14ac:dyDescent="0.2">
      <c r="A683">
        <v>830</v>
      </c>
      <c r="B683" t="s">
        <v>686</v>
      </c>
      <c r="C683" t="s">
        <v>1418</v>
      </c>
      <c r="D683" t="s">
        <v>697</v>
      </c>
      <c r="E683">
        <v>2.2383000000000002</v>
      </c>
      <c r="F683">
        <v>7.3</v>
      </c>
      <c r="G683">
        <v>1</v>
      </c>
      <c r="H683">
        <v>50</v>
      </c>
    </row>
    <row r="684" spans="1:8" x14ac:dyDescent="0.2">
      <c r="A684">
        <v>834</v>
      </c>
      <c r="B684" t="s">
        <v>686</v>
      </c>
      <c r="C684" t="s">
        <v>1426</v>
      </c>
      <c r="D684" t="s">
        <v>698</v>
      </c>
      <c r="E684">
        <v>7.8654999999999999</v>
      </c>
      <c r="F684">
        <v>20.34</v>
      </c>
      <c r="G684">
        <v>1</v>
      </c>
      <c r="H684">
        <v>50</v>
      </c>
    </row>
    <row r="685" spans="1:8" x14ac:dyDescent="0.2">
      <c r="A685">
        <v>835</v>
      </c>
      <c r="B685" t="s">
        <v>686</v>
      </c>
      <c r="C685" t="s">
        <v>1426</v>
      </c>
      <c r="D685" t="s">
        <v>699</v>
      </c>
      <c r="E685">
        <v>3.2363</v>
      </c>
      <c r="F685">
        <v>11.1</v>
      </c>
      <c r="G685">
        <v>2</v>
      </c>
      <c r="H685">
        <v>50</v>
      </c>
    </row>
    <row r="686" spans="1:8" x14ac:dyDescent="0.2">
      <c r="A686">
        <v>836</v>
      </c>
      <c r="B686" t="s">
        <v>686</v>
      </c>
      <c r="C686" t="s">
        <v>1426</v>
      </c>
      <c r="D686" t="s">
        <v>700</v>
      </c>
      <c r="E686">
        <v>2.0623999999999998</v>
      </c>
      <c r="F686">
        <v>6.86</v>
      </c>
      <c r="G686">
        <v>1</v>
      </c>
      <c r="H686">
        <v>50</v>
      </c>
    </row>
    <row r="687" spans="1:8" x14ac:dyDescent="0.2">
      <c r="A687">
        <v>837</v>
      </c>
      <c r="B687" t="s">
        <v>686</v>
      </c>
      <c r="C687" t="s">
        <v>1426</v>
      </c>
      <c r="D687" t="s">
        <v>701</v>
      </c>
      <c r="E687">
        <v>7.7828999999999997</v>
      </c>
      <c r="F687">
        <v>23.35</v>
      </c>
      <c r="G687">
        <v>1</v>
      </c>
      <c r="H687">
        <v>54</v>
      </c>
    </row>
    <row r="688" spans="1:8" x14ac:dyDescent="0.2">
      <c r="A688">
        <f>A687+0.1</f>
        <v>837.1</v>
      </c>
      <c r="B688" t="s">
        <v>686</v>
      </c>
      <c r="C688" t="s">
        <v>1426</v>
      </c>
      <c r="D688" t="s">
        <v>701</v>
      </c>
      <c r="E688">
        <v>4.1878000000000002</v>
      </c>
      <c r="F688">
        <v>16.03</v>
      </c>
      <c r="G688">
        <v>2</v>
      </c>
      <c r="H688">
        <v>50</v>
      </c>
    </row>
    <row r="689" spans="1:8" x14ac:dyDescent="0.2">
      <c r="A689">
        <v>838</v>
      </c>
      <c r="B689" t="s">
        <v>686</v>
      </c>
      <c r="C689" t="s">
        <v>1426</v>
      </c>
      <c r="D689" t="s">
        <v>702</v>
      </c>
      <c r="E689">
        <v>2.8982000000000001</v>
      </c>
      <c r="F689">
        <v>8.9700000000000006</v>
      </c>
      <c r="G689">
        <v>2</v>
      </c>
      <c r="H689">
        <v>50</v>
      </c>
    </row>
    <row r="690" spans="1:8" x14ac:dyDescent="0.2">
      <c r="A690">
        <f>A689+0.1</f>
        <v>838.1</v>
      </c>
      <c r="B690" t="s">
        <v>686</v>
      </c>
      <c r="C690" t="s">
        <v>1426</v>
      </c>
      <c r="D690" t="s">
        <v>702</v>
      </c>
      <c r="E690">
        <v>1.2263999999999999</v>
      </c>
      <c r="F690">
        <v>4.22</v>
      </c>
      <c r="G690">
        <v>1</v>
      </c>
      <c r="H690">
        <v>50</v>
      </c>
    </row>
    <row r="691" spans="1:8" x14ac:dyDescent="0.2">
      <c r="A691">
        <v>839</v>
      </c>
      <c r="B691" t="s">
        <v>686</v>
      </c>
      <c r="C691" t="s">
        <v>1426</v>
      </c>
      <c r="D691" t="s">
        <v>703</v>
      </c>
      <c r="E691">
        <v>1.2177</v>
      </c>
      <c r="F691">
        <v>4.8899999999999997</v>
      </c>
      <c r="G691">
        <v>1</v>
      </c>
      <c r="H691">
        <v>50</v>
      </c>
    </row>
    <row r="692" spans="1:8" x14ac:dyDescent="0.2">
      <c r="A692">
        <f>A691+0.1</f>
        <v>839.1</v>
      </c>
      <c r="B692" t="s">
        <v>686</v>
      </c>
      <c r="C692" t="s">
        <v>1426</v>
      </c>
      <c r="D692" t="s">
        <v>703</v>
      </c>
      <c r="E692">
        <v>0.72360000000000002</v>
      </c>
      <c r="F692">
        <v>3.49</v>
      </c>
      <c r="G692">
        <v>1</v>
      </c>
      <c r="H692">
        <v>50</v>
      </c>
    </row>
    <row r="693" spans="1:8" x14ac:dyDescent="0.2">
      <c r="A693">
        <v>840</v>
      </c>
      <c r="B693" t="s">
        <v>686</v>
      </c>
      <c r="C693" t="s">
        <v>1426</v>
      </c>
      <c r="D693" t="s">
        <v>704</v>
      </c>
      <c r="E693">
        <v>3.8330000000000002</v>
      </c>
      <c r="F693">
        <v>12.72</v>
      </c>
      <c r="G693">
        <v>2</v>
      </c>
      <c r="H693">
        <v>50</v>
      </c>
    </row>
    <row r="694" spans="1:8" x14ac:dyDescent="0.2">
      <c r="A694">
        <v>841</v>
      </c>
      <c r="B694" t="s">
        <v>686</v>
      </c>
      <c r="C694" t="s">
        <v>1426</v>
      </c>
      <c r="D694" t="s">
        <v>705</v>
      </c>
      <c r="E694">
        <v>2.3982000000000001</v>
      </c>
      <c r="F694">
        <v>8.44</v>
      </c>
      <c r="G694">
        <v>1</v>
      </c>
      <c r="H694">
        <v>50</v>
      </c>
    </row>
    <row r="695" spans="1:8" x14ac:dyDescent="0.2">
      <c r="A695">
        <v>842</v>
      </c>
      <c r="B695" t="s">
        <v>686</v>
      </c>
      <c r="C695" t="s">
        <v>1426</v>
      </c>
      <c r="D695" t="s">
        <v>706</v>
      </c>
      <c r="E695">
        <v>1.5538000000000001</v>
      </c>
      <c r="F695">
        <v>4.72</v>
      </c>
      <c r="G695">
        <v>1</v>
      </c>
      <c r="H695">
        <v>50</v>
      </c>
    </row>
    <row r="696" spans="1:8" x14ac:dyDescent="0.2">
      <c r="A696">
        <v>843</v>
      </c>
      <c r="B696" t="s">
        <v>686</v>
      </c>
      <c r="C696" t="s">
        <v>1426</v>
      </c>
      <c r="D696" t="s">
        <v>707</v>
      </c>
      <c r="E696">
        <v>2.4359999999999999</v>
      </c>
      <c r="F696">
        <v>9.83</v>
      </c>
      <c r="G696">
        <v>1</v>
      </c>
      <c r="H696">
        <v>50</v>
      </c>
    </row>
    <row r="697" spans="1:8" x14ac:dyDescent="0.2">
      <c r="A697">
        <v>844</v>
      </c>
      <c r="B697" t="s">
        <v>686</v>
      </c>
      <c r="C697" t="s">
        <v>1426</v>
      </c>
      <c r="D697" t="s">
        <v>708</v>
      </c>
      <c r="E697">
        <v>1.8947000000000001</v>
      </c>
      <c r="F697">
        <v>7.78</v>
      </c>
      <c r="G697">
        <v>1</v>
      </c>
      <c r="H697">
        <v>50</v>
      </c>
    </row>
    <row r="698" spans="1:8" x14ac:dyDescent="0.2">
      <c r="A698">
        <v>845</v>
      </c>
      <c r="B698" t="s">
        <v>686</v>
      </c>
      <c r="C698" t="s">
        <v>1426</v>
      </c>
      <c r="D698" t="s">
        <v>709</v>
      </c>
      <c r="E698">
        <v>0.97119999999999995</v>
      </c>
      <c r="F698">
        <v>3.82</v>
      </c>
      <c r="G698">
        <v>1</v>
      </c>
      <c r="H698">
        <v>50</v>
      </c>
    </row>
    <row r="699" spans="1:8" x14ac:dyDescent="0.2">
      <c r="A699">
        <v>846</v>
      </c>
      <c r="B699" t="s">
        <v>686</v>
      </c>
      <c r="C699" t="s">
        <v>1426</v>
      </c>
      <c r="D699" t="s">
        <v>710</v>
      </c>
      <c r="E699">
        <v>2.3734000000000002</v>
      </c>
      <c r="F699">
        <v>7.92</v>
      </c>
      <c r="G699">
        <v>1</v>
      </c>
      <c r="H699">
        <v>50</v>
      </c>
    </row>
    <row r="700" spans="1:8" x14ac:dyDescent="0.2">
      <c r="A700">
        <v>847</v>
      </c>
      <c r="B700" t="s">
        <v>686</v>
      </c>
      <c r="C700" t="s">
        <v>1426</v>
      </c>
      <c r="D700" t="s">
        <v>711</v>
      </c>
      <c r="E700">
        <v>1.1044</v>
      </c>
      <c r="F700">
        <v>3.4</v>
      </c>
      <c r="G700">
        <v>1</v>
      </c>
      <c r="H700">
        <v>50</v>
      </c>
    </row>
    <row r="701" spans="1:8" x14ac:dyDescent="0.2">
      <c r="A701">
        <v>848</v>
      </c>
      <c r="B701" t="s">
        <v>686</v>
      </c>
      <c r="C701" t="s">
        <v>1426</v>
      </c>
      <c r="D701" t="s">
        <v>712</v>
      </c>
      <c r="E701">
        <v>0.65859999999999996</v>
      </c>
      <c r="F701">
        <v>2.27</v>
      </c>
      <c r="G701">
        <v>1</v>
      </c>
      <c r="H701">
        <v>50</v>
      </c>
    </row>
    <row r="702" spans="1:8" x14ac:dyDescent="0.2">
      <c r="A702">
        <v>849</v>
      </c>
      <c r="B702" t="s">
        <v>686</v>
      </c>
      <c r="C702" t="s">
        <v>1426</v>
      </c>
      <c r="D702" t="s">
        <v>35</v>
      </c>
      <c r="E702">
        <v>0.81920000000000004</v>
      </c>
      <c r="F702">
        <v>1.91</v>
      </c>
      <c r="G702">
        <v>1</v>
      </c>
      <c r="H702">
        <v>50</v>
      </c>
    </row>
    <row r="703" spans="1:8" x14ac:dyDescent="0.2">
      <c r="A703">
        <v>853</v>
      </c>
      <c r="B703" t="s">
        <v>713</v>
      </c>
      <c r="C703" t="s">
        <v>1418</v>
      </c>
      <c r="D703" t="s">
        <v>714</v>
      </c>
      <c r="E703">
        <v>6.9470000000000001</v>
      </c>
      <c r="F703">
        <v>19.96</v>
      </c>
      <c r="G703">
        <v>1</v>
      </c>
      <c r="H703">
        <v>52</v>
      </c>
    </row>
    <row r="704" spans="1:8" x14ac:dyDescent="0.2">
      <c r="A704">
        <v>854</v>
      </c>
      <c r="B704" t="s">
        <v>713</v>
      </c>
      <c r="C704" t="s">
        <v>1418</v>
      </c>
      <c r="D704" t="s">
        <v>715</v>
      </c>
      <c r="E704">
        <v>3.5884999999999998</v>
      </c>
      <c r="F704">
        <v>14.14</v>
      </c>
      <c r="G704">
        <v>2</v>
      </c>
      <c r="H704">
        <v>50</v>
      </c>
    </row>
    <row r="705" spans="1:8" x14ac:dyDescent="0.2">
      <c r="A705">
        <v>855</v>
      </c>
      <c r="B705" t="s">
        <v>713</v>
      </c>
      <c r="C705" t="s">
        <v>1418</v>
      </c>
      <c r="D705" t="s">
        <v>716</v>
      </c>
      <c r="E705">
        <v>1.5958000000000001</v>
      </c>
      <c r="F705">
        <v>5.1100000000000003</v>
      </c>
      <c r="G705">
        <v>1</v>
      </c>
      <c r="H705">
        <v>50</v>
      </c>
    </row>
    <row r="706" spans="1:8" x14ac:dyDescent="0.2">
      <c r="A706">
        <v>856</v>
      </c>
      <c r="B706" t="s">
        <v>713</v>
      </c>
      <c r="C706" t="s">
        <v>1418</v>
      </c>
      <c r="D706" t="s">
        <v>717</v>
      </c>
      <c r="E706">
        <v>4.9203999999999999</v>
      </c>
      <c r="F706">
        <v>16.73</v>
      </c>
      <c r="G706">
        <v>2</v>
      </c>
      <c r="H706">
        <v>50</v>
      </c>
    </row>
    <row r="707" spans="1:8" x14ac:dyDescent="0.2">
      <c r="A707">
        <v>857</v>
      </c>
      <c r="B707" t="s">
        <v>713</v>
      </c>
      <c r="C707" t="s">
        <v>1418</v>
      </c>
      <c r="D707" t="s">
        <v>718</v>
      </c>
      <c r="E707">
        <v>2.6309999999999998</v>
      </c>
      <c r="F707">
        <v>10.7</v>
      </c>
      <c r="G707">
        <v>1</v>
      </c>
      <c r="H707">
        <v>50</v>
      </c>
    </row>
    <row r="708" spans="1:8" x14ac:dyDescent="0.2">
      <c r="A708">
        <v>858</v>
      </c>
      <c r="B708" t="s">
        <v>713</v>
      </c>
      <c r="C708" t="s">
        <v>1418</v>
      </c>
      <c r="D708" t="s">
        <v>719</v>
      </c>
      <c r="E708">
        <v>1.7362</v>
      </c>
      <c r="F708">
        <v>8.3800000000000008</v>
      </c>
      <c r="G708">
        <v>1</v>
      </c>
      <c r="H708">
        <v>50</v>
      </c>
    </row>
    <row r="709" spans="1:8" x14ac:dyDescent="0.2">
      <c r="A709">
        <v>862</v>
      </c>
      <c r="B709" t="s">
        <v>713</v>
      </c>
      <c r="C709" t="s">
        <v>1426</v>
      </c>
      <c r="D709" t="s">
        <v>720</v>
      </c>
      <c r="E709">
        <v>1.9633</v>
      </c>
      <c r="F709">
        <v>8.5</v>
      </c>
      <c r="G709">
        <v>1</v>
      </c>
      <c r="H709">
        <v>50</v>
      </c>
    </row>
    <row r="710" spans="1:8" x14ac:dyDescent="0.2">
      <c r="A710">
        <v>863</v>
      </c>
      <c r="B710" t="s">
        <v>713</v>
      </c>
      <c r="C710" t="s">
        <v>1426</v>
      </c>
      <c r="D710" t="s">
        <v>721</v>
      </c>
      <c r="E710">
        <v>1.0285</v>
      </c>
      <c r="F710">
        <v>5.3</v>
      </c>
      <c r="G710">
        <v>1</v>
      </c>
      <c r="H710">
        <v>50</v>
      </c>
    </row>
    <row r="711" spans="1:8" x14ac:dyDescent="0.2">
      <c r="A711">
        <v>864</v>
      </c>
      <c r="B711" t="s">
        <v>713</v>
      </c>
      <c r="C711" t="s">
        <v>1426</v>
      </c>
      <c r="D711" t="s">
        <v>722</v>
      </c>
      <c r="E711">
        <v>1.075</v>
      </c>
      <c r="F711">
        <v>4.59</v>
      </c>
      <c r="G711">
        <v>1</v>
      </c>
      <c r="H711">
        <v>50</v>
      </c>
    </row>
    <row r="712" spans="1:8" x14ac:dyDescent="0.2">
      <c r="A712">
        <f>A711+0.1</f>
        <v>864.1</v>
      </c>
      <c r="B712" t="s">
        <v>713</v>
      </c>
      <c r="C712" t="s">
        <v>1426</v>
      </c>
      <c r="D712" t="s">
        <v>722</v>
      </c>
      <c r="E712">
        <v>0.46870000000000001</v>
      </c>
      <c r="F712">
        <v>2.62</v>
      </c>
      <c r="G712">
        <v>1</v>
      </c>
      <c r="H712">
        <v>50</v>
      </c>
    </row>
    <row r="713" spans="1:8" x14ac:dyDescent="0.2">
      <c r="A713">
        <v>865</v>
      </c>
      <c r="B713" t="s">
        <v>713</v>
      </c>
      <c r="C713" t="s">
        <v>1426</v>
      </c>
      <c r="D713" t="s">
        <v>723</v>
      </c>
      <c r="E713">
        <v>1.6832</v>
      </c>
      <c r="F713">
        <v>7.38</v>
      </c>
      <c r="G713">
        <v>1</v>
      </c>
      <c r="H713">
        <v>50</v>
      </c>
    </row>
    <row r="714" spans="1:8" x14ac:dyDescent="0.2">
      <c r="A714">
        <f>A713+0.1</f>
        <v>865.1</v>
      </c>
      <c r="B714" t="s">
        <v>713</v>
      </c>
      <c r="C714" t="s">
        <v>1426</v>
      </c>
      <c r="D714" t="s">
        <v>723</v>
      </c>
      <c r="E714">
        <v>0.6784</v>
      </c>
      <c r="F714">
        <v>4.5999999999999996</v>
      </c>
      <c r="G714">
        <v>1</v>
      </c>
      <c r="H714">
        <v>50</v>
      </c>
    </row>
    <row r="715" spans="1:8" x14ac:dyDescent="0.2">
      <c r="A715">
        <v>866</v>
      </c>
      <c r="B715" t="s">
        <v>713</v>
      </c>
      <c r="C715" t="s">
        <v>1426</v>
      </c>
      <c r="D715" t="s">
        <v>724</v>
      </c>
      <c r="E715">
        <v>0.81420000000000003</v>
      </c>
      <c r="F715">
        <v>3.25</v>
      </c>
      <c r="G715">
        <v>1</v>
      </c>
      <c r="H715">
        <v>50</v>
      </c>
    </row>
    <row r="716" spans="1:8" x14ac:dyDescent="0.2">
      <c r="A716">
        <f>A715+0.1</f>
        <v>866.1</v>
      </c>
      <c r="B716" t="s">
        <v>713</v>
      </c>
      <c r="C716" t="s">
        <v>1426</v>
      </c>
      <c r="D716" t="s">
        <v>724</v>
      </c>
      <c r="E716">
        <v>0.44929999999999998</v>
      </c>
      <c r="F716">
        <v>2.25</v>
      </c>
      <c r="G716">
        <v>1</v>
      </c>
      <c r="H716">
        <v>50</v>
      </c>
    </row>
    <row r="717" spans="1:8" x14ac:dyDescent="0.2">
      <c r="A717">
        <v>867</v>
      </c>
      <c r="B717" t="s">
        <v>713</v>
      </c>
      <c r="C717" t="s">
        <v>1426</v>
      </c>
      <c r="D717" t="s">
        <v>725</v>
      </c>
      <c r="E717">
        <v>3.6777000000000002</v>
      </c>
      <c r="F717">
        <v>12.74</v>
      </c>
      <c r="G717">
        <v>1</v>
      </c>
      <c r="H717">
        <v>50</v>
      </c>
    </row>
    <row r="718" spans="1:8" x14ac:dyDescent="0.2">
      <c r="A718">
        <v>868</v>
      </c>
      <c r="B718" t="s">
        <v>713</v>
      </c>
      <c r="C718" t="s">
        <v>1426</v>
      </c>
      <c r="D718" t="s">
        <v>726</v>
      </c>
      <c r="E718">
        <v>1.1916</v>
      </c>
      <c r="F718">
        <v>4.47</v>
      </c>
      <c r="G718">
        <v>1</v>
      </c>
      <c r="H718">
        <v>50</v>
      </c>
    </row>
    <row r="719" spans="1:8" x14ac:dyDescent="0.2">
      <c r="A719">
        <v>869</v>
      </c>
      <c r="B719" t="s">
        <v>713</v>
      </c>
      <c r="C719" t="s">
        <v>1426</v>
      </c>
      <c r="D719" t="s">
        <v>727</v>
      </c>
      <c r="E719">
        <v>0.73470000000000002</v>
      </c>
      <c r="F719">
        <v>6.45</v>
      </c>
      <c r="G719">
        <v>1</v>
      </c>
      <c r="H719">
        <v>50</v>
      </c>
    </row>
    <row r="720" spans="1:8" x14ac:dyDescent="0.2">
      <c r="A720">
        <v>870</v>
      </c>
      <c r="B720" t="s">
        <v>713</v>
      </c>
      <c r="C720" t="s">
        <v>1426</v>
      </c>
      <c r="D720" t="s">
        <v>728</v>
      </c>
      <c r="E720">
        <v>6.2073</v>
      </c>
      <c r="F720">
        <v>15.23</v>
      </c>
      <c r="G720">
        <v>3</v>
      </c>
      <c r="H720">
        <v>50</v>
      </c>
    </row>
    <row r="721" spans="1:8" x14ac:dyDescent="0.2">
      <c r="A721">
        <v>871</v>
      </c>
      <c r="B721" t="s">
        <v>713</v>
      </c>
      <c r="C721" t="s">
        <v>1426</v>
      </c>
      <c r="D721" t="s">
        <v>729</v>
      </c>
      <c r="E721">
        <v>2.1880999999999999</v>
      </c>
      <c r="F721">
        <v>7.9</v>
      </c>
      <c r="G721">
        <v>1</v>
      </c>
      <c r="H721">
        <v>50</v>
      </c>
    </row>
    <row r="722" spans="1:8" x14ac:dyDescent="0.2">
      <c r="A722">
        <v>872</v>
      </c>
      <c r="B722" t="s">
        <v>713</v>
      </c>
      <c r="C722" t="s">
        <v>1426</v>
      </c>
      <c r="D722" t="s">
        <v>730</v>
      </c>
      <c r="E722">
        <v>1.2739</v>
      </c>
      <c r="F722">
        <v>5.77</v>
      </c>
      <c r="G722">
        <v>1</v>
      </c>
      <c r="H722">
        <v>50</v>
      </c>
    </row>
    <row r="723" spans="1:8" x14ac:dyDescent="0.2">
      <c r="A723">
        <v>876</v>
      </c>
      <c r="B723" t="s">
        <v>731</v>
      </c>
      <c r="C723" t="s">
        <v>1418</v>
      </c>
      <c r="D723" t="s">
        <v>732</v>
      </c>
      <c r="E723">
        <v>2.1684999999999999</v>
      </c>
      <c r="F723">
        <v>4.5</v>
      </c>
      <c r="G723">
        <v>1</v>
      </c>
      <c r="H723">
        <v>50</v>
      </c>
    </row>
    <row r="724" spans="1:8" x14ac:dyDescent="0.2">
      <c r="A724">
        <v>880</v>
      </c>
      <c r="B724" t="s">
        <v>731</v>
      </c>
      <c r="C724" t="s">
        <v>1426</v>
      </c>
      <c r="D724" t="s">
        <v>733</v>
      </c>
      <c r="E724">
        <v>0.88439999999999996</v>
      </c>
      <c r="F724">
        <v>3.55</v>
      </c>
      <c r="G724">
        <v>1</v>
      </c>
      <c r="H724">
        <v>50</v>
      </c>
    </row>
    <row r="725" spans="1:8" x14ac:dyDescent="0.2">
      <c r="A725">
        <v>881</v>
      </c>
      <c r="B725" t="s">
        <v>731</v>
      </c>
      <c r="C725" t="s">
        <v>1426</v>
      </c>
      <c r="D725" t="s">
        <v>734</v>
      </c>
      <c r="E725">
        <v>0.83460000000000001</v>
      </c>
      <c r="F725">
        <v>3.63</v>
      </c>
      <c r="G725">
        <v>1</v>
      </c>
      <c r="H725">
        <v>50</v>
      </c>
    </row>
    <row r="726" spans="1:8" x14ac:dyDescent="0.2">
      <c r="A726">
        <v>882</v>
      </c>
      <c r="B726" t="s">
        <v>731</v>
      </c>
      <c r="C726" t="s">
        <v>1426</v>
      </c>
      <c r="D726" t="s">
        <v>735</v>
      </c>
      <c r="E726">
        <v>0.9647</v>
      </c>
      <c r="F726">
        <v>3.63</v>
      </c>
      <c r="G726">
        <v>1</v>
      </c>
      <c r="H726">
        <v>50</v>
      </c>
    </row>
    <row r="727" spans="1:8" x14ac:dyDescent="0.2">
      <c r="A727">
        <v>883</v>
      </c>
      <c r="B727" t="s">
        <v>731</v>
      </c>
      <c r="C727" t="s">
        <v>1426</v>
      </c>
      <c r="D727" t="s">
        <v>736</v>
      </c>
      <c r="E727">
        <v>0.74309999999999998</v>
      </c>
      <c r="F727">
        <v>4.38</v>
      </c>
      <c r="G727">
        <v>3</v>
      </c>
      <c r="H727">
        <v>50</v>
      </c>
    </row>
    <row r="728" spans="1:8" x14ac:dyDescent="0.2">
      <c r="A728">
        <v>884</v>
      </c>
      <c r="B728" t="s">
        <v>731</v>
      </c>
      <c r="C728" t="s">
        <v>1426</v>
      </c>
      <c r="D728" t="s">
        <v>737</v>
      </c>
      <c r="E728">
        <v>1.0064</v>
      </c>
      <c r="F728">
        <v>5.39</v>
      </c>
      <c r="G728">
        <v>1</v>
      </c>
      <c r="H728">
        <v>50</v>
      </c>
    </row>
    <row r="729" spans="1:8" x14ac:dyDescent="0.2">
      <c r="A729">
        <v>885</v>
      </c>
      <c r="B729" t="s">
        <v>731</v>
      </c>
      <c r="C729" t="s">
        <v>1426</v>
      </c>
      <c r="D729" t="s">
        <v>1034</v>
      </c>
      <c r="E729">
        <v>0.92720000000000002</v>
      </c>
      <c r="F729">
        <v>5.3</v>
      </c>
      <c r="G729">
        <v>1</v>
      </c>
      <c r="H729">
        <v>50</v>
      </c>
    </row>
    <row r="730" spans="1:8" x14ac:dyDescent="0.2">
      <c r="A730">
        <v>886</v>
      </c>
      <c r="B730" t="s">
        <v>731</v>
      </c>
      <c r="C730" t="s">
        <v>1426</v>
      </c>
      <c r="D730" t="s">
        <v>738</v>
      </c>
      <c r="E730">
        <v>1.0046999999999999</v>
      </c>
      <c r="F730">
        <v>8.7100000000000009</v>
      </c>
      <c r="G730">
        <v>1</v>
      </c>
      <c r="H730">
        <v>50</v>
      </c>
    </row>
    <row r="731" spans="1:8" x14ac:dyDescent="0.2">
      <c r="A731">
        <v>887</v>
      </c>
      <c r="B731" t="s">
        <v>731</v>
      </c>
      <c r="C731" t="s">
        <v>1426</v>
      </c>
      <c r="D731" t="s">
        <v>739</v>
      </c>
      <c r="E731">
        <v>0.83830000000000005</v>
      </c>
      <c r="F731">
        <v>3.77</v>
      </c>
      <c r="G731">
        <v>1</v>
      </c>
      <c r="H731">
        <v>50</v>
      </c>
    </row>
    <row r="732" spans="1:8" x14ac:dyDescent="0.2">
      <c r="A732">
        <v>894</v>
      </c>
      <c r="B732" t="s">
        <v>740</v>
      </c>
      <c r="C732" t="s">
        <v>1426</v>
      </c>
      <c r="D732" t="s">
        <v>741</v>
      </c>
      <c r="E732">
        <v>0.74908742761549341</v>
      </c>
      <c r="F732">
        <v>2.2095238095238097</v>
      </c>
      <c r="G732">
        <v>1</v>
      </c>
      <c r="H732">
        <v>50</v>
      </c>
    </row>
    <row r="733" spans="1:8" x14ac:dyDescent="0.2">
      <c r="A733">
        <v>895</v>
      </c>
      <c r="B733" t="s">
        <v>740</v>
      </c>
      <c r="C733" t="s">
        <v>1426</v>
      </c>
      <c r="D733" t="s">
        <v>742</v>
      </c>
      <c r="E733">
        <v>1.5682</v>
      </c>
      <c r="F733">
        <v>8</v>
      </c>
      <c r="G733">
        <v>4</v>
      </c>
      <c r="H733">
        <v>50</v>
      </c>
    </row>
    <row r="734" spans="1:8" x14ac:dyDescent="0.2">
      <c r="A734">
        <v>896</v>
      </c>
      <c r="B734" t="s">
        <v>740</v>
      </c>
      <c r="C734" t="s">
        <v>1426</v>
      </c>
      <c r="D734" t="s">
        <v>353</v>
      </c>
      <c r="E734">
        <v>1.6773</v>
      </c>
      <c r="F734">
        <v>6.42</v>
      </c>
      <c r="G734">
        <v>1</v>
      </c>
      <c r="H734">
        <v>50</v>
      </c>
    </row>
    <row r="735" spans="1:8" x14ac:dyDescent="0.2">
      <c r="A735">
        <v>897</v>
      </c>
      <c r="B735" t="s">
        <v>740</v>
      </c>
      <c r="C735" t="s">
        <v>1426</v>
      </c>
      <c r="D735" t="s">
        <v>354</v>
      </c>
      <c r="E735">
        <v>0.74070000000000003</v>
      </c>
      <c r="F735">
        <v>3.53</v>
      </c>
      <c r="G735">
        <v>1</v>
      </c>
      <c r="H735">
        <v>50</v>
      </c>
    </row>
    <row r="736" spans="1:8" x14ac:dyDescent="0.2">
      <c r="A736">
        <v>901</v>
      </c>
      <c r="B736" t="s">
        <v>355</v>
      </c>
      <c r="C736" t="s">
        <v>1418</v>
      </c>
      <c r="D736" t="s">
        <v>356</v>
      </c>
      <c r="E736">
        <v>6.0065</v>
      </c>
      <c r="F736">
        <v>24.38</v>
      </c>
      <c r="G736">
        <v>1</v>
      </c>
      <c r="H736">
        <v>53</v>
      </c>
    </row>
    <row r="737" spans="1:8" x14ac:dyDescent="0.2">
      <c r="A737">
        <v>902</v>
      </c>
      <c r="B737" t="s">
        <v>355</v>
      </c>
      <c r="C737" t="s">
        <v>1418</v>
      </c>
      <c r="D737" t="s">
        <v>357</v>
      </c>
      <c r="E737">
        <v>2.5547</v>
      </c>
      <c r="F737">
        <v>9.98</v>
      </c>
      <c r="G737">
        <v>1</v>
      </c>
      <c r="H737">
        <v>50</v>
      </c>
    </row>
    <row r="738" spans="1:8" x14ac:dyDescent="0.2">
      <c r="A738">
        <v>903</v>
      </c>
      <c r="B738" t="s">
        <v>355</v>
      </c>
      <c r="C738" t="s">
        <v>1418</v>
      </c>
      <c r="D738" t="s">
        <v>358</v>
      </c>
      <c r="E738">
        <v>1.5941000000000001</v>
      </c>
      <c r="F738">
        <v>5.36</v>
      </c>
      <c r="G738">
        <v>1</v>
      </c>
      <c r="H738">
        <v>50</v>
      </c>
    </row>
    <row r="739" spans="1:8" x14ac:dyDescent="0.2">
      <c r="A739">
        <v>904</v>
      </c>
      <c r="B739" t="s">
        <v>355</v>
      </c>
      <c r="C739" t="s">
        <v>1418</v>
      </c>
      <c r="D739" t="s">
        <v>359</v>
      </c>
      <c r="E739">
        <v>6.2240000000000002</v>
      </c>
      <c r="F739">
        <v>20.41</v>
      </c>
      <c r="G739">
        <v>1</v>
      </c>
      <c r="H739">
        <v>52</v>
      </c>
    </row>
    <row r="740" spans="1:8" x14ac:dyDescent="0.2">
      <c r="A740">
        <v>905</v>
      </c>
      <c r="B740" t="s">
        <v>355</v>
      </c>
      <c r="C740" t="s">
        <v>1418</v>
      </c>
      <c r="D740" t="s">
        <v>360</v>
      </c>
      <c r="E740">
        <v>1.5477000000000001</v>
      </c>
      <c r="F740">
        <v>5.33</v>
      </c>
      <c r="G740">
        <v>1</v>
      </c>
      <c r="H740">
        <v>50</v>
      </c>
    </row>
    <row r="741" spans="1:8" x14ac:dyDescent="0.2">
      <c r="A741">
        <v>906</v>
      </c>
      <c r="B741" t="s">
        <v>355</v>
      </c>
      <c r="C741" t="s">
        <v>1418</v>
      </c>
      <c r="D741" t="s">
        <v>361</v>
      </c>
      <c r="E741">
        <v>1.6972</v>
      </c>
      <c r="F741">
        <v>4.62</v>
      </c>
      <c r="G741">
        <v>1</v>
      </c>
      <c r="H741">
        <v>50</v>
      </c>
    </row>
    <row r="742" spans="1:8" x14ac:dyDescent="0.2">
      <c r="A742">
        <v>907</v>
      </c>
      <c r="B742" t="s">
        <v>355</v>
      </c>
      <c r="C742" t="s">
        <v>1418</v>
      </c>
      <c r="D742" t="s">
        <v>362</v>
      </c>
      <c r="E742">
        <v>5.1336000000000004</v>
      </c>
      <c r="F742">
        <v>13.96</v>
      </c>
      <c r="G742">
        <v>1</v>
      </c>
      <c r="H742">
        <v>50</v>
      </c>
    </row>
    <row r="743" spans="1:8" x14ac:dyDescent="0.2">
      <c r="A743">
        <v>908</v>
      </c>
      <c r="B743" t="s">
        <v>355</v>
      </c>
      <c r="C743" t="s">
        <v>1418</v>
      </c>
      <c r="D743" t="s">
        <v>363</v>
      </c>
      <c r="E743">
        <v>2.3184999999999998</v>
      </c>
      <c r="F743">
        <v>8.16</v>
      </c>
      <c r="G743">
        <v>1</v>
      </c>
      <c r="H743">
        <v>50</v>
      </c>
    </row>
    <row r="744" spans="1:8" x14ac:dyDescent="0.2">
      <c r="A744">
        <v>909</v>
      </c>
      <c r="B744" t="s">
        <v>355</v>
      </c>
      <c r="C744" t="s">
        <v>1418</v>
      </c>
      <c r="D744" t="s">
        <v>364</v>
      </c>
      <c r="E744">
        <v>1.2935000000000001</v>
      </c>
      <c r="F744">
        <v>3.54</v>
      </c>
      <c r="G744">
        <v>1</v>
      </c>
      <c r="H744">
        <v>50</v>
      </c>
    </row>
    <row r="745" spans="1:8" x14ac:dyDescent="0.2">
      <c r="A745">
        <v>913</v>
      </c>
      <c r="B745" t="s">
        <v>355</v>
      </c>
      <c r="C745" t="s">
        <v>1426</v>
      </c>
      <c r="D745" t="s">
        <v>365</v>
      </c>
      <c r="E745">
        <v>1.5021</v>
      </c>
      <c r="F745">
        <v>5.15</v>
      </c>
      <c r="G745">
        <v>1</v>
      </c>
      <c r="H745">
        <v>50</v>
      </c>
    </row>
    <row r="746" spans="1:8" x14ac:dyDescent="0.2">
      <c r="A746">
        <v>914</v>
      </c>
      <c r="B746" t="s">
        <v>355</v>
      </c>
      <c r="C746" t="s">
        <v>1426</v>
      </c>
      <c r="D746" t="s">
        <v>366</v>
      </c>
      <c r="E746">
        <v>0.67</v>
      </c>
      <c r="F746">
        <v>2.5099999999999998</v>
      </c>
      <c r="G746">
        <v>1</v>
      </c>
      <c r="H746">
        <v>50</v>
      </c>
    </row>
    <row r="747" spans="1:8" x14ac:dyDescent="0.2">
      <c r="A747">
        <v>915</v>
      </c>
      <c r="B747" t="s">
        <v>355</v>
      </c>
      <c r="C747" t="s">
        <v>1426</v>
      </c>
      <c r="D747" t="s">
        <v>367</v>
      </c>
      <c r="E747">
        <v>1.7466999999999999</v>
      </c>
      <c r="F747">
        <v>5.5</v>
      </c>
      <c r="G747">
        <v>1</v>
      </c>
      <c r="H747">
        <v>50</v>
      </c>
    </row>
    <row r="748" spans="1:8" x14ac:dyDescent="0.2">
      <c r="A748">
        <f>A747+0.1</f>
        <v>915.1</v>
      </c>
      <c r="B748" t="s">
        <v>355</v>
      </c>
      <c r="C748" t="s">
        <v>1426</v>
      </c>
      <c r="D748" t="s">
        <v>367</v>
      </c>
      <c r="E748">
        <v>0.87439999999999996</v>
      </c>
      <c r="F748">
        <v>3.67</v>
      </c>
      <c r="G748">
        <v>3</v>
      </c>
      <c r="H748">
        <v>50</v>
      </c>
    </row>
    <row r="749" spans="1:8" x14ac:dyDescent="0.2">
      <c r="A749">
        <v>916</v>
      </c>
      <c r="B749" t="s">
        <v>355</v>
      </c>
      <c r="C749" t="s">
        <v>1426</v>
      </c>
      <c r="D749" t="s">
        <v>368</v>
      </c>
      <c r="E749">
        <v>0.48420000000000002</v>
      </c>
      <c r="F749">
        <v>1.7</v>
      </c>
      <c r="G749">
        <v>1</v>
      </c>
      <c r="H749">
        <v>50</v>
      </c>
    </row>
    <row r="750" spans="1:8" x14ac:dyDescent="0.2">
      <c r="A750">
        <f>A749+0.1</f>
        <v>916.1</v>
      </c>
      <c r="B750" t="s">
        <v>355</v>
      </c>
      <c r="C750" t="s">
        <v>1426</v>
      </c>
      <c r="D750" t="s">
        <v>368</v>
      </c>
      <c r="E750">
        <v>0.32750000000000001</v>
      </c>
      <c r="F750">
        <v>1.57</v>
      </c>
      <c r="G750">
        <v>1</v>
      </c>
      <c r="H750">
        <v>50</v>
      </c>
    </row>
    <row r="751" spans="1:8" x14ac:dyDescent="0.2">
      <c r="A751">
        <v>917</v>
      </c>
      <c r="B751" t="s">
        <v>355</v>
      </c>
      <c r="C751" t="s">
        <v>1426</v>
      </c>
      <c r="D751" t="s">
        <v>369</v>
      </c>
      <c r="E751">
        <v>2.0265</v>
      </c>
      <c r="F751">
        <v>5.01</v>
      </c>
      <c r="G751">
        <v>1</v>
      </c>
      <c r="H751">
        <v>50</v>
      </c>
    </row>
    <row r="752" spans="1:8" x14ac:dyDescent="0.2">
      <c r="A752">
        <f>A751+0.1</f>
        <v>917.1</v>
      </c>
      <c r="B752" t="s">
        <v>355</v>
      </c>
      <c r="C752" t="s">
        <v>1426</v>
      </c>
      <c r="D752" t="s">
        <v>369</v>
      </c>
      <c r="E752">
        <v>1.3451</v>
      </c>
      <c r="F752">
        <v>4.47</v>
      </c>
      <c r="G752">
        <v>1</v>
      </c>
      <c r="H752">
        <v>50</v>
      </c>
    </row>
    <row r="753" spans="1:8" x14ac:dyDescent="0.2">
      <c r="A753">
        <v>918</v>
      </c>
      <c r="B753" t="s">
        <v>355</v>
      </c>
      <c r="C753" t="s">
        <v>1426</v>
      </c>
      <c r="D753" t="s">
        <v>370</v>
      </c>
      <c r="E753">
        <v>0.64329999999999998</v>
      </c>
      <c r="F753">
        <v>2.02</v>
      </c>
      <c r="G753">
        <v>1</v>
      </c>
      <c r="H753">
        <v>50</v>
      </c>
    </row>
    <row r="754" spans="1:8" x14ac:dyDescent="0.2">
      <c r="A754">
        <f>A753+0.1</f>
        <v>918.1</v>
      </c>
      <c r="B754" t="s">
        <v>355</v>
      </c>
      <c r="C754" t="s">
        <v>1426</v>
      </c>
      <c r="D754" t="s">
        <v>370</v>
      </c>
      <c r="E754">
        <v>0.4592</v>
      </c>
      <c r="F754">
        <v>3.06</v>
      </c>
      <c r="G754">
        <v>1</v>
      </c>
      <c r="H754">
        <v>50</v>
      </c>
    </row>
    <row r="755" spans="1:8" x14ac:dyDescent="0.2">
      <c r="A755">
        <v>919</v>
      </c>
      <c r="B755" t="s">
        <v>355</v>
      </c>
      <c r="C755" t="s">
        <v>1426</v>
      </c>
      <c r="D755" t="s">
        <v>371</v>
      </c>
      <c r="E755">
        <v>1.8491</v>
      </c>
      <c r="F755">
        <v>8.0399999999999991</v>
      </c>
      <c r="G755">
        <v>1</v>
      </c>
      <c r="H755">
        <v>50</v>
      </c>
    </row>
    <row r="756" spans="1:8" x14ac:dyDescent="0.2">
      <c r="A756">
        <f>A755+0.1</f>
        <v>919.1</v>
      </c>
      <c r="B756" t="s">
        <v>355</v>
      </c>
      <c r="C756" t="s">
        <v>1426</v>
      </c>
      <c r="D756" t="s">
        <v>371</v>
      </c>
      <c r="E756">
        <v>1.6708000000000001</v>
      </c>
      <c r="F756">
        <v>4.5199999999999996</v>
      </c>
      <c r="G756">
        <v>1</v>
      </c>
      <c r="H756">
        <v>50</v>
      </c>
    </row>
    <row r="757" spans="1:8" x14ac:dyDescent="0.2">
      <c r="A757">
        <v>920</v>
      </c>
      <c r="B757" t="s">
        <v>355</v>
      </c>
      <c r="C757" t="s">
        <v>1426</v>
      </c>
      <c r="D757" t="s">
        <v>372</v>
      </c>
      <c r="E757">
        <v>1.3877999999999999</v>
      </c>
      <c r="F757">
        <v>5.83</v>
      </c>
      <c r="G757">
        <v>1</v>
      </c>
      <c r="H757">
        <v>50</v>
      </c>
    </row>
    <row r="758" spans="1:8" x14ac:dyDescent="0.2">
      <c r="A758">
        <f>A757+0.1</f>
        <v>920.1</v>
      </c>
      <c r="B758" t="s">
        <v>355</v>
      </c>
      <c r="C758" t="s">
        <v>1426</v>
      </c>
      <c r="D758" t="s">
        <v>372</v>
      </c>
      <c r="E758">
        <v>0.86529999999999996</v>
      </c>
      <c r="F758">
        <v>5.39</v>
      </c>
      <c r="G758">
        <v>1</v>
      </c>
      <c r="H758">
        <v>50</v>
      </c>
    </row>
    <row r="759" spans="1:8" x14ac:dyDescent="0.2">
      <c r="A759">
        <v>921</v>
      </c>
      <c r="B759" t="s">
        <v>355</v>
      </c>
      <c r="C759" t="s">
        <v>1426</v>
      </c>
      <c r="D759" t="s">
        <v>373</v>
      </c>
      <c r="E759">
        <v>0.69889999999999997</v>
      </c>
      <c r="F759">
        <v>2.89</v>
      </c>
      <c r="G759">
        <v>1</v>
      </c>
      <c r="H759">
        <v>50</v>
      </c>
    </row>
    <row r="760" spans="1:8" x14ac:dyDescent="0.2">
      <c r="A760">
        <f>A759+0.1</f>
        <v>921.1</v>
      </c>
      <c r="B760" t="s">
        <v>355</v>
      </c>
      <c r="C760" t="s">
        <v>1426</v>
      </c>
      <c r="D760" t="s">
        <v>373</v>
      </c>
      <c r="E760">
        <v>0.61360000000000003</v>
      </c>
      <c r="F760">
        <v>2.41</v>
      </c>
      <c r="G760">
        <v>1</v>
      </c>
      <c r="H760">
        <v>50</v>
      </c>
    </row>
    <row r="761" spans="1:8" x14ac:dyDescent="0.2">
      <c r="A761">
        <v>922</v>
      </c>
      <c r="B761" t="s">
        <v>355</v>
      </c>
      <c r="C761" t="s">
        <v>1426</v>
      </c>
      <c r="D761" t="s">
        <v>761</v>
      </c>
      <c r="E761">
        <v>1.9677</v>
      </c>
      <c r="F761">
        <v>8.24</v>
      </c>
      <c r="G761">
        <v>1</v>
      </c>
      <c r="H761">
        <v>50</v>
      </c>
    </row>
    <row r="762" spans="1:8" x14ac:dyDescent="0.2">
      <c r="A762">
        <v>923</v>
      </c>
      <c r="B762" t="s">
        <v>355</v>
      </c>
      <c r="C762" t="s">
        <v>1426</v>
      </c>
      <c r="D762" t="s">
        <v>762</v>
      </c>
      <c r="E762">
        <v>0.68959999999999999</v>
      </c>
      <c r="F762">
        <v>3.31</v>
      </c>
      <c r="G762">
        <v>1</v>
      </c>
      <c r="H762">
        <v>50</v>
      </c>
    </row>
    <row r="763" spans="1:8" x14ac:dyDescent="0.2">
      <c r="A763">
        <v>927</v>
      </c>
      <c r="B763" t="s">
        <v>763</v>
      </c>
      <c r="C763" t="s">
        <v>1418</v>
      </c>
      <c r="D763" t="s">
        <v>764</v>
      </c>
      <c r="E763">
        <v>13.5677</v>
      </c>
      <c r="F763">
        <v>26.44</v>
      </c>
      <c r="G763">
        <v>1</v>
      </c>
      <c r="H763">
        <v>60</v>
      </c>
    </row>
    <row r="764" spans="1:8" x14ac:dyDescent="0.2">
      <c r="A764">
        <v>928</v>
      </c>
      <c r="B764" t="s">
        <v>763</v>
      </c>
      <c r="C764" t="s">
        <v>1418</v>
      </c>
      <c r="D764" t="s">
        <v>765</v>
      </c>
      <c r="E764">
        <v>3.6505999999999998</v>
      </c>
      <c r="F764">
        <v>13.66</v>
      </c>
      <c r="G764">
        <v>1</v>
      </c>
      <c r="H764">
        <v>50</v>
      </c>
    </row>
    <row r="765" spans="1:8" x14ac:dyDescent="0.2">
      <c r="A765">
        <v>929</v>
      </c>
      <c r="B765" t="s">
        <v>763</v>
      </c>
      <c r="C765" t="s">
        <v>1418</v>
      </c>
      <c r="D765" t="s">
        <v>766</v>
      </c>
      <c r="E765">
        <v>2.1198000000000001</v>
      </c>
      <c r="F765">
        <v>8.26</v>
      </c>
      <c r="G765">
        <v>1</v>
      </c>
      <c r="H765">
        <v>50</v>
      </c>
    </row>
    <row r="766" spans="1:8" x14ac:dyDescent="0.2">
      <c r="A766">
        <v>933</v>
      </c>
      <c r="B766" t="s">
        <v>763</v>
      </c>
      <c r="C766" t="s">
        <v>1426</v>
      </c>
      <c r="D766" t="s">
        <v>767</v>
      </c>
      <c r="E766">
        <v>2.9243999999999999</v>
      </c>
      <c r="F766">
        <v>4.91</v>
      </c>
      <c r="G766">
        <v>1</v>
      </c>
      <c r="H766">
        <v>50</v>
      </c>
    </row>
    <row r="767" spans="1:8" x14ac:dyDescent="0.2">
      <c r="A767">
        <v>934</v>
      </c>
      <c r="B767" t="s">
        <v>763</v>
      </c>
      <c r="C767" t="s">
        <v>1426</v>
      </c>
      <c r="D767" t="s">
        <v>768</v>
      </c>
      <c r="E767">
        <v>1.1803999999999999</v>
      </c>
      <c r="F767">
        <v>5.14</v>
      </c>
      <c r="G767">
        <v>1</v>
      </c>
      <c r="H767">
        <v>50</v>
      </c>
    </row>
    <row r="768" spans="1:8" x14ac:dyDescent="0.2">
      <c r="A768">
        <v>935</v>
      </c>
      <c r="B768" t="s">
        <v>763</v>
      </c>
      <c r="C768" t="s">
        <v>1426</v>
      </c>
      <c r="D768" t="s">
        <v>769</v>
      </c>
      <c r="E768">
        <v>1.0245</v>
      </c>
      <c r="F768">
        <v>3.94</v>
      </c>
      <c r="G768">
        <v>1</v>
      </c>
      <c r="H768">
        <v>50</v>
      </c>
    </row>
    <row r="769" spans="1:8" x14ac:dyDescent="0.2">
      <c r="A769">
        <v>939</v>
      </c>
      <c r="B769" t="s">
        <v>770</v>
      </c>
      <c r="C769" t="s">
        <v>1418</v>
      </c>
      <c r="D769" t="s">
        <v>771</v>
      </c>
      <c r="E769">
        <v>1.903</v>
      </c>
      <c r="F769">
        <v>7</v>
      </c>
      <c r="G769">
        <v>1</v>
      </c>
      <c r="H769">
        <v>50</v>
      </c>
    </row>
    <row r="770" spans="1:8" x14ac:dyDescent="0.2">
      <c r="A770">
        <v>940</v>
      </c>
      <c r="B770" t="s">
        <v>770</v>
      </c>
      <c r="C770" t="s">
        <v>1418</v>
      </c>
      <c r="D770" t="s">
        <v>772</v>
      </c>
      <c r="E770">
        <v>1.6633</v>
      </c>
      <c r="F770">
        <v>6.43</v>
      </c>
      <c r="G770">
        <v>1</v>
      </c>
      <c r="H770">
        <v>50</v>
      </c>
    </row>
    <row r="771" spans="1:8" x14ac:dyDescent="0.2">
      <c r="A771">
        <v>941</v>
      </c>
      <c r="B771" t="s">
        <v>770</v>
      </c>
      <c r="C771" t="s">
        <v>1418</v>
      </c>
      <c r="D771" t="s">
        <v>773</v>
      </c>
      <c r="E771">
        <v>1.3858999999999999</v>
      </c>
      <c r="F771">
        <v>6</v>
      </c>
      <c r="G771">
        <v>1</v>
      </c>
      <c r="H771">
        <v>50</v>
      </c>
    </row>
    <row r="772" spans="1:8" x14ac:dyDescent="0.2">
      <c r="A772">
        <v>945</v>
      </c>
      <c r="B772" t="s">
        <v>770</v>
      </c>
      <c r="C772" t="s">
        <v>1426</v>
      </c>
      <c r="D772" t="s">
        <v>774</v>
      </c>
      <c r="E772">
        <v>2.0234000000000001</v>
      </c>
      <c r="F772">
        <v>22.18</v>
      </c>
      <c r="G772">
        <v>1</v>
      </c>
      <c r="H772">
        <v>50</v>
      </c>
    </row>
    <row r="773" spans="1:8" x14ac:dyDescent="0.2">
      <c r="A773">
        <v>946</v>
      </c>
      <c r="B773" t="s">
        <v>770</v>
      </c>
      <c r="C773" t="s">
        <v>1426</v>
      </c>
      <c r="D773" t="s">
        <v>775</v>
      </c>
      <c r="E773">
        <v>1.1102000000000001</v>
      </c>
      <c r="F773">
        <v>8</v>
      </c>
      <c r="G773">
        <v>8</v>
      </c>
      <c r="H773">
        <v>50</v>
      </c>
    </row>
    <row r="774" spans="1:8" x14ac:dyDescent="0.2">
      <c r="A774">
        <v>947</v>
      </c>
      <c r="B774" t="s">
        <v>770</v>
      </c>
      <c r="C774" t="s">
        <v>1426</v>
      </c>
      <c r="D774" t="s">
        <v>776</v>
      </c>
      <c r="E774">
        <v>1.0165999999999999</v>
      </c>
      <c r="F774">
        <v>3.85</v>
      </c>
      <c r="G774">
        <v>1</v>
      </c>
      <c r="H774">
        <v>50</v>
      </c>
    </row>
    <row r="775" spans="1:8" x14ac:dyDescent="0.2">
      <c r="A775">
        <v>948</v>
      </c>
      <c r="B775" t="s">
        <v>770</v>
      </c>
      <c r="C775" t="s">
        <v>1426</v>
      </c>
      <c r="D775" t="s">
        <v>777</v>
      </c>
      <c r="E775">
        <v>0.68920000000000003</v>
      </c>
      <c r="F775">
        <v>3.32</v>
      </c>
      <c r="G775">
        <v>1</v>
      </c>
      <c r="H775">
        <v>50</v>
      </c>
    </row>
    <row r="776" spans="1:8" x14ac:dyDescent="0.2">
      <c r="A776">
        <v>949</v>
      </c>
      <c r="B776" t="s">
        <v>770</v>
      </c>
      <c r="C776" t="s">
        <v>1426</v>
      </c>
      <c r="D776" t="s">
        <v>778</v>
      </c>
      <c r="E776">
        <v>1.4236</v>
      </c>
      <c r="F776">
        <v>4.5599999999999996</v>
      </c>
      <c r="G776">
        <v>1</v>
      </c>
      <c r="H776">
        <v>50</v>
      </c>
    </row>
    <row r="777" spans="1:8" x14ac:dyDescent="0.2">
      <c r="A777">
        <v>950</v>
      </c>
      <c r="B777" t="s">
        <v>770</v>
      </c>
      <c r="C777" t="s">
        <v>1426</v>
      </c>
      <c r="D777" t="s">
        <v>779</v>
      </c>
      <c r="E777">
        <v>0.44650000000000001</v>
      </c>
      <c r="F777">
        <v>1.78</v>
      </c>
      <c r="G777">
        <v>1</v>
      </c>
      <c r="H777">
        <v>50</v>
      </c>
    </row>
    <row r="778" spans="1:8" x14ac:dyDescent="0.2">
      <c r="A778">
        <v>951</v>
      </c>
      <c r="B778" t="s">
        <v>770</v>
      </c>
      <c r="C778" t="s">
        <v>1426</v>
      </c>
      <c r="D778" t="s">
        <v>780</v>
      </c>
      <c r="E778">
        <v>0.52780000000000005</v>
      </c>
      <c r="F778">
        <v>3.09</v>
      </c>
      <c r="G778">
        <v>1</v>
      </c>
      <c r="H778">
        <v>50</v>
      </c>
    </row>
    <row r="779" spans="1:8" x14ac:dyDescent="0.2">
      <c r="A779">
        <v>955</v>
      </c>
      <c r="B779" t="s">
        <v>781</v>
      </c>
      <c r="C779" t="s">
        <v>1418</v>
      </c>
      <c r="D779" t="s">
        <v>782</v>
      </c>
      <c r="E779">
        <v>7.1597</v>
      </c>
      <c r="F779">
        <v>14.18</v>
      </c>
      <c r="G779">
        <v>1</v>
      </c>
      <c r="H779">
        <v>50</v>
      </c>
    </row>
    <row r="780" spans="1:8" x14ac:dyDescent="0.2">
      <c r="A780">
        <v>956</v>
      </c>
      <c r="B780" t="s">
        <v>781</v>
      </c>
      <c r="C780" t="s">
        <v>1418</v>
      </c>
      <c r="D780" t="s">
        <v>783</v>
      </c>
      <c r="E780">
        <v>6.4747000000000003</v>
      </c>
      <c r="F780">
        <v>10.39</v>
      </c>
      <c r="G780">
        <v>2</v>
      </c>
      <c r="H780">
        <v>50</v>
      </c>
    </row>
    <row r="781" spans="1:8" x14ac:dyDescent="0.2">
      <c r="A781">
        <v>957</v>
      </c>
      <c r="B781" t="s">
        <v>781</v>
      </c>
      <c r="C781" t="s">
        <v>1418</v>
      </c>
      <c r="D781" t="s">
        <v>784</v>
      </c>
      <c r="E781">
        <v>7.8278999999999996</v>
      </c>
      <c r="F781">
        <v>14.99</v>
      </c>
      <c r="G781">
        <v>1</v>
      </c>
      <c r="H781">
        <v>50</v>
      </c>
    </row>
    <row r="782" spans="1:8" x14ac:dyDescent="0.2">
      <c r="A782">
        <v>958</v>
      </c>
      <c r="B782" t="s">
        <v>781</v>
      </c>
      <c r="C782" t="s">
        <v>1418</v>
      </c>
      <c r="D782" t="s">
        <v>785</v>
      </c>
      <c r="E782">
        <v>4.6942000000000004</v>
      </c>
      <c r="F782">
        <v>10.68</v>
      </c>
      <c r="G782">
        <v>1</v>
      </c>
      <c r="H782">
        <v>50</v>
      </c>
    </row>
    <row r="783" spans="1:8" x14ac:dyDescent="0.2">
      <c r="A783">
        <v>959</v>
      </c>
      <c r="B783" t="s">
        <v>781</v>
      </c>
      <c r="C783" t="s">
        <v>1418</v>
      </c>
      <c r="D783" t="s">
        <v>786</v>
      </c>
      <c r="E783">
        <v>2.9619</v>
      </c>
      <c r="F783">
        <v>7.11</v>
      </c>
      <c r="G783">
        <v>1</v>
      </c>
      <c r="H783">
        <v>50</v>
      </c>
    </row>
    <row r="784" spans="1:8" x14ac:dyDescent="0.2">
      <c r="A784">
        <v>963</v>
      </c>
      <c r="B784" t="s">
        <v>781</v>
      </c>
      <c r="C784" t="s">
        <v>1426</v>
      </c>
      <c r="D784" t="s">
        <v>787</v>
      </c>
      <c r="E784">
        <v>3.4457</v>
      </c>
      <c r="F784">
        <v>9.56</v>
      </c>
      <c r="G784">
        <v>1</v>
      </c>
      <c r="H784">
        <v>50</v>
      </c>
    </row>
    <row r="785" spans="1:8" x14ac:dyDescent="0.2">
      <c r="A785">
        <v>964</v>
      </c>
      <c r="B785" t="s">
        <v>781</v>
      </c>
      <c r="C785" t="s">
        <v>1426</v>
      </c>
      <c r="D785" t="s">
        <v>788</v>
      </c>
      <c r="E785">
        <v>1.9697</v>
      </c>
      <c r="F785">
        <v>5.98</v>
      </c>
      <c r="G785">
        <v>1</v>
      </c>
      <c r="H785">
        <v>50</v>
      </c>
    </row>
    <row r="786" spans="1:8" x14ac:dyDescent="0.2">
      <c r="A786">
        <v>965</v>
      </c>
      <c r="B786" t="s">
        <v>781</v>
      </c>
      <c r="C786" t="s">
        <v>1426</v>
      </c>
      <c r="D786" t="s">
        <v>949</v>
      </c>
      <c r="E786">
        <v>1.3959999999999999</v>
      </c>
      <c r="F786">
        <v>3.74</v>
      </c>
      <c r="G786">
        <v>1</v>
      </c>
      <c r="H786">
        <v>50</v>
      </c>
    </row>
    <row r="787" spans="1:8" x14ac:dyDescent="0.2">
      <c r="A787">
        <v>969</v>
      </c>
      <c r="B787" t="s">
        <v>950</v>
      </c>
      <c r="C787" t="s">
        <v>1418</v>
      </c>
      <c r="D787" t="s">
        <v>951</v>
      </c>
      <c r="E787">
        <v>7.1433999999999997</v>
      </c>
      <c r="F787">
        <v>23.71</v>
      </c>
      <c r="G787">
        <v>4</v>
      </c>
      <c r="H787">
        <v>54</v>
      </c>
    </row>
    <row r="788" spans="1:8" x14ac:dyDescent="0.2">
      <c r="A788">
        <v>970</v>
      </c>
      <c r="B788" t="s">
        <v>950</v>
      </c>
      <c r="C788" t="s">
        <v>1418</v>
      </c>
      <c r="D788" t="s">
        <v>952</v>
      </c>
      <c r="E788">
        <v>2.9087000000000001</v>
      </c>
      <c r="F788">
        <v>13.5</v>
      </c>
      <c r="G788">
        <v>1</v>
      </c>
      <c r="H788">
        <v>50</v>
      </c>
    </row>
    <row r="789" spans="1:8" x14ac:dyDescent="0.2">
      <c r="A789">
        <v>974</v>
      </c>
      <c r="B789" t="s">
        <v>950</v>
      </c>
      <c r="C789" t="s">
        <v>1426</v>
      </c>
      <c r="D789" t="s">
        <v>953</v>
      </c>
      <c r="E789">
        <v>3.3649</v>
      </c>
      <c r="F789">
        <v>12.88</v>
      </c>
      <c r="G789">
        <v>2</v>
      </c>
      <c r="H789">
        <v>50</v>
      </c>
    </row>
    <row r="790" spans="1:8" x14ac:dyDescent="0.2">
      <c r="A790">
        <v>975</v>
      </c>
      <c r="B790" t="s">
        <v>950</v>
      </c>
      <c r="C790" t="s">
        <v>1426</v>
      </c>
      <c r="D790" t="s">
        <v>954</v>
      </c>
      <c r="E790">
        <v>1.9152</v>
      </c>
      <c r="F790">
        <v>9.09</v>
      </c>
      <c r="G790">
        <v>1</v>
      </c>
      <c r="H790">
        <v>50</v>
      </c>
    </row>
    <row r="791" spans="1:8" x14ac:dyDescent="0.2">
      <c r="A791">
        <v>976</v>
      </c>
      <c r="B791" t="s">
        <v>950</v>
      </c>
      <c r="C791" t="s">
        <v>1426</v>
      </c>
      <c r="D791" t="s">
        <v>955</v>
      </c>
      <c r="E791">
        <v>1.2361</v>
      </c>
      <c r="F791">
        <v>5.86</v>
      </c>
      <c r="G791">
        <v>1</v>
      </c>
      <c r="H791">
        <v>50</v>
      </c>
    </row>
    <row r="792" spans="1:8" x14ac:dyDescent="0.2">
      <c r="A792">
        <v>977</v>
      </c>
      <c r="B792" t="s">
        <v>950</v>
      </c>
      <c r="C792" t="s">
        <v>1426</v>
      </c>
      <c r="D792" t="s">
        <v>956</v>
      </c>
      <c r="E792">
        <v>1.4039999999999999</v>
      </c>
      <c r="F792">
        <v>6</v>
      </c>
      <c r="G792">
        <v>1</v>
      </c>
      <c r="H792">
        <v>50</v>
      </c>
    </row>
    <row r="793" spans="1:8" x14ac:dyDescent="0.2">
      <c r="A793">
        <v>981</v>
      </c>
      <c r="C793" t="s">
        <v>1418</v>
      </c>
      <c r="D793" t="s">
        <v>957</v>
      </c>
      <c r="E793">
        <v>6.7563000000000004</v>
      </c>
      <c r="F793">
        <v>18.87</v>
      </c>
      <c r="G793">
        <v>2</v>
      </c>
      <c r="H793">
        <v>50</v>
      </c>
    </row>
    <row r="794" spans="1:8" x14ac:dyDescent="0.2">
      <c r="A794">
        <v>982</v>
      </c>
      <c r="C794" t="s">
        <v>1418</v>
      </c>
      <c r="D794" t="s">
        <v>958</v>
      </c>
      <c r="E794">
        <v>3.6597</v>
      </c>
      <c r="F794">
        <v>12.45</v>
      </c>
      <c r="G794">
        <v>1</v>
      </c>
      <c r="H794">
        <v>50</v>
      </c>
    </row>
    <row r="795" spans="1:8" x14ac:dyDescent="0.2">
      <c r="A795">
        <v>983</v>
      </c>
      <c r="C795" t="s">
        <v>1418</v>
      </c>
      <c r="D795" t="s">
        <v>959</v>
      </c>
      <c r="E795">
        <v>1.8459000000000001</v>
      </c>
      <c r="F795">
        <v>4.9800000000000004</v>
      </c>
      <c r="G795">
        <v>1</v>
      </c>
      <c r="H795">
        <v>50</v>
      </c>
    </row>
    <row r="796" spans="1:8" x14ac:dyDescent="0.2">
      <c r="A796">
        <v>984</v>
      </c>
      <c r="C796" t="s">
        <v>1418</v>
      </c>
      <c r="D796" t="s">
        <v>960</v>
      </c>
      <c r="E796">
        <v>4.2970640498442361</v>
      </c>
      <c r="F796">
        <v>24.082474226804123</v>
      </c>
      <c r="G796">
        <v>1</v>
      </c>
      <c r="H796">
        <v>50</v>
      </c>
    </row>
    <row r="797" spans="1:8" x14ac:dyDescent="0.2">
      <c r="A797">
        <v>985</v>
      </c>
      <c r="C797" t="s">
        <v>1418</v>
      </c>
      <c r="D797" t="s">
        <v>961</v>
      </c>
      <c r="E797">
        <v>3.2942</v>
      </c>
      <c r="F797">
        <v>16</v>
      </c>
      <c r="G797">
        <v>8</v>
      </c>
      <c r="H797">
        <v>50</v>
      </c>
    </row>
    <row r="798" spans="1:8" x14ac:dyDescent="0.2">
      <c r="A798">
        <v>986</v>
      </c>
      <c r="C798" t="s">
        <v>1418</v>
      </c>
      <c r="D798" t="s">
        <v>962</v>
      </c>
      <c r="E798">
        <v>0.97409999999999997</v>
      </c>
      <c r="F798">
        <v>2</v>
      </c>
      <c r="G798">
        <v>2</v>
      </c>
      <c r="H798">
        <v>50</v>
      </c>
    </row>
    <row r="799" spans="1:8" x14ac:dyDescent="0.2">
      <c r="A799">
        <v>987</v>
      </c>
      <c r="C799" t="s">
        <v>1418</v>
      </c>
      <c r="D799" t="s">
        <v>963</v>
      </c>
      <c r="E799">
        <v>4.6441999999999997</v>
      </c>
      <c r="F799">
        <v>16.53</v>
      </c>
      <c r="G799">
        <v>2</v>
      </c>
      <c r="H799">
        <v>50</v>
      </c>
    </row>
    <row r="800" spans="1:8" x14ac:dyDescent="0.2">
      <c r="A800">
        <v>988</v>
      </c>
      <c r="C800" t="s">
        <v>1418</v>
      </c>
      <c r="D800" t="s">
        <v>964</v>
      </c>
      <c r="E800">
        <v>2.1654</v>
      </c>
      <c r="F800">
        <v>8.34</v>
      </c>
      <c r="G800">
        <v>1</v>
      </c>
      <c r="H800">
        <v>50</v>
      </c>
    </row>
    <row r="801" spans="1:8" x14ac:dyDescent="0.2">
      <c r="A801">
        <v>989</v>
      </c>
      <c r="C801" t="s">
        <v>1418</v>
      </c>
      <c r="D801" t="s">
        <v>965</v>
      </c>
      <c r="E801">
        <v>1.4987999999999999</v>
      </c>
      <c r="F801">
        <v>4.68</v>
      </c>
      <c r="G801">
        <v>1</v>
      </c>
      <c r="H801">
        <v>50</v>
      </c>
    </row>
    <row r="802" spans="1:8" x14ac:dyDescent="0.2">
      <c r="A802">
        <v>998</v>
      </c>
      <c r="D802" t="s">
        <v>966</v>
      </c>
    </row>
    <row r="803" spans="1:8" x14ac:dyDescent="0.2">
      <c r="A803">
        <v>999</v>
      </c>
      <c r="D803" t="s">
        <v>312</v>
      </c>
    </row>
  </sheetData>
  <phoneticPr fontId="0" type="noConversion"/>
  <pageMargins left="0.5" right="0.5" top="1" bottom="0.75" header="0.25" footer="0.25"/>
  <pageSetup scale="79" fitToHeight="17" orientation="portrait" r:id="rId1"/>
  <headerFooter alignWithMargins="0">
    <oddHeader xml:space="preserve">&amp;C&amp;"Arial,Bold"Michigan Department of Community Health
Medicaid DRG Grouper 26.0
(For dates of admission from January 1, 2009 to December 31, 2009)
</oddHeader>
    <oddFooter>&amp;LPrinted: &amp;D&amp;CPage &amp;P of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03"/>
  <sheetViews>
    <sheetView showGridLines="0" zoomScale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2.75" x14ac:dyDescent="0.2"/>
  <cols>
    <col min="1" max="2" width="5.7109375" customWidth="1"/>
    <col min="4" max="4" width="65" bestFit="1" customWidth="1"/>
    <col min="6" max="6" width="7.7109375" customWidth="1"/>
  </cols>
  <sheetData>
    <row r="1" spans="1:8" ht="25.5" customHeight="1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 t="s">
        <v>2668</v>
      </c>
      <c r="C2" t="s">
        <v>1418</v>
      </c>
      <c r="D2" t="s">
        <v>1430</v>
      </c>
      <c r="E2" t="s">
        <v>3001</v>
      </c>
    </row>
    <row r="3" spans="1:8" x14ac:dyDescent="0.2">
      <c r="A3">
        <v>2</v>
      </c>
      <c r="B3" t="s">
        <v>2668</v>
      </c>
      <c r="C3" t="s">
        <v>1418</v>
      </c>
      <c r="D3" t="s">
        <v>1431</v>
      </c>
      <c r="E3" t="s">
        <v>3001</v>
      </c>
    </row>
    <row r="4" spans="1:8" x14ac:dyDescent="0.2">
      <c r="A4">
        <v>3</v>
      </c>
      <c r="B4" t="s">
        <v>2668</v>
      </c>
      <c r="C4" t="s">
        <v>1418</v>
      </c>
      <c r="D4" t="s">
        <v>1432</v>
      </c>
      <c r="E4">
        <v>24.110600000000002</v>
      </c>
      <c r="F4">
        <v>43.37</v>
      </c>
      <c r="G4">
        <v>8</v>
      </c>
      <c r="H4">
        <v>79</v>
      </c>
    </row>
    <row r="5" spans="1:8" x14ac:dyDescent="0.2">
      <c r="A5">
        <v>4</v>
      </c>
      <c r="B5" t="s">
        <v>2668</v>
      </c>
      <c r="C5" t="s">
        <v>1418</v>
      </c>
      <c r="D5" t="s">
        <v>1433</v>
      </c>
      <c r="E5">
        <v>14.0731</v>
      </c>
      <c r="F5">
        <v>34.659999999999997</v>
      </c>
      <c r="G5">
        <v>5</v>
      </c>
      <c r="H5">
        <v>68</v>
      </c>
    </row>
    <row r="6" spans="1:8" x14ac:dyDescent="0.2">
      <c r="A6">
        <v>5</v>
      </c>
      <c r="B6" t="s">
        <v>2668</v>
      </c>
      <c r="C6" t="s">
        <v>1418</v>
      </c>
      <c r="D6" t="s">
        <v>1434</v>
      </c>
      <c r="E6" t="s">
        <v>3001</v>
      </c>
    </row>
    <row r="7" spans="1:8" x14ac:dyDescent="0.2">
      <c r="A7">
        <v>6</v>
      </c>
      <c r="B7" t="s">
        <v>2668</v>
      </c>
      <c r="C7" t="s">
        <v>1418</v>
      </c>
      <c r="D7" t="s">
        <v>1435</v>
      </c>
      <c r="E7" t="s">
        <v>3001</v>
      </c>
    </row>
    <row r="8" spans="1:8" x14ac:dyDescent="0.2">
      <c r="A8">
        <v>7</v>
      </c>
      <c r="B8" t="s">
        <v>2668</v>
      </c>
      <c r="C8" t="s">
        <v>1418</v>
      </c>
      <c r="D8" t="s">
        <v>1436</v>
      </c>
      <c r="E8" t="s">
        <v>3001</v>
      </c>
    </row>
    <row r="9" spans="1:8" x14ac:dyDescent="0.2">
      <c r="A9">
        <v>8</v>
      </c>
      <c r="B9" t="s">
        <v>2668</v>
      </c>
      <c r="C9" t="s">
        <v>1418</v>
      </c>
      <c r="D9" t="s">
        <v>1437</v>
      </c>
      <c r="E9" t="s">
        <v>3001</v>
      </c>
    </row>
    <row r="10" spans="1:8" x14ac:dyDescent="0.2">
      <c r="A10">
        <v>9</v>
      </c>
      <c r="B10" t="s">
        <v>2668</v>
      </c>
      <c r="C10" t="s">
        <v>1418</v>
      </c>
      <c r="D10" t="s">
        <v>1438</v>
      </c>
      <c r="E10" t="s">
        <v>3001</v>
      </c>
    </row>
    <row r="11" spans="1:8" x14ac:dyDescent="0.2">
      <c r="A11">
        <v>10</v>
      </c>
      <c r="B11" t="s">
        <v>2668</v>
      </c>
      <c r="C11" t="s">
        <v>1418</v>
      </c>
      <c r="D11" t="s">
        <v>1439</v>
      </c>
      <c r="E11" t="s">
        <v>3001</v>
      </c>
    </row>
    <row r="12" spans="1:8" x14ac:dyDescent="0.2">
      <c r="A12">
        <v>11</v>
      </c>
      <c r="B12" t="s">
        <v>2668</v>
      </c>
      <c r="C12" t="s">
        <v>1418</v>
      </c>
      <c r="D12" t="s">
        <v>55</v>
      </c>
      <c r="E12">
        <v>6.1497000000000002</v>
      </c>
      <c r="F12">
        <v>17.41</v>
      </c>
      <c r="G12">
        <v>5</v>
      </c>
      <c r="H12">
        <v>50</v>
      </c>
    </row>
    <row r="13" spans="1:8" x14ac:dyDescent="0.2">
      <c r="A13">
        <v>12</v>
      </c>
      <c r="B13" t="s">
        <v>2668</v>
      </c>
      <c r="C13" t="s">
        <v>1418</v>
      </c>
      <c r="D13" t="s">
        <v>56</v>
      </c>
      <c r="E13">
        <v>3.7275</v>
      </c>
      <c r="F13">
        <v>10.87</v>
      </c>
      <c r="G13">
        <v>3</v>
      </c>
      <c r="H13">
        <v>50</v>
      </c>
    </row>
    <row r="14" spans="1:8" x14ac:dyDescent="0.2">
      <c r="A14">
        <v>13</v>
      </c>
      <c r="B14" t="s">
        <v>2668</v>
      </c>
      <c r="C14" t="s">
        <v>1418</v>
      </c>
      <c r="D14" t="s">
        <v>57</v>
      </c>
      <c r="E14">
        <v>2.3893</v>
      </c>
      <c r="F14">
        <v>7.32</v>
      </c>
      <c r="G14">
        <v>1</v>
      </c>
      <c r="H14">
        <v>50</v>
      </c>
    </row>
    <row r="15" spans="1:8" x14ac:dyDescent="0.2">
      <c r="A15">
        <v>20</v>
      </c>
      <c r="B15" t="s">
        <v>58</v>
      </c>
      <c r="C15" t="s">
        <v>1418</v>
      </c>
      <c r="D15" t="s">
        <v>59</v>
      </c>
      <c r="E15">
        <v>12.2379</v>
      </c>
      <c r="F15">
        <v>19.78</v>
      </c>
      <c r="G15">
        <v>2</v>
      </c>
      <c r="H15">
        <v>51</v>
      </c>
    </row>
    <row r="16" spans="1:8" x14ac:dyDescent="0.2">
      <c r="A16">
        <v>21</v>
      </c>
      <c r="B16" t="s">
        <v>58</v>
      </c>
      <c r="C16" t="s">
        <v>1418</v>
      </c>
      <c r="D16" t="s">
        <v>60</v>
      </c>
      <c r="E16">
        <v>8.7887000000000004</v>
      </c>
      <c r="F16">
        <v>16.22</v>
      </c>
      <c r="G16">
        <v>3</v>
      </c>
      <c r="H16">
        <v>50</v>
      </c>
    </row>
    <row r="17" spans="1:8" x14ac:dyDescent="0.2">
      <c r="A17">
        <v>22</v>
      </c>
      <c r="B17" t="s">
        <v>58</v>
      </c>
      <c r="C17" t="s">
        <v>1418</v>
      </c>
      <c r="D17" t="s">
        <v>61</v>
      </c>
      <c r="E17">
        <v>4.9607000000000001</v>
      </c>
      <c r="F17">
        <v>9.74</v>
      </c>
      <c r="G17">
        <v>1</v>
      </c>
      <c r="H17">
        <v>50</v>
      </c>
    </row>
    <row r="18" spans="1:8" x14ac:dyDescent="0.2">
      <c r="A18">
        <v>23</v>
      </c>
      <c r="B18" t="s">
        <v>58</v>
      </c>
      <c r="C18" t="s">
        <v>1418</v>
      </c>
      <c r="D18" t="s">
        <v>62</v>
      </c>
      <c r="E18">
        <v>6.7464000000000004</v>
      </c>
      <c r="F18">
        <v>13.95</v>
      </c>
      <c r="G18">
        <v>1</v>
      </c>
      <c r="H18">
        <v>50</v>
      </c>
    </row>
    <row r="19" spans="1:8" x14ac:dyDescent="0.2">
      <c r="A19">
        <v>24</v>
      </c>
      <c r="B19" t="s">
        <v>58</v>
      </c>
      <c r="C19" t="s">
        <v>1418</v>
      </c>
      <c r="D19" t="s">
        <v>63</v>
      </c>
      <c r="E19">
        <v>5.0993000000000004</v>
      </c>
      <c r="F19">
        <v>11.31</v>
      </c>
      <c r="G19">
        <v>1</v>
      </c>
      <c r="H19">
        <v>50</v>
      </c>
    </row>
    <row r="20" spans="1:8" x14ac:dyDescent="0.2">
      <c r="A20">
        <v>25</v>
      </c>
      <c r="B20" t="s">
        <v>58</v>
      </c>
      <c r="C20" t="s">
        <v>1418</v>
      </c>
      <c r="D20" t="s">
        <v>64</v>
      </c>
      <c r="E20">
        <v>6.6748000000000003</v>
      </c>
      <c r="F20">
        <v>15.07</v>
      </c>
      <c r="G20">
        <v>1</v>
      </c>
      <c r="H20">
        <v>50</v>
      </c>
    </row>
    <row r="21" spans="1:8" x14ac:dyDescent="0.2">
      <c r="A21">
        <v>26</v>
      </c>
      <c r="B21" t="s">
        <v>58</v>
      </c>
      <c r="C21" t="s">
        <v>1418</v>
      </c>
      <c r="D21" t="s">
        <v>65</v>
      </c>
      <c r="E21">
        <v>3.8003</v>
      </c>
      <c r="F21">
        <v>8.9700000000000006</v>
      </c>
      <c r="G21">
        <v>1</v>
      </c>
      <c r="H21">
        <v>50</v>
      </c>
    </row>
    <row r="22" spans="1:8" x14ac:dyDescent="0.2">
      <c r="A22">
        <v>27</v>
      </c>
      <c r="B22" t="s">
        <v>58</v>
      </c>
      <c r="C22" t="s">
        <v>1418</v>
      </c>
      <c r="D22" t="s">
        <v>66</v>
      </c>
      <c r="E22">
        <v>2.6989999999999998</v>
      </c>
      <c r="F22">
        <v>5.27</v>
      </c>
      <c r="G22">
        <v>1</v>
      </c>
      <c r="H22">
        <v>50</v>
      </c>
    </row>
    <row r="23" spans="1:8" x14ac:dyDescent="0.2">
      <c r="A23">
        <v>28</v>
      </c>
      <c r="B23" t="s">
        <v>58</v>
      </c>
      <c r="C23" t="s">
        <v>1418</v>
      </c>
      <c r="D23" t="s">
        <v>67</v>
      </c>
      <c r="E23">
        <v>7.3068999999999997</v>
      </c>
      <c r="F23">
        <v>15.2</v>
      </c>
      <c r="G23">
        <v>1</v>
      </c>
      <c r="H23">
        <v>50</v>
      </c>
    </row>
    <row r="24" spans="1:8" x14ac:dyDescent="0.2">
      <c r="A24">
        <v>29</v>
      </c>
      <c r="B24" t="s">
        <v>58</v>
      </c>
      <c r="C24" t="s">
        <v>1418</v>
      </c>
      <c r="D24" t="s">
        <v>2037</v>
      </c>
      <c r="E24">
        <v>3.8719999999999999</v>
      </c>
      <c r="F24">
        <v>9.59</v>
      </c>
      <c r="G24">
        <v>1</v>
      </c>
      <c r="H24">
        <v>50</v>
      </c>
    </row>
    <row r="25" spans="1:8" x14ac:dyDescent="0.2">
      <c r="A25">
        <v>30</v>
      </c>
      <c r="B25" t="s">
        <v>58</v>
      </c>
      <c r="C25" t="s">
        <v>1418</v>
      </c>
      <c r="D25" t="s">
        <v>2038</v>
      </c>
      <c r="E25">
        <v>2.6196000000000002</v>
      </c>
      <c r="F25">
        <v>5.54</v>
      </c>
      <c r="G25">
        <v>1</v>
      </c>
      <c r="H25">
        <v>50</v>
      </c>
    </row>
    <row r="26" spans="1:8" x14ac:dyDescent="0.2">
      <c r="A26">
        <v>31</v>
      </c>
      <c r="B26" t="s">
        <v>58</v>
      </c>
      <c r="C26" t="s">
        <v>1418</v>
      </c>
      <c r="D26" t="s">
        <v>2039</v>
      </c>
      <c r="E26">
        <v>4.2777000000000003</v>
      </c>
      <c r="F26">
        <v>11.6</v>
      </c>
      <c r="G26">
        <v>1</v>
      </c>
      <c r="H26">
        <v>50</v>
      </c>
    </row>
    <row r="27" spans="1:8" x14ac:dyDescent="0.2">
      <c r="A27">
        <v>32</v>
      </c>
      <c r="B27" t="s">
        <v>58</v>
      </c>
      <c r="C27" t="s">
        <v>1418</v>
      </c>
      <c r="D27" t="s">
        <v>2040</v>
      </c>
      <c r="E27">
        <v>1.8645</v>
      </c>
      <c r="F27">
        <v>4.8600000000000003</v>
      </c>
      <c r="G27">
        <v>1</v>
      </c>
      <c r="H27">
        <v>50</v>
      </c>
    </row>
    <row r="28" spans="1:8" x14ac:dyDescent="0.2">
      <c r="A28">
        <v>33</v>
      </c>
      <c r="B28" t="s">
        <v>58</v>
      </c>
      <c r="C28" t="s">
        <v>1418</v>
      </c>
      <c r="D28" t="s">
        <v>2041</v>
      </c>
      <c r="E28">
        <v>1.4045000000000001</v>
      </c>
      <c r="F28">
        <v>3.38</v>
      </c>
      <c r="G28">
        <v>1</v>
      </c>
      <c r="H28">
        <v>50</v>
      </c>
    </row>
    <row r="29" spans="1:8" x14ac:dyDescent="0.2">
      <c r="A29">
        <v>34</v>
      </c>
      <c r="B29" t="s">
        <v>58</v>
      </c>
      <c r="C29" t="s">
        <v>1418</v>
      </c>
      <c r="D29" t="s">
        <v>2042</v>
      </c>
      <c r="E29">
        <v>7.6543999999999999</v>
      </c>
      <c r="F29">
        <v>17</v>
      </c>
      <c r="G29">
        <v>12</v>
      </c>
      <c r="H29">
        <v>50</v>
      </c>
    </row>
    <row r="30" spans="1:8" x14ac:dyDescent="0.2">
      <c r="A30">
        <v>35</v>
      </c>
      <c r="B30" t="s">
        <v>58</v>
      </c>
      <c r="C30" t="s">
        <v>1418</v>
      </c>
      <c r="D30" t="s">
        <v>2043</v>
      </c>
      <c r="E30">
        <v>2.1656</v>
      </c>
      <c r="F30">
        <v>3</v>
      </c>
      <c r="G30">
        <v>2</v>
      </c>
      <c r="H30">
        <v>50</v>
      </c>
    </row>
    <row r="31" spans="1:8" x14ac:dyDescent="0.2">
      <c r="A31">
        <v>36</v>
      </c>
      <c r="B31" t="s">
        <v>58</v>
      </c>
      <c r="C31" t="s">
        <v>1418</v>
      </c>
      <c r="D31" t="s">
        <v>2044</v>
      </c>
      <c r="E31">
        <v>2.9613</v>
      </c>
      <c r="F31">
        <v>1.6</v>
      </c>
      <c r="G31">
        <v>1</v>
      </c>
      <c r="H31">
        <v>50</v>
      </c>
    </row>
    <row r="32" spans="1:8" x14ac:dyDescent="0.2">
      <c r="A32">
        <v>37</v>
      </c>
      <c r="B32" t="s">
        <v>58</v>
      </c>
      <c r="C32" t="s">
        <v>1418</v>
      </c>
      <c r="D32" t="s">
        <v>2045</v>
      </c>
      <c r="E32">
        <v>5.3539000000000003</v>
      </c>
      <c r="F32">
        <v>11.23</v>
      </c>
      <c r="G32">
        <v>1</v>
      </c>
      <c r="H32">
        <v>50</v>
      </c>
    </row>
    <row r="33" spans="1:8" x14ac:dyDescent="0.2">
      <c r="A33">
        <v>38</v>
      </c>
      <c r="B33" t="s">
        <v>58</v>
      </c>
      <c r="C33" t="s">
        <v>1418</v>
      </c>
      <c r="D33" t="s">
        <v>2046</v>
      </c>
      <c r="E33">
        <v>2.157</v>
      </c>
      <c r="F33">
        <v>4.8099999999999996</v>
      </c>
      <c r="G33">
        <v>1</v>
      </c>
      <c r="H33">
        <v>50</v>
      </c>
    </row>
    <row r="34" spans="1:8" x14ac:dyDescent="0.2">
      <c r="A34">
        <v>39</v>
      </c>
      <c r="B34" t="s">
        <v>58</v>
      </c>
      <c r="C34" t="s">
        <v>1418</v>
      </c>
      <c r="D34" t="s">
        <v>2047</v>
      </c>
      <c r="E34">
        <v>1.5802</v>
      </c>
      <c r="F34">
        <v>2.72</v>
      </c>
      <c r="G34">
        <v>1</v>
      </c>
      <c r="H34">
        <v>50</v>
      </c>
    </row>
    <row r="35" spans="1:8" x14ac:dyDescent="0.2">
      <c r="A35">
        <v>40</v>
      </c>
      <c r="B35" t="s">
        <v>58</v>
      </c>
      <c r="C35" t="s">
        <v>1418</v>
      </c>
      <c r="D35" t="s">
        <v>2048</v>
      </c>
      <c r="E35">
        <v>5.2074999999999996</v>
      </c>
      <c r="F35">
        <v>15.21</v>
      </c>
      <c r="G35">
        <v>1</v>
      </c>
      <c r="H35">
        <v>50</v>
      </c>
    </row>
    <row r="36" spans="1:8" x14ac:dyDescent="0.2">
      <c r="A36">
        <v>41</v>
      </c>
      <c r="B36" t="s">
        <v>58</v>
      </c>
      <c r="C36" t="s">
        <v>1418</v>
      </c>
      <c r="D36" t="s">
        <v>2049</v>
      </c>
      <c r="E36">
        <v>2.3260999999999998</v>
      </c>
      <c r="F36">
        <v>8.19</v>
      </c>
      <c r="G36">
        <v>1</v>
      </c>
      <c r="H36">
        <v>50</v>
      </c>
    </row>
    <row r="37" spans="1:8" x14ac:dyDescent="0.2">
      <c r="A37">
        <v>42</v>
      </c>
      <c r="B37" t="s">
        <v>58</v>
      </c>
      <c r="C37" t="s">
        <v>1418</v>
      </c>
      <c r="D37" t="s">
        <v>2050</v>
      </c>
      <c r="E37">
        <v>1.8692</v>
      </c>
      <c r="F37">
        <v>4.54</v>
      </c>
      <c r="G37">
        <v>1</v>
      </c>
      <c r="H37">
        <v>50</v>
      </c>
    </row>
    <row r="38" spans="1:8" x14ac:dyDescent="0.2">
      <c r="A38">
        <v>52</v>
      </c>
      <c r="B38" t="s">
        <v>58</v>
      </c>
      <c r="C38" t="s">
        <v>1426</v>
      </c>
      <c r="D38" t="s">
        <v>2051</v>
      </c>
      <c r="E38">
        <v>2.3146</v>
      </c>
      <c r="F38">
        <v>8.7100000000000009</v>
      </c>
      <c r="G38">
        <v>1</v>
      </c>
      <c r="H38">
        <v>50</v>
      </c>
    </row>
    <row r="39" spans="1:8" x14ac:dyDescent="0.2">
      <c r="A39">
        <v>53</v>
      </c>
      <c r="B39" t="s">
        <v>58</v>
      </c>
      <c r="C39" t="s">
        <v>1426</v>
      </c>
      <c r="D39" t="s">
        <v>2052</v>
      </c>
      <c r="E39">
        <v>1.2766999999999999</v>
      </c>
      <c r="F39">
        <v>4.3899999999999997</v>
      </c>
      <c r="G39">
        <v>1</v>
      </c>
      <c r="H39">
        <v>50</v>
      </c>
    </row>
    <row r="40" spans="1:8" x14ac:dyDescent="0.2">
      <c r="A40">
        <v>54</v>
      </c>
      <c r="B40" t="s">
        <v>58</v>
      </c>
      <c r="C40" t="s">
        <v>1426</v>
      </c>
      <c r="D40" t="s">
        <v>2053</v>
      </c>
      <c r="E40">
        <v>2.1488</v>
      </c>
      <c r="F40">
        <v>7.23</v>
      </c>
      <c r="G40">
        <v>1</v>
      </c>
      <c r="H40">
        <v>50</v>
      </c>
    </row>
    <row r="41" spans="1:8" x14ac:dyDescent="0.2">
      <c r="A41">
        <v>55</v>
      </c>
      <c r="B41" t="s">
        <v>58</v>
      </c>
      <c r="C41" t="s">
        <v>1426</v>
      </c>
      <c r="D41" t="s">
        <v>2054</v>
      </c>
      <c r="E41">
        <v>1.3303</v>
      </c>
      <c r="F41">
        <v>4.93</v>
      </c>
      <c r="G41">
        <v>1</v>
      </c>
      <c r="H41">
        <v>50</v>
      </c>
    </row>
    <row r="42" spans="1:8" x14ac:dyDescent="0.2">
      <c r="A42">
        <v>56</v>
      </c>
      <c r="B42" t="s">
        <v>58</v>
      </c>
      <c r="C42" t="s">
        <v>1426</v>
      </c>
      <c r="D42" t="s">
        <v>2055</v>
      </c>
      <c r="E42">
        <v>1.9138999999999999</v>
      </c>
      <c r="F42">
        <v>7.83</v>
      </c>
      <c r="G42">
        <v>1</v>
      </c>
      <c r="H42">
        <v>50</v>
      </c>
    </row>
    <row r="43" spans="1:8" x14ac:dyDescent="0.2">
      <c r="A43">
        <v>57</v>
      </c>
      <c r="B43" t="s">
        <v>58</v>
      </c>
      <c r="C43" t="s">
        <v>1426</v>
      </c>
      <c r="D43" t="s">
        <v>2056</v>
      </c>
      <c r="E43">
        <v>1.0628</v>
      </c>
      <c r="F43">
        <v>5.14</v>
      </c>
      <c r="G43">
        <v>1</v>
      </c>
      <c r="H43">
        <v>50</v>
      </c>
    </row>
    <row r="44" spans="1:8" x14ac:dyDescent="0.2">
      <c r="A44">
        <v>58</v>
      </c>
      <c r="B44" t="s">
        <v>58</v>
      </c>
      <c r="C44" t="s">
        <v>1426</v>
      </c>
      <c r="D44" t="s">
        <v>2057</v>
      </c>
      <c r="E44">
        <v>2.2509000000000001</v>
      </c>
      <c r="F44">
        <v>9.52</v>
      </c>
      <c r="G44">
        <v>2</v>
      </c>
      <c r="H44">
        <v>50</v>
      </c>
    </row>
    <row r="45" spans="1:8" x14ac:dyDescent="0.2">
      <c r="A45">
        <v>59</v>
      </c>
      <c r="B45" t="s">
        <v>58</v>
      </c>
      <c r="C45" t="s">
        <v>1426</v>
      </c>
      <c r="D45" t="s">
        <v>2058</v>
      </c>
      <c r="E45">
        <v>1.3464</v>
      </c>
      <c r="F45">
        <v>5.94</v>
      </c>
      <c r="G45">
        <v>1</v>
      </c>
      <c r="H45">
        <v>50</v>
      </c>
    </row>
    <row r="46" spans="1:8" x14ac:dyDescent="0.2">
      <c r="A46">
        <v>60</v>
      </c>
      <c r="B46" t="s">
        <v>58</v>
      </c>
      <c r="C46" t="s">
        <v>1426</v>
      </c>
      <c r="D46" t="s">
        <v>2059</v>
      </c>
      <c r="E46">
        <v>0.97409999999999997</v>
      </c>
      <c r="F46">
        <v>4.13</v>
      </c>
      <c r="G46">
        <v>1</v>
      </c>
      <c r="H46">
        <v>50</v>
      </c>
    </row>
    <row r="47" spans="1:8" x14ac:dyDescent="0.2">
      <c r="A47">
        <v>61</v>
      </c>
      <c r="B47" t="s">
        <v>58</v>
      </c>
      <c r="C47" t="s">
        <v>1426</v>
      </c>
      <c r="D47" t="s">
        <v>2060</v>
      </c>
      <c r="E47">
        <v>3.2945000000000002</v>
      </c>
      <c r="F47">
        <v>7.67</v>
      </c>
      <c r="G47">
        <v>5</v>
      </c>
      <c r="H47">
        <v>50</v>
      </c>
    </row>
    <row r="48" spans="1:8" x14ac:dyDescent="0.2">
      <c r="A48">
        <v>62</v>
      </c>
      <c r="B48" t="s">
        <v>58</v>
      </c>
      <c r="C48" t="s">
        <v>1426</v>
      </c>
      <c r="D48" t="s">
        <v>87</v>
      </c>
      <c r="E48">
        <v>2.4327999999999999</v>
      </c>
      <c r="F48">
        <v>6.32</v>
      </c>
      <c r="G48">
        <v>2</v>
      </c>
      <c r="H48">
        <v>50</v>
      </c>
    </row>
    <row r="49" spans="1:8" x14ac:dyDescent="0.2">
      <c r="A49">
        <v>63</v>
      </c>
      <c r="B49" t="s">
        <v>58</v>
      </c>
      <c r="C49" t="s">
        <v>1426</v>
      </c>
      <c r="D49" t="s">
        <v>88</v>
      </c>
      <c r="E49">
        <v>2.1913</v>
      </c>
      <c r="F49">
        <v>5</v>
      </c>
      <c r="G49">
        <v>3</v>
      </c>
      <c r="H49">
        <v>50</v>
      </c>
    </row>
    <row r="50" spans="1:8" x14ac:dyDescent="0.2">
      <c r="A50">
        <v>64</v>
      </c>
      <c r="B50" t="s">
        <v>58</v>
      </c>
      <c r="C50" t="s">
        <v>1426</v>
      </c>
      <c r="D50" t="s">
        <v>89</v>
      </c>
      <c r="E50">
        <v>2.9397000000000002</v>
      </c>
      <c r="F50">
        <v>9.51</v>
      </c>
      <c r="G50">
        <v>1</v>
      </c>
      <c r="H50">
        <v>50</v>
      </c>
    </row>
    <row r="51" spans="1:8" x14ac:dyDescent="0.2">
      <c r="A51">
        <v>65</v>
      </c>
      <c r="B51" t="s">
        <v>58</v>
      </c>
      <c r="C51" t="s">
        <v>1426</v>
      </c>
      <c r="D51" t="s">
        <v>90</v>
      </c>
      <c r="E51">
        <v>1.8037000000000001</v>
      </c>
      <c r="F51">
        <v>6.74</v>
      </c>
      <c r="G51">
        <v>1</v>
      </c>
      <c r="H51">
        <v>50</v>
      </c>
    </row>
    <row r="52" spans="1:8" x14ac:dyDescent="0.2">
      <c r="A52">
        <v>66</v>
      </c>
      <c r="B52" t="s">
        <v>58</v>
      </c>
      <c r="C52" t="s">
        <v>1426</v>
      </c>
      <c r="D52" t="s">
        <v>91</v>
      </c>
      <c r="E52">
        <v>1.3158000000000001</v>
      </c>
      <c r="F52">
        <v>4.18</v>
      </c>
      <c r="G52">
        <v>1</v>
      </c>
      <c r="H52">
        <v>50</v>
      </c>
    </row>
    <row r="53" spans="1:8" x14ac:dyDescent="0.2">
      <c r="A53">
        <v>67</v>
      </c>
      <c r="B53" t="s">
        <v>58</v>
      </c>
      <c r="C53" t="s">
        <v>1426</v>
      </c>
      <c r="D53" t="s">
        <v>92</v>
      </c>
      <c r="E53">
        <v>2.1128</v>
      </c>
      <c r="F53">
        <v>7.31</v>
      </c>
      <c r="G53">
        <v>1</v>
      </c>
      <c r="H53">
        <v>50</v>
      </c>
    </row>
    <row r="54" spans="1:8" x14ac:dyDescent="0.2">
      <c r="A54">
        <v>68</v>
      </c>
      <c r="B54" t="s">
        <v>58</v>
      </c>
      <c r="C54" t="s">
        <v>1426</v>
      </c>
      <c r="D54" t="s">
        <v>93</v>
      </c>
      <c r="E54">
        <v>1.2781</v>
      </c>
      <c r="F54">
        <v>4.92</v>
      </c>
      <c r="G54">
        <v>1</v>
      </c>
      <c r="H54">
        <v>50</v>
      </c>
    </row>
    <row r="55" spans="1:8" x14ac:dyDescent="0.2">
      <c r="A55">
        <v>69</v>
      </c>
      <c r="B55" t="s">
        <v>58</v>
      </c>
      <c r="C55" t="s">
        <v>1426</v>
      </c>
      <c r="D55" t="s">
        <v>94</v>
      </c>
      <c r="E55">
        <v>0.90469999999999995</v>
      </c>
      <c r="F55">
        <v>3.23</v>
      </c>
      <c r="G55">
        <v>1</v>
      </c>
      <c r="H55">
        <v>50</v>
      </c>
    </row>
    <row r="56" spans="1:8" x14ac:dyDescent="0.2">
      <c r="A56">
        <v>70</v>
      </c>
      <c r="B56" t="s">
        <v>58</v>
      </c>
      <c r="C56" t="s">
        <v>1426</v>
      </c>
      <c r="D56" t="s">
        <v>95</v>
      </c>
      <c r="E56">
        <v>2.3714</v>
      </c>
      <c r="F56">
        <v>9.56</v>
      </c>
      <c r="G56">
        <v>1</v>
      </c>
      <c r="H56">
        <v>50</v>
      </c>
    </row>
    <row r="57" spans="1:8" x14ac:dyDescent="0.2">
      <c r="A57">
        <v>71</v>
      </c>
      <c r="B57" t="s">
        <v>58</v>
      </c>
      <c r="C57" t="s">
        <v>1426</v>
      </c>
      <c r="D57" t="s">
        <v>96</v>
      </c>
      <c r="E57">
        <v>1.6002000000000001</v>
      </c>
      <c r="F57">
        <v>6.64</v>
      </c>
      <c r="G57">
        <v>1</v>
      </c>
      <c r="H57">
        <v>50</v>
      </c>
    </row>
    <row r="58" spans="1:8" x14ac:dyDescent="0.2">
      <c r="A58">
        <v>72</v>
      </c>
      <c r="B58" t="s">
        <v>58</v>
      </c>
      <c r="C58" t="s">
        <v>1426</v>
      </c>
      <c r="D58" t="s">
        <v>97</v>
      </c>
      <c r="E58">
        <v>1.1477999999999999</v>
      </c>
      <c r="F58">
        <v>7.02</v>
      </c>
      <c r="G58">
        <v>1</v>
      </c>
      <c r="H58">
        <v>50</v>
      </c>
    </row>
    <row r="59" spans="1:8" x14ac:dyDescent="0.2">
      <c r="A59">
        <v>73</v>
      </c>
      <c r="B59" t="s">
        <v>58</v>
      </c>
      <c r="C59" t="s">
        <v>1426</v>
      </c>
      <c r="D59" t="s">
        <v>98</v>
      </c>
      <c r="E59">
        <v>1.6344000000000001</v>
      </c>
      <c r="F59">
        <v>7.37</v>
      </c>
      <c r="G59">
        <v>1</v>
      </c>
      <c r="H59">
        <v>50</v>
      </c>
    </row>
    <row r="60" spans="1:8" x14ac:dyDescent="0.2">
      <c r="A60">
        <v>74</v>
      </c>
      <c r="B60" t="s">
        <v>58</v>
      </c>
      <c r="C60" t="s">
        <v>1426</v>
      </c>
      <c r="D60" t="s">
        <v>99</v>
      </c>
      <c r="E60">
        <v>1.0111000000000001</v>
      </c>
      <c r="F60">
        <v>4.5599999999999996</v>
      </c>
      <c r="G60">
        <v>1</v>
      </c>
      <c r="H60">
        <v>50</v>
      </c>
    </row>
    <row r="61" spans="1:8" x14ac:dyDescent="0.2">
      <c r="A61">
        <v>75</v>
      </c>
      <c r="B61" t="s">
        <v>58</v>
      </c>
      <c r="C61" t="s">
        <v>1426</v>
      </c>
      <c r="D61" t="s">
        <v>100</v>
      </c>
      <c r="E61">
        <v>1.1615</v>
      </c>
      <c r="F61">
        <v>4.8099999999999996</v>
      </c>
      <c r="G61">
        <v>1</v>
      </c>
      <c r="H61">
        <v>50</v>
      </c>
    </row>
    <row r="62" spans="1:8" x14ac:dyDescent="0.2">
      <c r="A62">
        <v>76</v>
      </c>
      <c r="B62" t="s">
        <v>58</v>
      </c>
      <c r="C62" t="s">
        <v>1426</v>
      </c>
      <c r="D62" t="s">
        <v>101</v>
      </c>
      <c r="E62">
        <v>0.68089999999999995</v>
      </c>
      <c r="F62">
        <v>3.17</v>
      </c>
      <c r="G62">
        <v>1</v>
      </c>
      <c r="H62">
        <v>50</v>
      </c>
    </row>
    <row r="63" spans="1:8" x14ac:dyDescent="0.2">
      <c r="A63">
        <v>77</v>
      </c>
      <c r="B63" t="s">
        <v>58</v>
      </c>
      <c r="C63" t="s">
        <v>1426</v>
      </c>
      <c r="D63" t="s">
        <v>102</v>
      </c>
      <c r="E63">
        <v>2.6168</v>
      </c>
      <c r="F63">
        <v>9.18</v>
      </c>
      <c r="G63">
        <v>1</v>
      </c>
      <c r="H63">
        <v>50</v>
      </c>
    </row>
    <row r="64" spans="1:8" x14ac:dyDescent="0.2">
      <c r="A64">
        <v>78</v>
      </c>
      <c r="B64" t="s">
        <v>58</v>
      </c>
      <c r="C64" t="s">
        <v>1426</v>
      </c>
      <c r="D64" t="s">
        <v>103</v>
      </c>
      <c r="E64">
        <v>1.5526</v>
      </c>
      <c r="F64">
        <v>4.3899999999999997</v>
      </c>
      <c r="G64">
        <v>1</v>
      </c>
      <c r="H64">
        <v>50</v>
      </c>
    </row>
    <row r="65" spans="1:8" x14ac:dyDescent="0.2">
      <c r="A65">
        <v>79</v>
      </c>
      <c r="B65" t="s">
        <v>58</v>
      </c>
      <c r="C65" t="s">
        <v>1426</v>
      </c>
      <c r="D65" t="s">
        <v>104</v>
      </c>
      <c r="E65">
        <v>1.4863999999999999</v>
      </c>
      <c r="F65">
        <v>4.08</v>
      </c>
      <c r="G65">
        <v>1</v>
      </c>
      <c r="H65">
        <v>50</v>
      </c>
    </row>
    <row r="66" spans="1:8" x14ac:dyDescent="0.2">
      <c r="A66">
        <v>80</v>
      </c>
      <c r="B66" t="s">
        <v>58</v>
      </c>
      <c r="C66" t="s">
        <v>1426</v>
      </c>
      <c r="D66" t="s">
        <v>105</v>
      </c>
      <c r="E66">
        <v>1.8475999999999999</v>
      </c>
      <c r="F66">
        <v>5.13</v>
      </c>
      <c r="G66">
        <v>1</v>
      </c>
      <c r="H66">
        <v>50</v>
      </c>
    </row>
    <row r="67" spans="1:8" x14ac:dyDescent="0.2">
      <c r="A67">
        <v>81</v>
      </c>
      <c r="B67" t="s">
        <v>58</v>
      </c>
      <c r="C67" t="s">
        <v>1426</v>
      </c>
      <c r="D67" t="s">
        <v>106</v>
      </c>
      <c r="E67">
        <v>0.83330000000000004</v>
      </c>
      <c r="F67">
        <v>3.07</v>
      </c>
      <c r="G67">
        <v>1</v>
      </c>
      <c r="H67">
        <v>50</v>
      </c>
    </row>
    <row r="68" spans="1:8" x14ac:dyDescent="0.2">
      <c r="A68">
        <v>82</v>
      </c>
      <c r="B68" t="s">
        <v>58</v>
      </c>
      <c r="C68" t="s">
        <v>1426</v>
      </c>
      <c r="D68" t="s">
        <v>107</v>
      </c>
      <c r="E68">
        <v>2.9548999999999999</v>
      </c>
      <c r="F68">
        <v>6.9</v>
      </c>
      <c r="G68">
        <v>1</v>
      </c>
      <c r="H68">
        <v>50</v>
      </c>
    </row>
    <row r="69" spans="1:8" x14ac:dyDescent="0.2">
      <c r="A69">
        <v>83</v>
      </c>
      <c r="B69" t="s">
        <v>58</v>
      </c>
      <c r="C69" t="s">
        <v>1426</v>
      </c>
      <c r="D69" t="s">
        <v>108</v>
      </c>
      <c r="E69">
        <v>1.8128</v>
      </c>
      <c r="F69">
        <v>4.26</v>
      </c>
      <c r="G69">
        <v>1</v>
      </c>
      <c r="H69">
        <v>50</v>
      </c>
    </row>
    <row r="70" spans="1:8" x14ac:dyDescent="0.2">
      <c r="A70">
        <v>84</v>
      </c>
      <c r="B70" t="s">
        <v>58</v>
      </c>
      <c r="C70" t="s">
        <v>1426</v>
      </c>
      <c r="D70" t="s">
        <v>109</v>
      </c>
      <c r="E70">
        <v>1.3838999999999999</v>
      </c>
      <c r="F70">
        <v>3.11</v>
      </c>
      <c r="G70">
        <v>1</v>
      </c>
      <c r="H70">
        <v>50</v>
      </c>
    </row>
    <row r="71" spans="1:8" x14ac:dyDescent="0.2">
      <c r="A71">
        <v>85</v>
      </c>
      <c r="B71" t="s">
        <v>58</v>
      </c>
      <c r="C71" t="s">
        <v>1426</v>
      </c>
      <c r="D71" t="s">
        <v>110</v>
      </c>
      <c r="E71">
        <v>2.8845999999999998</v>
      </c>
      <c r="F71">
        <v>9.9700000000000006</v>
      </c>
      <c r="G71">
        <v>2</v>
      </c>
      <c r="H71">
        <v>50</v>
      </c>
    </row>
    <row r="72" spans="1:8" x14ac:dyDescent="0.2">
      <c r="A72">
        <v>85.1</v>
      </c>
      <c r="B72" t="s">
        <v>58</v>
      </c>
      <c r="C72" t="s">
        <v>1426</v>
      </c>
      <c r="D72" t="s">
        <v>110</v>
      </c>
      <c r="E72">
        <v>1.4424999999999999</v>
      </c>
      <c r="F72">
        <v>4.67</v>
      </c>
      <c r="G72">
        <v>2</v>
      </c>
      <c r="H72">
        <v>50</v>
      </c>
    </row>
    <row r="73" spans="1:8" x14ac:dyDescent="0.2">
      <c r="A73">
        <v>86</v>
      </c>
      <c r="B73" t="s">
        <v>58</v>
      </c>
      <c r="C73" t="s">
        <v>1426</v>
      </c>
      <c r="D73" t="s">
        <v>111</v>
      </c>
      <c r="E73">
        <v>1.8318000000000001</v>
      </c>
      <c r="F73">
        <v>5.54</v>
      </c>
      <c r="G73">
        <v>1</v>
      </c>
      <c r="H73">
        <v>50</v>
      </c>
    </row>
    <row r="74" spans="1:8" x14ac:dyDescent="0.2">
      <c r="A74">
        <v>86.1</v>
      </c>
      <c r="B74" t="s">
        <v>58</v>
      </c>
      <c r="C74" t="s">
        <v>1426</v>
      </c>
      <c r="D74" t="s">
        <v>111</v>
      </c>
      <c r="E74">
        <v>0.86550000000000005</v>
      </c>
      <c r="F74">
        <v>3.04</v>
      </c>
      <c r="G74">
        <v>1</v>
      </c>
      <c r="H74">
        <v>50</v>
      </c>
    </row>
    <row r="75" spans="1:8" x14ac:dyDescent="0.2">
      <c r="A75">
        <v>87</v>
      </c>
      <c r="B75" t="s">
        <v>58</v>
      </c>
      <c r="C75" t="s">
        <v>1426</v>
      </c>
      <c r="D75" t="s">
        <v>112</v>
      </c>
      <c r="E75">
        <v>0.96250000000000002</v>
      </c>
      <c r="F75">
        <v>2.73</v>
      </c>
      <c r="G75">
        <v>1</v>
      </c>
      <c r="H75">
        <v>50</v>
      </c>
    </row>
    <row r="76" spans="1:8" x14ac:dyDescent="0.2">
      <c r="A76">
        <v>87.1</v>
      </c>
      <c r="B76" t="s">
        <v>58</v>
      </c>
      <c r="C76" t="s">
        <v>1426</v>
      </c>
      <c r="D76" t="s">
        <v>112</v>
      </c>
      <c r="E76">
        <v>0.55459999999999998</v>
      </c>
      <c r="F76">
        <v>1.88</v>
      </c>
      <c r="G76">
        <v>1</v>
      </c>
      <c r="H76">
        <v>50</v>
      </c>
    </row>
    <row r="77" spans="1:8" x14ac:dyDescent="0.2">
      <c r="A77">
        <v>88</v>
      </c>
      <c r="B77" t="s">
        <v>58</v>
      </c>
      <c r="C77" t="s">
        <v>1426</v>
      </c>
      <c r="D77" t="s">
        <v>113</v>
      </c>
      <c r="E77">
        <v>1.3817999999999999</v>
      </c>
      <c r="F77">
        <v>3.3</v>
      </c>
      <c r="G77">
        <v>1</v>
      </c>
      <c r="H77">
        <v>50</v>
      </c>
    </row>
    <row r="78" spans="1:8" x14ac:dyDescent="0.2">
      <c r="A78">
        <v>88.1</v>
      </c>
      <c r="B78" t="s">
        <v>58</v>
      </c>
      <c r="C78" t="s">
        <v>1426</v>
      </c>
      <c r="D78" t="s">
        <v>113</v>
      </c>
      <c r="E78">
        <v>0.3664</v>
      </c>
      <c r="F78">
        <v>3</v>
      </c>
      <c r="G78">
        <v>3</v>
      </c>
      <c r="H78">
        <v>50</v>
      </c>
    </row>
    <row r="79" spans="1:8" x14ac:dyDescent="0.2">
      <c r="A79">
        <v>89</v>
      </c>
      <c r="B79" t="s">
        <v>58</v>
      </c>
      <c r="C79" t="s">
        <v>1426</v>
      </c>
      <c r="D79" t="s">
        <v>114</v>
      </c>
      <c r="E79">
        <v>1.0328999999999999</v>
      </c>
      <c r="F79">
        <v>2.84</v>
      </c>
      <c r="G79">
        <v>1</v>
      </c>
      <c r="H79">
        <v>50</v>
      </c>
    </row>
    <row r="80" spans="1:8" x14ac:dyDescent="0.2">
      <c r="A80">
        <v>89.1</v>
      </c>
      <c r="B80" t="s">
        <v>58</v>
      </c>
      <c r="C80" t="s">
        <v>1426</v>
      </c>
      <c r="D80" t="s">
        <v>114</v>
      </c>
      <c r="E80">
        <v>0.71960000000000002</v>
      </c>
      <c r="F80">
        <v>1.63</v>
      </c>
      <c r="G80">
        <v>1</v>
      </c>
      <c r="H80">
        <v>50</v>
      </c>
    </row>
    <row r="81" spans="1:8" x14ac:dyDescent="0.2">
      <c r="A81">
        <v>90</v>
      </c>
      <c r="B81" t="s">
        <v>58</v>
      </c>
      <c r="C81" t="s">
        <v>1426</v>
      </c>
      <c r="D81" t="s">
        <v>115</v>
      </c>
      <c r="E81">
        <v>0.76490000000000002</v>
      </c>
      <c r="F81">
        <v>1.65</v>
      </c>
      <c r="G81">
        <v>1</v>
      </c>
      <c r="H81">
        <v>50</v>
      </c>
    </row>
    <row r="82" spans="1:8" x14ac:dyDescent="0.2">
      <c r="A82">
        <v>90.1</v>
      </c>
      <c r="B82" t="s">
        <v>58</v>
      </c>
      <c r="C82" t="s">
        <v>1426</v>
      </c>
      <c r="D82" t="s">
        <v>115</v>
      </c>
      <c r="E82">
        <v>0.47549999999999998</v>
      </c>
      <c r="F82">
        <v>1.93</v>
      </c>
      <c r="G82">
        <v>1</v>
      </c>
      <c r="H82">
        <v>50</v>
      </c>
    </row>
    <row r="83" spans="1:8" x14ac:dyDescent="0.2">
      <c r="A83">
        <v>91</v>
      </c>
      <c r="B83" t="s">
        <v>58</v>
      </c>
      <c r="C83" t="s">
        <v>1426</v>
      </c>
      <c r="D83" t="s">
        <v>116</v>
      </c>
      <c r="E83">
        <v>2.0335999999999999</v>
      </c>
      <c r="F83">
        <v>7.77</v>
      </c>
      <c r="G83">
        <v>1</v>
      </c>
      <c r="H83">
        <v>50</v>
      </c>
    </row>
    <row r="84" spans="1:8" x14ac:dyDescent="0.2">
      <c r="A84">
        <v>92</v>
      </c>
      <c r="B84" t="s">
        <v>58</v>
      </c>
      <c r="C84" t="s">
        <v>1426</v>
      </c>
      <c r="D84" t="s">
        <v>117</v>
      </c>
      <c r="E84">
        <v>1.2326999999999999</v>
      </c>
      <c r="F84">
        <v>5.28</v>
      </c>
      <c r="G84">
        <v>1</v>
      </c>
      <c r="H84">
        <v>50</v>
      </c>
    </row>
    <row r="85" spans="1:8" x14ac:dyDescent="0.2">
      <c r="A85">
        <v>93</v>
      </c>
      <c r="B85" t="s">
        <v>58</v>
      </c>
      <c r="C85" t="s">
        <v>1426</v>
      </c>
      <c r="D85" t="s">
        <v>118</v>
      </c>
      <c r="E85">
        <v>0.80020000000000002</v>
      </c>
      <c r="F85">
        <v>2.7</v>
      </c>
      <c r="G85">
        <v>1</v>
      </c>
      <c r="H85">
        <v>50</v>
      </c>
    </row>
    <row r="86" spans="1:8" x14ac:dyDescent="0.2">
      <c r="A86">
        <v>94</v>
      </c>
      <c r="B86" t="s">
        <v>58</v>
      </c>
      <c r="C86" t="s">
        <v>1426</v>
      </c>
      <c r="D86" t="s">
        <v>119</v>
      </c>
      <c r="E86">
        <v>4.5895999999999999</v>
      </c>
      <c r="F86">
        <v>16.420000000000002</v>
      </c>
      <c r="G86">
        <v>2</v>
      </c>
      <c r="H86">
        <v>50</v>
      </c>
    </row>
    <row r="87" spans="1:8" x14ac:dyDescent="0.2">
      <c r="A87">
        <v>95</v>
      </c>
      <c r="B87" t="s">
        <v>58</v>
      </c>
      <c r="C87" t="s">
        <v>1426</v>
      </c>
      <c r="D87" t="s">
        <v>120</v>
      </c>
      <c r="E87">
        <v>3.1368</v>
      </c>
      <c r="F87">
        <v>12.59</v>
      </c>
      <c r="G87">
        <v>2</v>
      </c>
      <c r="H87">
        <v>50</v>
      </c>
    </row>
    <row r="88" spans="1:8" x14ac:dyDescent="0.2">
      <c r="A88">
        <v>96</v>
      </c>
      <c r="B88" t="s">
        <v>58</v>
      </c>
      <c r="C88" t="s">
        <v>1426</v>
      </c>
      <c r="D88" t="s">
        <v>121</v>
      </c>
      <c r="E88">
        <v>2.0918999999999999</v>
      </c>
      <c r="F88">
        <v>7.53</v>
      </c>
      <c r="G88">
        <v>1</v>
      </c>
      <c r="H88">
        <v>50</v>
      </c>
    </row>
    <row r="89" spans="1:8" x14ac:dyDescent="0.2">
      <c r="A89">
        <v>97</v>
      </c>
      <c r="B89" t="s">
        <v>58</v>
      </c>
      <c r="C89" t="s">
        <v>1426</v>
      </c>
      <c r="D89" t="s">
        <v>122</v>
      </c>
      <c r="E89">
        <v>4.7464000000000004</v>
      </c>
      <c r="F89">
        <v>17.37</v>
      </c>
      <c r="G89">
        <v>1</v>
      </c>
      <c r="H89">
        <v>50</v>
      </c>
    </row>
    <row r="90" spans="1:8" x14ac:dyDescent="0.2">
      <c r="A90">
        <v>98</v>
      </c>
      <c r="B90" t="s">
        <v>58</v>
      </c>
      <c r="C90" t="s">
        <v>1426</v>
      </c>
      <c r="D90" t="s">
        <v>123</v>
      </c>
      <c r="E90">
        <v>2.6408999999999998</v>
      </c>
      <c r="F90">
        <v>10.82</v>
      </c>
      <c r="G90">
        <v>1</v>
      </c>
      <c r="H90">
        <v>50</v>
      </c>
    </row>
    <row r="91" spans="1:8" x14ac:dyDescent="0.2">
      <c r="A91">
        <v>99</v>
      </c>
      <c r="B91" t="s">
        <v>58</v>
      </c>
      <c r="C91" t="s">
        <v>1426</v>
      </c>
      <c r="D91" t="s">
        <v>124</v>
      </c>
      <c r="E91">
        <v>1.5097</v>
      </c>
      <c r="F91">
        <v>7.07</v>
      </c>
      <c r="G91">
        <v>1</v>
      </c>
      <c r="H91">
        <v>50</v>
      </c>
    </row>
    <row r="92" spans="1:8" x14ac:dyDescent="0.2">
      <c r="A92">
        <v>100</v>
      </c>
      <c r="B92" t="s">
        <v>58</v>
      </c>
      <c r="C92" t="s">
        <v>1426</v>
      </c>
      <c r="D92" t="s">
        <v>125</v>
      </c>
      <c r="E92">
        <v>1.7105999999999999</v>
      </c>
      <c r="F92">
        <v>5.92</v>
      </c>
      <c r="G92">
        <v>1</v>
      </c>
      <c r="H92">
        <v>50</v>
      </c>
    </row>
    <row r="93" spans="1:8" x14ac:dyDescent="0.2">
      <c r="A93">
        <v>100.1</v>
      </c>
      <c r="B93" t="s">
        <v>58</v>
      </c>
      <c r="C93" t="s">
        <v>1426</v>
      </c>
      <c r="D93" t="s">
        <v>125</v>
      </c>
      <c r="E93">
        <v>1.0443</v>
      </c>
      <c r="F93">
        <v>4.6500000000000004</v>
      </c>
      <c r="G93">
        <v>1</v>
      </c>
      <c r="H93">
        <v>50</v>
      </c>
    </row>
    <row r="94" spans="1:8" x14ac:dyDescent="0.2">
      <c r="A94">
        <v>101</v>
      </c>
      <c r="B94" t="s">
        <v>58</v>
      </c>
      <c r="C94" t="s">
        <v>1426</v>
      </c>
      <c r="D94" t="s">
        <v>126</v>
      </c>
      <c r="E94">
        <v>0.79269999999999996</v>
      </c>
      <c r="F94">
        <v>3.07</v>
      </c>
      <c r="G94">
        <v>1</v>
      </c>
      <c r="H94">
        <v>50</v>
      </c>
    </row>
    <row r="95" spans="1:8" x14ac:dyDescent="0.2">
      <c r="A95">
        <v>101.1</v>
      </c>
      <c r="B95" t="s">
        <v>58</v>
      </c>
      <c r="C95" t="s">
        <v>1426</v>
      </c>
      <c r="D95" t="s">
        <v>126</v>
      </c>
      <c r="E95">
        <v>0.50980000000000003</v>
      </c>
      <c r="F95">
        <v>2.64</v>
      </c>
      <c r="G95">
        <v>1</v>
      </c>
      <c r="H95">
        <v>50</v>
      </c>
    </row>
    <row r="96" spans="1:8" x14ac:dyDescent="0.2">
      <c r="A96">
        <v>102</v>
      </c>
      <c r="B96" t="s">
        <v>58</v>
      </c>
      <c r="C96" t="s">
        <v>1426</v>
      </c>
      <c r="D96" t="s">
        <v>127</v>
      </c>
      <c r="E96">
        <v>1.5381</v>
      </c>
      <c r="F96">
        <v>6.29</v>
      </c>
      <c r="G96">
        <v>1</v>
      </c>
      <c r="H96">
        <v>50</v>
      </c>
    </row>
    <row r="97" spans="1:8" x14ac:dyDescent="0.2">
      <c r="A97">
        <v>102.1</v>
      </c>
      <c r="B97" t="s">
        <v>58</v>
      </c>
      <c r="C97" t="s">
        <v>1426</v>
      </c>
      <c r="D97" t="s">
        <v>127</v>
      </c>
      <c r="E97">
        <v>1.0452999999999999</v>
      </c>
      <c r="F97">
        <v>3.39</v>
      </c>
      <c r="G97">
        <v>1</v>
      </c>
      <c r="H97">
        <v>50</v>
      </c>
    </row>
    <row r="98" spans="1:8" x14ac:dyDescent="0.2">
      <c r="A98">
        <v>103</v>
      </c>
      <c r="B98" t="s">
        <v>58</v>
      </c>
      <c r="C98" t="s">
        <v>1426</v>
      </c>
      <c r="D98" t="s">
        <v>128</v>
      </c>
      <c r="E98">
        <v>0.80320000000000003</v>
      </c>
      <c r="F98">
        <v>3.03</v>
      </c>
      <c r="G98">
        <v>1</v>
      </c>
      <c r="H98">
        <v>50</v>
      </c>
    </row>
    <row r="99" spans="1:8" x14ac:dyDescent="0.2">
      <c r="A99">
        <v>103.1</v>
      </c>
      <c r="B99" t="s">
        <v>58</v>
      </c>
      <c r="C99" t="s">
        <v>1426</v>
      </c>
      <c r="D99" t="s">
        <v>128</v>
      </c>
      <c r="E99">
        <v>0.54190000000000005</v>
      </c>
      <c r="F99">
        <v>3.09</v>
      </c>
      <c r="G99">
        <v>1</v>
      </c>
      <c r="H99">
        <v>50</v>
      </c>
    </row>
    <row r="100" spans="1:8" x14ac:dyDescent="0.2">
      <c r="A100">
        <v>113</v>
      </c>
      <c r="B100" t="s">
        <v>129</v>
      </c>
      <c r="C100" t="s">
        <v>1418</v>
      </c>
      <c r="D100" t="s">
        <v>130</v>
      </c>
      <c r="E100">
        <v>1.9514</v>
      </c>
      <c r="F100">
        <v>4.96</v>
      </c>
      <c r="G100">
        <v>1</v>
      </c>
      <c r="H100">
        <v>50</v>
      </c>
    </row>
    <row r="101" spans="1:8" x14ac:dyDescent="0.2">
      <c r="A101">
        <v>114</v>
      </c>
      <c r="B101" t="s">
        <v>129</v>
      </c>
      <c r="C101" t="s">
        <v>1418</v>
      </c>
      <c r="D101" t="s">
        <v>131</v>
      </c>
      <c r="E101">
        <v>1.3208</v>
      </c>
      <c r="F101">
        <v>3.13</v>
      </c>
      <c r="G101">
        <v>1</v>
      </c>
      <c r="H101">
        <v>50</v>
      </c>
    </row>
    <row r="102" spans="1:8" x14ac:dyDescent="0.2">
      <c r="A102">
        <v>115</v>
      </c>
      <c r="B102" t="s">
        <v>129</v>
      </c>
      <c r="C102" t="s">
        <v>1418</v>
      </c>
      <c r="D102" t="s">
        <v>132</v>
      </c>
      <c r="E102">
        <v>1.5588</v>
      </c>
      <c r="F102">
        <v>4.68</v>
      </c>
      <c r="G102">
        <v>1</v>
      </c>
      <c r="H102">
        <v>50</v>
      </c>
    </row>
    <row r="103" spans="1:8" x14ac:dyDescent="0.2">
      <c r="A103">
        <v>116</v>
      </c>
      <c r="B103" t="s">
        <v>129</v>
      </c>
      <c r="C103" t="s">
        <v>1418</v>
      </c>
      <c r="D103" t="s">
        <v>133</v>
      </c>
      <c r="E103">
        <v>2.5781999999999998</v>
      </c>
      <c r="F103">
        <v>10.26</v>
      </c>
      <c r="G103">
        <v>1</v>
      </c>
      <c r="H103">
        <v>50</v>
      </c>
    </row>
    <row r="104" spans="1:8" x14ac:dyDescent="0.2">
      <c r="A104">
        <v>117</v>
      </c>
      <c r="B104" t="s">
        <v>129</v>
      </c>
      <c r="C104" t="s">
        <v>1418</v>
      </c>
      <c r="D104" t="s">
        <v>134</v>
      </c>
      <c r="E104">
        <v>1.0912999999999999</v>
      </c>
      <c r="F104">
        <v>2.78</v>
      </c>
      <c r="G104">
        <v>1</v>
      </c>
      <c r="H104">
        <v>50</v>
      </c>
    </row>
    <row r="105" spans="1:8" x14ac:dyDescent="0.2">
      <c r="A105">
        <v>121</v>
      </c>
      <c r="B105" t="s">
        <v>129</v>
      </c>
      <c r="C105" t="s">
        <v>1426</v>
      </c>
      <c r="D105" t="s">
        <v>135</v>
      </c>
      <c r="E105">
        <v>0.87649999999999995</v>
      </c>
      <c r="F105">
        <v>4.16</v>
      </c>
      <c r="G105">
        <v>1</v>
      </c>
      <c r="H105">
        <v>50</v>
      </c>
    </row>
    <row r="106" spans="1:8" x14ac:dyDescent="0.2">
      <c r="A106">
        <v>122</v>
      </c>
      <c r="B106" t="s">
        <v>129</v>
      </c>
      <c r="C106" t="s">
        <v>1426</v>
      </c>
      <c r="D106" t="s">
        <v>136</v>
      </c>
      <c r="E106">
        <v>0.52649999999999997</v>
      </c>
      <c r="F106">
        <v>2.76</v>
      </c>
      <c r="G106">
        <v>1</v>
      </c>
      <c r="H106">
        <v>50</v>
      </c>
    </row>
    <row r="107" spans="1:8" x14ac:dyDescent="0.2">
      <c r="A107">
        <v>123</v>
      </c>
      <c r="B107" t="s">
        <v>129</v>
      </c>
      <c r="C107" t="s">
        <v>1426</v>
      </c>
      <c r="D107" t="s">
        <v>137</v>
      </c>
      <c r="E107">
        <v>0.89890000000000003</v>
      </c>
      <c r="F107">
        <v>2.96</v>
      </c>
      <c r="G107">
        <v>1</v>
      </c>
      <c r="H107">
        <v>50</v>
      </c>
    </row>
    <row r="108" spans="1:8" x14ac:dyDescent="0.2">
      <c r="A108">
        <v>124</v>
      </c>
      <c r="B108" t="s">
        <v>129</v>
      </c>
      <c r="C108" t="s">
        <v>1426</v>
      </c>
      <c r="D108" t="s">
        <v>138</v>
      </c>
      <c r="E108">
        <v>1.8111999999999999</v>
      </c>
      <c r="F108">
        <v>6.73</v>
      </c>
      <c r="G108">
        <v>1</v>
      </c>
      <c r="H108">
        <v>50</v>
      </c>
    </row>
    <row r="109" spans="1:8" x14ac:dyDescent="0.2">
      <c r="A109">
        <v>125</v>
      </c>
      <c r="B109" t="s">
        <v>129</v>
      </c>
      <c r="C109" t="s">
        <v>1426</v>
      </c>
      <c r="D109" t="s">
        <v>139</v>
      </c>
      <c r="E109">
        <v>0.71030000000000004</v>
      </c>
      <c r="F109">
        <v>3.01</v>
      </c>
      <c r="G109">
        <v>1</v>
      </c>
      <c r="H109">
        <v>50</v>
      </c>
    </row>
    <row r="110" spans="1:8" x14ac:dyDescent="0.2">
      <c r="A110">
        <v>129</v>
      </c>
      <c r="B110" t="s">
        <v>140</v>
      </c>
      <c r="C110" t="s">
        <v>1418</v>
      </c>
      <c r="D110" t="s">
        <v>141</v>
      </c>
      <c r="E110">
        <v>3.7238000000000002</v>
      </c>
      <c r="F110">
        <v>3.66</v>
      </c>
      <c r="G110">
        <v>1</v>
      </c>
      <c r="H110">
        <v>50</v>
      </c>
    </row>
    <row r="111" spans="1:8" x14ac:dyDescent="0.2">
      <c r="A111">
        <v>130</v>
      </c>
      <c r="B111" t="s">
        <v>140</v>
      </c>
      <c r="C111" t="s">
        <v>1418</v>
      </c>
      <c r="D111" t="s">
        <v>142</v>
      </c>
      <c r="E111">
        <v>1.7047000000000001</v>
      </c>
      <c r="F111">
        <v>2.67</v>
      </c>
      <c r="G111">
        <v>1</v>
      </c>
      <c r="H111">
        <v>50</v>
      </c>
    </row>
    <row r="112" spans="1:8" x14ac:dyDescent="0.2">
      <c r="A112">
        <v>131</v>
      </c>
      <c r="B112" t="s">
        <v>140</v>
      </c>
      <c r="C112" t="s">
        <v>1418</v>
      </c>
      <c r="D112" t="s">
        <v>143</v>
      </c>
      <c r="E112">
        <v>2.4916999999999998</v>
      </c>
      <c r="F112">
        <v>5.54</v>
      </c>
      <c r="G112">
        <v>1</v>
      </c>
      <c r="H112">
        <v>50</v>
      </c>
    </row>
    <row r="113" spans="1:8" x14ac:dyDescent="0.2">
      <c r="A113">
        <v>132</v>
      </c>
      <c r="B113" t="s">
        <v>140</v>
      </c>
      <c r="C113" t="s">
        <v>1418</v>
      </c>
      <c r="D113" t="s">
        <v>144</v>
      </c>
      <c r="E113">
        <v>1.3196000000000001</v>
      </c>
      <c r="F113">
        <v>2.56</v>
      </c>
      <c r="G113">
        <v>1</v>
      </c>
      <c r="H113">
        <v>50</v>
      </c>
    </row>
    <row r="114" spans="1:8" x14ac:dyDescent="0.2">
      <c r="A114">
        <v>133</v>
      </c>
      <c r="B114" t="s">
        <v>140</v>
      </c>
      <c r="C114" t="s">
        <v>1418</v>
      </c>
      <c r="D114" t="s">
        <v>145</v>
      </c>
      <c r="E114">
        <v>1.8085</v>
      </c>
      <c r="F114">
        <v>5.4</v>
      </c>
      <c r="G114">
        <v>1</v>
      </c>
      <c r="H114">
        <v>50</v>
      </c>
    </row>
    <row r="115" spans="1:8" x14ac:dyDescent="0.2">
      <c r="A115">
        <v>134</v>
      </c>
      <c r="B115" t="s">
        <v>140</v>
      </c>
      <c r="C115" t="s">
        <v>1418</v>
      </c>
      <c r="D115" t="s">
        <v>146</v>
      </c>
      <c r="E115">
        <v>0.86950000000000005</v>
      </c>
      <c r="F115">
        <v>2.4900000000000002</v>
      </c>
      <c r="G115">
        <v>1</v>
      </c>
      <c r="H115">
        <v>50</v>
      </c>
    </row>
    <row r="116" spans="1:8" x14ac:dyDescent="0.2">
      <c r="A116">
        <v>135</v>
      </c>
      <c r="B116" t="s">
        <v>140</v>
      </c>
      <c r="C116" t="s">
        <v>1418</v>
      </c>
      <c r="D116" t="s">
        <v>147</v>
      </c>
      <c r="E116">
        <v>2.3788</v>
      </c>
      <c r="F116">
        <v>7.07</v>
      </c>
      <c r="G116">
        <v>1</v>
      </c>
      <c r="H116">
        <v>50</v>
      </c>
    </row>
    <row r="117" spans="1:8" x14ac:dyDescent="0.2">
      <c r="A117">
        <v>136</v>
      </c>
      <c r="B117" t="s">
        <v>140</v>
      </c>
      <c r="C117" t="s">
        <v>1418</v>
      </c>
      <c r="D117" t="s">
        <v>148</v>
      </c>
      <c r="E117">
        <v>1.87</v>
      </c>
      <c r="F117">
        <v>4.67</v>
      </c>
      <c r="G117">
        <v>1</v>
      </c>
      <c r="H117">
        <v>50</v>
      </c>
    </row>
    <row r="118" spans="1:8" x14ac:dyDescent="0.2">
      <c r="A118">
        <v>137</v>
      </c>
      <c r="B118" t="s">
        <v>140</v>
      </c>
      <c r="C118" t="s">
        <v>1418</v>
      </c>
      <c r="D118" t="s">
        <v>149</v>
      </c>
      <c r="E118">
        <v>1.3096000000000001</v>
      </c>
      <c r="F118">
        <v>4.67</v>
      </c>
      <c r="G118">
        <v>1</v>
      </c>
      <c r="H118">
        <v>50</v>
      </c>
    </row>
    <row r="119" spans="1:8" x14ac:dyDescent="0.2">
      <c r="A119">
        <v>138</v>
      </c>
      <c r="B119" t="s">
        <v>140</v>
      </c>
      <c r="C119" t="s">
        <v>1418</v>
      </c>
      <c r="D119" t="s">
        <v>150</v>
      </c>
      <c r="E119">
        <v>1.2598</v>
      </c>
      <c r="F119">
        <v>3.43</v>
      </c>
      <c r="G119">
        <v>1</v>
      </c>
      <c r="H119">
        <v>50</v>
      </c>
    </row>
    <row r="120" spans="1:8" x14ac:dyDescent="0.2">
      <c r="A120">
        <v>139</v>
      </c>
      <c r="B120" t="s">
        <v>140</v>
      </c>
      <c r="C120" t="s">
        <v>1418</v>
      </c>
      <c r="D120" t="s">
        <v>151</v>
      </c>
      <c r="E120">
        <v>0.97070000000000001</v>
      </c>
      <c r="F120">
        <v>1.87</v>
      </c>
      <c r="G120">
        <v>1</v>
      </c>
      <c r="H120">
        <v>50</v>
      </c>
    </row>
    <row r="121" spans="1:8" x14ac:dyDescent="0.2">
      <c r="A121">
        <v>146</v>
      </c>
      <c r="B121" t="s">
        <v>140</v>
      </c>
      <c r="C121" t="s">
        <v>1426</v>
      </c>
      <c r="D121" t="s">
        <v>152</v>
      </c>
      <c r="E121">
        <v>2.4245999999999999</v>
      </c>
      <c r="F121">
        <v>9.42</v>
      </c>
      <c r="G121">
        <v>1</v>
      </c>
      <c r="H121">
        <v>50</v>
      </c>
    </row>
    <row r="122" spans="1:8" x14ac:dyDescent="0.2">
      <c r="A122">
        <v>147</v>
      </c>
      <c r="B122" t="s">
        <v>140</v>
      </c>
      <c r="C122" t="s">
        <v>1426</v>
      </c>
      <c r="D122" t="s">
        <v>153</v>
      </c>
      <c r="E122">
        <v>1.7611000000000001</v>
      </c>
      <c r="F122">
        <v>7.08</v>
      </c>
      <c r="G122">
        <v>1</v>
      </c>
      <c r="H122">
        <v>50</v>
      </c>
    </row>
    <row r="123" spans="1:8" x14ac:dyDescent="0.2">
      <c r="A123">
        <v>148</v>
      </c>
      <c r="B123" t="s">
        <v>140</v>
      </c>
      <c r="C123" t="s">
        <v>1426</v>
      </c>
      <c r="D123" t="s">
        <v>154</v>
      </c>
      <c r="E123">
        <v>1.2363</v>
      </c>
      <c r="F123">
        <v>3.89</v>
      </c>
      <c r="G123">
        <v>1</v>
      </c>
      <c r="H123">
        <v>50</v>
      </c>
    </row>
    <row r="124" spans="1:8" x14ac:dyDescent="0.2">
      <c r="A124">
        <v>149</v>
      </c>
      <c r="B124" t="s">
        <v>140</v>
      </c>
      <c r="C124" t="s">
        <v>1426</v>
      </c>
      <c r="D124" t="s">
        <v>2116</v>
      </c>
      <c r="E124">
        <v>0.73370000000000002</v>
      </c>
      <c r="F124">
        <v>2.8</v>
      </c>
      <c r="G124">
        <v>1</v>
      </c>
      <c r="H124">
        <v>50</v>
      </c>
    </row>
    <row r="125" spans="1:8" x14ac:dyDescent="0.2">
      <c r="A125">
        <v>150</v>
      </c>
      <c r="B125" t="s">
        <v>140</v>
      </c>
      <c r="C125" t="s">
        <v>1426</v>
      </c>
      <c r="D125" t="s">
        <v>155</v>
      </c>
      <c r="E125">
        <v>0.79520000000000002</v>
      </c>
      <c r="F125">
        <v>3.86</v>
      </c>
      <c r="G125">
        <v>1</v>
      </c>
      <c r="H125">
        <v>50</v>
      </c>
    </row>
    <row r="126" spans="1:8" x14ac:dyDescent="0.2">
      <c r="A126">
        <v>151</v>
      </c>
      <c r="B126" t="s">
        <v>140</v>
      </c>
      <c r="C126" t="s">
        <v>1426</v>
      </c>
      <c r="D126" t="s">
        <v>156</v>
      </c>
      <c r="E126">
        <v>0.64170000000000005</v>
      </c>
      <c r="F126">
        <v>3.77</v>
      </c>
      <c r="G126">
        <v>1</v>
      </c>
      <c r="H126">
        <v>50</v>
      </c>
    </row>
    <row r="127" spans="1:8" x14ac:dyDescent="0.2">
      <c r="A127">
        <v>152</v>
      </c>
      <c r="B127" t="s">
        <v>140</v>
      </c>
      <c r="C127" t="s">
        <v>1426</v>
      </c>
      <c r="D127" t="s">
        <v>157</v>
      </c>
      <c r="E127">
        <v>1.5388999999999999</v>
      </c>
      <c r="F127">
        <v>5.74</v>
      </c>
      <c r="G127">
        <v>1</v>
      </c>
      <c r="H127">
        <v>50</v>
      </c>
    </row>
    <row r="128" spans="1:8" x14ac:dyDescent="0.2">
      <c r="A128">
        <v>152.1</v>
      </c>
      <c r="B128" t="s">
        <v>140</v>
      </c>
      <c r="C128" t="s">
        <v>1426</v>
      </c>
      <c r="D128" t="s">
        <v>157</v>
      </c>
      <c r="E128">
        <v>0.72850000000000004</v>
      </c>
      <c r="F128">
        <v>3.29</v>
      </c>
      <c r="G128">
        <v>1</v>
      </c>
      <c r="H128">
        <v>50</v>
      </c>
    </row>
    <row r="129" spans="1:8" x14ac:dyDescent="0.2">
      <c r="A129">
        <v>153</v>
      </c>
      <c r="B129" t="s">
        <v>140</v>
      </c>
      <c r="C129" t="s">
        <v>1426</v>
      </c>
      <c r="D129" t="s">
        <v>158</v>
      </c>
      <c r="E129">
        <v>0.66549999999999998</v>
      </c>
      <c r="F129">
        <v>2.58</v>
      </c>
      <c r="G129">
        <v>1</v>
      </c>
      <c r="H129">
        <v>50</v>
      </c>
    </row>
    <row r="130" spans="1:8" x14ac:dyDescent="0.2">
      <c r="A130">
        <v>153.1</v>
      </c>
      <c r="B130" t="s">
        <v>140</v>
      </c>
      <c r="C130" t="s">
        <v>1426</v>
      </c>
      <c r="D130" t="s">
        <v>158</v>
      </c>
      <c r="E130">
        <v>0.42020000000000002</v>
      </c>
      <c r="F130">
        <v>2.2400000000000002</v>
      </c>
      <c r="G130">
        <v>1</v>
      </c>
      <c r="H130">
        <v>50</v>
      </c>
    </row>
    <row r="131" spans="1:8" x14ac:dyDescent="0.2">
      <c r="A131">
        <v>154</v>
      </c>
      <c r="B131" t="s">
        <v>140</v>
      </c>
      <c r="C131" t="s">
        <v>1426</v>
      </c>
      <c r="D131" t="s">
        <v>159</v>
      </c>
      <c r="E131">
        <v>1.7018</v>
      </c>
      <c r="F131">
        <v>5.85</v>
      </c>
      <c r="G131">
        <v>1</v>
      </c>
      <c r="H131">
        <v>50</v>
      </c>
    </row>
    <row r="132" spans="1:8" x14ac:dyDescent="0.2">
      <c r="A132">
        <v>155</v>
      </c>
      <c r="B132" t="s">
        <v>140</v>
      </c>
      <c r="C132" t="s">
        <v>1426</v>
      </c>
      <c r="D132" t="s">
        <v>160</v>
      </c>
      <c r="E132">
        <v>0.97709999999999997</v>
      </c>
      <c r="F132">
        <v>3.95</v>
      </c>
      <c r="G132">
        <v>1</v>
      </c>
      <c r="H132">
        <v>50</v>
      </c>
    </row>
    <row r="133" spans="1:8" x14ac:dyDescent="0.2">
      <c r="A133">
        <v>156</v>
      </c>
      <c r="B133" t="s">
        <v>140</v>
      </c>
      <c r="C133" t="s">
        <v>1426</v>
      </c>
      <c r="D133" t="s">
        <v>161</v>
      </c>
      <c r="E133">
        <v>0.67689999999999995</v>
      </c>
      <c r="F133">
        <v>2.74</v>
      </c>
      <c r="G133">
        <v>1</v>
      </c>
      <c r="H133">
        <v>50</v>
      </c>
    </row>
    <row r="134" spans="1:8" x14ac:dyDescent="0.2">
      <c r="A134">
        <v>157</v>
      </c>
      <c r="B134" t="s">
        <v>140</v>
      </c>
      <c r="C134" t="s">
        <v>1426</v>
      </c>
      <c r="D134" t="s">
        <v>162</v>
      </c>
      <c r="E134">
        <v>1.7345999999999999</v>
      </c>
      <c r="F134">
        <v>5.13</v>
      </c>
      <c r="G134">
        <v>1</v>
      </c>
      <c r="H134">
        <v>50</v>
      </c>
    </row>
    <row r="135" spans="1:8" x14ac:dyDescent="0.2">
      <c r="A135">
        <v>158</v>
      </c>
      <c r="B135" t="s">
        <v>140</v>
      </c>
      <c r="C135" t="s">
        <v>1426</v>
      </c>
      <c r="D135" t="s">
        <v>163</v>
      </c>
      <c r="E135">
        <v>0.875</v>
      </c>
      <c r="F135">
        <v>3.25</v>
      </c>
      <c r="G135">
        <v>1</v>
      </c>
      <c r="H135">
        <v>50</v>
      </c>
    </row>
    <row r="136" spans="1:8" x14ac:dyDescent="0.2">
      <c r="A136">
        <v>159</v>
      </c>
      <c r="B136" t="s">
        <v>140</v>
      </c>
      <c r="C136" t="s">
        <v>1426</v>
      </c>
      <c r="D136" t="s">
        <v>164</v>
      </c>
      <c r="E136">
        <v>0.73499999999999999</v>
      </c>
      <c r="F136">
        <v>2.6</v>
      </c>
      <c r="G136">
        <v>1</v>
      </c>
      <c r="H136">
        <v>50</v>
      </c>
    </row>
    <row r="137" spans="1:8" x14ac:dyDescent="0.2">
      <c r="A137">
        <v>163</v>
      </c>
      <c r="B137" t="s">
        <v>165</v>
      </c>
      <c r="C137" t="s">
        <v>1418</v>
      </c>
      <c r="D137" t="s">
        <v>166</v>
      </c>
      <c r="E137">
        <v>5.5090000000000003</v>
      </c>
      <c r="F137">
        <v>16.27</v>
      </c>
      <c r="G137">
        <v>1</v>
      </c>
      <c r="H137">
        <v>50</v>
      </c>
    </row>
    <row r="138" spans="1:8" x14ac:dyDescent="0.2">
      <c r="A138">
        <v>164</v>
      </c>
      <c r="B138" t="s">
        <v>165</v>
      </c>
      <c r="C138" t="s">
        <v>1418</v>
      </c>
      <c r="D138" t="s">
        <v>167</v>
      </c>
      <c r="E138">
        <v>3.1095999999999999</v>
      </c>
      <c r="F138">
        <v>9.19</v>
      </c>
      <c r="G138">
        <v>2</v>
      </c>
      <c r="H138">
        <v>50</v>
      </c>
    </row>
    <row r="139" spans="1:8" x14ac:dyDescent="0.2">
      <c r="A139">
        <v>165</v>
      </c>
      <c r="B139" t="s">
        <v>165</v>
      </c>
      <c r="C139" t="s">
        <v>1418</v>
      </c>
      <c r="D139" t="s">
        <v>168</v>
      </c>
      <c r="E139">
        <v>2.1680000000000001</v>
      </c>
      <c r="F139">
        <v>5.86</v>
      </c>
      <c r="G139">
        <v>1</v>
      </c>
      <c r="H139">
        <v>50</v>
      </c>
    </row>
    <row r="140" spans="1:8" x14ac:dyDescent="0.2">
      <c r="A140">
        <v>166</v>
      </c>
      <c r="B140" t="s">
        <v>165</v>
      </c>
      <c r="C140" t="s">
        <v>1418</v>
      </c>
      <c r="D140" t="s">
        <v>169</v>
      </c>
      <c r="E140">
        <v>4.7756999999999996</v>
      </c>
      <c r="F140">
        <v>14.92</v>
      </c>
      <c r="G140">
        <v>1</v>
      </c>
      <c r="H140">
        <v>50</v>
      </c>
    </row>
    <row r="141" spans="1:8" x14ac:dyDescent="0.2">
      <c r="A141">
        <v>167</v>
      </c>
      <c r="B141" t="s">
        <v>165</v>
      </c>
      <c r="C141" t="s">
        <v>1418</v>
      </c>
      <c r="D141" t="s">
        <v>170</v>
      </c>
      <c r="E141">
        <v>2.5771999999999999</v>
      </c>
      <c r="F141">
        <v>8.6199999999999992</v>
      </c>
      <c r="G141">
        <v>2</v>
      </c>
      <c r="H141">
        <v>50</v>
      </c>
    </row>
    <row r="142" spans="1:8" x14ac:dyDescent="0.2">
      <c r="A142">
        <v>168</v>
      </c>
      <c r="B142" t="s">
        <v>165</v>
      </c>
      <c r="C142" t="s">
        <v>1418</v>
      </c>
      <c r="D142" t="s">
        <v>171</v>
      </c>
      <c r="E142">
        <v>1.6576</v>
      </c>
      <c r="F142">
        <v>5.77</v>
      </c>
      <c r="G142">
        <v>1</v>
      </c>
      <c r="H142">
        <v>50</v>
      </c>
    </row>
    <row r="143" spans="1:8" x14ac:dyDescent="0.2">
      <c r="A143">
        <v>175</v>
      </c>
      <c r="B143" t="s">
        <v>165</v>
      </c>
      <c r="C143" t="s">
        <v>1426</v>
      </c>
      <c r="D143" t="s">
        <v>172</v>
      </c>
      <c r="E143">
        <v>2.2366999999999999</v>
      </c>
      <c r="F143">
        <v>8.0399999999999991</v>
      </c>
      <c r="G143">
        <v>1</v>
      </c>
      <c r="H143">
        <v>50</v>
      </c>
    </row>
    <row r="144" spans="1:8" x14ac:dyDescent="0.2">
      <c r="A144">
        <v>176</v>
      </c>
      <c r="B144" t="s">
        <v>165</v>
      </c>
      <c r="C144" t="s">
        <v>1426</v>
      </c>
      <c r="D144" t="s">
        <v>173</v>
      </c>
      <c r="E144">
        <v>1.3295999999999999</v>
      </c>
      <c r="F144">
        <v>5.74</v>
      </c>
      <c r="G144">
        <v>1</v>
      </c>
      <c r="H144">
        <v>50</v>
      </c>
    </row>
    <row r="145" spans="1:8" x14ac:dyDescent="0.2">
      <c r="A145">
        <v>177</v>
      </c>
      <c r="B145" t="s">
        <v>165</v>
      </c>
      <c r="C145" t="s">
        <v>1426</v>
      </c>
      <c r="D145" t="s">
        <v>174</v>
      </c>
      <c r="E145">
        <v>2.1814</v>
      </c>
      <c r="F145">
        <v>9.18</v>
      </c>
      <c r="G145">
        <v>1</v>
      </c>
      <c r="H145">
        <v>50</v>
      </c>
    </row>
    <row r="146" spans="1:8" x14ac:dyDescent="0.2">
      <c r="A146">
        <v>178</v>
      </c>
      <c r="B146" t="s">
        <v>165</v>
      </c>
      <c r="C146" t="s">
        <v>1426</v>
      </c>
      <c r="D146" t="s">
        <v>175</v>
      </c>
      <c r="E146">
        <v>1.8421000000000001</v>
      </c>
      <c r="F146">
        <v>7.8</v>
      </c>
      <c r="G146">
        <v>1</v>
      </c>
      <c r="H146">
        <v>50</v>
      </c>
    </row>
    <row r="147" spans="1:8" x14ac:dyDescent="0.2">
      <c r="A147">
        <v>179</v>
      </c>
      <c r="B147" t="s">
        <v>165</v>
      </c>
      <c r="C147" t="s">
        <v>1426</v>
      </c>
      <c r="D147" t="s">
        <v>1155</v>
      </c>
      <c r="E147">
        <v>1.6485000000000001</v>
      </c>
      <c r="F147">
        <v>6.68</v>
      </c>
      <c r="G147">
        <v>1</v>
      </c>
      <c r="H147">
        <v>50</v>
      </c>
    </row>
    <row r="148" spans="1:8" x14ac:dyDescent="0.2">
      <c r="A148">
        <v>180</v>
      </c>
      <c r="B148" t="s">
        <v>165</v>
      </c>
      <c r="C148" t="s">
        <v>1426</v>
      </c>
      <c r="D148" t="s">
        <v>1156</v>
      </c>
      <c r="E148">
        <v>2.0796000000000001</v>
      </c>
      <c r="F148">
        <v>8.32</v>
      </c>
      <c r="G148">
        <v>1</v>
      </c>
      <c r="H148">
        <v>50</v>
      </c>
    </row>
    <row r="149" spans="1:8" x14ac:dyDescent="0.2">
      <c r="A149">
        <v>181</v>
      </c>
      <c r="B149" t="s">
        <v>165</v>
      </c>
      <c r="C149" t="s">
        <v>1426</v>
      </c>
      <c r="D149" t="s">
        <v>1157</v>
      </c>
      <c r="E149">
        <v>1.8522000000000001</v>
      </c>
      <c r="F149">
        <v>6.41</v>
      </c>
      <c r="G149">
        <v>1</v>
      </c>
      <c r="H149">
        <v>50</v>
      </c>
    </row>
    <row r="150" spans="1:8" x14ac:dyDescent="0.2">
      <c r="A150">
        <v>182</v>
      </c>
      <c r="B150" t="s">
        <v>165</v>
      </c>
      <c r="C150" t="s">
        <v>1426</v>
      </c>
      <c r="D150" t="s">
        <v>1158</v>
      </c>
      <c r="E150">
        <v>1.2918000000000001</v>
      </c>
      <c r="F150">
        <v>4.5</v>
      </c>
      <c r="G150">
        <v>1</v>
      </c>
      <c r="H150">
        <v>50</v>
      </c>
    </row>
    <row r="151" spans="1:8" x14ac:dyDescent="0.2">
      <c r="A151">
        <v>183</v>
      </c>
      <c r="B151" t="s">
        <v>165</v>
      </c>
      <c r="C151" t="s">
        <v>1426</v>
      </c>
      <c r="D151" t="s">
        <v>1159</v>
      </c>
      <c r="E151">
        <v>2.198</v>
      </c>
      <c r="F151">
        <v>7.63</v>
      </c>
      <c r="G151">
        <v>2</v>
      </c>
      <c r="H151">
        <v>50</v>
      </c>
    </row>
    <row r="152" spans="1:8" x14ac:dyDescent="0.2">
      <c r="A152">
        <v>184</v>
      </c>
      <c r="B152" t="s">
        <v>165</v>
      </c>
      <c r="C152" t="s">
        <v>1426</v>
      </c>
      <c r="D152" t="s">
        <v>1160</v>
      </c>
      <c r="E152">
        <v>0.996</v>
      </c>
      <c r="F152">
        <v>2.89</v>
      </c>
      <c r="G152">
        <v>1</v>
      </c>
      <c r="H152">
        <v>50</v>
      </c>
    </row>
    <row r="153" spans="1:8" x14ac:dyDescent="0.2">
      <c r="A153">
        <v>185</v>
      </c>
      <c r="B153" t="s">
        <v>165</v>
      </c>
      <c r="C153" t="s">
        <v>1426</v>
      </c>
      <c r="D153" t="s">
        <v>1161</v>
      </c>
      <c r="E153">
        <v>0.61199999999999999</v>
      </c>
      <c r="F153">
        <v>2</v>
      </c>
      <c r="G153">
        <v>1</v>
      </c>
      <c r="H153">
        <v>50</v>
      </c>
    </row>
    <row r="154" spans="1:8" x14ac:dyDescent="0.2">
      <c r="A154">
        <v>186</v>
      </c>
      <c r="B154" t="s">
        <v>165</v>
      </c>
      <c r="C154" t="s">
        <v>1426</v>
      </c>
      <c r="D154" t="s">
        <v>1162</v>
      </c>
      <c r="E154">
        <v>1.9523999999999999</v>
      </c>
      <c r="F154">
        <v>8.2899999999999991</v>
      </c>
      <c r="G154">
        <v>1</v>
      </c>
      <c r="H154">
        <v>50</v>
      </c>
    </row>
    <row r="155" spans="1:8" x14ac:dyDescent="0.2">
      <c r="A155">
        <v>187</v>
      </c>
      <c r="B155" t="s">
        <v>165</v>
      </c>
      <c r="C155" t="s">
        <v>1426</v>
      </c>
      <c r="D155" t="s">
        <v>1163</v>
      </c>
      <c r="E155">
        <v>1.2573000000000001</v>
      </c>
      <c r="F155">
        <v>5.24</v>
      </c>
      <c r="G155">
        <v>1</v>
      </c>
      <c r="H155">
        <v>50</v>
      </c>
    </row>
    <row r="156" spans="1:8" x14ac:dyDescent="0.2">
      <c r="A156">
        <v>188</v>
      </c>
      <c r="B156" t="s">
        <v>165</v>
      </c>
      <c r="C156" t="s">
        <v>1426</v>
      </c>
      <c r="D156" t="s">
        <v>1164</v>
      </c>
      <c r="E156">
        <v>1.0908</v>
      </c>
      <c r="F156">
        <v>3.66</v>
      </c>
      <c r="G156">
        <v>1</v>
      </c>
      <c r="H156">
        <v>50</v>
      </c>
    </row>
    <row r="157" spans="1:8" x14ac:dyDescent="0.2">
      <c r="A157">
        <v>189</v>
      </c>
      <c r="B157" t="s">
        <v>165</v>
      </c>
      <c r="C157" t="s">
        <v>1426</v>
      </c>
      <c r="D157" t="s">
        <v>1165</v>
      </c>
      <c r="E157">
        <v>1.6798999999999999</v>
      </c>
      <c r="F157">
        <v>6</v>
      </c>
      <c r="G157">
        <v>1</v>
      </c>
      <c r="H157">
        <v>50</v>
      </c>
    </row>
    <row r="158" spans="1:8" x14ac:dyDescent="0.2">
      <c r="A158">
        <v>190</v>
      </c>
      <c r="B158" t="s">
        <v>165</v>
      </c>
      <c r="C158" t="s">
        <v>1426</v>
      </c>
      <c r="D158" t="s">
        <v>1166</v>
      </c>
      <c r="E158">
        <v>1.4401999999999999</v>
      </c>
      <c r="F158">
        <v>5.79</v>
      </c>
      <c r="G158">
        <v>1</v>
      </c>
      <c r="H158">
        <v>50</v>
      </c>
    </row>
    <row r="159" spans="1:8" x14ac:dyDescent="0.2">
      <c r="A159">
        <v>190.1</v>
      </c>
      <c r="B159" t="s">
        <v>165</v>
      </c>
      <c r="C159" t="s">
        <v>1426</v>
      </c>
      <c r="D159" t="s">
        <v>1166</v>
      </c>
      <c r="E159">
        <v>2.0425</v>
      </c>
      <c r="F159">
        <v>11.5</v>
      </c>
      <c r="G159">
        <v>1</v>
      </c>
      <c r="H159">
        <v>50</v>
      </c>
    </row>
    <row r="160" spans="1:8" x14ac:dyDescent="0.2">
      <c r="A160">
        <v>191</v>
      </c>
      <c r="B160" t="s">
        <v>165</v>
      </c>
      <c r="C160" t="s">
        <v>1426</v>
      </c>
      <c r="D160" t="s">
        <v>1167</v>
      </c>
      <c r="E160">
        <v>1.1156999999999999</v>
      </c>
      <c r="F160">
        <v>4.43</v>
      </c>
      <c r="G160">
        <v>1</v>
      </c>
      <c r="H160">
        <v>50</v>
      </c>
    </row>
    <row r="161" spans="1:8" x14ac:dyDescent="0.2">
      <c r="A161">
        <v>191.1</v>
      </c>
      <c r="B161" t="s">
        <v>165</v>
      </c>
      <c r="C161" t="s">
        <v>1426</v>
      </c>
      <c r="D161" t="s">
        <v>1167</v>
      </c>
      <c r="E161">
        <v>0.81020000000000003</v>
      </c>
      <c r="F161">
        <v>8.8800000000000008</v>
      </c>
      <c r="G161">
        <v>1</v>
      </c>
      <c r="H161">
        <v>50</v>
      </c>
    </row>
    <row r="162" spans="1:8" x14ac:dyDescent="0.2">
      <c r="A162">
        <v>192</v>
      </c>
      <c r="B162" t="s">
        <v>165</v>
      </c>
      <c r="C162" t="s">
        <v>1426</v>
      </c>
      <c r="D162" t="s">
        <v>1168</v>
      </c>
      <c r="E162">
        <v>0.84550000000000003</v>
      </c>
      <c r="F162">
        <v>3.48</v>
      </c>
      <c r="G162">
        <v>1</v>
      </c>
      <c r="H162">
        <v>50</v>
      </c>
    </row>
    <row r="163" spans="1:8" x14ac:dyDescent="0.2">
      <c r="A163">
        <v>192.1</v>
      </c>
      <c r="B163" t="s">
        <v>165</v>
      </c>
      <c r="C163" t="s">
        <v>1426</v>
      </c>
      <c r="D163" t="s">
        <v>1168</v>
      </c>
      <c r="E163">
        <v>0.48199999999999998</v>
      </c>
      <c r="F163">
        <v>20.239999999999998</v>
      </c>
      <c r="G163">
        <v>1</v>
      </c>
      <c r="H163">
        <v>50</v>
      </c>
    </row>
    <row r="164" spans="1:8" x14ac:dyDescent="0.2">
      <c r="A164">
        <v>193</v>
      </c>
      <c r="B164" t="s">
        <v>165</v>
      </c>
      <c r="C164" t="s">
        <v>1426</v>
      </c>
      <c r="D164" t="s">
        <v>1169</v>
      </c>
      <c r="E164">
        <v>1.8131999999999999</v>
      </c>
      <c r="F164">
        <v>7.43</v>
      </c>
      <c r="G164">
        <v>1</v>
      </c>
      <c r="H164">
        <v>50</v>
      </c>
    </row>
    <row r="165" spans="1:8" x14ac:dyDescent="0.2">
      <c r="A165">
        <v>193.1</v>
      </c>
      <c r="B165" t="s">
        <v>165</v>
      </c>
      <c r="C165" t="s">
        <v>1426</v>
      </c>
      <c r="D165" t="s">
        <v>1169</v>
      </c>
      <c r="E165">
        <v>1.1314</v>
      </c>
      <c r="F165">
        <v>5.73</v>
      </c>
      <c r="G165">
        <v>1</v>
      </c>
      <c r="H165">
        <v>50</v>
      </c>
    </row>
    <row r="166" spans="1:8" x14ac:dyDescent="0.2">
      <c r="A166">
        <v>194</v>
      </c>
      <c r="B166" t="s">
        <v>165</v>
      </c>
      <c r="C166" t="s">
        <v>1426</v>
      </c>
      <c r="D166" t="s">
        <v>1170</v>
      </c>
      <c r="E166">
        <v>1.1598999999999999</v>
      </c>
      <c r="F166">
        <v>4.54</v>
      </c>
      <c r="G166">
        <v>1</v>
      </c>
      <c r="H166">
        <v>50</v>
      </c>
    </row>
    <row r="167" spans="1:8" x14ac:dyDescent="0.2">
      <c r="A167">
        <v>194.1</v>
      </c>
      <c r="B167" t="s">
        <v>165</v>
      </c>
      <c r="C167" t="s">
        <v>1426</v>
      </c>
      <c r="D167" t="s">
        <v>1170</v>
      </c>
      <c r="E167">
        <v>0.73919999999999997</v>
      </c>
      <c r="F167">
        <v>4.04</v>
      </c>
      <c r="G167">
        <v>1</v>
      </c>
      <c r="H167">
        <v>50</v>
      </c>
    </row>
    <row r="168" spans="1:8" x14ac:dyDescent="0.2">
      <c r="A168">
        <v>195</v>
      </c>
      <c r="B168" t="s">
        <v>165</v>
      </c>
      <c r="C168" t="s">
        <v>1426</v>
      </c>
      <c r="D168" t="s">
        <v>1171</v>
      </c>
      <c r="E168">
        <v>0.84760000000000002</v>
      </c>
      <c r="F168">
        <v>3.33</v>
      </c>
      <c r="G168">
        <v>1</v>
      </c>
      <c r="H168">
        <v>50</v>
      </c>
    </row>
    <row r="169" spans="1:8" x14ac:dyDescent="0.2">
      <c r="A169">
        <v>195.1</v>
      </c>
      <c r="B169" t="s">
        <v>165</v>
      </c>
      <c r="C169" t="s">
        <v>1426</v>
      </c>
      <c r="D169" t="s">
        <v>1171</v>
      </c>
      <c r="E169">
        <v>0.4859</v>
      </c>
      <c r="F169">
        <v>2.73</v>
      </c>
      <c r="G169">
        <v>1</v>
      </c>
      <c r="H169">
        <v>50</v>
      </c>
    </row>
    <row r="170" spans="1:8" x14ac:dyDescent="0.2">
      <c r="A170">
        <v>196</v>
      </c>
      <c r="B170" t="s">
        <v>165</v>
      </c>
      <c r="C170" t="s">
        <v>1426</v>
      </c>
      <c r="D170" t="s">
        <v>1172</v>
      </c>
      <c r="E170">
        <v>2.0893000000000002</v>
      </c>
      <c r="F170">
        <v>9.89</v>
      </c>
      <c r="G170">
        <v>1</v>
      </c>
      <c r="H170">
        <v>50</v>
      </c>
    </row>
    <row r="171" spans="1:8" x14ac:dyDescent="0.2">
      <c r="A171">
        <v>197</v>
      </c>
      <c r="B171" t="s">
        <v>165</v>
      </c>
      <c r="C171" t="s">
        <v>1426</v>
      </c>
      <c r="D171" t="s">
        <v>1173</v>
      </c>
      <c r="E171">
        <v>1.5678000000000001</v>
      </c>
      <c r="F171">
        <v>7.12</v>
      </c>
      <c r="G171">
        <v>1</v>
      </c>
      <c r="H171">
        <v>50</v>
      </c>
    </row>
    <row r="172" spans="1:8" x14ac:dyDescent="0.2">
      <c r="A172">
        <v>198</v>
      </c>
      <c r="B172" t="s">
        <v>165</v>
      </c>
      <c r="C172" t="s">
        <v>1426</v>
      </c>
      <c r="D172" t="s">
        <v>1174</v>
      </c>
      <c r="E172">
        <v>0.76490000000000002</v>
      </c>
      <c r="F172">
        <v>3.84</v>
      </c>
      <c r="G172">
        <v>1</v>
      </c>
      <c r="H172">
        <v>50</v>
      </c>
    </row>
    <row r="173" spans="1:8" x14ac:dyDescent="0.2">
      <c r="A173">
        <v>199</v>
      </c>
      <c r="B173" t="s">
        <v>165</v>
      </c>
      <c r="C173" t="s">
        <v>1426</v>
      </c>
      <c r="D173" t="s">
        <v>1175</v>
      </c>
      <c r="E173">
        <v>1.9638</v>
      </c>
      <c r="F173">
        <v>7.88</v>
      </c>
      <c r="G173">
        <v>1</v>
      </c>
      <c r="H173">
        <v>50</v>
      </c>
    </row>
    <row r="174" spans="1:8" x14ac:dyDescent="0.2">
      <c r="A174">
        <v>200</v>
      </c>
      <c r="B174" t="s">
        <v>165</v>
      </c>
      <c r="C174" t="s">
        <v>1426</v>
      </c>
      <c r="D174" t="s">
        <v>1176</v>
      </c>
      <c r="E174">
        <v>1.2428999999999999</v>
      </c>
      <c r="F174">
        <v>4.96</v>
      </c>
      <c r="G174">
        <v>1</v>
      </c>
      <c r="H174">
        <v>50</v>
      </c>
    </row>
    <row r="175" spans="1:8" x14ac:dyDescent="0.2">
      <c r="A175">
        <v>201</v>
      </c>
      <c r="B175" t="s">
        <v>165</v>
      </c>
      <c r="C175" t="s">
        <v>1426</v>
      </c>
      <c r="D175" t="s">
        <v>1177</v>
      </c>
      <c r="E175">
        <v>0.78939999999999999</v>
      </c>
      <c r="F175">
        <v>4.04</v>
      </c>
      <c r="G175">
        <v>1</v>
      </c>
      <c r="H175">
        <v>50</v>
      </c>
    </row>
    <row r="176" spans="1:8" x14ac:dyDescent="0.2">
      <c r="A176">
        <v>202</v>
      </c>
      <c r="B176" t="s">
        <v>165</v>
      </c>
      <c r="C176" t="s">
        <v>1426</v>
      </c>
      <c r="D176" t="s">
        <v>1178</v>
      </c>
      <c r="E176">
        <v>0.92490000000000006</v>
      </c>
      <c r="F176">
        <v>3.71</v>
      </c>
      <c r="G176">
        <v>1</v>
      </c>
      <c r="H176">
        <v>50</v>
      </c>
    </row>
    <row r="177" spans="1:8" x14ac:dyDescent="0.2">
      <c r="A177">
        <v>202.1</v>
      </c>
      <c r="B177" t="s">
        <v>165</v>
      </c>
      <c r="C177" t="s">
        <v>1426</v>
      </c>
      <c r="D177" t="s">
        <v>1178</v>
      </c>
      <c r="E177">
        <v>0.66090000000000004</v>
      </c>
      <c r="F177">
        <v>3.43</v>
      </c>
      <c r="G177">
        <v>1</v>
      </c>
      <c r="H177">
        <v>50</v>
      </c>
    </row>
    <row r="178" spans="1:8" x14ac:dyDescent="0.2">
      <c r="A178">
        <v>203</v>
      </c>
      <c r="B178" t="s">
        <v>165</v>
      </c>
      <c r="C178" t="s">
        <v>1426</v>
      </c>
      <c r="D178" t="s">
        <v>1179</v>
      </c>
      <c r="E178">
        <v>0.5958</v>
      </c>
      <c r="F178">
        <v>2.5</v>
      </c>
      <c r="G178">
        <v>1</v>
      </c>
      <c r="H178">
        <v>50</v>
      </c>
    </row>
    <row r="179" spans="1:8" x14ac:dyDescent="0.2">
      <c r="A179">
        <v>203.1</v>
      </c>
      <c r="B179" t="s">
        <v>165</v>
      </c>
      <c r="C179" t="s">
        <v>1426</v>
      </c>
      <c r="D179" t="s">
        <v>1179</v>
      </c>
      <c r="E179">
        <v>0.41489999999999999</v>
      </c>
      <c r="F179">
        <v>2.33</v>
      </c>
      <c r="G179">
        <v>1</v>
      </c>
      <c r="H179">
        <v>50</v>
      </c>
    </row>
    <row r="180" spans="1:8" x14ac:dyDescent="0.2">
      <c r="A180">
        <v>204</v>
      </c>
      <c r="B180" t="s">
        <v>165</v>
      </c>
      <c r="C180" t="s">
        <v>1426</v>
      </c>
      <c r="D180" t="s">
        <v>1180</v>
      </c>
      <c r="E180">
        <v>0.87129999999999996</v>
      </c>
      <c r="F180">
        <v>2.78</v>
      </c>
      <c r="G180">
        <v>1</v>
      </c>
      <c r="H180">
        <v>50</v>
      </c>
    </row>
    <row r="181" spans="1:8" x14ac:dyDescent="0.2">
      <c r="A181">
        <v>204.1</v>
      </c>
      <c r="B181" t="s">
        <v>165</v>
      </c>
      <c r="C181" t="s">
        <v>1426</v>
      </c>
      <c r="D181" t="s">
        <v>1180</v>
      </c>
      <c r="E181">
        <v>0.50800000000000001</v>
      </c>
      <c r="F181">
        <v>2.39</v>
      </c>
      <c r="G181">
        <v>1</v>
      </c>
      <c r="H181">
        <v>50</v>
      </c>
    </row>
    <row r="182" spans="1:8" x14ac:dyDescent="0.2">
      <c r="A182">
        <v>205</v>
      </c>
      <c r="B182" t="s">
        <v>165</v>
      </c>
      <c r="C182" t="s">
        <v>1426</v>
      </c>
      <c r="D182" t="s">
        <v>1181</v>
      </c>
      <c r="E182">
        <v>1.266</v>
      </c>
      <c r="F182">
        <v>5.03</v>
      </c>
      <c r="G182">
        <v>1</v>
      </c>
      <c r="H182">
        <v>50</v>
      </c>
    </row>
    <row r="183" spans="1:8" x14ac:dyDescent="0.2">
      <c r="A183">
        <v>206</v>
      </c>
      <c r="B183" t="s">
        <v>165</v>
      </c>
      <c r="C183" t="s">
        <v>1426</v>
      </c>
      <c r="D183" t="s">
        <v>1182</v>
      </c>
      <c r="E183">
        <v>0.88519999999999999</v>
      </c>
      <c r="F183">
        <v>3.47</v>
      </c>
      <c r="G183">
        <v>1</v>
      </c>
      <c r="H183">
        <v>50</v>
      </c>
    </row>
    <row r="184" spans="1:8" x14ac:dyDescent="0.2">
      <c r="A184">
        <v>207</v>
      </c>
      <c r="B184" t="s">
        <v>165</v>
      </c>
      <c r="C184" t="s">
        <v>1426</v>
      </c>
      <c r="D184" t="s">
        <v>1183</v>
      </c>
      <c r="E184">
        <v>6.1132</v>
      </c>
      <c r="F184">
        <v>15.92</v>
      </c>
      <c r="G184">
        <v>3</v>
      </c>
      <c r="H184">
        <v>50</v>
      </c>
    </row>
    <row r="185" spans="1:8" x14ac:dyDescent="0.2">
      <c r="A185">
        <v>208</v>
      </c>
      <c r="B185" t="s">
        <v>165</v>
      </c>
      <c r="C185" t="s">
        <v>1426</v>
      </c>
      <c r="D185" t="s">
        <v>1184</v>
      </c>
      <c r="E185">
        <v>2.5173000000000001</v>
      </c>
      <c r="F185">
        <v>6.82</v>
      </c>
      <c r="G185">
        <v>1</v>
      </c>
      <c r="H185">
        <v>50</v>
      </c>
    </row>
    <row r="186" spans="1:8" x14ac:dyDescent="0.2">
      <c r="A186">
        <v>215</v>
      </c>
      <c r="B186" t="s">
        <v>1185</v>
      </c>
      <c r="C186" t="s">
        <v>1418</v>
      </c>
      <c r="D186" t="s">
        <v>1186</v>
      </c>
      <c r="E186">
        <v>19.148299999999999</v>
      </c>
      <c r="F186">
        <v>16.329999999999998</v>
      </c>
      <c r="G186">
        <v>1</v>
      </c>
      <c r="H186">
        <v>50</v>
      </c>
    </row>
    <row r="187" spans="1:8" x14ac:dyDescent="0.2">
      <c r="A187">
        <v>216</v>
      </c>
      <c r="B187" t="s">
        <v>1185</v>
      </c>
      <c r="C187" t="s">
        <v>1418</v>
      </c>
      <c r="D187" t="s">
        <v>1187</v>
      </c>
      <c r="E187">
        <v>14.142200000000001</v>
      </c>
      <c r="F187">
        <v>25.77</v>
      </c>
      <c r="G187">
        <v>2</v>
      </c>
      <c r="H187">
        <v>56</v>
      </c>
    </row>
    <row r="188" spans="1:8" x14ac:dyDescent="0.2">
      <c r="A188">
        <v>217</v>
      </c>
      <c r="B188" t="s">
        <v>1185</v>
      </c>
      <c r="C188" t="s">
        <v>1418</v>
      </c>
      <c r="D188" t="s">
        <v>1188</v>
      </c>
      <c r="E188">
        <v>7.4290000000000003</v>
      </c>
      <c r="F188">
        <v>14.87</v>
      </c>
      <c r="G188">
        <v>7</v>
      </c>
      <c r="H188">
        <v>50</v>
      </c>
    </row>
    <row r="189" spans="1:8" x14ac:dyDescent="0.2">
      <c r="A189">
        <v>218</v>
      </c>
      <c r="B189" t="s">
        <v>1185</v>
      </c>
      <c r="C189" t="s">
        <v>1418</v>
      </c>
      <c r="D189" t="s">
        <v>194</v>
      </c>
      <c r="E189">
        <v>7.6252000000000004</v>
      </c>
      <c r="F189">
        <v>11.58</v>
      </c>
      <c r="G189">
        <v>5</v>
      </c>
      <c r="H189">
        <v>50</v>
      </c>
    </row>
    <row r="190" spans="1:8" x14ac:dyDescent="0.2">
      <c r="A190">
        <v>219</v>
      </c>
      <c r="B190" t="s">
        <v>1185</v>
      </c>
      <c r="C190" t="s">
        <v>1418</v>
      </c>
      <c r="D190" t="s">
        <v>195</v>
      </c>
      <c r="E190">
        <v>8.8452999999999999</v>
      </c>
      <c r="F190">
        <v>14.82</v>
      </c>
      <c r="G190">
        <v>3</v>
      </c>
      <c r="H190">
        <v>50</v>
      </c>
    </row>
    <row r="191" spans="1:8" x14ac:dyDescent="0.2">
      <c r="A191">
        <v>220</v>
      </c>
      <c r="B191" t="s">
        <v>1185</v>
      </c>
      <c r="C191" t="s">
        <v>1418</v>
      </c>
      <c r="D191" t="s">
        <v>196</v>
      </c>
      <c r="E191">
        <v>5.7351999999999999</v>
      </c>
      <c r="F191">
        <v>8.84</v>
      </c>
      <c r="G191">
        <v>3</v>
      </c>
      <c r="H191">
        <v>50</v>
      </c>
    </row>
    <row r="192" spans="1:8" x14ac:dyDescent="0.2">
      <c r="A192">
        <v>221</v>
      </c>
      <c r="B192" t="s">
        <v>1185</v>
      </c>
      <c r="C192" t="s">
        <v>1418</v>
      </c>
      <c r="D192" t="s">
        <v>197</v>
      </c>
      <c r="E192">
        <v>4.4572000000000003</v>
      </c>
      <c r="F192">
        <v>7.51</v>
      </c>
      <c r="G192">
        <v>2</v>
      </c>
      <c r="H192">
        <v>50</v>
      </c>
    </row>
    <row r="193" spans="1:8" x14ac:dyDescent="0.2">
      <c r="A193">
        <v>222</v>
      </c>
      <c r="B193" t="s">
        <v>1185</v>
      </c>
      <c r="C193" t="s">
        <v>1418</v>
      </c>
      <c r="D193" t="s">
        <v>198</v>
      </c>
      <c r="E193">
        <v>12.4983</v>
      </c>
      <c r="F193">
        <v>16.84</v>
      </c>
      <c r="G193">
        <v>5</v>
      </c>
      <c r="H193">
        <v>50</v>
      </c>
    </row>
    <row r="194" spans="1:8" x14ac:dyDescent="0.2">
      <c r="A194">
        <v>223</v>
      </c>
      <c r="B194" t="s">
        <v>1185</v>
      </c>
      <c r="C194" t="s">
        <v>1418</v>
      </c>
      <c r="D194" t="s">
        <v>199</v>
      </c>
      <c r="E194">
        <v>8.7256</v>
      </c>
      <c r="F194">
        <v>8.6</v>
      </c>
      <c r="G194">
        <v>2</v>
      </c>
      <c r="H194">
        <v>50</v>
      </c>
    </row>
    <row r="195" spans="1:8" x14ac:dyDescent="0.2">
      <c r="A195">
        <v>224</v>
      </c>
      <c r="B195" t="s">
        <v>1185</v>
      </c>
      <c r="C195" t="s">
        <v>1418</v>
      </c>
      <c r="D195" t="s">
        <v>200</v>
      </c>
      <c r="E195">
        <v>10.789899999999999</v>
      </c>
      <c r="F195">
        <v>12.59</v>
      </c>
      <c r="G195">
        <v>4</v>
      </c>
      <c r="H195">
        <v>50</v>
      </c>
    </row>
    <row r="196" spans="1:8" x14ac:dyDescent="0.2">
      <c r="A196">
        <v>225</v>
      </c>
      <c r="B196" t="s">
        <v>1185</v>
      </c>
      <c r="C196" t="s">
        <v>1418</v>
      </c>
      <c r="D196" t="s">
        <v>201</v>
      </c>
      <c r="E196">
        <v>7.9932999999999996</v>
      </c>
      <c r="F196">
        <v>7.97</v>
      </c>
      <c r="G196">
        <v>1</v>
      </c>
      <c r="H196">
        <v>50</v>
      </c>
    </row>
    <row r="197" spans="1:8" x14ac:dyDescent="0.2">
      <c r="A197">
        <v>226</v>
      </c>
      <c r="B197" t="s">
        <v>1185</v>
      </c>
      <c r="C197" t="s">
        <v>1418</v>
      </c>
      <c r="D197" t="s">
        <v>202</v>
      </c>
      <c r="E197">
        <v>10.9381</v>
      </c>
      <c r="F197">
        <v>12.66</v>
      </c>
      <c r="G197">
        <v>1</v>
      </c>
      <c r="H197">
        <v>50</v>
      </c>
    </row>
    <row r="198" spans="1:8" x14ac:dyDescent="0.2">
      <c r="A198">
        <v>227</v>
      </c>
      <c r="B198" t="s">
        <v>1185</v>
      </c>
      <c r="C198" t="s">
        <v>1418</v>
      </c>
      <c r="D198" t="s">
        <v>203</v>
      </c>
      <c r="E198">
        <v>7.6220999999999997</v>
      </c>
      <c r="F198">
        <v>4.68</v>
      </c>
      <c r="G198">
        <v>1</v>
      </c>
      <c r="H198">
        <v>50</v>
      </c>
    </row>
    <row r="199" spans="1:8" x14ac:dyDescent="0.2">
      <c r="A199">
        <v>228</v>
      </c>
      <c r="B199" t="s">
        <v>1185</v>
      </c>
      <c r="C199" t="s">
        <v>1418</v>
      </c>
      <c r="D199" t="s">
        <v>204</v>
      </c>
      <c r="E199">
        <v>9.3384</v>
      </c>
      <c r="F199">
        <v>15.9</v>
      </c>
      <c r="G199">
        <v>3</v>
      </c>
      <c r="H199">
        <v>50</v>
      </c>
    </row>
    <row r="200" spans="1:8" x14ac:dyDescent="0.2">
      <c r="A200">
        <v>229</v>
      </c>
      <c r="B200" t="s">
        <v>1185</v>
      </c>
      <c r="C200" t="s">
        <v>1418</v>
      </c>
      <c r="D200" t="s">
        <v>205</v>
      </c>
      <c r="E200">
        <v>6.0439999999999996</v>
      </c>
      <c r="F200">
        <v>10.45</v>
      </c>
      <c r="G200">
        <v>2</v>
      </c>
      <c r="H200">
        <v>50</v>
      </c>
    </row>
    <row r="201" spans="1:8" x14ac:dyDescent="0.2">
      <c r="A201">
        <v>230</v>
      </c>
      <c r="B201" t="s">
        <v>1185</v>
      </c>
      <c r="C201" t="s">
        <v>1418</v>
      </c>
      <c r="D201" t="s">
        <v>206</v>
      </c>
      <c r="E201">
        <v>3.7582</v>
      </c>
      <c r="F201">
        <v>5.85</v>
      </c>
      <c r="G201">
        <v>1</v>
      </c>
      <c r="H201">
        <v>50</v>
      </c>
    </row>
    <row r="202" spans="1:8" x14ac:dyDescent="0.2">
      <c r="A202">
        <v>231</v>
      </c>
      <c r="B202" t="s">
        <v>1185</v>
      </c>
      <c r="C202" t="s">
        <v>1418</v>
      </c>
      <c r="D202" t="s">
        <v>207</v>
      </c>
      <c r="E202">
        <v>9.4928000000000008</v>
      </c>
      <c r="F202">
        <v>15.33</v>
      </c>
      <c r="G202">
        <v>1</v>
      </c>
      <c r="H202">
        <v>50</v>
      </c>
    </row>
    <row r="203" spans="1:8" x14ac:dyDescent="0.2">
      <c r="A203">
        <v>232</v>
      </c>
      <c r="B203" t="s">
        <v>1185</v>
      </c>
      <c r="C203" t="s">
        <v>1418</v>
      </c>
      <c r="D203" t="s">
        <v>208</v>
      </c>
      <c r="E203">
        <v>6.3563000000000001</v>
      </c>
      <c r="F203">
        <v>8.9700000000000006</v>
      </c>
      <c r="G203">
        <v>4</v>
      </c>
      <c r="H203">
        <v>50</v>
      </c>
    </row>
    <row r="204" spans="1:8" x14ac:dyDescent="0.2">
      <c r="A204">
        <v>233</v>
      </c>
      <c r="B204" t="s">
        <v>1185</v>
      </c>
      <c r="C204" t="s">
        <v>1418</v>
      </c>
      <c r="D204" t="s">
        <v>209</v>
      </c>
      <c r="E204">
        <v>7.8346999999999998</v>
      </c>
      <c r="F204">
        <v>15.37</v>
      </c>
      <c r="G204">
        <v>5</v>
      </c>
      <c r="H204">
        <v>50</v>
      </c>
    </row>
    <row r="205" spans="1:8" x14ac:dyDescent="0.2">
      <c r="A205">
        <v>234</v>
      </c>
      <c r="B205" t="s">
        <v>1185</v>
      </c>
      <c r="C205" t="s">
        <v>1418</v>
      </c>
      <c r="D205" t="s">
        <v>210</v>
      </c>
      <c r="E205">
        <v>5.2962999999999996</v>
      </c>
      <c r="F205">
        <v>9.48</v>
      </c>
      <c r="G205">
        <v>4</v>
      </c>
      <c r="H205">
        <v>50</v>
      </c>
    </row>
    <row r="206" spans="1:8" x14ac:dyDescent="0.2">
      <c r="A206">
        <v>235</v>
      </c>
      <c r="B206" t="s">
        <v>1185</v>
      </c>
      <c r="C206" t="s">
        <v>1418</v>
      </c>
      <c r="D206" t="s">
        <v>211</v>
      </c>
      <c r="E206">
        <v>6.4882999999999997</v>
      </c>
      <c r="F206">
        <v>13.6</v>
      </c>
      <c r="G206">
        <v>2</v>
      </c>
      <c r="H206">
        <v>50</v>
      </c>
    </row>
    <row r="207" spans="1:8" x14ac:dyDescent="0.2">
      <c r="A207">
        <v>236</v>
      </c>
      <c r="B207" t="s">
        <v>1185</v>
      </c>
      <c r="C207" t="s">
        <v>1418</v>
      </c>
      <c r="D207" t="s">
        <v>212</v>
      </c>
      <c r="E207">
        <v>3.7787000000000002</v>
      </c>
      <c r="F207">
        <v>7.38</v>
      </c>
      <c r="G207">
        <v>3</v>
      </c>
      <c r="H207">
        <v>50</v>
      </c>
    </row>
    <row r="208" spans="1:8" x14ac:dyDescent="0.2">
      <c r="A208">
        <v>237</v>
      </c>
      <c r="B208" t="s">
        <v>1185</v>
      </c>
      <c r="C208" t="s">
        <v>1418</v>
      </c>
      <c r="D208" t="s">
        <v>213</v>
      </c>
      <c r="E208">
        <v>8.3598999999999997</v>
      </c>
      <c r="F208">
        <v>14.63</v>
      </c>
      <c r="G208">
        <v>1</v>
      </c>
      <c r="H208">
        <v>50</v>
      </c>
    </row>
    <row r="209" spans="1:8" x14ac:dyDescent="0.2">
      <c r="A209">
        <v>238</v>
      </c>
      <c r="B209" t="s">
        <v>1185</v>
      </c>
      <c r="C209" t="s">
        <v>1418</v>
      </c>
      <c r="D209" t="s">
        <v>214</v>
      </c>
      <c r="E209">
        <v>3.6987999999999999</v>
      </c>
      <c r="F209">
        <v>7.2</v>
      </c>
      <c r="G209">
        <v>1</v>
      </c>
      <c r="H209">
        <v>50</v>
      </c>
    </row>
    <row r="210" spans="1:8" x14ac:dyDescent="0.2">
      <c r="A210">
        <v>239</v>
      </c>
      <c r="B210" t="s">
        <v>1185</v>
      </c>
      <c r="C210" t="s">
        <v>1418</v>
      </c>
      <c r="D210" t="s">
        <v>394</v>
      </c>
      <c r="E210">
        <v>5.8266999999999998</v>
      </c>
      <c r="F210">
        <v>18.34</v>
      </c>
      <c r="G210">
        <v>4</v>
      </c>
      <c r="H210">
        <v>50</v>
      </c>
    </row>
    <row r="211" spans="1:8" x14ac:dyDescent="0.2">
      <c r="A211">
        <v>240</v>
      </c>
      <c r="B211" t="s">
        <v>1185</v>
      </c>
      <c r="C211" t="s">
        <v>1418</v>
      </c>
      <c r="D211" t="s">
        <v>395</v>
      </c>
      <c r="E211">
        <v>3.4899</v>
      </c>
      <c r="F211">
        <v>12.6</v>
      </c>
      <c r="G211">
        <v>2</v>
      </c>
      <c r="H211">
        <v>50</v>
      </c>
    </row>
    <row r="212" spans="1:8" x14ac:dyDescent="0.2">
      <c r="A212">
        <v>241</v>
      </c>
      <c r="B212" t="s">
        <v>1185</v>
      </c>
      <c r="C212" t="s">
        <v>1418</v>
      </c>
      <c r="D212" t="s">
        <v>396</v>
      </c>
      <c r="E212">
        <v>1.9123000000000001</v>
      </c>
      <c r="F212">
        <v>6.96</v>
      </c>
      <c r="G212">
        <v>2</v>
      </c>
      <c r="H212">
        <v>50</v>
      </c>
    </row>
    <row r="213" spans="1:8" x14ac:dyDescent="0.2">
      <c r="A213">
        <v>242</v>
      </c>
      <c r="B213" t="s">
        <v>1185</v>
      </c>
      <c r="C213" t="s">
        <v>1418</v>
      </c>
      <c r="D213" t="s">
        <v>397</v>
      </c>
      <c r="E213">
        <v>4.5148000000000001</v>
      </c>
      <c r="F213">
        <v>8.19</v>
      </c>
      <c r="G213">
        <v>2</v>
      </c>
      <c r="H213">
        <v>50</v>
      </c>
    </row>
    <row r="214" spans="1:8" x14ac:dyDescent="0.2">
      <c r="A214">
        <v>243</v>
      </c>
      <c r="B214" t="s">
        <v>1185</v>
      </c>
      <c r="C214" t="s">
        <v>1418</v>
      </c>
      <c r="D214" t="s">
        <v>398</v>
      </c>
      <c r="E214">
        <v>4.0156999999999998</v>
      </c>
      <c r="F214">
        <v>7.74</v>
      </c>
      <c r="G214">
        <v>1</v>
      </c>
      <c r="H214">
        <v>50</v>
      </c>
    </row>
    <row r="215" spans="1:8" x14ac:dyDescent="0.2">
      <c r="A215">
        <v>244</v>
      </c>
      <c r="B215" t="s">
        <v>1185</v>
      </c>
      <c r="C215" t="s">
        <v>1418</v>
      </c>
      <c r="D215" t="s">
        <v>399</v>
      </c>
      <c r="E215">
        <v>3.1362000000000001</v>
      </c>
      <c r="F215">
        <v>3.99</v>
      </c>
      <c r="G215">
        <v>1</v>
      </c>
      <c r="H215">
        <v>50</v>
      </c>
    </row>
    <row r="216" spans="1:8" x14ac:dyDescent="0.2">
      <c r="A216">
        <v>245</v>
      </c>
      <c r="B216" t="s">
        <v>1185</v>
      </c>
      <c r="C216" t="s">
        <v>1418</v>
      </c>
      <c r="D216" t="s">
        <v>400</v>
      </c>
      <c r="E216">
        <v>4.9283000000000001</v>
      </c>
      <c r="F216">
        <v>5.21</v>
      </c>
      <c r="G216">
        <v>1</v>
      </c>
      <c r="H216">
        <v>50</v>
      </c>
    </row>
    <row r="217" spans="1:8" x14ac:dyDescent="0.2">
      <c r="A217">
        <v>246</v>
      </c>
      <c r="B217" t="s">
        <v>1185</v>
      </c>
      <c r="C217" t="s">
        <v>1418</v>
      </c>
      <c r="D217" t="s">
        <v>401</v>
      </c>
      <c r="E217">
        <v>4.2862</v>
      </c>
      <c r="F217">
        <v>6.49</v>
      </c>
      <c r="G217">
        <v>1</v>
      </c>
      <c r="H217">
        <v>50</v>
      </c>
    </row>
    <row r="218" spans="1:8" x14ac:dyDescent="0.2">
      <c r="A218">
        <v>247</v>
      </c>
      <c r="B218" t="s">
        <v>1185</v>
      </c>
      <c r="C218" t="s">
        <v>1418</v>
      </c>
      <c r="D218" t="s">
        <v>402</v>
      </c>
      <c r="E218">
        <v>2.9516</v>
      </c>
      <c r="F218">
        <v>2.42</v>
      </c>
      <c r="G218">
        <v>1</v>
      </c>
      <c r="H218">
        <v>50</v>
      </c>
    </row>
    <row r="219" spans="1:8" x14ac:dyDescent="0.2">
      <c r="A219">
        <v>248</v>
      </c>
      <c r="B219" t="s">
        <v>1185</v>
      </c>
      <c r="C219" t="s">
        <v>1418</v>
      </c>
      <c r="D219" t="s">
        <v>403</v>
      </c>
      <c r="E219">
        <v>3.6337000000000002</v>
      </c>
      <c r="F219">
        <v>6.98</v>
      </c>
      <c r="G219">
        <v>1</v>
      </c>
      <c r="H219">
        <v>50</v>
      </c>
    </row>
    <row r="220" spans="1:8" x14ac:dyDescent="0.2">
      <c r="A220">
        <v>249</v>
      </c>
      <c r="B220" t="s">
        <v>1185</v>
      </c>
      <c r="C220" t="s">
        <v>1418</v>
      </c>
      <c r="D220" t="s">
        <v>404</v>
      </c>
      <c r="E220">
        <v>2.4053</v>
      </c>
      <c r="F220">
        <v>3.21</v>
      </c>
      <c r="G220">
        <v>1</v>
      </c>
      <c r="H220">
        <v>50</v>
      </c>
    </row>
    <row r="221" spans="1:8" x14ac:dyDescent="0.2">
      <c r="A221">
        <v>250</v>
      </c>
      <c r="B221" t="s">
        <v>1185</v>
      </c>
      <c r="C221" t="s">
        <v>1418</v>
      </c>
      <c r="D221" t="s">
        <v>405</v>
      </c>
      <c r="E221">
        <v>3.4672999999999998</v>
      </c>
      <c r="F221">
        <v>7.53</v>
      </c>
      <c r="G221">
        <v>1</v>
      </c>
      <c r="H221">
        <v>50</v>
      </c>
    </row>
    <row r="222" spans="1:8" x14ac:dyDescent="0.2">
      <c r="A222">
        <v>251</v>
      </c>
      <c r="B222" t="s">
        <v>1185</v>
      </c>
      <c r="C222" t="s">
        <v>1418</v>
      </c>
      <c r="D222" t="s">
        <v>406</v>
      </c>
      <c r="E222">
        <v>2.0110999999999999</v>
      </c>
      <c r="F222">
        <v>3.52</v>
      </c>
      <c r="G222">
        <v>1</v>
      </c>
      <c r="H222">
        <v>50</v>
      </c>
    </row>
    <row r="223" spans="1:8" x14ac:dyDescent="0.2">
      <c r="A223">
        <v>252</v>
      </c>
      <c r="B223" t="s">
        <v>1185</v>
      </c>
      <c r="C223" t="s">
        <v>1418</v>
      </c>
      <c r="D223" t="s">
        <v>407</v>
      </c>
      <c r="E223">
        <v>4.6517999999999997</v>
      </c>
      <c r="F223">
        <v>13.1</v>
      </c>
      <c r="G223">
        <v>1</v>
      </c>
      <c r="H223">
        <v>50</v>
      </c>
    </row>
    <row r="224" spans="1:8" x14ac:dyDescent="0.2">
      <c r="A224">
        <v>253</v>
      </c>
      <c r="B224" t="s">
        <v>1185</v>
      </c>
      <c r="C224" t="s">
        <v>1418</v>
      </c>
      <c r="D224" t="s">
        <v>408</v>
      </c>
      <c r="E224">
        <v>3.0419</v>
      </c>
      <c r="F224">
        <v>8.83</v>
      </c>
      <c r="G224">
        <v>1</v>
      </c>
      <c r="H224">
        <v>50</v>
      </c>
    </row>
    <row r="225" spans="1:8" x14ac:dyDescent="0.2">
      <c r="A225">
        <v>254</v>
      </c>
      <c r="B225" t="s">
        <v>1185</v>
      </c>
      <c r="C225" t="s">
        <v>1418</v>
      </c>
      <c r="D225" t="s">
        <v>409</v>
      </c>
      <c r="E225">
        <v>2.282</v>
      </c>
      <c r="F225">
        <v>4.38</v>
      </c>
      <c r="G225">
        <v>1</v>
      </c>
      <c r="H225">
        <v>50</v>
      </c>
    </row>
    <row r="226" spans="1:8" x14ac:dyDescent="0.2">
      <c r="A226">
        <v>255</v>
      </c>
      <c r="B226" t="s">
        <v>1185</v>
      </c>
      <c r="C226" t="s">
        <v>1418</v>
      </c>
      <c r="D226" t="s">
        <v>238</v>
      </c>
      <c r="E226">
        <v>3.0428999999999999</v>
      </c>
      <c r="F226">
        <v>11.71</v>
      </c>
      <c r="G226">
        <v>1</v>
      </c>
      <c r="H226">
        <v>50</v>
      </c>
    </row>
    <row r="227" spans="1:8" x14ac:dyDescent="0.2">
      <c r="A227">
        <v>256</v>
      </c>
      <c r="B227" t="s">
        <v>1185</v>
      </c>
      <c r="C227" t="s">
        <v>1418</v>
      </c>
      <c r="D227" t="s">
        <v>239</v>
      </c>
      <c r="E227">
        <v>2.1402000000000001</v>
      </c>
      <c r="F227">
        <v>9.66</v>
      </c>
      <c r="G227">
        <v>2</v>
      </c>
      <c r="H227">
        <v>50</v>
      </c>
    </row>
    <row r="228" spans="1:8" x14ac:dyDescent="0.2">
      <c r="A228">
        <v>257</v>
      </c>
      <c r="B228" t="s">
        <v>1185</v>
      </c>
      <c r="C228" t="s">
        <v>1418</v>
      </c>
      <c r="D228" t="s">
        <v>240</v>
      </c>
      <c r="E228">
        <v>1.2670999999999999</v>
      </c>
      <c r="F228">
        <v>4.33</v>
      </c>
      <c r="G228">
        <v>2</v>
      </c>
      <c r="H228">
        <v>50</v>
      </c>
    </row>
    <row r="229" spans="1:8" x14ac:dyDescent="0.2">
      <c r="A229">
        <v>258</v>
      </c>
      <c r="B229" t="s">
        <v>1185</v>
      </c>
      <c r="C229" t="s">
        <v>1418</v>
      </c>
      <c r="D229" t="s">
        <v>241</v>
      </c>
      <c r="E229">
        <v>1.389</v>
      </c>
      <c r="F229">
        <v>1.33</v>
      </c>
      <c r="G229">
        <v>1</v>
      </c>
      <c r="H229">
        <v>50</v>
      </c>
    </row>
    <row r="230" spans="1:8" x14ac:dyDescent="0.2">
      <c r="A230">
        <v>259</v>
      </c>
      <c r="B230" t="s">
        <v>1185</v>
      </c>
      <c r="C230" t="s">
        <v>1418</v>
      </c>
      <c r="D230" t="s">
        <v>242</v>
      </c>
      <c r="E230">
        <v>2.3782999999999999</v>
      </c>
      <c r="F230">
        <v>2.71</v>
      </c>
      <c r="G230">
        <v>2</v>
      </c>
      <c r="H230">
        <v>50</v>
      </c>
    </row>
    <row r="231" spans="1:8" x14ac:dyDescent="0.2">
      <c r="A231">
        <v>260</v>
      </c>
      <c r="B231" t="s">
        <v>1185</v>
      </c>
      <c r="C231" t="s">
        <v>1418</v>
      </c>
      <c r="D231" t="s">
        <v>243</v>
      </c>
      <c r="E231">
        <v>9.9776000000000007</v>
      </c>
      <c r="F231">
        <v>25.8</v>
      </c>
      <c r="G231">
        <v>6</v>
      </c>
      <c r="H231">
        <v>59</v>
      </c>
    </row>
    <row r="232" spans="1:8" x14ac:dyDescent="0.2">
      <c r="A232">
        <v>261</v>
      </c>
      <c r="B232" t="s">
        <v>1185</v>
      </c>
      <c r="C232" t="s">
        <v>1418</v>
      </c>
      <c r="D232" t="s">
        <v>244</v>
      </c>
      <c r="E232">
        <v>1.7282999999999999</v>
      </c>
      <c r="F232">
        <v>6.2</v>
      </c>
      <c r="G232">
        <v>2</v>
      </c>
      <c r="H232">
        <v>50</v>
      </c>
    </row>
    <row r="233" spans="1:8" x14ac:dyDescent="0.2">
      <c r="A233">
        <v>262</v>
      </c>
      <c r="B233" t="s">
        <v>1185</v>
      </c>
      <c r="C233" t="s">
        <v>1418</v>
      </c>
      <c r="D233" t="s">
        <v>245</v>
      </c>
      <c r="E233">
        <v>1.883</v>
      </c>
      <c r="F233">
        <v>4.57</v>
      </c>
      <c r="G233">
        <v>1</v>
      </c>
      <c r="H233">
        <v>50</v>
      </c>
    </row>
    <row r="234" spans="1:8" x14ac:dyDescent="0.2">
      <c r="A234">
        <v>263</v>
      </c>
      <c r="B234" t="s">
        <v>1185</v>
      </c>
      <c r="C234" t="s">
        <v>1418</v>
      </c>
      <c r="D234" t="s">
        <v>246</v>
      </c>
      <c r="E234">
        <v>0.97860000000000003</v>
      </c>
      <c r="F234">
        <v>2.2999999999999998</v>
      </c>
      <c r="G234">
        <v>1</v>
      </c>
      <c r="H234">
        <v>50</v>
      </c>
    </row>
    <row r="235" spans="1:8" x14ac:dyDescent="0.2">
      <c r="A235">
        <v>264</v>
      </c>
      <c r="B235" t="s">
        <v>1185</v>
      </c>
      <c r="C235" t="s">
        <v>1418</v>
      </c>
      <c r="D235" t="s">
        <v>247</v>
      </c>
      <c r="E235">
        <v>3.0983000000000001</v>
      </c>
      <c r="F235">
        <v>12.13</v>
      </c>
      <c r="G235">
        <v>1</v>
      </c>
      <c r="H235">
        <v>50</v>
      </c>
    </row>
    <row r="236" spans="1:8" x14ac:dyDescent="0.2">
      <c r="A236">
        <v>265</v>
      </c>
      <c r="B236" t="s">
        <v>1185</v>
      </c>
      <c r="C236" t="s">
        <v>1418</v>
      </c>
      <c r="D236" t="s">
        <v>248</v>
      </c>
      <c r="E236">
        <v>1.6075999999999999</v>
      </c>
      <c r="F236">
        <v>2.38</v>
      </c>
      <c r="G236">
        <v>1</v>
      </c>
      <c r="H236">
        <v>50</v>
      </c>
    </row>
    <row r="237" spans="1:8" x14ac:dyDescent="0.2">
      <c r="A237">
        <v>280</v>
      </c>
      <c r="B237" t="s">
        <v>1185</v>
      </c>
      <c r="C237" t="s">
        <v>1426</v>
      </c>
      <c r="D237" t="s">
        <v>249</v>
      </c>
      <c r="E237">
        <v>2.8769999999999998</v>
      </c>
      <c r="F237">
        <v>8.81</v>
      </c>
      <c r="G237">
        <v>1</v>
      </c>
      <c r="H237">
        <v>50</v>
      </c>
    </row>
    <row r="238" spans="1:8" x14ac:dyDescent="0.2">
      <c r="A238">
        <v>281</v>
      </c>
      <c r="B238" t="s">
        <v>1185</v>
      </c>
      <c r="C238" t="s">
        <v>1426</v>
      </c>
      <c r="D238" t="s">
        <v>250</v>
      </c>
      <c r="E238">
        <v>1.6771</v>
      </c>
      <c r="F238">
        <v>4.8499999999999996</v>
      </c>
      <c r="G238">
        <v>1</v>
      </c>
      <c r="H238">
        <v>50</v>
      </c>
    </row>
    <row r="239" spans="1:8" x14ac:dyDescent="0.2">
      <c r="A239">
        <v>282</v>
      </c>
      <c r="B239" t="s">
        <v>1185</v>
      </c>
      <c r="C239" t="s">
        <v>1426</v>
      </c>
      <c r="D239" t="s">
        <v>251</v>
      </c>
      <c r="E239">
        <v>1.3956999999999999</v>
      </c>
      <c r="F239">
        <v>2.76</v>
      </c>
      <c r="G239">
        <v>1</v>
      </c>
      <c r="H239">
        <v>50</v>
      </c>
    </row>
    <row r="240" spans="1:8" x14ac:dyDescent="0.2">
      <c r="A240">
        <v>283</v>
      </c>
      <c r="B240" t="s">
        <v>1185</v>
      </c>
      <c r="C240" t="s">
        <v>1426</v>
      </c>
      <c r="D240" t="s">
        <v>252</v>
      </c>
      <c r="E240">
        <v>3.0619999999999998</v>
      </c>
      <c r="F240">
        <v>6.87</v>
      </c>
      <c r="G240">
        <v>1</v>
      </c>
      <c r="H240">
        <v>50</v>
      </c>
    </row>
    <row r="241" spans="1:8" x14ac:dyDescent="0.2">
      <c r="A241">
        <v>284</v>
      </c>
      <c r="B241" t="s">
        <v>1185</v>
      </c>
      <c r="C241" t="s">
        <v>1426</v>
      </c>
      <c r="D241" t="s">
        <v>253</v>
      </c>
      <c r="E241">
        <v>2.0825999999999998</v>
      </c>
      <c r="F241">
        <v>3.36</v>
      </c>
      <c r="G241">
        <v>1</v>
      </c>
      <c r="H241">
        <v>50</v>
      </c>
    </row>
    <row r="242" spans="1:8" x14ac:dyDescent="0.2">
      <c r="A242">
        <v>285</v>
      </c>
      <c r="B242" t="s">
        <v>1185</v>
      </c>
      <c r="C242" t="s">
        <v>1426</v>
      </c>
      <c r="D242" t="s">
        <v>254</v>
      </c>
      <c r="E242">
        <v>1.2007000000000001</v>
      </c>
      <c r="F242">
        <v>1.4</v>
      </c>
      <c r="G242">
        <v>1</v>
      </c>
      <c r="H242">
        <v>50</v>
      </c>
    </row>
    <row r="243" spans="1:8" x14ac:dyDescent="0.2">
      <c r="A243">
        <v>286</v>
      </c>
      <c r="B243" t="s">
        <v>1185</v>
      </c>
      <c r="C243" t="s">
        <v>1426</v>
      </c>
      <c r="D243" t="s">
        <v>255</v>
      </c>
      <c r="E243">
        <v>2.6789999999999998</v>
      </c>
      <c r="F243">
        <v>8.4600000000000009</v>
      </c>
      <c r="G243">
        <v>1</v>
      </c>
      <c r="H243">
        <v>50</v>
      </c>
    </row>
    <row r="244" spans="1:8" x14ac:dyDescent="0.2">
      <c r="A244">
        <v>287</v>
      </c>
      <c r="B244" t="s">
        <v>1185</v>
      </c>
      <c r="C244" t="s">
        <v>1426</v>
      </c>
      <c r="D244" t="s">
        <v>256</v>
      </c>
      <c r="E244">
        <v>1.4717</v>
      </c>
      <c r="F244">
        <v>3.8</v>
      </c>
      <c r="G244">
        <v>1</v>
      </c>
      <c r="H244">
        <v>50</v>
      </c>
    </row>
    <row r="245" spans="1:8" x14ac:dyDescent="0.2">
      <c r="A245">
        <v>288</v>
      </c>
      <c r="B245" t="s">
        <v>1185</v>
      </c>
      <c r="C245" t="s">
        <v>1426</v>
      </c>
      <c r="D245" t="s">
        <v>257</v>
      </c>
      <c r="E245">
        <v>4.4119999999999999</v>
      </c>
      <c r="F245">
        <v>13.57</v>
      </c>
      <c r="G245">
        <v>1</v>
      </c>
      <c r="H245">
        <v>50</v>
      </c>
    </row>
    <row r="246" spans="1:8" x14ac:dyDescent="0.2">
      <c r="A246">
        <v>289</v>
      </c>
      <c r="B246" t="s">
        <v>1185</v>
      </c>
      <c r="C246" t="s">
        <v>1426</v>
      </c>
      <c r="D246" t="s">
        <v>258</v>
      </c>
      <c r="E246">
        <v>2.1855000000000002</v>
      </c>
      <c r="F246">
        <v>10.85</v>
      </c>
      <c r="G246">
        <v>2</v>
      </c>
      <c r="H246">
        <v>50</v>
      </c>
    </row>
    <row r="247" spans="1:8" x14ac:dyDescent="0.2">
      <c r="A247">
        <v>290</v>
      </c>
      <c r="B247" t="s">
        <v>1185</v>
      </c>
      <c r="C247" t="s">
        <v>1426</v>
      </c>
      <c r="D247" t="s">
        <v>259</v>
      </c>
      <c r="E247">
        <v>1.3897999999999999</v>
      </c>
      <c r="F247">
        <v>4.88</v>
      </c>
      <c r="G247">
        <v>2</v>
      </c>
      <c r="H247">
        <v>50</v>
      </c>
    </row>
    <row r="248" spans="1:8" x14ac:dyDescent="0.2">
      <c r="A248">
        <v>291</v>
      </c>
      <c r="B248" t="s">
        <v>1185</v>
      </c>
      <c r="C248" t="s">
        <v>1426</v>
      </c>
      <c r="D248" t="s">
        <v>260</v>
      </c>
      <c r="E248">
        <v>1.7312000000000001</v>
      </c>
      <c r="F248">
        <v>6.93</v>
      </c>
      <c r="G248">
        <v>1</v>
      </c>
      <c r="H248">
        <v>50</v>
      </c>
    </row>
    <row r="249" spans="1:8" x14ac:dyDescent="0.2">
      <c r="A249">
        <v>292</v>
      </c>
      <c r="B249" t="s">
        <v>1185</v>
      </c>
      <c r="C249" t="s">
        <v>1426</v>
      </c>
      <c r="D249" t="s">
        <v>261</v>
      </c>
      <c r="E249">
        <v>1.1435</v>
      </c>
      <c r="F249">
        <v>4.99</v>
      </c>
      <c r="G249">
        <v>1</v>
      </c>
      <c r="H249">
        <v>50</v>
      </c>
    </row>
    <row r="250" spans="1:8" x14ac:dyDescent="0.2">
      <c r="A250">
        <v>293</v>
      </c>
      <c r="B250" t="s">
        <v>1185</v>
      </c>
      <c r="C250" t="s">
        <v>1426</v>
      </c>
      <c r="D250" t="s">
        <v>262</v>
      </c>
      <c r="E250">
        <v>0.84499999999999997</v>
      </c>
      <c r="F250">
        <v>3.72</v>
      </c>
      <c r="G250">
        <v>1</v>
      </c>
      <c r="H250">
        <v>50</v>
      </c>
    </row>
    <row r="251" spans="1:8" x14ac:dyDescent="0.2">
      <c r="A251">
        <v>294</v>
      </c>
      <c r="B251" t="s">
        <v>1185</v>
      </c>
      <c r="C251" t="s">
        <v>1426</v>
      </c>
      <c r="D251" t="s">
        <v>263</v>
      </c>
      <c r="E251">
        <v>1.2177</v>
      </c>
      <c r="F251">
        <v>5.33</v>
      </c>
      <c r="G251">
        <v>2</v>
      </c>
      <c r="H251">
        <v>50</v>
      </c>
    </row>
    <row r="252" spans="1:8" x14ac:dyDescent="0.2">
      <c r="A252">
        <v>295</v>
      </c>
      <c r="B252" t="s">
        <v>1185</v>
      </c>
      <c r="C252" t="s">
        <v>1426</v>
      </c>
      <c r="D252" t="s">
        <v>264</v>
      </c>
      <c r="E252">
        <v>0.85450000000000004</v>
      </c>
      <c r="F252">
        <v>7.06</v>
      </c>
      <c r="G252">
        <v>2</v>
      </c>
      <c r="H252">
        <v>50</v>
      </c>
    </row>
    <row r="253" spans="1:8" x14ac:dyDescent="0.2">
      <c r="A253">
        <v>296</v>
      </c>
      <c r="B253" t="s">
        <v>1185</v>
      </c>
      <c r="C253" t="s">
        <v>1426</v>
      </c>
      <c r="D253" t="s">
        <v>265</v>
      </c>
      <c r="E253">
        <v>1.6363000000000001</v>
      </c>
      <c r="F253">
        <v>2.2000000000000002</v>
      </c>
      <c r="G253">
        <v>1</v>
      </c>
      <c r="H253">
        <v>50</v>
      </c>
    </row>
    <row r="254" spans="1:8" x14ac:dyDescent="0.2">
      <c r="A254">
        <v>297</v>
      </c>
      <c r="B254" t="s">
        <v>1185</v>
      </c>
      <c r="C254" t="s">
        <v>1426</v>
      </c>
      <c r="D254" t="s">
        <v>266</v>
      </c>
      <c r="E254">
        <v>1.2386999999999999</v>
      </c>
      <c r="F254">
        <v>1.71</v>
      </c>
      <c r="G254">
        <v>1</v>
      </c>
      <c r="H254">
        <v>50</v>
      </c>
    </row>
    <row r="255" spans="1:8" x14ac:dyDescent="0.2">
      <c r="A255">
        <v>298</v>
      </c>
      <c r="B255" t="s">
        <v>1185</v>
      </c>
      <c r="C255" t="s">
        <v>1426</v>
      </c>
      <c r="D255" t="s">
        <v>267</v>
      </c>
      <c r="E255">
        <v>0.70420000000000005</v>
      </c>
      <c r="F255">
        <v>1</v>
      </c>
      <c r="G255">
        <v>1</v>
      </c>
      <c r="H255">
        <v>50</v>
      </c>
    </row>
    <row r="256" spans="1:8" x14ac:dyDescent="0.2">
      <c r="A256">
        <v>299</v>
      </c>
      <c r="B256" t="s">
        <v>1185</v>
      </c>
      <c r="C256" t="s">
        <v>1426</v>
      </c>
      <c r="D256" t="s">
        <v>268</v>
      </c>
      <c r="E256">
        <v>2.1533000000000002</v>
      </c>
      <c r="F256">
        <v>7.51</v>
      </c>
      <c r="G256">
        <v>1</v>
      </c>
      <c r="H256">
        <v>50</v>
      </c>
    </row>
    <row r="257" spans="1:8" x14ac:dyDescent="0.2">
      <c r="A257">
        <v>300</v>
      </c>
      <c r="B257" t="s">
        <v>1185</v>
      </c>
      <c r="C257" t="s">
        <v>1426</v>
      </c>
      <c r="D257" t="s">
        <v>269</v>
      </c>
      <c r="E257">
        <v>1.0901000000000001</v>
      </c>
      <c r="F257">
        <v>5.64</v>
      </c>
      <c r="G257">
        <v>1</v>
      </c>
      <c r="H257">
        <v>50</v>
      </c>
    </row>
    <row r="258" spans="1:8" x14ac:dyDescent="0.2">
      <c r="A258">
        <v>301</v>
      </c>
      <c r="B258" t="s">
        <v>1185</v>
      </c>
      <c r="C258" t="s">
        <v>1426</v>
      </c>
      <c r="D258" t="s">
        <v>270</v>
      </c>
      <c r="E258">
        <v>0.84309999999999996</v>
      </c>
      <c r="F258">
        <v>4.34</v>
      </c>
      <c r="G258">
        <v>1</v>
      </c>
      <c r="H258">
        <v>50</v>
      </c>
    </row>
    <row r="259" spans="1:8" x14ac:dyDescent="0.2">
      <c r="A259">
        <v>302</v>
      </c>
      <c r="B259" t="s">
        <v>1185</v>
      </c>
      <c r="C259" t="s">
        <v>1426</v>
      </c>
      <c r="D259" t="s">
        <v>271</v>
      </c>
      <c r="E259">
        <v>1.3140000000000001</v>
      </c>
      <c r="F259">
        <v>5.07</v>
      </c>
      <c r="G259">
        <v>1</v>
      </c>
      <c r="H259">
        <v>50</v>
      </c>
    </row>
    <row r="260" spans="1:8" x14ac:dyDescent="0.2">
      <c r="A260">
        <v>303</v>
      </c>
      <c r="B260" t="s">
        <v>1185</v>
      </c>
      <c r="C260" t="s">
        <v>1426</v>
      </c>
      <c r="D260" t="s">
        <v>272</v>
      </c>
      <c r="E260">
        <v>0.85950000000000004</v>
      </c>
      <c r="F260">
        <v>3.02</v>
      </c>
      <c r="G260">
        <v>1</v>
      </c>
      <c r="H260">
        <v>50</v>
      </c>
    </row>
    <row r="261" spans="1:8" x14ac:dyDescent="0.2">
      <c r="A261">
        <v>304</v>
      </c>
      <c r="B261" t="s">
        <v>1185</v>
      </c>
      <c r="C261" t="s">
        <v>1426</v>
      </c>
      <c r="D261" t="s">
        <v>273</v>
      </c>
      <c r="E261">
        <v>1.2586999999999999</v>
      </c>
      <c r="F261">
        <v>4.91</v>
      </c>
      <c r="G261">
        <v>1</v>
      </c>
      <c r="H261">
        <v>50</v>
      </c>
    </row>
    <row r="262" spans="1:8" x14ac:dyDescent="0.2">
      <c r="A262">
        <v>305</v>
      </c>
      <c r="B262" t="s">
        <v>1185</v>
      </c>
      <c r="C262" t="s">
        <v>1426</v>
      </c>
      <c r="D262" t="s">
        <v>274</v>
      </c>
      <c r="E262">
        <v>0.82169999999999999</v>
      </c>
      <c r="F262">
        <v>2.97</v>
      </c>
      <c r="G262">
        <v>1</v>
      </c>
      <c r="H262">
        <v>50</v>
      </c>
    </row>
    <row r="263" spans="1:8" x14ac:dyDescent="0.2">
      <c r="A263">
        <v>306</v>
      </c>
      <c r="B263" t="s">
        <v>1185</v>
      </c>
      <c r="C263" t="s">
        <v>1426</v>
      </c>
      <c r="D263" t="s">
        <v>275</v>
      </c>
      <c r="E263">
        <v>2.9908000000000001</v>
      </c>
      <c r="F263">
        <v>8.9</v>
      </c>
      <c r="G263">
        <v>1</v>
      </c>
      <c r="H263">
        <v>50</v>
      </c>
    </row>
    <row r="264" spans="1:8" x14ac:dyDescent="0.2">
      <c r="A264">
        <v>307</v>
      </c>
      <c r="B264" t="s">
        <v>1185</v>
      </c>
      <c r="C264" t="s">
        <v>1426</v>
      </c>
      <c r="D264" t="s">
        <v>276</v>
      </c>
      <c r="E264">
        <v>0.98170000000000002</v>
      </c>
      <c r="F264">
        <v>3.25</v>
      </c>
      <c r="G264">
        <v>1</v>
      </c>
      <c r="H264">
        <v>50</v>
      </c>
    </row>
    <row r="265" spans="1:8" x14ac:dyDescent="0.2">
      <c r="A265">
        <v>308</v>
      </c>
      <c r="B265" t="s">
        <v>1185</v>
      </c>
      <c r="C265" t="s">
        <v>1426</v>
      </c>
      <c r="D265" t="s">
        <v>277</v>
      </c>
      <c r="E265">
        <v>1.8761000000000001</v>
      </c>
      <c r="F265">
        <v>6.37</v>
      </c>
      <c r="G265">
        <v>1</v>
      </c>
      <c r="H265">
        <v>50</v>
      </c>
    </row>
    <row r="266" spans="1:8" x14ac:dyDescent="0.2">
      <c r="A266">
        <v>309</v>
      </c>
      <c r="B266" t="s">
        <v>1185</v>
      </c>
      <c r="C266" t="s">
        <v>1426</v>
      </c>
      <c r="D266" t="s">
        <v>278</v>
      </c>
      <c r="E266">
        <v>1.0327999999999999</v>
      </c>
      <c r="F266">
        <v>4.05</v>
      </c>
      <c r="G266">
        <v>1</v>
      </c>
      <c r="H266">
        <v>50</v>
      </c>
    </row>
    <row r="267" spans="1:8" x14ac:dyDescent="0.2">
      <c r="A267">
        <v>310</v>
      </c>
      <c r="B267" t="s">
        <v>1185</v>
      </c>
      <c r="C267" t="s">
        <v>1426</v>
      </c>
      <c r="D267" t="s">
        <v>279</v>
      </c>
      <c r="E267">
        <v>0.79969999999999997</v>
      </c>
      <c r="F267">
        <v>3</v>
      </c>
      <c r="G267">
        <v>1</v>
      </c>
      <c r="H267">
        <v>50</v>
      </c>
    </row>
    <row r="268" spans="1:8" x14ac:dyDescent="0.2">
      <c r="A268">
        <v>311</v>
      </c>
      <c r="B268" t="s">
        <v>1185</v>
      </c>
      <c r="C268" t="s">
        <v>1426</v>
      </c>
      <c r="D268" t="s">
        <v>280</v>
      </c>
      <c r="E268">
        <v>0.8256</v>
      </c>
      <c r="F268">
        <v>2.84</v>
      </c>
      <c r="G268">
        <v>1</v>
      </c>
      <c r="H268">
        <v>50</v>
      </c>
    </row>
    <row r="269" spans="1:8" x14ac:dyDescent="0.2">
      <c r="A269">
        <v>312</v>
      </c>
      <c r="B269" t="s">
        <v>1185</v>
      </c>
      <c r="C269" t="s">
        <v>1426</v>
      </c>
      <c r="D269" t="s">
        <v>281</v>
      </c>
      <c r="E269">
        <v>0.81279999999999997</v>
      </c>
      <c r="F269">
        <v>3.09</v>
      </c>
      <c r="G269">
        <v>1</v>
      </c>
      <c r="H269">
        <v>50</v>
      </c>
    </row>
    <row r="270" spans="1:8" x14ac:dyDescent="0.2">
      <c r="A270">
        <v>313</v>
      </c>
      <c r="B270" t="s">
        <v>1185</v>
      </c>
      <c r="C270" t="s">
        <v>1426</v>
      </c>
      <c r="D270" t="s">
        <v>282</v>
      </c>
      <c r="E270">
        <v>0.73599999999999999</v>
      </c>
      <c r="F270">
        <v>2.39</v>
      </c>
      <c r="G270">
        <v>1</v>
      </c>
      <c r="H270">
        <v>50</v>
      </c>
    </row>
    <row r="271" spans="1:8" x14ac:dyDescent="0.2">
      <c r="A271">
        <v>314</v>
      </c>
      <c r="B271" t="s">
        <v>1185</v>
      </c>
      <c r="C271" t="s">
        <v>1426</v>
      </c>
      <c r="D271" t="s">
        <v>283</v>
      </c>
      <c r="E271">
        <v>2.4569999999999999</v>
      </c>
      <c r="F271">
        <v>9.14</v>
      </c>
      <c r="G271">
        <v>1</v>
      </c>
      <c r="H271">
        <v>50</v>
      </c>
    </row>
    <row r="272" spans="1:8" x14ac:dyDescent="0.2">
      <c r="A272">
        <v>315</v>
      </c>
      <c r="B272" t="s">
        <v>1185</v>
      </c>
      <c r="C272" t="s">
        <v>1426</v>
      </c>
      <c r="D272" t="s">
        <v>284</v>
      </c>
      <c r="E272">
        <v>1.3566</v>
      </c>
      <c r="F272">
        <v>5.5</v>
      </c>
      <c r="G272">
        <v>1</v>
      </c>
      <c r="H272">
        <v>50</v>
      </c>
    </row>
    <row r="273" spans="1:8" x14ac:dyDescent="0.2">
      <c r="A273">
        <v>316</v>
      </c>
      <c r="B273" t="s">
        <v>1185</v>
      </c>
      <c r="C273" t="s">
        <v>1426</v>
      </c>
      <c r="D273" t="s">
        <v>285</v>
      </c>
      <c r="E273">
        <v>0.81120000000000003</v>
      </c>
      <c r="F273">
        <v>3.47</v>
      </c>
      <c r="G273">
        <v>1</v>
      </c>
      <c r="H273">
        <v>50</v>
      </c>
    </row>
    <row r="274" spans="1:8" x14ac:dyDescent="0.2">
      <c r="A274">
        <v>326</v>
      </c>
      <c r="B274" t="s">
        <v>286</v>
      </c>
      <c r="C274" t="s">
        <v>1418</v>
      </c>
      <c r="D274" t="s">
        <v>287</v>
      </c>
      <c r="E274">
        <v>6.798</v>
      </c>
      <c r="F274">
        <v>17.71</v>
      </c>
      <c r="G274">
        <v>2</v>
      </c>
      <c r="H274">
        <v>50</v>
      </c>
    </row>
    <row r="275" spans="1:8" x14ac:dyDescent="0.2">
      <c r="A275">
        <v>326.10000000000002</v>
      </c>
      <c r="B275" t="s">
        <v>286</v>
      </c>
      <c r="C275" t="s">
        <v>1418</v>
      </c>
      <c r="D275" t="s">
        <v>287</v>
      </c>
      <c r="E275">
        <v>5.9862000000000002</v>
      </c>
      <c r="F275">
        <v>17.989999999999998</v>
      </c>
      <c r="G275">
        <v>1</v>
      </c>
      <c r="H275">
        <v>55</v>
      </c>
    </row>
    <row r="276" spans="1:8" x14ac:dyDescent="0.2">
      <c r="A276">
        <v>327</v>
      </c>
      <c r="B276" t="s">
        <v>286</v>
      </c>
      <c r="C276" t="s">
        <v>1418</v>
      </c>
      <c r="D276" t="s">
        <v>288</v>
      </c>
      <c r="E276">
        <v>3.3126000000000002</v>
      </c>
      <c r="F276">
        <v>10.28</v>
      </c>
      <c r="G276">
        <v>1</v>
      </c>
      <c r="H276">
        <v>50</v>
      </c>
    </row>
    <row r="277" spans="1:8" x14ac:dyDescent="0.2">
      <c r="A277">
        <v>327.10000000000002</v>
      </c>
      <c r="B277" t="s">
        <v>286</v>
      </c>
      <c r="C277" t="s">
        <v>1418</v>
      </c>
      <c r="D277" t="s">
        <v>288</v>
      </c>
      <c r="E277">
        <v>2.2046999999999999</v>
      </c>
      <c r="F277">
        <v>8.35</v>
      </c>
      <c r="G277">
        <v>1</v>
      </c>
      <c r="H277">
        <v>50</v>
      </c>
    </row>
    <row r="278" spans="1:8" x14ac:dyDescent="0.2">
      <c r="A278">
        <v>328</v>
      </c>
      <c r="B278" t="s">
        <v>286</v>
      </c>
      <c r="C278" t="s">
        <v>1418</v>
      </c>
      <c r="D278" t="s">
        <v>289</v>
      </c>
      <c r="E278">
        <v>1.8673999999999999</v>
      </c>
      <c r="F278">
        <v>4.6500000000000004</v>
      </c>
      <c r="G278">
        <v>1</v>
      </c>
      <c r="H278">
        <v>50</v>
      </c>
    </row>
    <row r="279" spans="1:8" x14ac:dyDescent="0.2">
      <c r="A279">
        <v>328.1</v>
      </c>
      <c r="B279" t="s">
        <v>286</v>
      </c>
      <c r="C279" t="s">
        <v>1418</v>
      </c>
      <c r="D279" t="s">
        <v>289</v>
      </c>
      <c r="E279">
        <v>0.91669999999999996</v>
      </c>
      <c r="F279">
        <v>3.03</v>
      </c>
      <c r="G279">
        <v>1</v>
      </c>
      <c r="H279">
        <v>50</v>
      </c>
    </row>
    <row r="280" spans="1:8" x14ac:dyDescent="0.2">
      <c r="A280">
        <v>329</v>
      </c>
      <c r="B280" t="s">
        <v>286</v>
      </c>
      <c r="C280" t="s">
        <v>1418</v>
      </c>
      <c r="D280" t="s">
        <v>290</v>
      </c>
      <c r="E280">
        <v>6.0210999999999997</v>
      </c>
      <c r="F280">
        <v>17.57</v>
      </c>
      <c r="G280">
        <v>3</v>
      </c>
      <c r="H280">
        <v>50</v>
      </c>
    </row>
    <row r="281" spans="1:8" x14ac:dyDescent="0.2">
      <c r="A281">
        <v>330</v>
      </c>
      <c r="B281" t="s">
        <v>286</v>
      </c>
      <c r="C281" t="s">
        <v>1418</v>
      </c>
      <c r="D281" t="s">
        <v>291</v>
      </c>
      <c r="E281">
        <v>3.2435999999999998</v>
      </c>
      <c r="F281">
        <v>11.36</v>
      </c>
      <c r="G281">
        <v>2</v>
      </c>
      <c r="H281">
        <v>50</v>
      </c>
    </row>
    <row r="282" spans="1:8" x14ac:dyDescent="0.2">
      <c r="A282">
        <v>331</v>
      </c>
      <c r="B282" t="s">
        <v>286</v>
      </c>
      <c r="C282" t="s">
        <v>1418</v>
      </c>
      <c r="D282" t="s">
        <v>292</v>
      </c>
      <c r="E282">
        <v>2.0198</v>
      </c>
      <c r="F282">
        <v>6.65</v>
      </c>
      <c r="G282">
        <v>1</v>
      </c>
      <c r="H282">
        <v>50</v>
      </c>
    </row>
    <row r="283" spans="1:8" x14ac:dyDescent="0.2">
      <c r="A283">
        <v>332</v>
      </c>
      <c r="B283" t="s">
        <v>286</v>
      </c>
      <c r="C283" t="s">
        <v>1418</v>
      </c>
      <c r="D283" t="s">
        <v>293</v>
      </c>
      <c r="E283">
        <v>3.5992000000000002</v>
      </c>
      <c r="F283">
        <v>10.93</v>
      </c>
      <c r="G283">
        <v>2</v>
      </c>
      <c r="H283">
        <v>50</v>
      </c>
    </row>
    <row r="284" spans="1:8" x14ac:dyDescent="0.2">
      <c r="A284">
        <v>333</v>
      </c>
      <c r="B284" t="s">
        <v>286</v>
      </c>
      <c r="C284" t="s">
        <v>1418</v>
      </c>
      <c r="D284" t="s">
        <v>1278</v>
      </c>
      <c r="E284">
        <v>2.9285000000000001</v>
      </c>
      <c r="F284">
        <v>9.68</v>
      </c>
      <c r="G284">
        <v>2</v>
      </c>
      <c r="H284">
        <v>50</v>
      </c>
    </row>
    <row r="285" spans="1:8" x14ac:dyDescent="0.2">
      <c r="A285">
        <v>334</v>
      </c>
      <c r="B285" t="s">
        <v>286</v>
      </c>
      <c r="C285" t="s">
        <v>1418</v>
      </c>
      <c r="D285" t="s">
        <v>1279</v>
      </c>
      <c r="E285">
        <v>2.1398000000000001</v>
      </c>
      <c r="F285">
        <v>6.17</v>
      </c>
      <c r="G285">
        <v>1</v>
      </c>
      <c r="H285">
        <v>50</v>
      </c>
    </row>
    <row r="286" spans="1:8" x14ac:dyDescent="0.2">
      <c r="A286">
        <v>335</v>
      </c>
      <c r="B286" t="s">
        <v>286</v>
      </c>
      <c r="C286" t="s">
        <v>1418</v>
      </c>
      <c r="D286" t="s">
        <v>1280</v>
      </c>
      <c r="E286">
        <v>5.2923</v>
      </c>
      <c r="F286">
        <v>16.37</v>
      </c>
      <c r="G286">
        <v>1</v>
      </c>
      <c r="H286">
        <v>50</v>
      </c>
    </row>
    <row r="287" spans="1:8" x14ac:dyDescent="0.2">
      <c r="A287">
        <v>336</v>
      </c>
      <c r="B287" t="s">
        <v>286</v>
      </c>
      <c r="C287" t="s">
        <v>1418</v>
      </c>
      <c r="D287" t="s">
        <v>1281</v>
      </c>
      <c r="E287">
        <v>3.0034000000000001</v>
      </c>
      <c r="F287">
        <v>10.83</v>
      </c>
      <c r="G287">
        <v>2</v>
      </c>
      <c r="H287">
        <v>50</v>
      </c>
    </row>
    <row r="288" spans="1:8" x14ac:dyDescent="0.2">
      <c r="A288">
        <v>337</v>
      </c>
      <c r="B288" t="s">
        <v>286</v>
      </c>
      <c r="C288" t="s">
        <v>1418</v>
      </c>
      <c r="D288" t="s">
        <v>1282</v>
      </c>
      <c r="E288">
        <v>1.6871</v>
      </c>
      <c r="F288">
        <v>5</v>
      </c>
      <c r="G288">
        <v>1</v>
      </c>
      <c r="H288">
        <v>50</v>
      </c>
    </row>
    <row r="289" spans="1:8" x14ac:dyDescent="0.2">
      <c r="A289">
        <v>338</v>
      </c>
      <c r="B289" t="s">
        <v>286</v>
      </c>
      <c r="C289" t="s">
        <v>1418</v>
      </c>
      <c r="D289" t="s">
        <v>1283</v>
      </c>
      <c r="E289">
        <v>3.1779999999999999</v>
      </c>
      <c r="F289">
        <v>10.119999999999999</v>
      </c>
      <c r="G289">
        <v>1</v>
      </c>
      <c r="H289">
        <v>50</v>
      </c>
    </row>
    <row r="290" spans="1:8" x14ac:dyDescent="0.2">
      <c r="A290">
        <v>339</v>
      </c>
      <c r="B290" t="s">
        <v>286</v>
      </c>
      <c r="C290" t="s">
        <v>1418</v>
      </c>
      <c r="D290" t="s">
        <v>1284</v>
      </c>
      <c r="E290">
        <v>2.4876999999999998</v>
      </c>
      <c r="F290">
        <v>7.96</v>
      </c>
      <c r="G290">
        <v>3</v>
      </c>
      <c r="H290">
        <v>50</v>
      </c>
    </row>
    <row r="291" spans="1:8" x14ac:dyDescent="0.2">
      <c r="A291">
        <v>340</v>
      </c>
      <c r="B291" t="s">
        <v>286</v>
      </c>
      <c r="C291" t="s">
        <v>1418</v>
      </c>
      <c r="D291" t="s">
        <v>1285</v>
      </c>
      <c r="E291">
        <v>1.5218</v>
      </c>
      <c r="F291">
        <v>4.3099999999999996</v>
      </c>
      <c r="G291">
        <v>1</v>
      </c>
      <c r="H291">
        <v>50</v>
      </c>
    </row>
    <row r="292" spans="1:8" x14ac:dyDescent="0.2">
      <c r="A292">
        <v>341</v>
      </c>
      <c r="B292" t="s">
        <v>286</v>
      </c>
      <c r="C292" t="s">
        <v>1418</v>
      </c>
      <c r="D292" t="s">
        <v>1286</v>
      </c>
      <c r="E292">
        <v>1.9168000000000001</v>
      </c>
      <c r="F292">
        <v>5.33</v>
      </c>
      <c r="G292">
        <v>1</v>
      </c>
      <c r="H292">
        <v>50</v>
      </c>
    </row>
    <row r="293" spans="1:8" x14ac:dyDescent="0.2">
      <c r="A293">
        <v>342</v>
      </c>
      <c r="B293" t="s">
        <v>286</v>
      </c>
      <c r="C293" t="s">
        <v>1418</v>
      </c>
      <c r="D293" t="s">
        <v>1287</v>
      </c>
      <c r="E293">
        <v>1.5</v>
      </c>
      <c r="F293">
        <v>3.59</v>
      </c>
      <c r="G293">
        <v>1</v>
      </c>
      <c r="H293">
        <v>50</v>
      </c>
    </row>
    <row r="294" spans="1:8" x14ac:dyDescent="0.2">
      <c r="A294">
        <v>343</v>
      </c>
      <c r="B294" t="s">
        <v>286</v>
      </c>
      <c r="C294" t="s">
        <v>1418</v>
      </c>
      <c r="D294" t="s">
        <v>1288</v>
      </c>
      <c r="E294">
        <v>1.0371999999999999</v>
      </c>
      <c r="F294">
        <v>1.86</v>
      </c>
      <c r="G294">
        <v>1</v>
      </c>
      <c r="H294">
        <v>50</v>
      </c>
    </row>
    <row r="295" spans="1:8" x14ac:dyDescent="0.2">
      <c r="A295">
        <v>344</v>
      </c>
      <c r="B295" t="s">
        <v>286</v>
      </c>
      <c r="C295" t="s">
        <v>1418</v>
      </c>
      <c r="D295" t="s">
        <v>1289</v>
      </c>
      <c r="E295">
        <v>4.0339999999999998</v>
      </c>
      <c r="F295">
        <v>16.82</v>
      </c>
      <c r="G295">
        <v>1</v>
      </c>
      <c r="H295">
        <v>50</v>
      </c>
    </row>
    <row r="296" spans="1:8" x14ac:dyDescent="0.2">
      <c r="A296">
        <v>345</v>
      </c>
      <c r="B296" t="s">
        <v>286</v>
      </c>
      <c r="C296" t="s">
        <v>1418</v>
      </c>
      <c r="D296" t="s">
        <v>1290</v>
      </c>
      <c r="E296">
        <v>1.9436</v>
      </c>
      <c r="F296">
        <v>8.27</v>
      </c>
      <c r="G296">
        <v>2</v>
      </c>
      <c r="H296">
        <v>50</v>
      </c>
    </row>
    <row r="297" spans="1:8" x14ac:dyDescent="0.2">
      <c r="A297">
        <v>346</v>
      </c>
      <c r="B297" t="s">
        <v>286</v>
      </c>
      <c r="C297" t="s">
        <v>1418</v>
      </c>
      <c r="D297" t="s">
        <v>1291</v>
      </c>
      <c r="E297">
        <v>1.4255</v>
      </c>
      <c r="F297">
        <v>4.75</v>
      </c>
      <c r="G297">
        <v>1</v>
      </c>
      <c r="H297">
        <v>50</v>
      </c>
    </row>
    <row r="298" spans="1:8" x14ac:dyDescent="0.2">
      <c r="A298">
        <v>347</v>
      </c>
      <c r="B298" t="s">
        <v>286</v>
      </c>
      <c r="C298" t="s">
        <v>1418</v>
      </c>
      <c r="D298" t="s">
        <v>1292</v>
      </c>
      <c r="E298">
        <v>2.4310999999999998</v>
      </c>
      <c r="F298">
        <v>8.48</v>
      </c>
      <c r="G298">
        <v>1</v>
      </c>
      <c r="H298">
        <v>50</v>
      </c>
    </row>
    <row r="299" spans="1:8" x14ac:dyDescent="0.2">
      <c r="A299">
        <v>348</v>
      </c>
      <c r="B299" t="s">
        <v>286</v>
      </c>
      <c r="C299" t="s">
        <v>1418</v>
      </c>
      <c r="D299" t="s">
        <v>1293</v>
      </c>
      <c r="E299">
        <v>1.4295</v>
      </c>
      <c r="F299">
        <v>4.58</v>
      </c>
      <c r="G299">
        <v>1</v>
      </c>
      <c r="H299">
        <v>50</v>
      </c>
    </row>
    <row r="300" spans="1:8" x14ac:dyDescent="0.2">
      <c r="A300">
        <v>349</v>
      </c>
      <c r="B300" t="s">
        <v>286</v>
      </c>
      <c r="C300" t="s">
        <v>1418</v>
      </c>
      <c r="D300" t="s">
        <v>1294</v>
      </c>
      <c r="E300">
        <v>0.88580000000000003</v>
      </c>
      <c r="F300">
        <v>2.86</v>
      </c>
      <c r="G300">
        <v>1</v>
      </c>
      <c r="H300">
        <v>50</v>
      </c>
    </row>
    <row r="301" spans="1:8" x14ac:dyDescent="0.2">
      <c r="A301">
        <v>350</v>
      </c>
      <c r="B301" t="s">
        <v>286</v>
      </c>
      <c r="C301" t="s">
        <v>1418</v>
      </c>
      <c r="D301" t="s">
        <v>1295</v>
      </c>
      <c r="E301">
        <v>1.7898000000000001</v>
      </c>
      <c r="F301">
        <v>7.52</v>
      </c>
      <c r="G301">
        <v>1</v>
      </c>
      <c r="H301">
        <v>50</v>
      </c>
    </row>
    <row r="302" spans="1:8" x14ac:dyDescent="0.2">
      <c r="A302">
        <v>351</v>
      </c>
      <c r="B302" t="s">
        <v>286</v>
      </c>
      <c r="C302" t="s">
        <v>1418</v>
      </c>
      <c r="D302" t="s">
        <v>1296</v>
      </c>
      <c r="E302">
        <v>1.4942</v>
      </c>
      <c r="F302">
        <v>7.73</v>
      </c>
      <c r="G302">
        <v>1</v>
      </c>
      <c r="H302">
        <v>50</v>
      </c>
    </row>
    <row r="303" spans="1:8" x14ac:dyDescent="0.2">
      <c r="A303">
        <v>352</v>
      </c>
      <c r="B303" t="s">
        <v>286</v>
      </c>
      <c r="C303" t="s">
        <v>1418</v>
      </c>
      <c r="D303" t="s">
        <v>1297</v>
      </c>
      <c r="E303">
        <v>0.78090000000000004</v>
      </c>
      <c r="F303">
        <v>1.65</v>
      </c>
      <c r="G303">
        <v>1</v>
      </c>
      <c r="H303">
        <v>50</v>
      </c>
    </row>
    <row r="304" spans="1:8" x14ac:dyDescent="0.2">
      <c r="A304">
        <v>353</v>
      </c>
      <c r="B304" t="s">
        <v>286</v>
      </c>
      <c r="C304" t="s">
        <v>1418</v>
      </c>
      <c r="D304" t="s">
        <v>1298</v>
      </c>
      <c r="E304">
        <v>3.0451999999999999</v>
      </c>
      <c r="F304">
        <v>10.66</v>
      </c>
      <c r="G304">
        <v>1</v>
      </c>
      <c r="H304">
        <v>50</v>
      </c>
    </row>
    <row r="305" spans="1:8" x14ac:dyDescent="0.2">
      <c r="A305">
        <v>354</v>
      </c>
      <c r="B305" t="s">
        <v>286</v>
      </c>
      <c r="C305" t="s">
        <v>1418</v>
      </c>
      <c r="D305" t="s">
        <v>1299</v>
      </c>
      <c r="E305">
        <v>2.1671999999999998</v>
      </c>
      <c r="F305">
        <v>7.72</v>
      </c>
      <c r="G305">
        <v>1</v>
      </c>
      <c r="H305">
        <v>50</v>
      </c>
    </row>
    <row r="306" spans="1:8" x14ac:dyDescent="0.2">
      <c r="A306">
        <v>355</v>
      </c>
      <c r="B306" t="s">
        <v>286</v>
      </c>
      <c r="C306" t="s">
        <v>1418</v>
      </c>
      <c r="D306" t="s">
        <v>1300</v>
      </c>
      <c r="E306">
        <v>1.3001</v>
      </c>
      <c r="F306">
        <v>3.19</v>
      </c>
      <c r="G306">
        <v>1</v>
      </c>
      <c r="H306">
        <v>50</v>
      </c>
    </row>
    <row r="307" spans="1:8" x14ac:dyDescent="0.2">
      <c r="A307">
        <v>356</v>
      </c>
      <c r="B307" t="s">
        <v>286</v>
      </c>
      <c r="C307" t="s">
        <v>1418</v>
      </c>
      <c r="D307" t="s">
        <v>1301</v>
      </c>
      <c r="E307">
        <v>4.6741000000000001</v>
      </c>
      <c r="F307">
        <v>14.51</v>
      </c>
      <c r="G307">
        <v>1</v>
      </c>
      <c r="H307">
        <v>50</v>
      </c>
    </row>
    <row r="308" spans="1:8" x14ac:dyDescent="0.2">
      <c r="A308">
        <v>357</v>
      </c>
      <c r="B308" t="s">
        <v>286</v>
      </c>
      <c r="C308" t="s">
        <v>1418</v>
      </c>
      <c r="D308" t="s">
        <v>1302</v>
      </c>
      <c r="E308">
        <v>2.5851000000000002</v>
      </c>
      <c r="F308">
        <v>8.64</v>
      </c>
      <c r="G308">
        <v>1</v>
      </c>
      <c r="H308">
        <v>50</v>
      </c>
    </row>
    <row r="309" spans="1:8" x14ac:dyDescent="0.2">
      <c r="A309">
        <v>358</v>
      </c>
      <c r="B309" t="s">
        <v>286</v>
      </c>
      <c r="C309" t="s">
        <v>1418</v>
      </c>
      <c r="D309" t="s">
        <v>1303</v>
      </c>
      <c r="E309">
        <v>1.6237999999999999</v>
      </c>
      <c r="F309">
        <v>4.38</v>
      </c>
      <c r="G309">
        <v>1</v>
      </c>
      <c r="H309">
        <v>50</v>
      </c>
    </row>
    <row r="310" spans="1:8" x14ac:dyDescent="0.2">
      <c r="A310">
        <v>368</v>
      </c>
      <c r="B310" t="s">
        <v>286</v>
      </c>
      <c r="C310" t="s">
        <v>1426</v>
      </c>
      <c r="D310" t="s">
        <v>1304</v>
      </c>
      <c r="E310">
        <v>2.0903999999999998</v>
      </c>
      <c r="F310">
        <v>5.87</v>
      </c>
      <c r="G310">
        <v>1</v>
      </c>
      <c r="H310">
        <v>50</v>
      </c>
    </row>
    <row r="311" spans="1:8" x14ac:dyDescent="0.2">
      <c r="A311">
        <v>369</v>
      </c>
      <c r="B311" t="s">
        <v>286</v>
      </c>
      <c r="C311" t="s">
        <v>1426</v>
      </c>
      <c r="D311" t="s">
        <v>1305</v>
      </c>
      <c r="E311">
        <v>1.2867999999999999</v>
      </c>
      <c r="F311">
        <v>4.8</v>
      </c>
      <c r="G311">
        <v>1</v>
      </c>
      <c r="H311">
        <v>50</v>
      </c>
    </row>
    <row r="312" spans="1:8" x14ac:dyDescent="0.2">
      <c r="A312">
        <v>370</v>
      </c>
      <c r="B312" t="s">
        <v>286</v>
      </c>
      <c r="C312" t="s">
        <v>1426</v>
      </c>
      <c r="D312" t="s">
        <v>1306</v>
      </c>
      <c r="E312">
        <v>0.77170000000000005</v>
      </c>
      <c r="F312">
        <v>2.77</v>
      </c>
      <c r="G312">
        <v>1</v>
      </c>
      <c r="H312">
        <v>50</v>
      </c>
    </row>
    <row r="313" spans="1:8" x14ac:dyDescent="0.2">
      <c r="A313">
        <v>371</v>
      </c>
      <c r="B313" t="s">
        <v>286</v>
      </c>
      <c r="C313" t="s">
        <v>1426</v>
      </c>
      <c r="D313" t="s">
        <v>1307</v>
      </c>
      <c r="E313">
        <v>2.3650000000000002</v>
      </c>
      <c r="F313">
        <v>9.4700000000000006</v>
      </c>
      <c r="G313">
        <v>1</v>
      </c>
      <c r="H313">
        <v>50</v>
      </c>
    </row>
    <row r="314" spans="1:8" x14ac:dyDescent="0.2">
      <c r="A314">
        <v>372</v>
      </c>
      <c r="B314" t="s">
        <v>286</v>
      </c>
      <c r="C314" t="s">
        <v>1426</v>
      </c>
      <c r="D314" t="s">
        <v>900</v>
      </c>
      <c r="E314">
        <v>1.4844999999999999</v>
      </c>
      <c r="F314">
        <v>6.59</v>
      </c>
      <c r="G314">
        <v>1</v>
      </c>
      <c r="H314">
        <v>50</v>
      </c>
    </row>
    <row r="315" spans="1:8" x14ac:dyDescent="0.2">
      <c r="A315">
        <v>373</v>
      </c>
      <c r="B315" t="s">
        <v>286</v>
      </c>
      <c r="C315" t="s">
        <v>1426</v>
      </c>
      <c r="D315" t="s">
        <v>901</v>
      </c>
      <c r="E315">
        <v>0.9919</v>
      </c>
      <c r="F315">
        <v>4.8600000000000003</v>
      </c>
      <c r="G315">
        <v>1</v>
      </c>
      <c r="H315">
        <v>50</v>
      </c>
    </row>
    <row r="316" spans="1:8" x14ac:dyDescent="0.2">
      <c r="A316">
        <v>374</v>
      </c>
      <c r="B316" t="s">
        <v>286</v>
      </c>
      <c r="C316" t="s">
        <v>1426</v>
      </c>
      <c r="D316" t="s">
        <v>902</v>
      </c>
      <c r="E316">
        <v>2.6495000000000002</v>
      </c>
      <c r="F316">
        <v>10.15</v>
      </c>
      <c r="G316">
        <v>1</v>
      </c>
      <c r="H316">
        <v>50</v>
      </c>
    </row>
    <row r="317" spans="1:8" x14ac:dyDescent="0.2">
      <c r="A317">
        <v>375</v>
      </c>
      <c r="B317" t="s">
        <v>286</v>
      </c>
      <c r="C317" t="s">
        <v>1426</v>
      </c>
      <c r="D317" t="s">
        <v>903</v>
      </c>
      <c r="E317">
        <v>1.7239</v>
      </c>
      <c r="F317">
        <v>6.32</v>
      </c>
      <c r="G317">
        <v>1</v>
      </c>
      <c r="H317">
        <v>50</v>
      </c>
    </row>
    <row r="318" spans="1:8" x14ac:dyDescent="0.2">
      <c r="A318">
        <v>376</v>
      </c>
      <c r="B318" t="s">
        <v>286</v>
      </c>
      <c r="C318" t="s">
        <v>1426</v>
      </c>
      <c r="D318" t="s">
        <v>904</v>
      </c>
      <c r="E318">
        <v>1.1725000000000001</v>
      </c>
      <c r="F318">
        <v>3.4</v>
      </c>
      <c r="G318">
        <v>1</v>
      </c>
      <c r="H318">
        <v>50</v>
      </c>
    </row>
    <row r="319" spans="1:8" x14ac:dyDescent="0.2">
      <c r="A319">
        <v>377</v>
      </c>
      <c r="B319" t="s">
        <v>286</v>
      </c>
      <c r="C319" t="s">
        <v>1426</v>
      </c>
      <c r="D319" t="s">
        <v>905</v>
      </c>
      <c r="E319">
        <v>1.9688000000000001</v>
      </c>
      <c r="F319">
        <v>6.57</v>
      </c>
      <c r="G319">
        <v>1</v>
      </c>
      <c r="H319">
        <v>50</v>
      </c>
    </row>
    <row r="320" spans="1:8" x14ac:dyDescent="0.2">
      <c r="A320">
        <v>378</v>
      </c>
      <c r="B320" t="s">
        <v>286</v>
      </c>
      <c r="C320" t="s">
        <v>1426</v>
      </c>
      <c r="D320" t="s">
        <v>906</v>
      </c>
      <c r="E320">
        <v>1.1629</v>
      </c>
      <c r="F320">
        <v>4.4000000000000004</v>
      </c>
      <c r="G320">
        <v>1</v>
      </c>
      <c r="H320">
        <v>50</v>
      </c>
    </row>
    <row r="321" spans="1:8" x14ac:dyDescent="0.2">
      <c r="A321">
        <v>379</v>
      </c>
      <c r="B321" t="s">
        <v>286</v>
      </c>
      <c r="C321" t="s">
        <v>1426</v>
      </c>
      <c r="D321" t="s">
        <v>907</v>
      </c>
      <c r="E321">
        <v>0.77749999999999997</v>
      </c>
      <c r="F321">
        <v>2.85</v>
      </c>
      <c r="G321">
        <v>1</v>
      </c>
      <c r="H321">
        <v>50</v>
      </c>
    </row>
    <row r="322" spans="1:8" x14ac:dyDescent="0.2">
      <c r="A322">
        <v>380</v>
      </c>
      <c r="B322" t="s">
        <v>286</v>
      </c>
      <c r="C322" t="s">
        <v>1426</v>
      </c>
      <c r="D322" t="s">
        <v>908</v>
      </c>
      <c r="E322">
        <v>2.1495000000000002</v>
      </c>
      <c r="F322">
        <v>8.33</v>
      </c>
      <c r="G322">
        <v>1</v>
      </c>
      <c r="H322">
        <v>50</v>
      </c>
    </row>
    <row r="323" spans="1:8" x14ac:dyDescent="0.2">
      <c r="A323">
        <v>381</v>
      </c>
      <c r="B323" t="s">
        <v>286</v>
      </c>
      <c r="C323" t="s">
        <v>1426</v>
      </c>
      <c r="D323" t="s">
        <v>909</v>
      </c>
      <c r="E323">
        <v>1.3749</v>
      </c>
      <c r="F323">
        <v>6.29</v>
      </c>
      <c r="G323">
        <v>1</v>
      </c>
      <c r="H323">
        <v>50</v>
      </c>
    </row>
    <row r="324" spans="1:8" x14ac:dyDescent="0.2">
      <c r="A324">
        <v>382</v>
      </c>
      <c r="B324" t="s">
        <v>286</v>
      </c>
      <c r="C324" t="s">
        <v>1426</v>
      </c>
      <c r="D324" t="s">
        <v>910</v>
      </c>
      <c r="E324">
        <v>0.82640000000000002</v>
      </c>
      <c r="F324">
        <v>2.78</v>
      </c>
      <c r="G324">
        <v>1</v>
      </c>
      <c r="H324">
        <v>50</v>
      </c>
    </row>
    <row r="325" spans="1:8" x14ac:dyDescent="0.2">
      <c r="A325">
        <v>383</v>
      </c>
      <c r="B325" t="s">
        <v>286</v>
      </c>
      <c r="C325" t="s">
        <v>1426</v>
      </c>
      <c r="D325" t="s">
        <v>911</v>
      </c>
      <c r="E325">
        <v>1.6718999999999999</v>
      </c>
      <c r="F325">
        <v>7.55</v>
      </c>
      <c r="G325">
        <v>1</v>
      </c>
      <c r="H325">
        <v>50</v>
      </c>
    </row>
    <row r="326" spans="1:8" x14ac:dyDescent="0.2">
      <c r="A326">
        <v>384</v>
      </c>
      <c r="B326" t="s">
        <v>286</v>
      </c>
      <c r="C326" t="s">
        <v>1426</v>
      </c>
      <c r="D326" t="s">
        <v>912</v>
      </c>
      <c r="E326">
        <v>0.98119999999999996</v>
      </c>
      <c r="F326">
        <v>3.95</v>
      </c>
      <c r="G326">
        <v>1</v>
      </c>
      <c r="H326">
        <v>50</v>
      </c>
    </row>
    <row r="327" spans="1:8" x14ac:dyDescent="0.2">
      <c r="A327">
        <v>385</v>
      </c>
      <c r="B327" t="s">
        <v>286</v>
      </c>
      <c r="C327" t="s">
        <v>1426</v>
      </c>
      <c r="D327" t="s">
        <v>913</v>
      </c>
      <c r="E327">
        <v>1.9121999999999999</v>
      </c>
      <c r="F327">
        <v>8.48</v>
      </c>
      <c r="G327">
        <v>2</v>
      </c>
      <c r="H327">
        <v>50</v>
      </c>
    </row>
    <row r="328" spans="1:8" x14ac:dyDescent="0.2">
      <c r="A328">
        <v>386</v>
      </c>
      <c r="B328" t="s">
        <v>286</v>
      </c>
      <c r="C328" t="s">
        <v>1426</v>
      </c>
      <c r="D328" t="s">
        <v>914</v>
      </c>
      <c r="E328">
        <v>1.252</v>
      </c>
      <c r="F328">
        <v>5.82</v>
      </c>
      <c r="G328">
        <v>1</v>
      </c>
      <c r="H328">
        <v>50</v>
      </c>
    </row>
    <row r="329" spans="1:8" x14ac:dyDescent="0.2">
      <c r="A329">
        <v>387</v>
      </c>
      <c r="B329" t="s">
        <v>286</v>
      </c>
      <c r="C329" t="s">
        <v>1426</v>
      </c>
      <c r="D329" t="s">
        <v>915</v>
      </c>
      <c r="E329">
        <v>0.85560000000000003</v>
      </c>
      <c r="F329">
        <v>4.12</v>
      </c>
      <c r="G329">
        <v>1</v>
      </c>
      <c r="H329">
        <v>50</v>
      </c>
    </row>
    <row r="330" spans="1:8" x14ac:dyDescent="0.2">
      <c r="A330">
        <v>388</v>
      </c>
      <c r="B330" t="s">
        <v>286</v>
      </c>
      <c r="C330" t="s">
        <v>1426</v>
      </c>
      <c r="D330" t="s">
        <v>916</v>
      </c>
      <c r="E330">
        <v>1.7133</v>
      </c>
      <c r="F330">
        <v>7.57</v>
      </c>
      <c r="G330">
        <v>1</v>
      </c>
      <c r="H330">
        <v>50</v>
      </c>
    </row>
    <row r="331" spans="1:8" x14ac:dyDescent="0.2">
      <c r="A331">
        <v>389</v>
      </c>
      <c r="B331" t="s">
        <v>286</v>
      </c>
      <c r="C331" t="s">
        <v>1426</v>
      </c>
      <c r="D331" t="s">
        <v>917</v>
      </c>
      <c r="E331">
        <v>1.1235999999999999</v>
      </c>
      <c r="F331">
        <v>5.54</v>
      </c>
      <c r="G331">
        <v>1</v>
      </c>
      <c r="H331">
        <v>50</v>
      </c>
    </row>
    <row r="332" spans="1:8" x14ac:dyDescent="0.2">
      <c r="A332">
        <v>390</v>
      </c>
      <c r="B332" t="s">
        <v>286</v>
      </c>
      <c r="C332" t="s">
        <v>1426</v>
      </c>
      <c r="D332" t="s">
        <v>918</v>
      </c>
      <c r="E332">
        <v>0.78680000000000005</v>
      </c>
      <c r="F332">
        <v>4.2</v>
      </c>
      <c r="G332">
        <v>1</v>
      </c>
      <c r="H332">
        <v>50</v>
      </c>
    </row>
    <row r="333" spans="1:8" x14ac:dyDescent="0.2">
      <c r="A333">
        <v>391</v>
      </c>
      <c r="B333" t="s">
        <v>286</v>
      </c>
      <c r="C333" t="s">
        <v>1426</v>
      </c>
      <c r="D333" t="s">
        <v>919</v>
      </c>
      <c r="E333">
        <v>1.3013999999999999</v>
      </c>
      <c r="F333">
        <v>5.58</v>
      </c>
      <c r="G333">
        <v>1</v>
      </c>
      <c r="H333">
        <v>50</v>
      </c>
    </row>
    <row r="334" spans="1:8" x14ac:dyDescent="0.2">
      <c r="A334">
        <v>392</v>
      </c>
      <c r="B334" t="s">
        <v>286</v>
      </c>
      <c r="C334" t="s">
        <v>1426</v>
      </c>
      <c r="D334" t="s">
        <v>920</v>
      </c>
      <c r="E334">
        <v>0.68059999999999998</v>
      </c>
      <c r="F334">
        <v>3</v>
      </c>
      <c r="G334">
        <v>1</v>
      </c>
      <c r="H334">
        <v>50</v>
      </c>
    </row>
    <row r="335" spans="1:8" x14ac:dyDescent="0.2">
      <c r="A335">
        <v>393</v>
      </c>
      <c r="B335" t="s">
        <v>286</v>
      </c>
      <c r="C335" t="s">
        <v>1426</v>
      </c>
      <c r="D335" t="s">
        <v>921</v>
      </c>
      <c r="E335">
        <v>1.9805999999999999</v>
      </c>
      <c r="F335">
        <v>8.24</v>
      </c>
      <c r="G335">
        <v>1</v>
      </c>
      <c r="H335">
        <v>50</v>
      </c>
    </row>
    <row r="336" spans="1:8" x14ac:dyDescent="0.2">
      <c r="A336">
        <v>394</v>
      </c>
      <c r="B336" t="s">
        <v>286</v>
      </c>
      <c r="C336" t="s">
        <v>1426</v>
      </c>
      <c r="D336" t="s">
        <v>922</v>
      </c>
      <c r="E336">
        <v>1.1097999999999999</v>
      </c>
      <c r="F336">
        <v>4.87</v>
      </c>
      <c r="G336">
        <v>1</v>
      </c>
      <c r="H336">
        <v>50</v>
      </c>
    </row>
    <row r="337" spans="1:8" x14ac:dyDescent="0.2">
      <c r="A337">
        <v>395</v>
      </c>
      <c r="B337" t="s">
        <v>286</v>
      </c>
      <c r="C337" t="s">
        <v>1426</v>
      </c>
      <c r="D337" t="s">
        <v>923</v>
      </c>
      <c r="E337">
        <v>0.72299999999999998</v>
      </c>
      <c r="F337">
        <v>2.97</v>
      </c>
      <c r="G337">
        <v>1</v>
      </c>
      <c r="H337">
        <v>50</v>
      </c>
    </row>
    <row r="338" spans="1:8" x14ac:dyDescent="0.2">
      <c r="A338">
        <v>405</v>
      </c>
      <c r="B338" t="s">
        <v>924</v>
      </c>
      <c r="C338" t="s">
        <v>1418</v>
      </c>
      <c r="D338" t="s">
        <v>925</v>
      </c>
      <c r="E338">
        <v>7.6204999999999998</v>
      </c>
      <c r="F338">
        <v>18.440000000000001</v>
      </c>
      <c r="G338">
        <v>1</v>
      </c>
      <c r="H338">
        <v>51</v>
      </c>
    </row>
    <row r="339" spans="1:8" x14ac:dyDescent="0.2">
      <c r="A339">
        <v>406</v>
      </c>
      <c r="B339" t="s">
        <v>924</v>
      </c>
      <c r="C339" t="s">
        <v>1418</v>
      </c>
      <c r="D339" t="s">
        <v>926</v>
      </c>
      <c r="E339">
        <v>3.9845000000000002</v>
      </c>
      <c r="F339">
        <v>12.56</v>
      </c>
      <c r="G339">
        <v>2</v>
      </c>
      <c r="H339">
        <v>50</v>
      </c>
    </row>
    <row r="340" spans="1:8" x14ac:dyDescent="0.2">
      <c r="A340">
        <v>407</v>
      </c>
      <c r="B340" t="s">
        <v>924</v>
      </c>
      <c r="C340" t="s">
        <v>1418</v>
      </c>
      <c r="D340" t="s">
        <v>927</v>
      </c>
      <c r="E340">
        <v>2.6766999999999999</v>
      </c>
      <c r="F340">
        <v>6.94</v>
      </c>
      <c r="G340">
        <v>1</v>
      </c>
      <c r="H340">
        <v>50</v>
      </c>
    </row>
    <row r="341" spans="1:8" x14ac:dyDescent="0.2">
      <c r="A341">
        <v>408</v>
      </c>
      <c r="B341" t="s">
        <v>924</v>
      </c>
      <c r="C341" t="s">
        <v>1418</v>
      </c>
      <c r="D341" t="s">
        <v>928</v>
      </c>
      <c r="E341">
        <v>5.0571999999999999</v>
      </c>
      <c r="F341">
        <v>19.350000000000001</v>
      </c>
      <c r="G341">
        <v>3</v>
      </c>
      <c r="H341">
        <v>50</v>
      </c>
    </row>
    <row r="342" spans="1:8" x14ac:dyDescent="0.2">
      <c r="A342">
        <v>409</v>
      </c>
      <c r="B342" t="s">
        <v>924</v>
      </c>
      <c r="C342" t="s">
        <v>1418</v>
      </c>
      <c r="D342" t="s">
        <v>929</v>
      </c>
      <c r="E342">
        <v>4.0054999999999996</v>
      </c>
      <c r="F342">
        <v>12.58</v>
      </c>
      <c r="G342">
        <v>4</v>
      </c>
      <c r="H342">
        <v>50</v>
      </c>
    </row>
    <row r="343" spans="1:8" x14ac:dyDescent="0.2">
      <c r="A343">
        <v>410</v>
      </c>
      <c r="B343" t="s">
        <v>924</v>
      </c>
      <c r="C343" t="s">
        <v>1418</v>
      </c>
      <c r="D343" t="s">
        <v>1329</v>
      </c>
      <c r="E343">
        <v>2.4727000000000001</v>
      </c>
      <c r="F343">
        <v>7.21</v>
      </c>
      <c r="G343">
        <v>1</v>
      </c>
      <c r="H343">
        <v>50</v>
      </c>
    </row>
    <row r="344" spans="1:8" x14ac:dyDescent="0.2">
      <c r="A344">
        <v>411</v>
      </c>
      <c r="B344" t="s">
        <v>924</v>
      </c>
      <c r="C344" t="s">
        <v>1418</v>
      </c>
      <c r="D344" t="s">
        <v>1330</v>
      </c>
      <c r="E344">
        <v>4.0217999999999998</v>
      </c>
      <c r="F344">
        <v>11.79</v>
      </c>
      <c r="G344">
        <v>5</v>
      </c>
      <c r="H344">
        <v>50</v>
      </c>
    </row>
    <row r="345" spans="1:8" x14ac:dyDescent="0.2">
      <c r="A345">
        <v>412</v>
      </c>
      <c r="B345" t="s">
        <v>924</v>
      </c>
      <c r="C345" t="s">
        <v>1418</v>
      </c>
      <c r="D345" t="s">
        <v>1331</v>
      </c>
      <c r="E345">
        <v>2.5169000000000001</v>
      </c>
      <c r="F345">
        <v>6.29</v>
      </c>
      <c r="G345">
        <v>1</v>
      </c>
      <c r="H345">
        <v>50</v>
      </c>
    </row>
    <row r="346" spans="1:8" x14ac:dyDescent="0.2">
      <c r="A346">
        <v>413</v>
      </c>
      <c r="B346" t="s">
        <v>924</v>
      </c>
      <c r="C346" t="s">
        <v>1418</v>
      </c>
      <c r="D346" t="s">
        <v>1332</v>
      </c>
      <c r="E346">
        <v>2.0867</v>
      </c>
      <c r="F346">
        <v>5</v>
      </c>
      <c r="G346">
        <v>1</v>
      </c>
      <c r="H346">
        <v>50</v>
      </c>
    </row>
    <row r="347" spans="1:8" x14ac:dyDescent="0.2">
      <c r="A347">
        <v>414</v>
      </c>
      <c r="B347" t="s">
        <v>924</v>
      </c>
      <c r="C347" t="s">
        <v>1418</v>
      </c>
      <c r="D347" t="s">
        <v>1333</v>
      </c>
      <c r="E347">
        <v>3.8447</v>
      </c>
      <c r="F347">
        <v>12.31</v>
      </c>
      <c r="G347">
        <v>2</v>
      </c>
      <c r="H347">
        <v>50</v>
      </c>
    </row>
    <row r="348" spans="1:8" x14ac:dyDescent="0.2">
      <c r="A348">
        <v>415</v>
      </c>
      <c r="B348" t="s">
        <v>924</v>
      </c>
      <c r="C348" t="s">
        <v>1418</v>
      </c>
      <c r="D348" t="s">
        <v>1334</v>
      </c>
      <c r="E348">
        <v>2.2429000000000001</v>
      </c>
      <c r="F348">
        <v>7.57</v>
      </c>
      <c r="G348">
        <v>2</v>
      </c>
      <c r="H348">
        <v>50</v>
      </c>
    </row>
    <row r="349" spans="1:8" x14ac:dyDescent="0.2">
      <c r="A349">
        <v>416</v>
      </c>
      <c r="B349" t="s">
        <v>924</v>
      </c>
      <c r="C349" t="s">
        <v>1418</v>
      </c>
      <c r="D349" t="s">
        <v>1335</v>
      </c>
      <c r="E349">
        <v>1.7809999999999999</v>
      </c>
      <c r="F349">
        <v>4.37</v>
      </c>
      <c r="G349">
        <v>1</v>
      </c>
      <c r="H349">
        <v>50</v>
      </c>
    </row>
    <row r="350" spans="1:8" x14ac:dyDescent="0.2">
      <c r="A350">
        <v>417</v>
      </c>
      <c r="B350" t="s">
        <v>924</v>
      </c>
      <c r="C350" t="s">
        <v>1418</v>
      </c>
      <c r="D350" t="s">
        <v>1336</v>
      </c>
      <c r="E350">
        <v>2.1456</v>
      </c>
      <c r="F350">
        <v>5.95</v>
      </c>
      <c r="G350">
        <v>1</v>
      </c>
      <c r="H350">
        <v>50</v>
      </c>
    </row>
    <row r="351" spans="1:8" x14ac:dyDescent="0.2">
      <c r="A351">
        <v>418</v>
      </c>
      <c r="B351" t="s">
        <v>924</v>
      </c>
      <c r="C351" t="s">
        <v>1418</v>
      </c>
      <c r="D351" t="s">
        <v>1337</v>
      </c>
      <c r="E351">
        <v>1.8112999999999999</v>
      </c>
      <c r="F351">
        <v>5.26</v>
      </c>
      <c r="G351">
        <v>1</v>
      </c>
      <c r="H351">
        <v>50</v>
      </c>
    </row>
    <row r="352" spans="1:8" x14ac:dyDescent="0.2">
      <c r="A352">
        <v>419</v>
      </c>
      <c r="B352" t="s">
        <v>924</v>
      </c>
      <c r="C352" t="s">
        <v>1418</v>
      </c>
      <c r="D352" t="s">
        <v>1338</v>
      </c>
      <c r="E352">
        <v>1.3189</v>
      </c>
      <c r="F352">
        <v>2.68</v>
      </c>
      <c r="G352">
        <v>1</v>
      </c>
      <c r="H352">
        <v>50</v>
      </c>
    </row>
    <row r="353" spans="1:8" x14ac:dyDescent="0.2">
      <c r="A353">
        <v>420</v>
      </c>
      <c r="B353" t="s">
        <v>924</v>
      </c>
      <c r="C353" t="s">
        <v>1418</v>
      </c>
      <c r="D353" t="s">
        <v>1339</v>
      </c>
      <c r="E353">
        <v>4.8583999999999996</v>
      </c>
      <c r="F353">
        <v>12.93</v>
      </c>
      <c r="G353">
        <v>1</v>
      </c>
      <c r="H353">
        <v>50</v>
      </c>
    </row>
    <row r="354" spans="1:8" x14ac:dyDescent="0.2">
      <c r="A354">
        <v>421</v>
      </c>
      <c r="B354" t="s">
        <v>924</v>
      </c>
      <c r="C354" t="s">
        <v>1418</v>
      </c>
      <c r="D354" t="s">
        <v>1340</v>
      </c>
      <c r="E354">
        <v>3.0209999999999999</v>
      </c>
      <c r="F354">
        <v>10</v>
      </c>
      <c r="G354">
        <v>1</v>
      </c>
      <c r="H354">
        <v>50</v>
      </c>
    </row>
    <row r="355" spans="1:8" x14ac:dyDescent="0.2">
      <c r="A355">
        <v>422</v>
      </c>
      <c r="B355" t="s">
        <v>924</v>
      </c>
      <c r="C355" t="s">
        <v>1418</v>
      </c>
      <c r="D355" t="s">
        <v>1341</v>
      </c>
      <c r="E355">
        <v>1.8734</v>
      </c>
      <c r="F355">
        <v>10.82</v>
      </c>
      <c r="G355">
        <v>2</v>
      </c>
      <c r="H355">
        <v>50</v>
      </c>
    </row>
    <row r="356" spans="1:8" x14ac:dyDescent="0.2">
      <c r="A356">
        <v>423</v>
      </c>
      <c r="B356" t="s">
        <v>924</v>
      </c>
      <c r="C356" t="s">
        <v>1418</v>
      </c>
      <c r="D356" t="s">
        <v>1342</v>
      </c>
      <c r="E356">
        <v>6.9343000000000004</v>
      </c>
      <c r="F356">
        <v>19.850000000000001</v>
      </c>
      <c r="G356">
        <v>7</v>
      </c>
      <c r="H356">
        <v>53</v>
      </c>
    </row>
    <row r="357" spans="1:8" x14ac:dyDescent="0.2">
      <c r="A357">
        <v>424</v>
      </c>
      <c r="B357" t="s">
        <v>924</v>
      </c>
      <c r="C357" t="s">
        <v>1418</v>
      </c>
      <c r="D357" t="s">
        <v>1343</v>
      </c>
      <c r="E357">
        <v>3.1968000000000001</v>
      </c>
      <c r="F357">
        <v>10.83</v>
      </c>
      <c r="G357">
        <v>3</v>
      </c>
      <c r="H357">
        <v>50</v>
      </c>
    </row>
    <row r="358" spans="1:8" x14ac:dyDescent="0.2">
      <c r="A358">
        <v>425</v>
      </c>
      <c r="B358" t="s">
        <v>924</v>
      </c>
      <c r="C358" t="s">
        <v>1418</v>
      </c>
      <c r="D358" t="s">
        <v>1344</v>
      </c>
      <c r="E358">
        <v>2.0190999999999999</v>
      </c>
      <c r="F358">
        <v>7.13</v>
      </c>
      <c r="G358">
        <v>2</v>
      </c>
      <c r="H358">
        <v>50</v>
      </c>
    </row>
    <row r="359" spans="1:8" x14ac:dyDescent="0.2">
      <c r="A359">
        <v>432</v>
      </c>
      <c r="B359" t="s">
        <v>924</v>
      </c>
      <c r="C359" t="s">
        <v>1426</v>
      </c>
      <c r="D359" t="s">
        <v>1345</v>
      </c>
      <c r="E359">
        <v>2.2414000000000001</v>
      </c>
      <c r="F359">
        <v>8.2100000000000009</v>
      </c>
      <c r="G359">
        <v>1</v>
      </c>
      <c r="H359">
        <v>50</v>
      </c>
    </row>
    <row r="360" spans="1:8" x14ac:dyDescent="0.2">
      <c r="A360">
        <v>433</v>
      </c>
      <c r="B360" t="s">
        <v>924</v>
      </c>
      <c r="C360" t="s">
        <v>1426</v>
      </c>
      <c r="D360" t="s">
        <v>1346</v>
      </c>
      <c r="E360">
        <v>0.99019999999999997</v>
      </c>
      <c r="F360">
        <v>4.59</v>
      </c>
      <c r="G360">
        <v>1</v>
      </c>
      <c r="H360">
        <v>50</v>
      </c>
    </row>
    <row r="361" spans="1:8" x14ac:dyDescent="0.2">
      <c r="A361">
        <v>434</v>
      </c>
      <c r="B361" t="s">
        <v>924</v>
      </c>
      <c r="C361" t="s">
        <v>1426</v>
      </c>
      <c r="D361" t="s">
        <v>1347</v>
      </c>
      <c r="E361">
        <v>0.77680000000000005</v>
      </c>
      <c r="F361">
        <v>3.47</v>
      </c>
      <c r="G361">
        <v>1</v>
      </c>
      <c r="H361">
        <v>50</v>
      </c>
    </row>
    <row r="362" spans="1:8" x14ac:dyDescent="0.2">
      <c r="A362">
        <v>435</v>
      </c>
      <c r="B362" t="s">
        <v>924</v>
      </c>
      <c r="C362" t="s">
        <v>1426</v>
      </c>
      <c r="D362" t="s">
        <v>1513</v>
      </c>
      <c r="E362">
        <v>2.0865999999999998</v>
      </c>
      <c r="F362">
        <v>8.4</v>
      </c>
      <c r="G362">
        <v>1</v>
      </c>
      <c r="H362">
        <v>50</v>
      </c>
    </row>
    <row r="363" spans="1:8" x14ac:dyDescent="0.2">
      <c r="A363">
        <v>436</v>
      </c>
      <c r="B363" t="s">
        <v>924</v>
      </c>
      <c r="C363" t="s">
        <v>1426</v>
      </c>
      <c r="D363" t="s">
        <v>1514</v>
      </c>
      <c r="E363">
        <v>1.5245</v>
      </c>
      <c r="F363">
        <v>5.88</v>
      </c>
      <c r="G363">
        <v>1</v>
      </c>
      <c r="H363">
        <v>50</v>
      </c>
    </row>
    <row r="364" spans="1:8" x14ac:dyDescent="0.2">
      <c r="A364">
        <v>437</v>
      </c>
      <c r="B364" t="s">
        <v>924</v>
      </c>
      <c r="C364" t="s">
        <v>1426</v>
      </c>
      <c r="D364" t="s">
        <v>1515</v>
      </c>
      <c r="E364">
        <v>1.3385</v>
      </c>
      <c r="F364">
        <v>4.84</v>
      </c>
      <c r="G364">
        <v>1</v>
      </c>
      <c r="H364">
        <v>50</v>
      </c>
    </row>
    <row r="365" spans="1:8" x14ac:dyDescent="0.2">
      <c r="A365">
        <v>438</v>
      </c>
      <c r="B365" t="s">
        <v>924</v>
      </c>
      <c r="C365" t="s">
        <v>1426</v>
      </c>
      <c r="D365" t="s">
        <v>1516</v>
      </c>
      <c r="E365">
        <v>2.4232999999999998</v>
      </c>
      <c r="F365">
        <v>9.26</v>
      </c>
      <c r="G365">
        <v>1</v>
      </c>
      <c r="H365">
        <v>50</v>
      </c>
    </row>
    <row r="366" spans="1:8" x14ac:dyDescent="0.2">
      <c r="A366">
        <v>439</v>
      </c>
      <c r="B366" t="s">
        <v>924</v>
      </c>
      <c r="C366" t="s">
        <v>1426</v>
      </c>
      <c r="D366" t="s">
        <v>1517</v>
      </c>
      <c r="E366">
        <v>1.2841</v>
      </c>
      <c r="F366">
        <v>5.59</v>
      </c>
      <c r="G366">
        <v>1</v>
      </c>
      <c r="H366">
        <v>50</v>
      </c>
    </row>
    <row r="367" spans="1:8" x14ac:dyDescent="0.2">
      <c r="A367">
        <v>440</v>
      </c>
      <c r="B367" t="s">
        <v>924</v>
      </c>
      <c r="C367" t="s">
        <v>1426</v>
      </c>
      <c r="D367" t="s">
        <v>1518</v>
      </c>
      <c r="E367">
        <v>0.87139999999999995</v>
      </c>
      <c r="F367">
        <v>3.94</v>
      </c>
      <c r="G367">
        <v>1</v>
      </c>
      <c r="H367">
        <v>50</v>
      </c>
    </row>
    <row r="368" spans="1:8" x14ac:dyDescent="0.2">
      <c r="A368">
        <v>441</v>
      </c>
      <c r="B368" t="s">
        <v>924</v>
      </c>
      <c r="C368" t="s">
        <v>1426</v>
      </c>
      <c r="D368" t="s">
        <v>1519</v>
      </c>
      <c r="E368">
        <v>2.1406999999999998</v>
      </c>
      <c r="F368">
        <v>7.36</v>
      </c>
      <c r="G368">
        <v>1</v>
      </c>
      <c r="H368">
        <v>50</v>
      </c>
    </row>
    <row r="369" spans="1:8" x14ac:dyDescent="0.2">
      <c r="A369">
        <v>442</v>
      </c>
      <c r="B369" t="s">
        <v>924</v>
      </c>
      <c r="C369" t="s">
        <v>1426</v>
      </c>
      <c r="D369" t="s">
        <v>1520</v>
      </c>
      <c r="E369">
        <v>1.1892</v>
      </c>
      <c r="F369">
        <v>5.0999999999999996</v>
      </c>
      <c r="G369">
        <v>1</v>
      </c>
      <c r="H369">
        <v>50</v>
      </c>
    </row>
    <row r="370" spans="1:8" x14ac:dyDescent="0.2">
      <c r="A370">
        <v>443</v>
      </c>
      <c r="B370" t="s">
        <v>924</v>
      </c>
      <c r="C370" t="s">
        <v>1426</v>
      </c>
      <c r="D370" t="s">
        <v>1521</v>
      </c>
      <c r="E370">
        <v>0.85299999999999998</v>
      </c>
      <c r="F370">
        <v>3.79</v>
      </c>
      <c r="G370">
        <v>1</v>
      </c>
      <c r="H370">
        <v>50</v>
      </c>
    </row>
    <row r="371" spans="1:8" x14ac:dyDescent="0.2">
      <c r="A371">
        <v>444</v>
      </c>
      <c r="B371" t="s">
        <v>924</v>
      </c>
      <c r="C371" t="s">
        <v>1426</v>
      </c>
      <c r="D371" t="s">
        <v>1522</v>
      </c>
      <c r="E371">
        <v>1.714</v>
      </c>
      <c r="F371">
        <v>6.11</v>
      </c>
      <c r="G371">
        <v>1</v>
      </c>
      <c r="H371">
        <v>50</v>
      </c>
    </row>
    <row r="372" spans="1:8" x14ac:dyDescent="0.2">
      <c r="A372">
        <v>445</v>
      </c>
      <c r="B372" t="s">
        <v>924</v>
      </c>
      <c r="C372" t="s">
        <v>1426</v>
      </c>
      <c r="D372" t="s">
        <v>1523</v>
      </c>
      <c r="E372">
        <v>1.1813</v>
      </c>
      <c r="F372">
        <v>4.97</v>
      </c>
      <c r="G372">
        <v>1</v>
      </c>
      <c r="H372">
        <v>50</v>
      </c>
    </row>
    <row r="373" spans="1:8" x14ac:dyDescent="0.2">
      <c r="A373">
        <v>446</v>
      </c>
      <c r="B373" t="s">
        <v>924</v>
      </c>
      <c r="C373" t="s">
        <v>1426</v>
      </c>
      <c r="D373" t="s">
        <v>1524</v>
      </c>
      <c r="E373">
        <v>0.75019999999999998</v>
      </c>
      <c r="F373">
        <v>2.86</v>
      </c>
      <c r="G373">
        <v>1</v>
      </c>
      <c r="H373">
        <v>50</v>
      </c>
    </row>
    <row r="374" spans="1:8" x14ac:dyDescent="0.2">
      <c r="A374">
        <v>453</v>
      </c>
      <c r="B374" t="s">
        <v>1525</v>
      </c>
      <c r="C374" t="s">
        <v>1418</v>
      </c>
      <c r="D374" t="s">
        <v>1526</v>
      </c>
      <c r="E374">
        <v>9.9448000000000008</v>
      </c>
      <c r="F374">
        <v>14.08</v>
      </c>
      <c r="G374">
        <v>3</v>
      </c>
      <c r="H374">
        <v>50</v>
      </c>
    </row>
    <row r="375" spans="1:8" x14ac:dyDescent="0.2">
      <c r="A375">
        <v>454</v>
      </c>
      <c r="B375" t="s">
        <v>1525</v>
      </c>
      <c r="C375" t="s">
        <v>1418</v>
      </c>
      <c r="D375" t="s">
        <v>1527</v>
      </c>
      <c r="E375">
        <v>6.8110999999999997</v>
      </c>
      <c r="F375">
        <v>8.25</v>
      </c>
      <c r="G375">
        <v>2</v>
      </c>
      <c r="H375">
        <v>50</v>
      </c>
    </row>
    <row r="376" spans="1:8" x14ac:dyDescent="0.2">
      <c r="A376">
        <v>455</v>
      </c>
      <c r="B376" t="s">
        <v>1525</v>
      </c>
      <c r="C376" t="s">
        <v>1418</v>
      </c>
      <c r="D376" t="s">
        <v>1528</v>
      </c>
      <c r="E376">
        <v>5.7671999999999999</v>
      </c>
      <c r="F376">
        <v>5.72</v>
      </c>
      <c r="G376">
        <v>1</v>
      </c>
      <c r="H376">
        <v>50</v>
      </c>
    </row>
    <row r="377" spans="1:8" x14ac:dyDescent="0.2">
      <c r="A377">
        <v>456</v>
      </c>
      <c r="B377" t="s">
        <v>1525</v>
      </c>
      <c r="C377" t="s">
        <v>1418</v>
      </c>
      <c r="D377" t="s">
        <v>1529</v>
      </c>
      <c r="E377">
        <v>8.6148000000000007</v>
      </c>
      <c r="F377">
        <v>15.83</v>
      </c>
      <c r="G377">
        <v>3</v>
      </c>
      <c r="H377">
        <v>50</v>
      </c>
    </row>
    <row r="378" spans="1:8" x14ac:dyDescent="0.2">
      <c r="A378">
        <v>457</v>
      </c>
      <c r="B378" t="s">
        <v>1525</v>
      </c>
      <c r="C378" t="s">
        <v>1418</v>
      </c>
      <c r="D378" t="s">
        <v>1530</v>
      </c>
      <c r="E378">
        <v>5.8902000000000001</v>
      </c>
      <c r="F378">
        <v>9.14</v>
      </c>
      <c r="G378">
        <v>3</v>
      </c>
      <c r="H378">
        <v>50</v>
      </c>
    </row>
    <row r="379" spans="1:8" x14ac:dyDescent="0.2">
      <c r="A379">
        <v>458</v>
      </c>
      <c r="B379" t="s">
        <v>1525</v>
      </c>
      <c r="C379" t="s">
        <v>1418</v>
      </c>
      <c r="D379" t="s">
        <v>1531</v>
      </c>
      <c r="E379">
        <v>5.0599999999999996</v>
      </c>
      <c r="F379">
        <v>4.84</v>
      </c>
      <c r="G379">
        <v>3</v>
      </c>
      <c r="H379">
        <v>50</v>
      </c>
    </row>
    <row r="380" spans="1:8" x14ac:dyDescent="0.2">
      <c r="A380">
        <v>459</v>
      </c>
      <c r="B380" t="s">
        <v>1525</v>
      </c>
      <c r="C380" t="s">
        <v>1418</v>
      </c>
      <c r="D380" t="s">
        <v>1532</v>
      </c>
      <c r="E380">
        <v>6.5144000000000002</v>
      </c>
      <c r="F380">
        <v>12.61</v>
      </c>
      <c r="G380">
        <v>3</v>
      </c>
      <c r="H380">
        <v>50</v>
      </c>
    </row>
    <row r="381" spans="1:8" x14ac:dyDescent="0.2">
      <c r="A381">
        <v>460</v>
      </c>
      <c r="B381" t="s">
        <v>1525</v>
      </c>
      <c r="C381" t="s">
        <v>1418</v>
      </c>
      <c r="D381" t="s">
        <v>1533</v>
      </c>
      <c r="E381">
        <v>3.4142000000000001</v>
      </c>
      <c r="F381">
        <v>4.3899999999999997</v>
      </c>
      <c r="G381">
        <v>1</v>
      </c>
      <c r="H381">
        <v>50</v>
      </c>
    </row>
    <row r="382" spans="1:8" x14ac:dyDescent="0.2">
      <c r="A382">
        <v>461</v>
      </c>
      <c r="B382" t="s">
        <v>1525</v>
      </c>
      <c r="C382" t="s">
        <v>1418</v>
      </c>
      <c r="D382" t="s">
        <v>1534</v>
      </c>
      <c r="E382">
        <v>5.1089000000000002</v>
      </c>
      <c r="F382">
        <v>9.7100000000000009</v>
      </c>
      <c r="G382">
        <v>1</v>
      </c>
      <c r="H382">
        <v>50</v>
      </c>
    </row>
    <row r="383" spans="1:8" x14ac:dyDescent="0.2">
      <c r="A383">
        <v>462</v>
      </c>
      <c r="B383" t="s">
        <v>1525</v>
      </c>
      <c r="C383" t="s">
        <v>1418</v>
      </c>
      <c r="D383" t="s">
        <v>1535</v>
      </c>
      <c r="E383">
        <v>4.1294000000000004</v>
      </c>
      <c r="F383">
        <v>4.91</v>
      </c>
      <c r="G383">
        <v>3</v>
      </c>
      <c r="H383">
        <v>50</v>
      </c>
    </row>
    <row r="384" spans="1:8" x14ac:dyDescent="0.2">
      <c r="A384">
        <v>463</v>
      </c>
      <c r="B384" t="s">
        <v>1525</v>
      </c>
      <c r="C384" t="s">
        <v>1418</v>
      </c>
      <c r="D384" t="s">
        <v>1536</v>
      </c>
      <c r="E384">
        <v>7.7134</v>
      </c>
      <c r="F384">
        <v>23.53</v>
      </c>
      <c r="G384">
        <v>3</v>
      </c>
      <c r="H384">
        <v>57</v>
      </c>
    </row>
    <row r="385" spans="1:8" x14ac:dyDescent="0.2">
      <c r="A385">
        <v>464</v>
      </c>
      <c r="B385" t="s">
        <v>1525</v>
      </c>
      <c r="C385" t="s">
        <v>1418</v>
      </c>
      <c r="D385" t="s">
        <v>1537</v>
      </c>
      <c r="E385">
        <v>3.6829000000000001</v>
      </c>
      <c r="F385">
        <v>14.25</v>
      </c>
      <c r="G385">
        <v>1</v>
      </c>
      <c r="H385">
        <v>50</v>
      </c>
    </row>
    <row r="386" spans="1:8" x14ac:dyDescent="0.2">
      <c r="A386">
        <v>465</v>
      </c>
      <c r="B386" t="s">
        <v>1525</v>
      </c>
      <c r="C386" t="s">
        <v>1418</v>
      </c>
      <c r="D386" t="s">
        <v>1538</v>
      </c>
      <c r="E386">
        <v>2.1444999999999999</v>
      </c>
      <c r="F386">
        <v>6.42</v>
      </c>
      <c r="G386">
        <v>1</v>
      </c>
      <c r="H386">
        <v>50</v>
      </c>
    </row>
    <row r="387" spans="1:8" x14ac:dyDescent="0.2">
      <c r="A387">
        <v>466</v>
      </c>
      <c r="B387" t="s">
        <v>1525</v>
      </c>
      <c r="C387" t="s">
        <v>1418</v>
      </c>
      <c r="D387" t="s">
        <v>1539</v>
      </c>
      <c r="E387">
        <v>5.1891999999999996</v>
      </c>
      <c r="F387">
        <v>8.89</v>
      </c>
      <c r="G387">
        <v>3</v>
      </c>
      <c r="H387">
        <v>50</v>
      </c>
    </row>
    <row r="388" spans="1:8" x14ac:dyDescent="0.2">
      <c r="A388">
        <v>467</v>
      </c>
      <c r="B388" t="s">
        <v>1525</v>
      </c>
      <c r="C388" t="s">
        <v>1418</v>
      </c>
      <c r="D388" t="s">
        <v>1540</v>
      </c>
      <c r="E388">
        <v>3.5562</v>
      </c>
      <c r="F388">
        <v>7.14</v>
      </c>
      <c r="G388">
        <v>2</v>
      </c>
      <c r="H388">
        <v>50</v>
      </c>
    </row>
    <row r="389" spans="1:8" x14ac:dyDescent="0.2">
      <c r="A389">
        <v>468</v>
      </c>
      <c r="B389" t="s">
        <v>1525</v>
      </c>
      <c r="C389" t="s">
        <v>1418</v>
      </c>
      <c r="D389" t="s">
        <v>1541</v>
      </c>
      <c r="E389">
        <v>2.4070999999999998</v>
      </c>
      <c r="F389">
        <v>3.41</v>
      </c>
      <c r="G389">
        <v>1</v>
      </c>
      <c r="H389">
        <v>50</v>
      </c>
    </row>
    <row r="390" spans="1:8" x14ac:dyDescent="0.2">
      <c r="A390">
        <v>469</v>
      </c>
      <c r="B390" t="s">
        <v>1525</v>
      </c>
      <c r="C390" t="s">
        <v>1418</v>
      </c>
      <c r="D390" t="s">
        <v>1542</v>
      </c>
      <c r="E390">
        <v>3.8098000000000001</v>
      </c>
      <c r="F390">
        <v>10.58</v>
      </c>
      <c r="G390">
        <v>1</v>
      </c>
      <c r="H390">
        <v>50</v>
      </c>
    </row>
    <row r="391" spans="1:8" x14ac:dyDescent="0.2">
      <c r="A391">
        <v>470</v>
      </c>
      <c r="B391" t="s">
        <v>1525</v>
      </c>
      <c r="C391" t="s">
        <v>1418</v>
      </c>
      <c r="D391" t="s">
        <v>1543</v>
      </c>
      <c r="E391">
        <v>2.5933999999999999</v>
      </c>
      <c r="F391">
        <v>5</v>
      </c>
      <c r="G391">
        <v>2</v>
      </c>
      <c r="H391">
        <v>50</v>
      </c>
    </row>
    <row r="392" spans="1:8" x14ac:dyDescent="0.2">
      <c r="A392">
        <v>471</v>
      </c>
      <c r="B392" t="s">
        <v>1525</v>
      </c>
      <c r="C392" t="s">
        <v>1418</v>
      </c>
      <c r="D392" t="s">
        <v>1544</v>
      </c>
      <c r="E392">
        <v>4.9406999999999996</v>
      </c>
      <c r="F392">
        <v>10.130000000000001</v>
      </c>
      <c r="G392">
        <v>1</v>
      </c>
      <c r="H392">
        <v>50</v>
      </c>
    </row>
    <row r="393" spans="1:8" x14ac:dyDescent="0.2">
      <c r="A393">
        <v>472</v>
      </c>
      <c r="B393" t="s">
        <v>1525</v>
      </c>
      <c r="C393" t="s">
        <v>1418</v>
      </c>
      <c r="D393" t="s">
        <v>1545</v>
      </c>
      <c r="E393">
        <v>2.5623</v>
      </c>
      <c r="F393">
        <v>4.25</v>
      </c>
      <c r="G393">
        <v>1</v>
      </c>
      <c r="H393">
        <v>50</v>
      </c>
    </row>
    <row r="394" spans="1:8" x14ac:dyDescent="0.2">
      <c r="A394">
        <v>473</v>
      </c>
      <c r="B394" t="s">
        <v>1525</v>
      </c>
      <c r="C394" t="s">
        <v>1418</v>
      </c>
      <c r="D394" t="s">
        <v>1546</v>
      </c>
      <c r="E394">
        <v>1.7438</v>
      </c>
      <c r="F394">
        <v>2.2799999999999998</v>
      </c>
      <c r="G394">
        <v>1</v>
      </c>
      <c r="H394">
        <v>50</v>
      </c>
    </row>
    <row r="395" spans="1:8" x14ac:dyDescent="0.2">
      <c r="A395">
        <v>474</v>
      </c>
      <c r="B395" t="s">
        <v>1525</v>
      </c>
      <c r="C395" t="s">
        <v>1418</v>
      </c>
      <c r="D395" t="s">
        <v>1547</v>
      </c>
      <c r="E395">
        <v>4.9809999999999999</v>
      </c>
      <c r="F395">
        <v>17.45</v>
      </c>
      <c r="G395">
        <v>1</v>
      </c>
      <c r="H395">
        <v>50</v>
      </c>
    </row>
    <row r="396" spans="1:8" x14ac:dyDescent="0.2">
      <c r="A396">
        <v>475</v>
      </c>
      <c r="B396" t="s">
        <v>1525</v>
      </c>
      <c r="C396" t="s">
        <v>1418</v>
      </c>
      <c r="D396" t="s">
        <v>1548</v>
      </c>
      <c r="E396">
        <v>2.6322999999999999</v>
      </c>
      <c r="F396">
        <v>11.4</v>
      </c>
      <c r="G396">
        <v>1</v>
      </c>
      <c r="H396">
        <v>50</v>
      </c>
    </row>
    <row r="397" spans="1:8" x14ac:dyDescent="0.2">
      <c r="A397">
        <v>476</v>
      </c>
      <c r="B397" t="s">
        <v>1525</v>
      </c>
      <c r="C397" t="s">
        <v>1418</v>
      </c>
      <c r="D397" t="s">
        <v>1549</v>
      </c>
      <c r="E397">
        <v>1.2581</v>
      </c>
      <c r="F397">
        <v>5.48</v>
      </c>
      <c r="G397">
        <v>1</v>
      </c>
      <c r="H397">
        <v>50</v>
      </c>
    </row>
    <row r="398" spans="1:8" x14ac:dyDescent="0.2">
      <c r="A398">
        <v>477</v>
      </c>
      <c r="B398" t="s">
        <v>1525</v>
      </c>
      <c r="C398" t="s">
        <v>1418</v>
      </c>
      <c r="D398" t="s">
        <v>1550</v>
      </c>
      <c r="E398">
        <v>4.2652000000000001</v>
      </c>
      <c r="F398">
        <v>14.56</v>
      </c>
      <c r="G398">
        <v>3</v>
      </c>
      <c r="H398">
        <v>50</v>
      </c>
    </row>
    <row r="399" spans="1:8" x14ac:dyDescent="0.2">
      <c r="A399">
        <v>478</v>
      </c>
      <c r="B399" t="s">
        <v>1525</v>
      </c>
      <c r="C399" t="s">
        <v>1418</v>
      </c>
      <c r="D399" t="s">
        <v>1551</v>
      </c>
      <c r="E399">
        <v>2.7709000000000001</v>
      </c>
      <c r="F399">
        <v>12.13</v>
      </c>
      <c r="G399">
        <v>1</v>
      </c>
      <c r="H399">
        <v>50</v>
      </c>
    </row>
    <row r="400" spans="1:8" x14ac:dyDescent="0.2">
      <c r="A400">
        <v>479</v>
      </c>
      <c r="B400" t="s">
        <v>1525</v>
      </c>
      <c r="C400" t="s">
        <v>1418</v>
      </c>
      <c r="D400" t="s">
        <v>1552</v>
      </c>
      <c r="E400">
        <v>1.7626999999999999</v>
      </c>
      <c r="F400">
        <v>5.17</v>
      </c>
      <c r="G400">
        <v>1</v>
      </c>
      <c r="H400">
        <v>50</v>
      </c>
    </row>
    <row r="401" spans="1:8" x14ac:dyDescent="0.2">
      <c r="A401">
        <v>480</v>
      </c>
      <c r="B401" t="s">
        <v>1525</v>
      </c>
      <c r="C401" t="s">
        <v>1418</v>
      </c>
      <c r="D401" t="s">
        <v>1553</v>
      </c>
      <c r="E401">
        <v>4.6864999999999997</v>
      </c>
      <c r="F401">
        <v>13.65</v>
      </c>
      <c r="G401">
        <v>1</v>
      </c>
      <c r="H401">
        <v>50</v>
      </c>
    </row>
    <row r="402" spans="1:8" x14ac:dyDescent="0.2">
      <c r="A402">
        <v>480.1</v>
      </c>
      <c r="B402" t="s">
        <v>1525</v>
      </c>
      <c r="C402" t="s">
        <v>1418</v>
      </c>
      <c r="D402" t="s">
        <v>1553</v>
      </c>
      <c r="E402">
        <v>1.7141999999999999</v>
      </c>
      <c r="F402">
        <v>3.85</v>
      </c>
      <c r="G402">
        <v>1</v>
      </c>
      <c r="H402">
        <v>50</v>
      </c>
    </row>
    <row r="403" spans="1:8" x14ac:dyDescent="0.2">
      <c r="A403">
        <v>481</v>
      </c>
      <c r="B403" t="s">
        <v>1525</v>
      </c>
      <c r="C403" t="s">
        <v>1418</v>
      </c>
      <c r="D403" t="s">
        <v>1554</v>
      </c>
      <c r="E403">
        <v>2.3782000000000001</v>
      </c>
      <c r="F403">
        <v>6.41</v>
      </c>
      <c r="G403">
        <v>1</v>
      </c>
      <c r="H403">
        <v>50</v>
      </c>
    </row>
    <row r="404" spans="1:8" x14ac:dyDescent="0.2">
      <c r="A404">
        <v>481.1</v>
      </c>
      <c r="B404" t="s">
        <v>1525</v>
      </c>
      <c r="C404" t="s">
        <v>1418</v>
      </c>
      <c r="D404" t="s">
        <v>1554</v>
      </c>
      <c r="E404">
        <v>1.5767</v>
      </c>
      <c r="F404">
        <v>4.63</v>
      </c>
      <c r="G404">
        <v>1</v>
      </c>
      <c r="H404">
        <v>50</v>
      </c>
    </row>
    <row r="405" spans="1:8" x14ac:dyDescent="0.2">
      <c r="A405">
        <v>482</v>
      </c>
      <c r="B405" t="s">
        <v>1525</v>
      </c>
      <c r="C405" t="s">
        <v>1418</v>
      </c>
      <c r="D405" t="s">
        <v>587</v>
      </c>
      <c r="E405">
        <v>1.7499</v>
      </c>
      <c r="F405">
        <v>3.88</v>
      </c>
      <c r="G405">
        <v>1</v>
      </c>
      <c r="H405">
        <v>50</v>
      </c>
    </row>
    <row r="406" spans="1:8" x14ac:dyDescent="0.2">
      <c r="A406">
        <v>482.1</v>
      </c>
      <c r="B406" t="s">
        <v>1525</v>
      </c>
      <c r="C406" t="s">
        <v>1418</v>
      </c>
      <c r="D406" t="s">
        <v>587</v>
      </c>
      <c r="E406">
        <v>1.2442</v>
      </c>
      <c r="F406">
        <v>3.86</v>
      </c>
      <c r="G406">
        <v>1</v>
      </c>
      <c r="H406">
        <v>50</v>
      </c>
    </row>
    <row r="407" spans="1:8" x14ac:dyDescent="0.2">
      <c r="A407">
        <v>483</v>
      </c>
      <c r="B407" t="s">
        <v>1525</v>
      </c>
      <c r="C407" t="s">
        <v>1418</v>
      </c>
      <c r="D407" t="s">
        <v>588</v>
      </c>
      <c r="E407">
        <v>2.2642000000000002</v>
      </c>
      <c r="F407">
        <v>3.13</v>
      </c>
      <c r="G407">
        <v>2</v>
      </c>
      <c r="H407">
        <v>50</v>
      </c>
    </row>
    <row r="408" spans="1:8" x14ac:dyDescent="0.2">
      <c r="A408">
        <v>484</v>
      </c>
      <c r="B408" t="s">
        <v>1525</v>
      </c>
      <c r="C408" t="s">
        <v>1418</v>
      </c>
      <c r="D408" t="s">
        <v>589</v>
      </c>
      <c r="E408">
        <v>2.0973999999999999</v>
      </c>
      <c r="F408">
        <v>6.65</v>
      </c>
      <c r="G408">
        <v>1</v>
      </c>
      <c r="H408">
        <v>50</v>
      </c>
    </row>
    <row r="409" spans="1:8" x14ac:dyDescent="0.2">
      <c r="A409">
        <v>485</v>
      </c>
      <c r="B409" t="s">
        <v>1525</v>
      </c>
      <c r="C409" t="s">
        <v>1418</v>
      </c>
      <c r="D409" t="s">
        <v>590</v>
      </c>
      <c r="E409">
        <v>6.8262999999999998</v>
      </c>
      <c r="F409">
        <v>26.17</v>
      </c>
      <c r="G409">
        <v>7</v>
      </c>
      <c r="H409">
        <v>50</v>
      </c>
    </row>
    <row r="410" spans="1:8" x14ac:dyDescent="0.2">
      <c r="A410">
        <v>486</v>
      </c>
      <c r="B410" t="s">
        <v>1525</v>
      </c>
      <c r="C410" t="s">
        <v>1418</v>
      </c>
      <c r="D410" t="s">
        <v>591</v>
      </c>
      <c r="E410">
        <v>3.2416</v>
      </c>
      <c r="F410">
        <v>11.19</v>
      </c>
      <c r="G410">
        <v>2</v>
      </c>
      <c r="H410">
        <v>50</v>
      </c>
    </row>
    <row r="411" spans="1:8" x14ac:dyDescent="0.2">
      <c r="A411">
        <v>487</v>
      </c>
      <c r="B411" t="s">
        <v>1525</v>
      </c>
      <c r="C411" t="s">
        <v>1418</v>
      </c>
      <c r="D411" t="s">
        <v>592</v>
      </c>
      <c r="E411">
        <v>1.3462000000000001</v>
      </c>
      <c r="F411">
        <v>3.6</v>
      </c>
      <c r="G411">
        <v>1</v>
      </c>
      <c r="H411">
        <v>50</v>
      </c>
    </row>
    <row r="412" spans="1:8" x14ac:dyDescent="0.2">
      <c r="A412">
        <v>488</v>
      </c>
      <c r="B412" t="s">
        <v>1525</v>
      </c>
      <c r="C412" t="s">
        <v>1418</v>
      </c>
      <c r="D412" t="s">
        <v>593</v>
      </c>
      <c r="E412">
        <v>1.7932999999999999</v>
      </c>
      <c r="F412">
        <v>4.22</v>
      </c>
      <c r="G412">
        <v>1</v>
      </c>
      <c r="H412">
        <v>50</v>
      </c>
    </row>
    <row r="413" spans="1:8" x14ac:dyDescent="0.2">
      <c r="A413">
        <v>489</v>
      </c>
      <c r="B413" t="s">
        <v>1525</v>
      </c>
      <c r="C413" t="s">
        <v>1418</v>
      </c>
      <c r="D413" t="s">
        <v>594</v>
      </c>
      <c r="E413">
        <v>1.1589</v>
      </c>
      <c r="F413">
        <v>1.77</v>
      </c>
      <c r="G413">
        <v>1</v>
      </c>
      <c r="H413">
        <v>50</v>
      </c>
    </row>
    <row r="414" spans="1:8" x14ac:dyDescent="0.2">
      <c r="A414">
        <v>490</v>
      </c>
      <c r="B414" t="s">
        <v>1525</v>
      </c>
      <c r="C414" t="s">
        <v>1418</v>
      </c>
      <c r="D414" t="s">
        <v>595</v>
      </c>
      <c r="E414">
        <v>2.4026999999999998</v>
      </c>
      <c r="F414">
        <v>5.86</v>
      </c>
      <c r="G414">
        <v>1</v>
      </c>
      <c r="H414">
        <v>50</v>
      </c>
    </row>
    <row r="415" spans="1:8" x14ac:dyDescent="0.2">
      <c r="A415">
        <v>491</v>
      </c>
      <c r="B415" t="s">
        <v>1525</v>
      </c>
      <c r="C415" t="s">
        <v>1418</v>
      </c>
      <c r="D415" t="s">
        <v>596</v>
      </c>
      <c r="E415">
        <v>1.1005</v>
      </c>
      <c r="F415">
        <v>2.09</v>
      </c>
      <c r="G415">
        <v>1</v>
      </c>
      <c r="H415">
        <v>50</v>
      </c>
    </row>
    <row r="416" spans="1:8" x14ac:dyDescent="0.2">
      <c r="A416">
        <v>492</v>
      </c>
      <c r="B416" t="s">
        <v>1525</v>
      </c>
      <c r="C416" t="s">
        <v>1418</v>
      </c>
      <c r="D416" t="s">
        <v>597</v>
      </c>
      <c r="E416">
        <v>3.0129000000000001</v>
      </c>
      <c r="F416">
        <v>6.63</v>
      </c>
      <c r="G416">
        <v>2</v>
      </c>
      <c r="H416">
        <v>50</v>
      </c>
    </row>
    <row r="417" spans="1:8" x14ac:dyDescent="0.2">
      <c r="A417">
        <v>492.1</v>
      </c>
      <c r="B417" t="s">
        <v>1525</v>
      </c>
      <c r="C417" t="s">
        <v>1418</v>
      </c>
      <c r="D417" t="s">
        <v>597</v>
      </c>
      <c r="E417">
        <v>0.96099999999999997</v>
      </c>
      <c r="F417">
        <v>1.7</v>
      </c>
      <c r="G417">
        <v>1</v>
      </c>
      <c r="H417">
        <v>50</v>
      </c>
    </row>
    <row r="418" spans="1:8" x14ac:dyDescent="0.2">
      <c r="A418">
        <v>493</v>
      </c>
      <c r="B418" t="s">
        <v>1525</v>
      </c>
      <c r="C418" t="s">
        <v>1418</v>
      </c>
      <c r="D418" t="s">
        <v>598</v>
      </c>
      <c r="E418">
        <v>2.2198000000000002</v>
      </c>
      <c r="F418">
        <v>5.47</v>
      </c>
      <c r="G418">
        <v>1</v>
      </c>
      <c r="H418">
        <v>50</v>
      </c>
    </row>
    <row r="419" spans="1:8" x14ac:dyDescent="0.2">
      <c r="A419">
        <v>493.1</v>
      </c>
      <c r="B419" t="s">
        <v>1525</v>
      </c>
      <c r="C419" t="s">
        <v>1418</v>
      </c>
      <c r="D419" t="s">
        <v>598</v>
      </c>
      <c r="E419">
        <v>1.3902000000000001</v>
      </c>
      <c r="F419">
        <v>3.07</v>
      </c>
      <c r="G419">
        <v>1</v>
      </c>
      <c r="H419">
        <v>50</v>
      </c>
    </row>
    <row r="420" spans="1:8" x14ac:dyDescent="0.2">
      <c r="A420">
        <v>494</v>
      </c>
      <c r="B420" t="s">
        <v>1525</v>
      </c>
      <c r="C420" t="s">
        <v>1418</v>
      </c>
      <c r="D420" t="s">
        <v>599</v>
      </c>
      <c r="E420">
        <v>1.4530000000000001</v>
      </c>
      <c r="F420">
        <v>2.57</v>
      </c>
      <c r="G420">
        <v>1</v>
      </c>
      <c r="H420">
        <v>50</v>
      </c>
    </row>
    <row r="421" spans="1:8" x14ac:dyDescent="0.2">
      <c r="A421">
        <v>494.1</v>
      </c>
      <c r="B421" t="s">
        <v>1525</v>
      </c>
      <c r="C421" t="s">
        <v>1418</v>
      </c>
      <c r="D421" t="s">
        <v>599</v>
      </c>
      <c r="E421">
        <v>0.98550000000000004</v>
      </c>
      <c r="F421">
        <v>2.17</v>
      </c>
      <c r="G421">
        <v>1</v>
      </c>
      <c r="H421">
        <v>50</v>
      </c>
    </row>
    <row r="422" spans="1:8" x14ac:dyDescent="0.2">
      <c r="A422">
        <v>495</v>
      </c>
      <c r="B422" t="s">
        <v>1525</v>
      </c>
      <c r="C422" t="s">
        <v>1418</v>
      </c>
      <c r="D422" t="s">
        <v>600</v>
      </c>
      <c r="E422">
        <v>4.3555000000000001</v>
      </c>
      <c r="F422">
        <v>15.04</v>
      </c>
      <c r="G422">
        <v>1</v>
      </c>
      <c r="H422">
        <v>50</v>
      </c>
    </row>
    <row r="423" spans="1:8" x14ac:dyDescent="0.2">
      <c r="A423">
        <v>496</v>
      </c>
      <c r="B423" t="s">
        <v>1525</v>
      </c>
      <c r="C423" t="s">
        <v>1418</v>
      </c>
      <c r="D423" t="s">
        <v>601</v>
      </c>
      <c r="E423">
        <v>2.1501999999999999</v>
      </c>
      <c r="F423">
        <v>6.62</v>
      </c>
      <c r="G423">
        <v>1</v>
      </c>
      <c r="H423">
        <v>50</v>
      </c>
    </row>
    <row r="424" spans="1:8" x14ac:dyDescent="0.2">
      <c r="A424">
        <v>497</v>
      </c>
      <c r="B424" t="s">
        <v>1525</v>
      </c>
      <c r="C424" t="s">
        <v>1418</v>
      </c>
      <c r="D424" t="s">
        <v>602</v>
      </c>
      <c r="E424">
        <v>1.4771000000000001</v>
      </c>
      <c r="F424">
        <v>4.54</v>
      </c>
      <c r="G424">
        <v>1</v>
      </c>
      <c r="H424">
        <v>50</v>
      </c>
    </row>
    <row r="425" spans="1:8" x14ac:dyDescent="0.2">
      <c r="A425">
        <v>498</v>
      </c>
      <c r="B425" t="s">
        <v>1525</v>
      </c>
      <c r="C425" t="s">
        <v>1418</v>
      </c>
      <c r="D425" t="s">
        <v>603</v>
      </c>
      <c r="E425">
        <v>1.8431</v>
      </c>
      <c r="F425">
        <v>8.57</v>
      </c>
      <c r="G425">
        <v>1</v>
      </c>
      <c r="H425">
        <v>50</v>
      </c>
    </row>
    <row r="426" spans="1:8" x14ac:dyDescent="0.2">
      <c r="A426">
        <v>499</v>
      </c>
      <c r="B426" t="s">
        <v>1525</v>
      </c>
      <c r="C426" t="s">
        <v>1418</v>
      </c>
      <c r="D426" t="s">
        <v>604</v>
      </c>
      <c r="E426">
        <v>0.85319999999999996</v>
      </c>
      <c r="F426">
        <v>1.88</v>
      </c>
      <c r="G426">
        <v>1</v>
      </c>
      <c r="H426">
        <v>50</v>
      </c>
    </row>
    <row r="427" spans="1:8" x14ac:dyDescent="0.2">
      <c r="A427">
        <v>500</v>
      </c>
      <c r="B427" t="s">
        <v>1525</v>
      </c>
      <c r="C427" t="s">
        <v>1418</v>
      </c>
      <c r="D427" t="s">
        <v>605</v>
      </c>
      <c r="E427">
        <v>2.3978000000000002</v>
      </c>
      <c r="F427">
        <v>10.5</v>
      </c>
      <c r="G427">
        <v>1</v>
      </c>
      <c r="H427">
        <v>50</v>
      </c>
    </row>
    <row r="428" spans="1:8" x14ac:dyDescent="0.2">
      <c r="A428">
        <v>501</v>
      </c>
      <c r="B428" t="s">
        <v>1525</v>
      </c>
      <c r="C428" t="s">
        <v>1418</v>
      </c>
      <c r="D428" t="s">
        <v>606</v>
      </c>
      <c r="E428">
        <v>1.8424</v>
      </c>
      <c r="F428">
        <v>6.42</v>
      </c>
      <c r="G428">
        <v>1</v>
      </c>
      <c r="H428">
        <v>50</v>
      </c>
    </row>
    <row r="429" spans="1:8" x14ac:dyDescent="0.2">
      <c r="A429">
        <v>502</v>
      </c>
      <c r="B429" t="s">
        <v>1525</v>
      </c>
      <c r="C429" t="s">
        <v>1418</v>
      </c>
      <c r="D429" t="s">
        <v>607</v>
      </c>
      <c r="E429">
        <v>1.1707000000000001</v>
      </c>
      <c r="F429">
        <v>3.44</v>
      </c>
      <c r="G429">
        <v>1</v>
      </c>
      <c r="H429">
        <v>50</v>
      </c>
    </row>
    <row r="430" spans="1:8" x14ac:dyDescent="0.2">
      <c r="A430">
        <v>503</v>
      </c>
      <c r="B430" t="s">
        <v>1525</v>
      </c>
      <c r="C430" t="s">
        <v>1418</v>
      </c>
      <c r="D430" t="s">
        <v>608</v>
      </c>
      <c r="E430">
        <v>2.0985999999999998</v>
      </c>
      <c r="F430">
        <v>8.25</v>
      </c>
      <c r="G430">
        <v>2</v>
      </c>
      <c r="H430">
        <v>50</v>
      </c>
    </row>
    <row r="431" spans="1:8" x14ac:dyDescent="0.2">
      <c r="A431">
        <v>504</v>
      </c>
      <c r="B431" t="s">
        <v>1525</v>
      </c>
      <c r="C431" t="s">
        <v>1418</v>
      </c>
      <c r="D431" t="s">
        <v>609</v>
      </c>
      <c r="E431">
        <v>1.7423</v>
      </c>
      <c r="F431">
        <v>7.22</v>
      </c>
      <c r="G431">
        <v>1</v>
      </c>
      <c r="H431">
        <v>50</v>
      </c>
    </row>
    <row r="432" spans="1:8" x14ac:dyDescent="0.2">
      <c r="A432">
        <v>505</v>
      </c>
      <c r="B432" t="s">
        <v>1525</v>
      </c>
      <c r="C432" t="s">
        <v>1418</v>
      </c>
      <c r="D432" t="s">
        <v>610</v>
      </c>
      <c r="E432">
        <v>1.2193000000000001</v>
      </c>
      <c r="F432">
        <v>3.38</v>
      </c>
      <c r="G432">
        <v>1</v>
      </c>
      <c r="H432">
        <v>50</v>
      </c>
    </row>
    <row r="433" spans="1:8" x14ac:dyDescent="0.2">
      <c r="A433">
        <v>506</v>
      </c>
      <c r="B433" t="s">
        <v>1525</v>
      </c>
      <c r="C433" t="s">
        <v>1418</v>
      </c>
      <c r="D433" t="s">
        <v>611</v>
      </c>
      <c r="E433">
        <v>1.0359</v>
      </c>
      <c r="F433">
        <v>2.95</v>
      </c>
      <c r="G433">
        <v>1</v>
      </c>
      <c r="H433">
        <v>50</v>
      </c>
    </row>
    <row r="434" spans="1:8" x14ac:dyDescent="0.2">
      <c r="A434">
        <v>507</v>
      </c>
      <c r="B434" t="s">
        <v>1525</v>
      </c>
      <c r="C434" t="s">
        <v>1418</v>
      </c>
      <c r="D434" t="s">
        <v>612</v>
      </c>
      <c r="E434">
        <v>2.1103999999999998</v>
      </c>
      <c r="F434">
        <v>11</v>
      </c>
      <c r="G434">
        <v>2</v>
      </c>
      <c r="H434">
        <v>50</v>
      </c>
    </row>
    <row r="435" spans="1:8" x14ac:dyDescent="0.2">
      <c r="A435">
        <v>508</v>
      </c>
      <c r="B435" t="s">
        <v>1525</v>
      </c>
      <c r="C435" t="s">
        <v>1418</v>
      </c>
      <c r="D435" t="s">
        <v>613</v>
      </c>
      <c r="E435">
        <v>1.0152000000000001</v>
      </c>
      <c r="F435">
        <v>4.5999999999999996</v>
      </c>
      <c r="G435">
        <v>1</v>
      </c>
      <c r="H435">
        <v>50</v>
      </c>
    </row>
    <row r="436" spans="1:8" x14ac:dyDescent="0.2">
      <c r="A436">
        <v>509</v>
      </c>
      <c r="B436" t="s">
        <v>1525</v>
      </c>
      <c r="C436" t="s">
        <v>1418</v>
      </c>
      <c r="D436" t="s">
        <v>2259</v>
      </c>
      <c r="E436">
        <v>1.2769999999999999</v>
      </c>
      <c r="F436">
        <v>3.3</v>
      </c>
      <c r="G436">
        <v>1</v>
      </c>
      <c r="H436">
        <v>50</v>
      </c>
    </row>
    <row r="437" spans="1:8" x14ac:dyDescent="0.2">
      <c r="A437">
        <v>510</v>
      </c>
      <c r="B437" t="s">
        <v>1525</v>
      </c>
      <c r="C437" t="s">
        <v>1418</v>
      </c>
      <c r="D437" t="s">
        <v>614</v>
      </c>
      <c r="E437">
        <v>2.9323000000000001</v>
      </c>
      <c r="F437">
        <v>8.44</v>
      </c>
      <c r="G437">
        <v>2</v>
      </c>
      <c r="H437">
        <v>50</v>
      </c>
    </row>
    <row r="438" spans="1:8" x14ac:dyDescent="0.2">
      <c r="A438">
        <v>511</v>
      </c>
      <c r="B438" t="s">
        <v>1525</v>
      </c>
      <c r="C438" t="s">
        <v>1418</v>
      </c>
      <c r="D438" t="s">
        <v>615</v>
      </c>
      <c r="E438">
        <v>1.8305</v>
      </c>
      <c r="F438">
        <v>3.64</v>
      </c>
      <c r="G438">
        <v>1</v>
      </c>
      <c r="H438">
        <v>50</v>
      </c>
    </row>
    <row r="439" spans="1:8" x14ac:dyDescent="0.2">
      <c r="A439">
        <v>512</v>
      </c>
      <c r="B439" t="s">
        <v>1525</v>
      </c>
      <c r="C439" t="s">
        <v>1418</v>
      </c>
      <c r="D439" t="s">
        <v>1595</v>
      </c>
      <c r="E439">
        <v>1.1202000000000001</v>
      </c>
      <c r="F439">
        <v>1.81</v>
      </c>
      <c r="G439">
        <v>1</v>
      </c>
      <c r="H439">
        <v>50</v>
      </c>
    </row>
    <row r="440" spans="1:8" x14ac:dyDescent="0.2">
      <c r="A440">
        <v>513</v>
      </c>
      <c r="B440" t="s">
        <v>1525</v>
      </c>
      <c r="C440" t="s">
        <v>1418</v>
      </c>
      <c r="D440" t="s">
        <v>1596</v>
      </c>
      <c r="E440">
        <v>1.3305</v>
      </c>
      <c r="F440">
        <v>6.09</v>
      </c>
      <c r="G440">
        <v>1</v>
      </c>
      <c r="H440">
        <v>50</v>
      </c>
    </row>
    <row r="441" spans="1:8" x14ac:dyDescent="0.2">
      <c r="A441">
        <v>514</v>
      </c>
      <c r="B441" t="s">
        <v>1525</v>
      </c>
      <c r="C441" t="s">
        <v>1418</v>
      </c>
      <c r="D441" t="s">
        <v>1597</v>
      </c>
      <c r="E441">
        <v>0.88429999999999997</v>
      </c>
      <c r="F441">
        <v>2.11</v>
      </c>
      <c r="G441">
        <v>1</v>
      </c>
      <c r="H441">
        <v>50</v>
      </c>
    </row>
    <row r="442" spans="1:8" x14ac:dyDescent="0.2">
      <c r="A442">
        <v>515</v>
      </c>
      <c r="B442" t="s">
        <v>1525</v>
      </c>
      <c r="C442" t="s">
        <v>1418</v>
      </c>
      <c r="D442" t="s">
        <v>1598</v>
      </c>
      <c r="E442">
        <v>4.6071</v>
      </c>
      <c r="F442">
        <v>9.9</v>
      </c>
      <c r="G442">
        <v>1</v>
      </c>
      <c r="H442">
        <v>50</v>
      </c>
    </row>
    <row r="443" spans="1:8" x14ac:dyDescent="0.2">
      <c r="A443">
        <v>516</v>
      </c>
      <c r="B443" t="s">
        <v>1525</v>
      </c>
      <c r="C443" t="s">
        <v>1418</v>
      </c>
      <c r="D443" t="s">
        <v>1599</v>
      </c>
      <c r="E443">
        <v>2.7368999999999999</v>
      </c>
      <c r="F443">
        <v>6.09</v>
      </c>
      <c r="G443">
        <v>1</v>
      </c>
      <c r="H443">
        <v>50</v>
      </c>
    </row>
    <row r="444" spans="1:8" x14ac:dyDescent="0.2">
      <c r="A444">
        <v>517</v>
      </c>
      <c r="B444" t="s">
        <v>1525</v>
      </c>
      <c r="C444" t="s">
        <v>1418</v>
      </c>
      <c r="D444" t="s">
        <v>1600</v>
      </c>
      <c r="E444">
        <v>2.5015999999999998</v>
      </c>
      <c r="F444">
        <v>4.38</v>
      </c>
      <c r="G444">
        <v>1</v>
      </c>
      <c r="H444">
        <v>50</v>
      </c>
    </row>
    <row r="445" spans="1:8" x14ac:dyDescent="0.2">
      <c r="A445">
        <v>533</v>
      </c>
      <c r="B445" t="s">
        <v>1525</v>
      </c>
      <c r="C445" t="s">
        <v>1426</v>
      </c>
      <c r="D445" t="s">
        <v>1601</v>
      </c>
      <c r="E445">
        <v>2.2825000000000002</v>
      </c>
      <c r="F445">
        <v>16.63</v>
      </c>
      <c r="G445">
        <v>2</v>
      </c>
      <c r="H445">
        <v>50</v>
      </c>
    </row>
    <row r="446" spans="1:8" x14ac:dyDescent="0.2">
      <c r="A446">
        <v>534</v>
      </c>
      <c r="B446" t="s">
        <v>1525</v>
      </c>
      <c r="C446" t="s">
        <v>1426</v>
      </c>
      <c r="D446" t="s">
        <v>1602</v>
      </c>
      <c r="E446">
        <v>0.69169999999999998</v>
      </c>
      <c r="F446">
        <v>3.2</v>
      </c>
      <c r="G446">
        <v>1</v>
      </c>
      <c r="H446">
        <v>50</v>
      </c>
    </row>
    <row r="447" spans="1:8" x14ac:dyDescent="0.2">
      <c r="A447">
        <v>535</v>
      </c>
      <c r="B447" t="s">
        <v>1525</v>
      </c>
      <c r="C447" t="s">
        <v>1426</v>
      </c>
      <c r="D447" t="s">
        <v>1603</v>
      </c>
      <c r="E447">
        <v>1.5817000000000001</v>
      </c>
      <c r="F447">
        <v>8</v>
      </c>
      <c r="G447">
        <v>1</v>
      </c>
      <c r="H447">
        <v>50</v>
      </c>
    </row>
    <row r="448" spans="1:8" x14ac:dyDescent="0.2">
      <c r="A448">
        <v>536</v>
      </c>
      <c r="B448" t="s">
        <v>1525</v>
      </c>
      <c r="C448" t="s">
        <v>1426</v>
      </c>
      <c r="D448" t="s">
        <v>1604</v>
      </c>
      <c r="E448">
        <v>0.83420000000000005</v>
      </c>
      <c r="F448">
        <v>3.05</v>
      </c>
      <c r="G448">
        <v>1</v>
      </c>
      <c r="H448">
        <v>50</v>
      </c>
    </row>
    <row r="449" spans="1:8" x14ac:dyDescent="0.2">
      <c r="A449">
        <v>537</v>
      </c>
      <c r="B449" t="s">
        <v>1525</v>
      </c>
      <c r="C449" t="s">
        <v>1426</v>
      </c>
      <c r="D449" t="s">
        <v>1605</v>
      </c>
      <c r="E449">
        <v>1.8428</v>
      </c>
      <c r="F449">
        <v>5</v>
      </c>
      <c r="G449">
        <v>3</v>
      </c>
      <c r="H449">
        <v>50</v>
      </c>
    </row>
    <row r="450" spans="1:8" x14ac:dyDescent="0.2">
      <c r="A450">
        <v>538</v>
      </c>
      <c r="B450" t="s">
        <v>1525</v>
      </c>
      <c r="C450" t="s">
        <v>1426</v>
      </c>
      <c r="D450" t="s">
        <v>1606</v>
      </c>
      <c r="E450">
        <v>0.66159999999999997</v>
      </c>
      <c r="F450">
        <v>1.6</v>
      </c>
      <c r="G450">
        <v>1</v>
      </c>
      <c r="H450">
        <v>50</v>
      </c>
    </row>
    <row r="451" spans="1:8" x14ac:dyDescent="0.2">
      <c r="A451">
        <v>539</v>
      </c>
      <c r="B451" t="s">
        <v>1525</v>
      </c>
      <c r="C451" t="s">
        <v>1426</v>
      </c>
      <c r="D451" t="s">
        <v>1607</v>
      </c>
      <c r="E451">
        <v>2.839</v>
      </c>
      <c r="F451">
        <v>12.72</v>
      </c>
      <c r="G451">
        <v>2</v>
      </c>
      <c r="H451">
        <v>50</v>
      </c>
    </row>
    <row r="452" spans="1:8" x14ac:dyDescent="0.2">
      <c r="A452">
        <v>540</v>
      </c>
      <c r="B452" t="s">
        <v>1525</v>
      </c>
      <c r="C452" t="s">
        <v>1426</v>
      </c>
      <c r="D452" t="s">
        <v>1608</v>
      </c>
      <c r="E452">
        <v>1.4682999999999999</v>
      </c>
      <c r="F452">
        <v>8.6999999999999993</v>
      </c>
      <c r="G452">
        <v>1</v>
      </c>
      <c r="H452">
        <v>50</v>
      </c>
    </row>
    <row r="453" spans="1:8" x14ac:dyDescent="0.2">
      <c r="A453">
        <v>541</v>
      </c>
      <c r="B453" t="s">
        <v>1525</v>
      </c>
      <c r="C453" t="s">
        <v>1426</v>
      </c>
      <c r="D453" t="s">
        <v>1609</v>
      </c>
      <c r="E453">
        <v>1.1694</v>
      </c>
      <c r="F453">
        <v>7.13</v>
      </c>
      <c r="G453">
        <v>1</v>
      </c>
      <c r="H453">
        <v>50</v>
      </c>
    </row>
    <row r="454" spans="1:8" x14ac:dyDescent="0.2">
      <c r="A454">
        <v>542</v>
      </c>
      <c r="B454" t="s">
        <v>1525</v>
      </c>
      <c r="C454" t="s">
        <v>1426</v>
      </c>
      <c r="D454" t="s">
        <v>1610</v>
      </c>
      <c r="E454">
        <v>2.8814000000000002</v>
      </c>
      <c r="F454">
        <v>10.8</v>
      </c>
      <c r="G454">
        <v>1</v>
      </c>
      <c r="H454">
        <v>50</v>
      </c>
    </row>
    <row r="455" spans="1:8" x14ac:dyDescent="0.2">
      <c r="A455">
        <v>543</v>
      </c>
      <c r="B455" t="s">
        <v>1525</v>
      </c>
      <c r="C455" t="s">
        <v>1426</v>
      </c>
      <c r="D455" t="s">
        <v>1611</v>
      </c>
      <c r="E455">
        <v>1.7463</v>
      </c>
      <c r="F455">
        <v>6.22</v>
      </c>
      <c r="G455">
        <v>1</v>
      </c>
      <c r="H455">
        <v>50</v>
      </c>
    </row>
    <row r="456" spans="1:8" x14ac:dyDescent="0.2">
      <c r="A456">
        <v>544</v>
      </c>
      <c r="B456" t="s">
        <v>1525</v>
      </c>
      <c r="C456" t="s">
        <v>1426</v>
      </c>
      <c r="D456" t="s">
        <v>1612</v>
      </c>
      <c r="E456">
        <v>1.2455000000000001</v>
      </c>
      <c r="F456">
        <v>5.53</v>
      </c>
      <c r="G456">
        <v>1</v>
      </c>
      <c r="H456">
        <v>50</v>
      </c>
    </row>
    <row r="457" spans="1:8" x14ac:dyDescent="0.2">
      <c r="A457">
        <v>545</v>
      </c>
      <c r="B457" t="s">
        <v>1525</v>
      </c>
      <c r="C457" t="s">
        <v>1426</v>
      </c>
      <c r="D457" t="s">
        <v>1613</v>
      </c>
      <c r="E457">
        <v>3.1478000000000002</v>
      </c>
      <c r="F457">
        <v>10.29</v>
      </c>
      <c r="G457">
        <v>1</v>
      </c>
      <c r="H457">
        <v>50</v>
      </c>
    </row>
    <row r="458" spans="1:8" x14ac:dyDescent="0.2">
      <c r="A458">
        <v>546</v>
      </c>
      <c r="B458" t="s">
        <v>1525</v>
      </c>
      <c r="C458" t="s">
        <v>1426</v>
      </c>
      <c r="D458" t="s">
        <v>1614</v>
      </c>
      <c r="E458">
        <v>1.3472999999999999</v>
      </c>
      <c r="F458">
        <v>4.95</v>
      </c>
      <c r="G458">
        <v>1</v>
      </c>
      <c r="H458">
        <v>50</v>
      </c>
    </row>
    <row r="459" spans="1:8" x14ac:dyDescent="0.2">
      <c r="A459">
        <v>547</v>
      </c>
      <c r="B459" t="s">
        <v>1525</v>
      </c>
      <c r="C459" t="s">
        <v>1426</v>
      </c>
      <c r="D459" t="s">
        <v>1615</v>
      </c>
      <c r="E459">
        <v>0.86570000000000003</v>
      </c>
      <c r="F459">
        <v>3.68</v>
      </c>
      <c r="G459">
        <v>1</v>
      </c>
      <c r="H459">
        <v>50</v>
      </c>
    </row>
    <row r="460" spans="1:8" x14ac:dyDescent="0.2">
      <c r="A460">
        <v>548</v>
      </c>
      <c r="B460" t="s">
        <v>1525</v>
      </c>
      <c r="C460" t="s">
        <v>1426</v>
      </c>
      <c r="D460" t="s">
        <v>1616</v>
      </c>
      <c r="E460">
        <v>3.2534000000000001</v>
      </c>
      <c r="F460">
        <v>12.8</v>
      </c>
      <c r="G460">
        <v>2</v>
      </c>
      <c r="H460">
        <v>50</v>
      </c>
    </row>
    <row r="461" spans="1:8" x14ac:dyDescent="0.2">
      <c r="A461">
        <v>549</v>
      </c>
      <c r="B461" t="s">
        <v>1525</v>
      </c>
      <c r="C461" t="s">
        <v>1426</v>
      </c>
      <c r="D461" t="s">
        <v>1617</v>
      </c>
      <c r="E461">
        <v>1.3152999999999999</v>
      </c>
      <c r="F461">
        <v>7.75</v>
      </c>
      <c r="G461">
        <v>1</v>
      </c>
      <c r="H461">
        <v>50</v>
      </c>
    </row>
    <row r="462" spans="1:8" x14ac:dyDescent="0.2">
      <c r="A462">
        <v>550</v>
      </c>
      <c r="B462" t="s">
        <v>1525</v>
      </c>
      <c r="C462" t="s">
        <v>1426</v>
      </c>
      <c r="D462" t="s">
        <v>1618</v>
      </c>
      <c r="E462">
        <v>0.63580000000000003</v>
      </c>
      <c r="F462">
        <v>3.12</v>
      </c>
      <c r="G462">
        <v>1</v>
      </c>
      <c r="H462">
        <v>50</v>
      </c>
    </row>
    <row r="463" spans="1:8" x14ac:dyDescent="0.2">
      <c r="A463">
        <v>551</v>
      </c>
      <c r="B463" t="s">
        <v>1525</v>
      </c>
      <c r="C463" t="s">
        <v>1426</v>
      </c>
      <c r="D463" t="s">
        <v>1619</v>
      </c>
      <c r="E463">
        <v>1.5044999999999999</v>
      </c>
      <c r="F463">
        <v>7.76</v>
      </c>
      <c r="G463">
        <v>1</v>
      </c>
      <c r="H463">
        <v>50</v>
      </c>
    </row>
    <row r="464" spans="1:8" x14ac:dyDescent="0.2">
      <c r="A464">
        <v>552</v>
      </c>
      <c r="B464" t="s">
        <v>1525</v>
      </c>
      <c r="C464" t="s">
        <v>1426</v>
      </c>
      <c r="D464" t="s">
        <v>1620</v>
      </c>
      <c r="E464">
        <v>0.8417</v>
      </c>
      <c r="F464">
        <v>3.6</v>
      </c>
      <c r="G464">
        <v>1</v>
      </c>
      <c r="H464">
        <v>50</v>
      </c>
    </row>
    <row r="465" spans="1:8" x14ac:dyDescent="0.2">
      <c r="A465">
        <v>553</v>
      </c>
      <c r="B465" t="s">
        <v>1525</v>
      </c>
      <c r="C465" t="s">
        <v>1426</v>
      </c>
      <c r="D465" t="s">
        <v>1621</v>
      </c>
      <c r="E465">
        <v>2.2103999999999999</v>
      </c>
      <c r="F465">
        <v>5.24</v>
      </c>
      <c r="G465">
        <v>1</v>
      </c>
      <c r="H465">
        <v>50</v>
      </c>
    </row>
    <row r="466" spans="1:8" x14ac:dyDescent="0.2">
      <c r="A466">
        <v>554</v>
      </c>
      <c r="B466" t="s">
        <v>1525</v>
      </c>
      <c r="C466" t="s">
        <v>1426</v>
      </c>
      <c r="D466" t="s">
        <v>1622</v>
      </c>
      <c r="E466">
        <v>0.74939999999999996</v>
      </c>
      <c r="F466">
        <v>3.81</v>
      </c>
      <c r="G466">
        <v>1</v>
      </c>
      <c r="H466">
        <v>50</v>
      </c>
    </row>
    <row r="467" spans="1:8" x14ac:dyDescent="0.2">
      <c r="A467">
        <v>555</v>
      </c>
      <c r="B467" t="s">
        <v>1525</v>
      </c>
      <c r="C467" t="s">
        <v>1426</v>
      </c>
      <c r="D467" t="s">
        <v>68</v>
      </c>
      <c r="E467">
        <v>2.6728000000000001</v>
      </c>
      <c r="F467">
        <v>6.35</v>
      </c>
      <c r="G467">
        <v>1</v>
      </c>
      <c r="H467">
        <v>50</v>
      </c>
    </row>
    <row r="468" spans="1:8" x14ac:dyDescent="0.2">
      <c r="A468">
        <v>556</v>
      </c>
      <c r="B468" t="s">
        <v>1525</v>
      </c>
      <c r="C468" t="s">
        <v>1426</v>
      </c>
      <c r="D468" t="s">
        <v>69</v>
      </c>
      <c r="E468">
        <v>0.81710000000000005</v>
      </c>
      <c r="F468">
        <v>3.34</v>
      </c>
      <c r="G468">
        <v>1</v>
      </c>
      <c r="H468">
        <v>50</v>
      </c>
    </row>
    <row r="469" spans="1:8" x14ac:dyDescent="0.2">
      <c r="A469">
        <v>557</v>
      </c>
      <c r="B469" t="s">
        <v>1525</v>
      </c>
      <c r="C469" t="s">
        <v>1426</v>
      </c>
      <c r="D469" t="s">
        <v>70</v>
      </c>
      <c r="E469">
        <v>2.4706999999999999</v>
      </c>
      <c r="F469">
        <v>9.56</v>
      </c>
      <c r="G469">
        <v>1</v>
      </c>
      <c r="H469">
        <v>50</v>
      </c>
    </row>
    <row r="470" spans="1:8" x14ac:dyDescent="0.2">
      <c r="A470">
        <v>558</v>
      </c>
      <c r="B470" t="s">
        <v>1525</v>
      </c>
      <c r="C470" t="s">
        <v>1426</v>
      </c>
      <c r="D470" t="s">
        <v>71</v>
      </c>
      <c r="E470">
        <v>0.83160000000000001</v>
      </c>
      <c r="F470">
        <v>4.22</v>
      </c>
      <c r="G470">
        <v>1</v>
      </c>
      <c r="H470">
        <v>50</v>
      </c>
    </row>
    <row r="471" spans="1:8" x14ac:dyDescent="0.2">
      <c r="A471">
        <v>559</v>
      </c>
      <c r="B471" t="s">
        <v>1525</v>
      </c>
      <c r="C471" t="s">
        <v>1426</v>
      </c>
      <c r="D471" t="s">
        <v>72</v>
      </c>
      <c r="E471">
        <v>1.1307</v>
      </c>
      <c r="F471">
        <v>3.14</v>
      </c>
      <c r="G471">
        <v>1</v>
      </c>
      <c r="H471">
        <v>50</v>
      </c>
    </row>
    <row r="472" spans="1:8" x14ac:dyDescent="0.2">
      <c r="A472">
        <v>560</v>
      </c>
      <c r="B472" t="s">
        <v>1525</v>
      </c>
      <c r="C472" t="s">
        <v>1426</v>
      </c>
      <c r="D472" t="s">
        <v>73</v>
      </c>
      <c r="E472">
        <v>1.4781</v>
      </c>
      <c r="F472">
        <v>6.73</v>
      </c>
      <c r="G472">
        <v>1</v>
      </c>
      <c r="H472">
        <v>50</v>
      </c>
    </row>
    <row r="473" spans="1:8" x14ac:dyDescent="0.2">
      <c r="A473">
        <v>561</v>
      </c>
      <c r="B473" t="s">
        <v>1525</v>
      </c>
      <c r="C473" t="s">
        <v>1426</v>
      </c>
      <c r="D473" t="s">
        <v>74</v>
      </c>
      <c r="E473">
        <v>0.90880000000000005</v>
      </c>
      <c r="F473">
        <v>4</v>
      </c>
      <c r="G473">
        <v>1</v>
      </c>
      <c r="H473">
        <v>50</v>
      </c>
    </row>
    <row r="474" spans="1:8" x14ac:dyDescent="0.2">
      <c r="A474">
        <v>562</v>
      </c>
      <c r="B474" t="s">
        <v>1525</v>
      </c>
      <c r="C474" t="s">
        <v>1426</v>
      </c>
      <c r="D474" t="s">
        <v>75</v>
      </c>
      <c r="E474">
        <v>1.4295</v>
      </c>
      <c r="F474">
        <v>5.07</v>
      </c>
      <c r="G474">
        <v>1</v>
      </c>
      <c r="H474">
        <v>50</v>
      </c>
    </row>
    <row r="475" spans="1:8" x14ac:dyDescent="0.2">
      <c r="A475">
        <v>563</v>
      </c>
      <c r="B475" t="s">
        <v>1525</v>
      </c>
      <c r="C475" t="s">
        <v>1426</v>
      </c>
      <c r="D475" t="s">
        <v>76</v>
      </c>
      <c r="E475">
        <v>0.67569999999999997</v>
      </c>
      <c r="F475">
        <v>2.4</v>
      </c>
      <c r="G475">
        <v>1</v>
      </c>
      <c r="H475">
        <v>50</v>
      </c>
    </row>
    <row r="476" spans="1:8" x14ac:dyDescent="0.2">
      <c r="A476">
        <v>564</v>
      </c>
      <c r="B476" t="s">
        <v>1525</v>
      </c>
      <c r="C476" t="s">
        <v>1426</v>
      </c>
      <c r="D476" t="s">
        <v>77</v>
      </c>
      <c r="E476">
        <v>1.9837</v>
      </c>
      <c r="F476">
        <v>7.07</v>
      </c>
      <c r="G476">
        <v>1</v>
      </c>
      <c r="H476">
        <v>50</v>
      </c>
    </row>
    <row r="477" spans="1:8" x14ac:dyDescent="0.2">
      <c r="A477">
        <v>565</v>
      </c>
      <c r="B477" t="s">
        <v>1525</v>
      </c>
      <c r="C477" t="s">
        <v>1426</v>
      </c>
      <c r="D477" t="s">
        <v>78</v>
      </c>
      <c r="E477">
        <v>1.0702</v>
      </c>
      <c r="F477">
        <v>4.88</v>
      </c>
      <c r="G477">
        <v>1</v>
      </c>
      <c r="H477">
        <v>50</v>
      </c>
    </row>
    <row r="478" spans="1:8" x14ac:dyDescent="0.2">
      <c r="A478">
        <v>566</v>
      </c>
      <c r="B478" t="s">
        <v>1525</v>
      </c>
      <c r="C478" t="s">
        <v>1426</v>
      </c>
      <c r="D478" t="s">
        <v>79</v>
      </c>
      <c r="E478">
        <v>0.77549999999999997</v>
      </c>
      <c r="F478">
        <v>5.63</v>
      </c>
      <c r="G478">
        <v>1</v>
      </c>
      <c r="H478">
        <v>50</v>
      </c>
    </row>
    <row r="479" spans="1:8" x14ac:dyDescent="0.2">
      <c r="A479">
        <v>573</v>
      </c>
      <c r="B479" t="s">
        <v>80</v>
      </c>
      <c r="C479" t="s">
        <v>1418</v>
      </c>
      <c r="D479" t="s">
        <v>81</v>
      </c>
      <c r="E479">
        <v>3.4559000000000002</v>
      </c>
      <c r="F479">
        <v>14.05</v>
      </c>
      <c r="G479">
        <v>2</v>
      </c>
      <c r="H479">
        <v>50</v>
      </c>
    </row>
    <row r="480" spans="1:8" x14ac:dyDescent="0.2">
      <c r="A480">
        <v>574</v>
      </c>
      <c r="B480" t="s">
        <v>80</v>
      </c>
      <c r="C480" t="s">
        <v>1418</v>
      </c>
      <c r="D480" t="s">
        <v>82</v>
      </c>
      <c r="E480">
        <v>2.1324000000000001</v>
      </c>
      <c r="F480">
        <v>10.33</v>
      </c>
      <c r="G480">
        <v>1</v>
      </c>
      <c r="H480">
        <v>50</v>
      </c>
    </row>
    <row r="481" spans="1:8" x14ac:dyDescent="0.2">
      <c r="A481">
        <v>575</v>
      </c>
      <c r="B481" t="s">
        <v>80</v>
      </c>
      <c r="C481" t="s">
        <v>1418</v>
      </c>
      <c r="D481" t="s">
        <v>83</v>
      </c>
      <c r="E481">
        <v>1.3178000000000001</v>
      </c>
      <c r="F481">
        <v>5.43</v>
      </c>
      <c r="G481">
        <v>1</v>
      </c>
      <c r="H481">
        <v>50</v>
      </c>
    </row>
    <row r="482" spans="1:8" x14ac:dyDescent="0.2">
      <c r="A482">
        <v>576</v>
      </c>
      <c r="B482" t="s">
        <v>80</v>
      </c>
      <c r="C482" t="s">
        <v>1418</v>
      </c>
      <c r="D482" t="s">
        <v>84</v>
      </c>
      <c r="E482">
        <v>5.4428000000000001</v>
      </c>
      <c r="F482">
        <v>16.11</v>
      </c>
      <c r="G482">
        <v>2</v>
      </c>
      <c r="H482">
        <v>50</v>
      </c>
    </row>
    <row r="483" spans="1:8" x14ac:dyDescent="0.2">
      <c r="A483">
        <v>577</v>
      </c>
      <c r="B483" t="s">
        <v>80</v>
      </c>
      <c r="C483" t="s">
        <v>1418</v>
      </c>
      <c r="D483" t="s">
        <v>85</v>
      </c>
      <c r="E483">
        <v>1.9685999999999999</v>
      </c>
      <c r="F483">
        <v>7.79</v>
      </c>
      <c r="G483">
        <v>1</v>
      </c>
      <c r="H483">
        <v>50</v>
      </c>
    </row>
    <row r="484" spans="1:8" x14ac:dyDescent="0.2">
      <c r="A484">
        <v>578</v>
      </c>
      <c r="B484" t="s">
        <v>80</v>
      </c>
      <c r="C484" t="s">
        <v>1418</v>
      </c>
      <c r="D484" t="s">
        <v>86</v>
      </c>
      <c r="E484">
        <v>1.2181999999999999</v>
      </c>
      <c r="F484">
        <v>3.79</v>
      </c>
      <c r="G484">
        <v>1</v>
      </c>
      <c r="H484">
        <v>50</v>
      </c>
    </row>
    <row r="485" spans="1:8" x14ac:dyDescent="0.2">
      <c r="A485">
        <v>579</v>
      </c>
      <c r="B485" t="s">
        <v>80</v>
      </c>
      <c r="C485" t="s">
        <v>1418</v>
      </c>
      <c r="D485" t="s">
        <v>1631</v>
      </c>
      <c r="E485">
        <v>2.8531</v>
      </c>
      <c r="F485">
        <v>10.39</v>
      </c>
      <c r="G485">
        <v>1</v>
      </c>
      <c r="H485">
        <v>50</v>
      </c>
    </row>
    <row r="486" spans="1:8" x14ac:dyDescent="0.2">
      <c r="A486">
        <v>580</v>
      </c>
      <c r="B486" t="s">
        <v>80</v>
      </c>
      <c r="C486" t="s">
        <v>1418</v>
      </c>
      <c r="D486" t="s">
        <v>1632</v>
      </c>
      <c r="E486">
        <v>1.6612</v>
      </c>
      <c r="F486">
        <v>5.42</v>
      </c>
      <c r="G486">
        <v>1</v>
      </c>
      <c r="H486">
        <v>50</v>
      </c>
    </row>
    <row r="487" spans="1:8" x14ac:dyDescent="0.2">
      <c r="A487">
        <v>581</v>
      </c>
      <c r="B487" t="s">
        <v>80</v>
      </c>
      <c r="C487" t="s">
        <v>1418</v>
      </c>
      <c r="D487" t="s">
        <v>1633</v>
      </c>
      <c r="E487">
        <v>1.0854999999999999</v>
      </c>
      <c r="F487">
        <v>2.74</v>
      </c>
      <c r="G487">
        <v>1</v>
      </c>
      <c r="H487">
        <v>50</v>
      </c>
    </row>
    <row r="488" spans="1:8" x14ac:dyDescent="0.2">
      <c r="A488">
        <v>582</v>
      </c>
      <c r="B488" t="s">
        <v>80</v>
      </c>
      <c r="C488" t="s">
        <v>1418</v>
      </c>
      <c r="D488" t="s">
        <v>1634</v>
      </c>
      <c r="E488">
        <v>1.1988000000000001</v>
      </c>
      <c r="F488">
        <v>2.3199999999999998</v>
      </c>
      <c r="G488">
        <v>1</v>
      </c>
      <c r="H488">
        <v>50</v>
      </c>
    </row>
    <row r="489" spans="1:8" x14ac:dyDescent="0.2">
      <c r="A489">
        <v>583</v>
      </c>
      <c r="B489" t="s">
        <v>80</v>
      </c>
      <c r="C489" t="s">
        <v>1418</v>
      </c>
      <c r="D489" t="s">
        <v>1635</v>
      </c>
      <c r="E489">
        <v>1.1055999999999999</v>
      </c>
      <c r="F489">
        <v>1.69</v>
      </c>
      <c r="G489">
        <v>1</v>
      </c>
      <c r="H489">
        <v>50</v>
      </c>
    </row>
    <row r="490" spans="1:8" x14ac:dyDescent="0.2">
      <c r="A490">
        <v>584</v>
      </c>
      <c r="B490" t="s">
        <v>80</v>
      </c>
      <c r="C490" t="s">
        <v>1418</v>
      </c>
      <c r="D490" t="s">
        <v>1636</v>
      </c>
      <c r="E490">
        <v>1.9231</v>
      </c>
      <c r="F490">
        <v>6.82</v>
      </c>
      <c r="G490">
        <v>1</v>
      </c>
      <c r="H490">
        <v>50</v>
      </c>
    </row>
    <row r="491" spans="1:8" x14ac:dyDescent="0.2">
      <c r="A491">
        <v>585</v>
      </c>
      <c r="B491" t="s">
        <v>80</v>
      </c>
      <c r="C491" t="s">
        <v>1418</v>
      </c>
      <c r="D491" t="s">
        <v>1637</v>
      </c>
      <c r="E491">
        <v>1.0952999999999999</v>
      </c>
      <c r="F491">
        <v>2.35</v>
      </c>
      <c r="G491">
        <v>1</v>
      </c>
      <c r="H491">
        <v>50</v>
      </c>
    </row>
    <row r="492" spans="1:8" x14ac:dyDescent="0.2">
      <c r="A492">
        <v>592</v>
      </c>
      <c r="B492" t="s">
        <v>80</v>
      </c>
      <c r="C492" t="s">
        <v>1426</v>
      </c>
      <c r="D492" t="s">
        <v>1638</v>
      </c>
      <c r="E492">
        <v>2.1032000000000002</v>
      </c>
      <c r="F492">
        <v>10.14</v>
      </c>
      <c r="G492">
        <v>1</v>
      </c>
      <c r="H492">
        <v>50</v>
      </c>
    </row>
    <row r="493" spans="1:8" x14ac:dyDescent="0.2">
      <c r="A493">
        <v>593</v>
      </c>
      <c r="B493" t="s">
        <v>80</v>
      </c>
      <c r="C493" t="s">
        <v>1426</v>
      </c>
      <c r="D493" t="s">
        <v>1639</v>
      </c>
      <c r="E493">
        <v>1.0691999999999999</v>
      </c>
      <c r="F493">
        <v>6.08</v>
      </c>
      <c r="G493">
        <v>1</v>
      </c>
      <c r="H493">
        <v>50</v>
      </c>
    </row>
    <row r="494" spans="1:8" x14ac:dyDescent="0.2">
      <c r="A494">
        <v>594</v>
      </c>
      <c r="B494" t="s">
        <v>80</v>
      </c>
      <c r="C494" t="s">
        <v>1426</v>
      </c>
      <c r="D494" t="s">
        <v>1640</v>
      </c>
      <c r="E494">
        <v>0.99739999999999995</v>
      </c>
      <c r="F494">
        <v>7.68</v>
      </c>
      <c r="G494">
        <v>1</v>
      </c>
      <c r="H494">
        <v>50</v>
      </c>
    </row>
    <row r="495" spans="1:8" x14ac:dyDescent="0.2">
      <c r="A495">
        <v>595</v>
      </c>
      <c r="B495" t="s">
        <v>80</v>
      </c>
      <c r="C495" t="s">
        <v>1426</v>
      </c>
      <c r="D495" t="s">
        <v>1641</v>
      </c>
      <c r="E495">
        <v>3.0024000000000002</v>
      </c>
      <c r="F495">
        <v>13.88</v>
      </c>
      <c r="G495">
        <v>2</v>
      </c>
      <c r="H495">
        <v>50</v>
      </c>
    </row>
    <row r="496" spans="1:8" x14ac:dyDescent="0.2">
      <c r="A496">
        <v>596</v>
      </c>
      <c r="B496" t="s">
        <v>80</v>
      </c>
      <c r="C496" t="s">
        <v>1426</v>
      </c>
      <c r="D496" t="s">
        <v>1642</v>
      </c>
      <c r="E496">
        <v>0.83919999999999995</v>
      </c>
      <c r="F496">
        <v>5.24</v>
      </c>
      <c r="G496">
        <v>1</v>
      </c>
      <c r="H496">
        <v>50</v>
      </c>
    </row>
    <row r="497" spans="1:8" x14ac:dyDescent="0.2">
      <c r="A497">
        <v>597</v>
      </c>
      <c r="B497" t="s">
        <v>80</v>
      </c>
      <c r="C497" t="s">
        <v>1426</v>
      </c>
      <c r="D497" t="s">
        <v>1643</v>
      </c>
      <c r="E497">
        <v>2.2408000000000001</v>
      </c>
      <c r="F497">
        <v>8.67</v>
      </c>
      <c r="G497">
        <v>2</v>
      </c>
      <c r="H497">
        <v>50</v>
      </c>
    </row>
    <row r="498" spans="1:8" x14ac:dyDescent="0.2">
      <c r="A498">
        <v>598</v>
      </c>
      <c r="B498" t="s">
        <v>80</v>
      </c>
      <c r="C498" t="s">
        <v>1426</v>
      </c>
      <c r="D498" t="s">
        <v>1644</v>
      </c>
      <c r="E498">
        <v>1.6991000000000001</v>
      </c>
      <c r="F498">
        <v>6.41</v>
      </c>
      <c r="G498">
        <v>1</v>
      </c>
      <c r="H498">
        <v>50</v>
      </c>
    </row>
    <row r="499" spans="1:8" x14ac:dyDescent="0.2">
      <c r="A499">
        <v>599</v>
      </c>
      <c r="B499" t="s">
        <v>80</v>
      </c>
      <c r="C499" t="s">
        <v>1426</v>
      </c>
      <c r="D499" t="s">
        <v>1645</v>
      </c>
      <c r="E499">
        <v>0.62080000000000002</v>
      </c>
      <c r="F499">
        <v>2.58</v>
      </c>
      <c r="G499">
        <v>1</v>
      </c>
      <c r="H499">
        <v>50</v>
      </c>
    </row>
    <row r="500" spans="1:8" x14ac:dyDescent="0.2">
      <c r="A500">
        <v>600</v>
      </c>
      <c r="B500" t="s">
        <v>80</v>
      </c>
      <c r="C500" t="s">
        <v>1426</v>
      </c>
      <c r="D500" t="s">
        <v>1646</v>
      </c>
      <c r="E500">
        <v>0.7802</v>
      </c>
      <c r="F500">
        <v>4.3499999999999996</v>
      </c>
      <c r="G500">
        <v>1</v>
      </c>
      <c r="H500">
        <v>50</v>
      </c>
    </row>
    <row r="501" spans="1:8" x14ac:dyDescent="0.2">
      <c r="A501">
        <v>601</v>
      </c>
      <c r="B501" t="s">
        <v>80</v>
      </c>
      <c r="C501" t="s">
        <v>1426</v>
      </c>
      <c r="D501" t="s">
        <v>1647</v>
      </c>
      <c r="E501">
        <v>0.66449999999999998</v>
      </c>
      <c r="F501">
        <v>2.75</v>
      </c>
      <c r="G501">
        <v>1</v>
      </c>
      <c r="H501">
        <v>50</v>
      </c>
    </row>
    <row r="502" spans="1:8" x14ac:dyDescent="0.2">
      <c r="A502">
        <v>602</v>
      </c>
      <c r="B502" t="s">
        <v>80</v>
      </c>
      <c r="C502" t="s">
        <v>1426</v>
      </c>
      <c r="D502" t="s">
        <v>1648</v>
      </c>
      <c r="E502">
        <v>1.3883000000000001</v>
      </c>
      <c r="F502">
        <v>6.19</v>
      </c>
      <c r="G502">
        <v>1</v>
      </c>
      <c r="H502">
        <v>50</v>
      </c>
    </row>
    <row r="503" spans="1:8" x14ac:dyDescent="0.2">
      <c r="A503">
        <v>603</v>
      </c>
      <c r="B503" t="s">
        <v>80</v>
      </c>
      <c r="C503" t="s">
        <v>1426</v>
      </c>
      <c r="D503" t="s">
        <v>1649</v>
      </c>
      <c r="E503">
        <v>0.74129999999999996</v>
      </c>
      <c r="F503">
        <v>3.91</v>
      </c>
      <c r="G503">
        <v>1</v>
      </c>
      <c r="H503">
        <v>50</v>
      </c>
    </row>
    <row r="504" spans="1:8" x14ac:dyDescent="0.2">
      <c r="A504">
        <v>604</v>
      </c>
      <c r="B504" t="s">
        <v>80</v>
      </c>
      <c r="C504" t="s">
        <v>1426</v>
      </c>
      <c r="D504" t="s">
        <v>1650</v>
      </c>
      <c r="E504">
        <v>1.6678999999999999</v>
      </c>
      <c r="F504">
        <v>4.07</v>
      </c>
      <c r="G504">
        <v>1</v>
      </c>
      <c r="H504">
        <v>50</v>
      </c>
    </row>
    <row r="505" spans="1:8" x14ac:dyDescent="0.2">
      <c r="A505">
        <v>605</v>
      </c>
      <c r="B505" t="s">
        <v>80</v>
      </c>
      <c r="C505" t="s">
        <v>1426</v>
      </c>
      <c r="D505" t="s">
        <v>1651</v>
      </c>
      <c r="E505">
        <v>0.66790000000000005</v>
      </c>
      <c r="F505">
        <v>2</v>
      </c>
      <c r="G505">
        <v>1</v>
      </c>
      <c r="H505">
        <v>50</v>
      </c>
    </row>
    <row r="506" spans="1:8" x14ac:dyDescent="0.2">
      <c r="A506">
        <v>606</v>
      </c>
      <c r="B506" t="s">
        <v>80</v>
      </c>
      <c r="C506" t="s">
        <v>1426</v>
      </c>
      <c r="D506" t="s">
        <v>1652</v>
      </c>
      <c r="E506">
        <v>1.0481</v>
      </c>
      <c r="F506">
        <v>5.0999999999999996</v>
      </c>
      <c r="G506">
        <v>1</v>
      </c>
      <c r="H506">
        <v>50</v>
      </c>
    </row>
    <row r="507" spans="1:8" x14ac:dyDescent="0.2">
      <c r="A507">
        <v>607</v>
      </c>
      <c r="B507" t="s">
        <v>80</v>
      </c>
      <c r="C507" t="s">
        <v>1426</v>
      </c>
      <c r="D507" t="s">
        <v>546</v>
      </c>
      <c r="E507">
        <v>0.61370000000000002</v>
      </c>
      <c r="F507">
        <v>3.33</v>
      </c>
      <c r="G507">
        <v>1</v>
      </c>
      <c r="H507">
        <v>50</v>
      </c>
    </row>
    <row r="508" spans="1:8" x14ac:dyDescent="0.2">
      <c r="A508">
        <v>614</v>
      </c>
      <c r="B508" t="s">
        <v>547</v>
      </c>
      <c r="C508" t="s">
        <v>1418</v>
      </c>
      <c r="D508" t="s">
        <v>548</v>
      </c>
      <c r="E508">
        <v>3.8452999999999999</v>
      </c>
      <c r="F508">
        <v>9.33</v>
      </c>
      <c r="G508">
        <v>1</v>
      </c>
      <c r="H508">
        <v>50</v>
      </c>
    </row>
    <row r="509" spans="1:8" x14ac:dyDescent="0.2">
      <c r="A509">
        <v>615</v>
      </c>
      <c r="B509" t="s">
        <v>547</v>
      </c>
      <c r="C509" t="s">
        <v>1418</v>
      </c>
      <c r="D509" t="s">
        <v>549</v>
      </c>
      <c r="E509">
        <v>1.8169999999999999</v>
      </c>
      <c r="F509">
        <v>3.13</v>
      </c>
      <c r="G509">
        <v>1</v>
      </c>
      <c r="H509">
        <v>50</v>
      </c>
    </row>
    <row r="510" spans="1:8" x14ac:dyDescent="0.2">
      <c r="A510">
        <v>616</v>
      </c>
      <c r="B510" t="s">
        <v>547</v>
      </c>
      <c r="C510" t="s">
        <v>1418</v>
      </c>
      <c r="D510" t="s">
        <v>550</v>
      </c>
      <c r="E510">
        <v>4.3207000000000004</v>
      </c>
      <c r="F510">
        <v>14.94</v>
      </c>
      <c r="G510">
        <v>6</v>
      </c>
      <c r="H510">
        <v>50</v>
      </c>
    </row>
    <row r="511" spans="1:8" x14ac:dyDescent="0.2">
      <c r="A511">
        <v>617</v>
      </c>
      <c r="B511" t="s">
        <v>547</v>
      </c>
      <c r="C511" t="s">
        <v>1418</v>
      </c>
      <c r="D511" t="s">
        <v>551</v>
      </c>
      <c r="E511">
        <v>2.8468</v>
      </c>
      <c r="F511">
        <v>10.81</v>
      </c>
      <c r="G511">
        <v>1</v>
      </c>
      <c r="H511">
        <v>50</v>
      </c>
    </row>
    <row r="512" spans="1:8" x14ac:dyDescent="0.2">
      <c r="A512">
        <v>618</v>
      </c>
      <c r="B512" t="s">
        <v>547</v>
      </c>
      <c r="C512" t="s">
        <v>1418</v>
      </c>
      <c r="D512" t="s">
        <v>552</v>
      </c>
      <c r="E512">
        <v>2.5304000000000002</v>
      </c>
      <c r="F512">
        <v>13</v>
      </c>
      <c r="G512">
        <v>4</v>
      </c>
      <c r="H512">
        <v>50</v>
      </c>
    </row>
    <row r="513" spans="1:8" x14ac:dyDescent="0.2">
      <c r="A513">
        <v>619</v>
      </c>
      <c r="B513" t="s">
        <v>547</v>
      </c>
      <c r="C513" t="s">
        <v>1418</v>
      </c>
      <c r="D513" t="s">
        <v>553</v>
      </c>
      <c r="E513">
        <v>3.5951</v>
      </c>
      <c r="F513">
        <v>12.8</v>
      </c>
      <c r="G513">
        <v>2</v>
      </c>
      <c r="H513">
        <v>50</v>
      </c>
    </row>
    <row r="514" spans="1:8" x14ac:dyDescent="0.2">
      <c r="A514">
        <v>620</v>
      </c>
      <c r="B514" t="s">
        <v>547</v>
      </c>
      <c r="C514" t="s">
        <v>1418</v>
      </c>
      <c r="D514" t="s">
        <v>554</v>
      </c>
      <c r="E514">
        <v>2.4447999999999999</v>
      </c>
      <c r="F514">
        <v>7.84</v>
      </c>
      <c r="G514">
        <v>2</v>
      </c>
      <c r="H514">
        <v>50</v>
      </c>
    </row>
    <row r="515" spans="1:8" x14ac:dyDescent="0.2">
      <c r="A515">
        <v>621</v>
      </c>
      <c r="B515" t="s">
        <v>547</v>
      </c>
      <c r="C515" t="s">
        <v>1418</v>
      </c>
      <c r="D515" t="s">
        <v>555</v>
      </c>
      <c r="E515">
        <v>1.7179</v>
      </c>
      <c r="F515">
        <v>10.25</v>
      </c>
      <c r="G515">
        <v>1</v>
      </c>
      <c r="H515">
        <v>50</v>
      </c>
    </row>
    <row r="516" spans="1:8" x14ac:dyDescent="0.2">
      <c r="A516">
        <v>622</v>
      </c>
      <c r="B516" t="s">
        <v>547</v>
      </c>
      <c r="C516" t="s">
        <v>1418</v>
      </c>
      <c r="D516" t="s">
        <v>556</v>
      </c>
      <c r="E516">
        <v>12.2377</v>
      </c>
      <c r="F516">
        <v>29.65</v>
      </c>
      <c r="G516">
        <v>3</v>
      </c>
      <c r="H516">
        <v>73</v>
      </c>
    </row>
    <row r="517" spans="1:8" x14ac:dyDescent="0.2">
      <c r="A517">
        <v>623</v>
      </c>
      <c r="B517" t="s">
        <v>547</v>
      </c>
      <c r="C517" t="s">
        <v>1418</v>
      </c>
      <c r="D517" t="s">
        <v>557</v>
      </c>
      <c r="E517">
        <v>2.0937000000000001</v>
      </c>
      <c r="F517">
        <v>10.33</v>
      </c>
      <c r="G517">
        <v>2</v>
      </c>
      <c r="H517">
        <v>50</v>
      </c>
    </row>
    <row r="518" spans="1:8" x14ac:dyDescent="0.2">
      <c r="A518">
        <v>624</v>
      </c>
      <c r="B518" t="s">
        <v>547</v>
      </c>
      <c r="C518" t="s">
        <v>1418</v>
      </c>
      <c r="D518" t="s">
        <v>558</v>
      </c>
      <c r="E518">
        <v>1.4645999999999999</v>
      </c>
      <c r="F518">
        <v>3.8</v>
      </c>
      <c r="G518">
        <v>3</v>
      </c>
      <c r="H518">
        <v>50</v>
      </c>
    </row>
    <row r="519" spans="1:8" x14ac:dyDescent="0.2">
      <c r="A519">
        <v>625</v>
      </c>
      <c r="B519" t="s">
        <v>547</v>
      </c>
      <c r="C519" t="s">
        <v>1418</v>
      </c>
      <c r="D519" t="s">
        <v>559</v>
      </c>
      <c r="E519">
        <v>2.0659999999999998</v>
      </c>
      <c r="F519">
        <v>3.86</v>
      </c>
      <c r="G519">
        <v>2</v>
      </c>
      <c r="H519">
        <v>50</v>
      </c>
    </row>
    <row r="520" spans="1:8" x14ac:dyDescent="0.2">
      <c r="A520">
        <v>626</v>
      </c>
      <c r="B520" t="s">
        <v>547</v>
      </c>
      <c r="C520" t="s">
        <v>1418</v>
      </c>
      <c r="D520" t="s">
        <v>560</v>
      </c>
      <c r="E520">
        <v>1.9444999999999999</v>
      </c>
      <c r="F520">
        <v>4.6399999999999997</v>
      </c>
      <c r="G520">
        <v>1</v>
      </c>
      <c r="H520">
        <v>50</v>
      </c>
    </row>
    <row r="521" spans="1:8" x14ac:dyDescent="0.2">
      <c r="A521">
        <v>627</v>
      </c>
      <c r="B521" t="s">
        <v>547</v>
      </c>
      <c r="C521" t="s">
        <v>1418</v>
      </c>
      <c r="D521" t="s">
        <v>561</v>
      </c>
      <c r="E521">
        <v>0.95720000000000005</v>
      </c>
      <c r="F521">
        <v>2.4300000000000002</v>
      </c>
      <c r="G521">
        <v>1</v>
      </c>
      <c r="H521">
        <v>50</v>
      </c>
    </row>
    <row r="522" spans="1:8" x14ac:dyDescent="0.2">
      <c r="A522">
        <v>628</v>
      </c>
      <c r="B522" t="s">
        <v>547</v>
      </c>
      <c r="C522" t="s">
        <v>1418</v>
      </c>
      <c r="D522" t="s">
        <v>562</v>
      </c>
      <c r="E522">
        <v>3.7183000000000002</v>
      </c>
      <c r="F522">
        <v>13.35</v>
      </c>
      <c r="G522">
        <v>3</v>
      </c>
      <c r="H522">
        <v>50</v>
      </c>
    </row>
    <row r="523" spans="1:8" x14ac:dyDescent="0.2">
      <c r="A523">
        <v>629</v>
      </c>
      <c r="B523" t="s">
        <v>547</v>
      </c>
      <c r="C523" t="s">
        <v>1418</v>
      </c>
      <c r="D523" t="s">
        <v>563</v>
      </c>
      <c r="E523">
        <v>2.4373999999999998</v>
      </c>
      <c r="F523">
        <v>8.6999999999999993</v>
      </c>
      <c r="G523">
        <v>1</v>
      </c>
      <c r="H523">
        <v>50</v>
      </c>
    </row>
    <row r="524" spans="1:8" x14ac:dyDescent="0.2">
      <c r="A524">
        <v>630</v>
      </c>
      <c r="B524" t="s">
        <v>547</v>
      </c>
      <c r="C524" t="s">
        <v>1418</v>
      </c>
      <c r="D524" t="s">
        <v>564</v>
      </c>
      <c r="E524">
        <v>1.2833000000000001</v>
      </c>
      <c r="F524">
        <v>2.5</v>
      </c>
      <c r="G524">
        <v>1</v>
      </c>
      <c r="H524">
        <v>50</v>
      </c>
    </row>
    <row r="525" spans="1:8" x14ac:dyDescent="0.2">
      <c r="A525">
        <v>637</v>
      </c>
      <c r="B525" t="s">
        <v>547</v>
      </c>
      <c r="C525" t="s">
        <v>1426</v>
      </c>
      <c r="D525" t="s">
        <v>565</v>
      </c>
      <c r="E525">
        <v>1.5886</v>
      </c>
      <c r="F525">
        <v>5.48</v>
      </c>
      <c r="G525">
        <v>1</v>
      </c>
      <c r="H525">
        <v>50</v>
      </c>
    </row>
    <row r="526" spans="1:8" x14ac:dyDescent="0.2">
      <c r="A526">
        <v>638</v>
      </c>
      <c r="B526" t="s">
        <v>547</v>
      </c>
      <c r="C526" t="s">
        <v>1426</v>
      </c>
      <c r="D526" t="s">
        <v>566</v>
      </c>
      <c r="E526">
        <v>0.87539999999999996</v>
      </c>
      <c r="F526">
        <v>3.72</v>
      </c>
      <c r="G526">
        <v>1</v>
      </c>
      <c r="H526">
        <v>50</v>
      </c>
    </row>
    <row r="527" spans="1:8" x14ac:dyDescent="0.2">
      <c r="A527">
        <v>639</v>
      </c>
      <c r="B527" t="s">
        <v>547</v>
      </c>
      <c r="C527" t="s">
        <v>1426</v>
      </c>
      <c r="D527" t="s">
        <v>567</v>
      </c>
      <c r="E527">
        <v>0.59089999999999998</v>
      </c>
      <c r="F527">
        <v>2.78</v>
      </c>
      <c r="G527">
        <v>1</v>
      </c>
      <c r="H527">
        <v>50</v>
      </c>
    </row>
    <row r="528" spans="1:8" x14ac:dyDescent="0.2">
      <c r="A528">
        <v>640</v>
      </c>
      <c r="B528" t="s">
        <v>547</v>
      </c>
      <c r="C528" t="s">
        <v>1426</v>
      </c>
      <c r="D528" t="s">
        <v>568</v>
      </c>
      <c r="E528">
        <v>1.6425000000000001</v>
      </c>
      <c r="F528">
        <v>6.49</v>
      </c>
      <c r="G528">
        <v>1</v>
      </c>
      <c r="H528">
        <v>50</v>
      </c>
    </row>
    <row r="529" spans="1:8" x14ac:dyDescent="0.2">
      <c r="A529">
        <v>640.1</v>
      </c>
      <c r="B529" t="s">
        <v>547</v>
      </c>
      <c r="C529" t="s">
        <v>1426</v>
      </c>
      <c r="D529" t="s">
        <v>568</v>
      </c>
      <c r="E529">
        <v>1.1963999999999999</v>
      </c>
      <c r="F529">
        <v>6.09</v>
      </c>
      <c r="G529">
        <v>1</v>
      </c>
      <c r="H529">
        <v>50</v>
      </c>
    </row>
    <row r="530" spans="1:8" x14ac:dyDescent="0.2">
      <c r="A530">
        <v>641</v>
      </c>
      <c r="B530" t="s">
        <v>547</v>
      </c>
      <c r="C530" t="s">
        <v>1426</v>
      </c>
      <c r="D530" t="s">
        <v>569</v>
      </c>
      <c r="E530">
        <v>0.89800000000000002</v>
      </c>
      <c r="F530">
        <v>3.81</v>
      </c>
      <c r="G530">
        <v>1</v>
      </c>
      <c r="H530">
        <v>50</v>
      </c>
    </row>
    <row r="531" spans="1:8" x14ac:dyDescent="0.2">
      <c r="A531">
        <v>641.1</v>
      </c>
      <c r="B531" t="s">
        <v>547</v>
      </c>
      <c r="C531" t="s">
        <v>1426</v>
      </c>
      <c r="D531" t="s">
        <v>569</v>
      </c>
      <c r="E531">
        <v>0.51600000000000001</v>
      </c>
      <c r="F531">
        <v>3.47</v>
      </c>
      <c r="G531">
        <v>1</v>
      </c>
      <c r="H531">
        <v>50</v>
      </c>
    </row>
    <row r="532" spans="1:8" x14ac:dyDescent="0.2">
      <c r="A532">
        <v>642</v>
      </c>
      <c r="B532" t="s">
        <v>547</v>
      </c>
      <c r="C532" t="s">
        <v>1426</v>
      </c>
      <c r="D532" t="s">
        <v>570</v>
      </c>
      <c r="E532">
        <v>1.3645</v>
      </c>
      <c r="F532">
        <v>4.8099999999999996</v>
      </c>
      <c r="G532">
        <v>1</v>
      </c>
      <c r="H532">
        <v>50</v>
      </c>
    </row>
    <row r="533" spans="1:8" x14ac:dyDescent="0.2">
      <c r="A533">
        <v>642.1</v>
      </c>
      <c r="B533" t="s">
        <v>547</v>
      </c>
      <c r="C533" t="s">
        <v>1426</v>
      </c>
      <c r="D533" t="s">
        <v>570</v>
      </c>
      <c r="E533">
        <v>0.76400000000000001</v>
      </c>
      <c r="F533">
        <v>4.8499999999999996</v>
      </c>
      <c r="G533">
        <v>1</v>
      </c>
      <c r="H533">
        <v>50</v>
      </c>
    </row>
    <row r="534" spans="1:8" x14ac:dyDescent="0.2">
      <c r="A534">
        <v>643</v>
      </c>
      <c r="B534" t="s">
        <v>547</v>
      </c>
      <c r="C534" t="s">
        <v>1426</v>
      </c>
      <c r="D534" t="s">
        <v>571</v>
      </c>
      <c r="E534">
        <v>2.3748999999999998</v>
      </c>
      <c r="F534">
        <v>7.63</v>
      </c>
      <c r="G534">
        <v>1</v>
      </c>
      <c r="H534">
        <v>50</v>
      </c>
    </row>
    <row r="535" spans="1:8" x14ac:dyDescent="0.2">
      <c r="A535">
        <v>644</v>
      </c>
      <c r="B535" t="s">
        <v>547</v>
      </c>
      <c r="C535" t="s">
        <v>1426</v>
      </c>
      <c r="D535" t="s">
        <v>572</v>
      </c>
      <c r="E535">
        <v>1.2416</v>
      </c>
      <c r="F535">
        <v>5.45</v>
      </c>
      <c r="G535">
        <v>1</v>
      </c>
      <c r="H535">
        <v>50</v>
      </c>
    </row>
    <row r="536" spans="1:8" x14ac:dyDescent="0.2">
      <c r="A536">
        <v>645</v>
      </c>
      <c r="B536" t="s">
        <v>547</v>
      </c>
      <c r="C536" t="s">
        <v>1426</v>
      </c>
      <c r="D536" t="s">
        <v>573</v>
      </c>
      <c r="E536">
        <v>0.73770000000000002</v>
      </c>
      <c r="F536">
        <v>3.12</v>
      </c>
      <c r="G536">
        <v>1</v>
      </c>
      <c r="H536">
        <v>50</v>
      </c>
    </row>
    <row r="537" spans="1:8" x14ac:dyDescent="0.2">
      <c r="A537">
        <v>652</v>
      </c>
      <c r="B537" t="s">
        <v>574</v>
      </c>
      <c r="C537" t="s">
        <v>1418</v>
      </c>
      <c r="D537" t="s">
        <v>575</v>
      </c>
      <c r="E537">
        <v>4.4588999999999999</v>
      </c>
      <c r="F537">
        <v>8.07</v>
      </c>
      <c r="G537">
        <v>4</v>
      </c>
      <c r="H537">
        <v>50</v>
      </c>
    </row>
    <row r="538" spans="1:8" x14ac:dyDescent="0.2">
      <c r="A538">
        <v>653</v>
      </c>
      <c r="B538" t="s">
        <v>574</v>
      </c>
      <c r="C538" t="s">
        <v>1418</v>
      </c>
      <c r="D538" t="s">
        <v>576</v>
      </c>
      <c r="E538">
        <v>6.5640999999999998</v>
      </c>
      <c r="F538">
        <v>16.649999999999999</v>
      </c>
      <c r="G538">
        <v>4</v>
      </c>
      <c r="H538">
        <v>50</v>
      </c>
    </row>
    <row r="539" spans="1:8" x14ac:dyDescent="0.2">
      <c r="A539">
        <v>654</v>
      </c>
      <c r="B539" t="s">
        <v>574</v>
      </c>
      <c r="C539" t="s">
        <v>1418</v>
      </c>
      <c r="D539" t="s">
        <v>577</v>
      </c>
      <c r="E539">
        <v>3.3532999999999999</v>
      </c>
      <c r="F539">
        <v>10.89</v>
      </c>
      <c r="G539">
        <v>2</v>
      </c>
      <c r="H539">
        <v>50</v>
      </c>
    </row>
    <row r="540" spans="1:8" x14ac:dyDescent="0.2">
      <c r="A540">
        <v>655</v>
      </c>
      <c r="B540" t="s">
        <v>574</v>
      </c>
      <c r="C540" t="s">
        <v>1418</v>
      </c>
      <c r="D540" t="s">
        <v>578</v>
      </c>
      <c r="E540">
        <v>2.6379000000000001</v>
      </c>
      <c r="F540">
        <v>7.5</v>
      </c>
      <c r="G540">
        <v>2</v>
      </c>
      <c r="H540">
        <v>50</v>
      </c>
    </row>
    <row r="541" spans="1:8" x14ac:dyDescent="0.2">
      <c r="A541">
        <v>656</v>
      </c>
      <c r="B541" t="s">
        <v>574</v>
      </c>
      <c r="C541" t="s">
        <v>1418</v>
      </c>
      <c r="D541" t="s">
        <v>579</v>
      </c>
      <c r="E541">
        <v>6.4187000000000003</v>
      </c>
      <c r="F541">
        <v>17.100000000000001</v>
      </c>
      <c r="G541">
        <v>2</v>
      </c>
      <c r="H541">
        <v>50</v>
      </c>
    </row>
    <row r="542" spans="1:8" x14ac:dyDescent="0.2">
      <c r="A542">
        <v>657</v>
      </c>
      <c r="B542" t="s">
        <v>574</v>
      </c>
      <c r="C542" t="s">
        <v>1418</v>
      </c>
      <c r="D542" t="s">
        <v>580</v>
      </c>
      <c r="E542">
        <v>2.4302000000000001</v>
      </c>
      <c r="F542">
        <v>6.45</v>
      </c>
      <c r="G542">
        <v>1</v>
      </c>
      <c r="H542">
        <v>50</v>
      </c>
    </row>
    <row r="543" spans="1:8" x14ac:dyDescent="0.2">
      <c r="A543">
        <v>658</v>
      </c>
      <c r="B543" t="s">
        <v>574</v>
      </c>
      <c r="C543" t="s">
        <v>1418</v>
      </c>
      <c r="D543" t="s">
        <v>581</v>
      </c>
      <c r="E543">
        <v>1.5791999999999999</v>
      </c>
      <c r="F543">
        <v>4.3600000000000003</v>
      </c>
      <c r="G543">
        <v>1</v>
      </c>
      <c r="H543">
        <v>50</v>
      </c>
    </row>
    <row r="544" spans="1:8" x14ac:dyDescent="0.2">
      <c r="A544">
        <v>659</v>
      </c>
      <c r="B544" t="s">
        <v>574</v>
      </c>
      <c r="C544" t="s">
        <v>1418</v>
      </c>
      <c r="D544" t="s">
        <v>582</v>
      </c>
      <c r="E544">
        <v>4.5331000000000001</v>
      </c>
      <c r="F544">
        <v>16.28</v>
      </c>
      <c r="G544">
        <v>2</v>
      </c>
      <c r="H544">
        <v>50</v>
      </c>
    </row>
    <row r="545" spans="1:8" x14ac:dyDescent="0.2">
      <c r="A545">
        <v>660</v>
      </c>
      <c r="B545" t="s">
        <v>574</v>
      </c>
      <c r="C545" t="s">
        <v>1418</v>
      </c>
      <c r="D545" t="s">
        <v>583</v>
      </c>
      <c r="E545">
        <v>1.9523999999999999</v>
      </c>
      <c r="F545">
        <v>5.89</v>
      </c>
      <c r="G545">
        <v>1</v>
      </c>
      <c r="H545">
        <v>50</v>
      </c>
    </row>
    <row r="546" spans="1:8" x14ac:dyDescent="0.2">
      <c r="A546">
        <v>661</v>
      </c>
      <c r="B546" t="s">
        <v>574</v>
      </c>
      <c r="C546" t="s">
        <v>1418</v>
      </c>
      <c r="D546" t="s">
        <v>584</v>
      </c>
      <c r="E546">
        <v>1.2074</v>
      </c>
      <c r="F546">
        <v>3.56</v>
      </c>
      <c r="G546">
        <v>1</v>
      </c>
      <c r="H546">
        <v>50</v>
      </c>
    </row>
    <row r="547" spans="1:8" x14ac:dyDescent="0.2">
      <c r="A547">
        <v>662</v>
      </c>
      <c r="B547" t="s">
        <v>574</v>
      </c>
      <c r="C547" t="s">
        <v>1418</v>
      </c>
      <c r="D547" t="s">
        <v>585</v>
      </c>
      <c r="E547">
        <v>3.7101000000000002</v>
      </c>
      <c r="F547">
        <v>13.59</v>
      </c>
      <c r="G547">
        <v>1</v>
      </c>
      <c r="H547">
        <v>50</v>
      </c>
    </row>
    <row r="548" spans="1:8" x14ac:dyDescent="0.2">
      <c r="A548">
        <v>663</v>
      </c>
      <c r="B548" t="s">
        <v>574</v>
      </c>
      <c r="C548" t="s">
        <v>1418</v>
      </c>
      <c r="D548" t="s">
        <v>586</v>
      </c>
      <c r="E548">
        <v>1.7585</v>
      </c>
      <c r="F548">
        <v>5.38</v>
      </c>
      <c r="G548">
        <v>1</v>
      </c>
      <c r="H548">
        <v>50</v>
      </c>
    </row>
    <row r="549" spans="1:8" x14ac:dyDescent="0.2">
      <c r="A549">
        <v>664</v>
      </c>
      <c r="B549" t="s">
        <v>574</v>
      </c>
      <c r="C549" t="s">
        <v>1418</v>
      </c>
      <c r="D549" t="s">
        <v>1970</v>
      </c>
      <c r="E549">
        <v>1.3418000000000001</v>
      </c>
      <c r="F549">
        <v>3.54</v>
      </c>
      <c r="G549">
        <v>1</v>
      </c>
      <c r="H549">
        <v>50</v>
      </c>
    </row>
    <row r="550" spans="1:8" x14ac:dyDescent="0.2">
      <c r="A550">
        <v>665</v>
      </c>
      <c r="B550" t="s">
        <v>574</v>
      </c>
      <c r="C550" t="s">
        <v>1418</v>
      </c>
      <c r="D550" t="s">
        <v>1971</v>
      </c>
      <c r="E550">
        <v>1.7842</v>
      </c>
      <c r="F550">
        <v>3.87</v>
      </c>
      <c r="G550">
        <v>1</v>
      </c>
      <c r="H550">
        <v>50</v>
      </c>
    </row>
    <row r="551" spans="1:8" x14ac:dyDescent="0.2">
      <c r="A551">
        <v>666</v>
      </c>
      <c r="B551" t="s">
        <v>574</v>
      </c>
      <c r="C551" t="s">
        <v>1418</v>
      </c>
      <c r="D551" t="s">
        <v>1972</v>
      </c>
      <c r="E551">
        <v>1.2253000000000001</v>
      </c>
      <c r="F551">
        <v>2</v>
      </c>
      <c r="G551">
        <v>2</v>
      </c>
      <c r="H551">
        <v>50</v>
      </c>
    </row>
    <row r="552" spans="1:8" x14ac:dyDescent="0.2">
      <c r="A552">
        <v>667</v>
      </c>
      <c r="B552" t="s">
        <v>574</v>
      </c>
      <c r="C552" t="s">
        <v>1418</v>
      </c>
      <c r="D552" t="s">
        <v>1973</v>
      </c>
      <c r="E552">
        <v>1.1157999999999999</v>
      </c>
      <c r="F552">
        <v>3</v>
      </c>
      <c r="G552">
        <v>1</v>
      </c>
      <c r="H552">
        <v>50</v>
      </c>
    </row>
    <row r="553" spans="1:8" x14ac:dyDescent="0.2">
      <c r="A553">
        <v>668</v>
      </c>
      <c r="B553" t="s">
        <v>574</v>
      </c>
      <c r="C553" t="s">
        <v>1418</v>
      </c>
      <c r="D553" t="s">
        <v>1974</v>
      </c>
      <c r="E553">
        <v>3.0156000000000001</v>
      </c>
      <c r="F553">
        <v>9.42</v>
      </c>
      <c r="G553">
        <v>1</v>
      </c>
      <c r="H553">
        <v>50</v>
      </c>
    </row>
    <row r="554" spans="1:8" x14ac:dyDescent="0.2">
      <c r="A554">
        <v>669</v>
      </c>
      <c r="B554" t="s">
        <v>574</v>
      </c>
      <c r="C554" t="s">
        <v>1418</v>
      </c>
      <c r="D554" t="s">
        <v>1975</v>
      </c>
      <c r="E554">
        <v>1.2002999999999999</v>
      </c>
      <c r="F554">
        <v>3.4</v>
      </c>
      <c r="G554">
        <v>1</v>
      </c>
      <c r="H554">
        <v>50</v>
      </c>
    </row>
    <row r="555" spans="1:8" x14ac:dyDescent="0.2">
      <c r="A555">
        <v>670</v>
      </c>
      <c r="B555" t="s">
        <v>574</v>
      </c>
      <c r="C555" t="s">
        <v>1418</v>
      </c>
      <c r="D555" t="s">
        <v>1976</v>
      </c>
      <c r="E555">
        <v>0.95</v>
      </c>
      <c r="F555">
        <v>2.83</v>
      </c>
      <c r="G555">
        <v>1</v>
      </c>
      <c r="H555">
        <v>50</v>
      </c>
    </row>
    <row r="556" spans="1:8" x14ac:dyDescent="0.2">
      <c r="A556">
        <v>671</v>
      </c>
      <c r="B556" t="s">
        <v>574</v>
      </c>
      <c r="C556" t="s">
        <v>1418</v>
      </c>
      <c r="D556" t="s">
        <v>1977</v>
      </c>
      <c r="E556">
        <v>2.4011</v>
      </c>
      <c r="F556">
        <v>8.17</v>
      </c>
      <c r="G556">
        <v>1</v>
      </c>
      <c r="H556">
        <v>50</v>
      </c>
    </row>
    <row r="557" spans="1:8" x14ac:dyDescent="0.2">
      <c r="A557">
        <v>672</v>
      </c>
      <c r="B557" t="s">
        <v>574</v>
      </c>
      <c r="C557" t="s">
        <v>1418</v>
      </c>
      <c r="D557" t="s">
        <v>1978</v>
      </c>
      <c r="E557">
        <v>0.84789999999999999</v>
      </c>
      <c r="F557">
        <v>1.57</v>
      </c>
      <c r="G557">
        <v>1</v>
      </c>
      <c r="H557">
        <v>50</v>
      </c>
    </row>
    <row r="558" spans="1:8" x14ac:dyDescent="0.2">
      <c r="A558">
        <v>673</v>
      </c>
      <c r="B558" t="s">
        <v>574</v>
      </c>
      <c r="C558" t="s">
        <v>1418</v>
      </c>
      <c r="D558" t="s">
        <v>1979</v>
      </c>
      <c r="E558">
        <v>4.0132000000000003</v>
      </c>
      <c r="F558">
        <v>14.11</v>
      </c>
      <c r="G558">
        <v>3</v>
      </c>
      <c r="H558">
        <v>50</v>
      </c>
    </row>
    <row r="559" spans="1:8" x14ac:dyDescent="0.2">
      <c r="A559">
        <v>674</v>
      </c>
      <c r="B559" t="s">
        <v>574</v>
      </c>
      <c r="C559" t="s">
        <v>1418</v>
      </c>
      <c r="D559" t="s">
        <v>1980</v>
      </c>
      <c r="E559">
        <v>2.9359999999999999</v>
      </c>
      <c r="F559">
        <v>9.31</v>
      </c>
      <c r="G559">
        <v>1</v>
      </c>
      <c r="H559">
        <v>50</v>
      </c>
    </row>
    <row r="560" spans="1:8" x14ac:dyDescent="0.2">
      <c r="A560">
        <v>675</v>
      </c>
      <c r="B560" t="s">
        <v>574</v>
      </c>
      <c r="C560" t="s">
        <v>1418</v>
      </c>
      <c r="D560" t="s">
        <v>1981</v>
      </c>
      <c r="E560">
        <v>1.8173999999999999</v>
      </c>
      <c r="F560">
        <v>4.6399999999999997</v>
      </c>
      <c r="G560">
        <v>1</v>
      </c>
      <c r="H560">
        <v>50</v>
      </c>
    </row>
    <row r="561" spans="1:8" x14ac:dyDescent="0.2">
      <c r="A561">
        <v>682</v>
      </c>
      <c r="B561" t="s">
        <v>574</v>
      </c>
      <c r="C561" t="s">
        <v>1426</v>
      </c>
      <c r="D561" t="s">
        <v>1982</v>
      </c>
      <c r="E561">
        <v>1.9984999999999999</v>
      </c>
      <c r="F561">
        <v>7.25</v>
      </c>
      <c r="G561">
        <v>1</v>
      </c>
      <c r="H561">
        <v>50</v>
      </c>
    </row>
    <row r="562" spans="1:8" x14ac:dyDescent="0.2">
      <c r="A562">
        <v>683</v>
      </c>
      <c r="B562" t="s">
        <v>574</v>
      </c>
      <c r="C562" t="s">
        <v>1426</v>
      </c>
      <c r="D562" t="s">
        <v>1983</v>
      </c>
      <c r="E562">
        <v>1.3986000000000001</v>
      </c>
      <c r="F562">
        <v>5.92</v>
      </c>
      <c r="G562">
        <v>1</v>
      </c>
      <c r="H562">
        <v>50</v>
      </c>
    </row>
    <row r="563" spans="1:8" x14ac:dyDescent="0.2">
      <c r="A563">
        <v>684</v>
      </c>
      <c r="B563" t="s">
        <v>574</v>
      </c>
      <c r="C563" t="s">
        <v>1426</v>
      </c>
      <c r="D563" t="s">
        <v>1984</v>
      </c>
      <c r="E563">
        <v>0.85980000000000001</v>
      </c>
      <c r="F563">
        <v>3.74</v>
      </c>
      <c r="G563">
        <v>1</v>
      </c>
      <c r="H563">
        <v>50</v>
      </c>
    </row>
    <row r="564" spans="1:8" x14ac:dyDescent="0.2">
      <c r="A564">
        <v>685</v>
      </c>
      <c r="B564" t="s">
        <v>574</v>
      </c>
      <c r="C564" t="s">
        <v>1426</v>
      </c>
      <c r="D564" t="s">
        <v>1985</v>
      </c>
      <c r="E564">
        <v>0.9133</v>
      </c>
      <c r="F564">
        <v>2.9</v>
      </c>
      <c r="G564">
        <v>1</v>
      </c>
      <c r="H564">
        <v>50</v>
      </c>
    </row>
    <row r="565" spans="1:8" x14ac:dyDescent="0.2">
      <c r="A565">
        <v>686</v>
      </c>
      <c r="B565" t="s">
        <v>574</v>
      </c>
      <c r="C565" t="s">
        <v>1426</v>
      </c>
      <c r="D565" t="s">
        <v>1986</v>
      </c>
      <c r="E565">
        <v>1.6964999999999999</v>
      </c>
      <c r="F565">
        <v>6.35</v>
      </c>
      <c r="G565">
        <v>1</v>
      </c>
      <c r="H565">
        <v>50</v>
      </c>
    </row>
    <row r="566" spans="1:8" x14ac:dyDescent="0.2">
      <c r="A566">
        <v>687</v>
      </c>
      <c r="B566" t="s">
        <v>574</v>
      </c>
      <c r="C566" t="s">
        <v>1426</v>
      </c>
      <c r="D566" t="s">
        <v>1987</v>
      </c>
      <c r="E566">
        <v>1.8905000000000001</v>
      </c>
      <c r="F566">
        <v>6.84</v>
      </c>
      <c r="G566">
        <v>1</v>
      </c>
      <c r="H566">
        <v>50</v>
      </c>
    </row>
    <row r="567" spans="1:8" x14ac:dyDescent="0.2">
      <c r="A567">
        <v>688</v>
      </c>
      <c r="B567" t="s">
        <v>574</v>
      </c>
      <c r="C567" t="s">
        <v>1426</v>
      </c>
      <c r="D567" t="s">
        <v>1988</v>
      </c>
      <c r="E567">
        <v>0.86299999999999999</v>
      </c>
      <c r="F567">
        <v>2.5299999999999998</v>
      </c>
      <c r="G567">
        <v>1</v>
      </c>
      <c r="H567">
        <v>50</v>
      </c>
    </row>
    <row r="568" spans="1:8" x14ac:dyDescent="0.2">
      <c r="A568">
        <v>689</v>
      </c>
      <c r="B568" t="s">
        <v>574</v>
      </c>
      <c r="C568" t="s">
        <v>1426</v>
      </c>
      <c r="D568" t="s">
        <v>1989</v>
      </c>
      <c r="E568">
        <v>1.2342</v>
      </c>
      <c r="F568">
        <v>5.55</v>
      </c>
      <c r="G568">
        <v>1</v>
      </c>
      <c r="H568">
        <v>50</v>
      </c>
    </row>
    <row r="569" spans="1:8" x14ac:dyDescent="0.2">
      <c r="A569">
        <v>690</v>
      </c>
      <c r="B569" t="s">
        <v>574</v>
      </c>
      <c r="C569" t="s">
        <v>1426</v>
      </c>
      <c r="D569" t="s">
        <v>1990</v>
      </c>
      <c r="E569">
        <v>0.72130000000000005</v>
      </c>
      <c r="F569">
        <v>3.5</v>
      </c>
      <c r="G569">
        <v>1</v>
      </c>
      <c r="H569">
        <v>50</v>
      </c>
    </row>
    <row r="570" spans="1:8" x14ac:dyDescent="0.2">
      <c r="A570">
        <v>691</v>
      </c>
      <c r="B570" t="s">
        <v>574</v>
      </c>
      <c r="C570" t="s">
        <v>1426</v>
      </c>
      <c r="D570" t="s">
        <v>1991</v>
      </c>
      <c r="E570">
        <v>1.0702</v>
      </c>
      <c r="F570">
        <v>2.92</v>
      </c>
      <c r="G570">
        <v>1</v>
      </c>
      <c r="H570">
        <v>50</v>
      </c>
    </row>
    <row r="571" spans="1:8" x14ac:dyDescent="0.2">
      <c r="A571">
        <v>692</v>
      </c>
      <c r="B571" t="s">
        <v>574</v>
      </c>
      <c r="C571" t="s">
        <v>1426</v>
      </c>
      <c r="D571" t="s">
        <v>1992</v>
      </c>
      <c r="E571">
        <v>1.2365999999999999</v>
      </c>
      <c r="F571">
        <v>2.17</v>
      </c>
      <c r="G571">
        <v>1</v>
      </c>
      <c r="H571">
        <v>50</v>
      </c>
    </row>
    <row r="572" spans="1:8" x14ac:dyDescent="0.2">
      <c r="A572">
        <v>693</v>
      </c>
      <c r="B572" t="s">
        <v>574</v>
      </c>
      <c r="C572" t="s">
        <v>1426</v>
      </c>
      <c r="D572" t="s">
        <v>1993</v>
      </c>
      <c r="E572">
        <v>1.4624999999999999</v>
      </c>
      <c r="F572">
        <v>4.78</v>
      </c>
      <c r="G572">
        <v>1</v>
      </c>
      <c r="H572">
        <v>50</v>
      </c>
    </row>
    <row r="573" spans="1:8" x14ac:dyDescent="0.2">
      <c r="A573">
        <v>694</v>
      </c>
      <c r="B573" t="s">
        <v>574</v>
      </c>
      <c r="C573" t="s">
        <v>1426</v>
      </c>
      <c r="D573" t="s">
        <v>1994</v>
      </c>
      <c r="E573">
        <v>0.75509999999999999</v>
      </c>
      <c r="F573">
        <v>2.29</v>
      </c>
      <c r="G573">
        <v>1</v>
      </c>
      <c r="H573">
        <v>50</v>
      </c>
    </row>
    <row r="574" spans="1:8" x14ac:dyDescent="0.2">
      <c r="A574">
        <v>695</v>
      </c>
      <c r="B574" t="s">
        <v>574</v>
      </c>
      <c r="C574" t="s">
        <v>1426</v>
      </c>
      <c r="D574" t="s">
        <v>1995</v>
      </c>
      <c r="E574">
        <v>0.91</v>
      </c>
      <c r="F574">
        <v>3.67</v>
      </c>
      <c r="G574">
        <v>1</v>
      </c>
      <c r="H574">
        <v>50</v>
      </c>
    </row>
    <row r="575" spans="1:8" x14ac:dyDescent="0.2">
      <c r="A575">
        <v>696</v>
      </c>
      <c r="B575" t="s">
        <v>574</v>
      </c>
      <c r="C575" t="s">
        <v>1426</v>
      </c>
      <c r="D575" t="s">
        <v>1996</v>
      </c>
      <c r="E575">
        <v>0.72230000000000005</v>
      </c>
      <c r="F575">
        <v>3.26</v>
      </c>
      <c r="G575">
        <v>1</v>
      </c>
      <c r="H575">
        <v>50</v>
      </c>
    </row>
    <row r="576" spans="1:8" x14ac:dyDescent="0.2">
      <c r="A576">
        <v>697</v>
      </c>
      <c r="B576" t="s">
        <v>574</v>
      </c>
      <c r="C576" t="s">
        <v>1426</v>
      </c>
      <c r="D576" t="s">
        <v>1997</v>
      </c>
      <c r="E576">
        <v>0.86009999999999998</v>
      </c>
      <c r="F576">
        <v>3.78</v>
      </c>
      <c r="G576">
        <v>1</v>
      </c>
      <c r="H576">
        <v>50</v>
      </c>
    </row>
    <row r="577" spans="1:8" x14ac:dyDescent="0.2">
      <c r="A577">
        <v>698</v>
      </c>
      <c r="B577" t="s">
        <v>574</v>
      </c>
      <c r="C577" t="s">
        <v>1426</v>
      </c>
      <c r="D577" t="s">
        <v>1998</v>
      </c>
      <c r="E577">
        <v>1.7712000000000001</v>
      </c>
      <c r="F577">
        <v>6.99</v>
      </c>
      <c r="G577">
        <v>1</v>
      </c>
      <c r="H577">
        <v>50</v>
      </c>
    </row>
    <row r="578" spans="1:8" x14ac:dyDescent="0.2">
      <c r="A578">
        <v>699</v>
      </c>
      <c r="B578" t="s">
        <v>574</v>
      </c>
      <c r="C578" t="s">
        <v>1426</v>
      </c>
      <c r="D578" t="s">
        <v>1999</v>
      </c>
      <c r="E578">
        <v>1.2098</v>
      </c>
      <c r="F578">
        <v>5.42</v>
      </c>
      <c r="G578">
        <v>1</v>
      </c>
      <c r="H578">
        <v>50</v>
      </c>
    </row>
    <row r="579" spans="1:8" x14ac:dyDescent="0.2">
      <c r="A579">
        <v>700</v>
      </c>
      <c r="B579" t="s">
        <v>574</v>
      </c>
      <c r="C579" t="s">
        <v>1426</v>
      </c>
      <c r="D579" t="s">
        <v>2000</v>
      </c>
      <c r="E579">
        <v>0.8125</v>
      </c>
      <c r="F579">
        <v>3.83</v>
      </c>
      <c r="G579">
        <v>1</v>
      </c>
      <c r="H579">
        <v>50</v>
      </c>
    </row>
    <row r="580" spans="1:8" x14ac:dyDescent="0.2">
      <c r="A580">
        <v>707</v>
      </c>
      <c r="B580" t="s">
        <v>2001</v>
      </c>
      <c r="C580" t="s">
        <v>1418</v>
      </c>
      <c r="D580" t="s">
        <v>2002</v>
      </c>
      <c r="E580">
        <v>4.5301999999999998</v>
      </c>
      <c r="F580">
        <v>10.89</v>
      </c>
      <c r="G580">
        <v>2</v>
      </c>
      <c r="H580">
        <v>50</v>
      </c>
    </row>
    <row r="581" spans="1:8" x14ac:dyDescent="0.2">
      <c r="A581">
        <v>708</v>
      </c>
      <c r="B581" t="s">
        <v>2001</v>
      </c>
      <c r="C581" t="s">
        <v>1418</v>
      </c>
      <c r="D581" t="s">
        <v>2003</v>
      </c>
      <c r="E581">
        <v>1.5402</v>
      </c>
      <c r="F581">
        <v>2.87</v>
      </c>
      <c r="G581">
        <v>1</v>
      </c>
      <c r="H581">
        <v>50</v>
      </c>
    </row>
    <row r="582" spans="1:8" x14ac:dyDescent="0.2">
      <c r="A582">
        <v>709</v>
      </c>
      <c r="B582" t="s">
        <v>2001</v>
      </c>
      <c r="C582" t="s">
        <v>1418</v>
      </c>
      <c r="D582" t="s">
        <v>2004</v>
      </c>
      <c r="E582">
        <v>2.1013000000000002</v>
      </c>
      <c r="F582">
        <v>7.67</v>
      </c>
      <c r="G582">
        <v>1</v>
      </c>
      <c r="H582">
        <v>50</v>
      </c>
    </row>
    <row r="583" spans="1:8" x14ac:dyDescent="0.2">
      <c r="A583">
        <v>710</v>
      </c>
      <c r="B583" t="s">
        <v>2001</v>
      </c>
      <c r="C583" t="s">
        <v>1418</v>
      </c>
      <c r="D583" t="s">
        <v>2005</v>
      </c>
      <c r="E583">
        <v>1.0145</v>
      </c>
      <c r="F583">
        <v>2.06</v>
      </c>
      <c r="G583">
        <v>1</v>
      </c>
      <c r="H583">
        <v>50</v>
      </c>
    </row>
    <row r="584" spans="1:8" x14ac:dyDescent="0.2">
      <c r="A584">
        <v>711</v>
      </c>
      <c r="B584" t="s">
        <v>2001</v>
      </c>
      <c r="C584" t="s">
        <v>1418</v>
      </c>
      <c r="D584" t="s">
        <v>2006</v>
      </c>
      <c r="E584">
        <v>2.1823999999999999</v>
      </c>
      <c r="F584">
        <v>7.05</v>
      </c>
      <c r="G584">
        <v>1</v>
      </c>
      <c r="H584">
        <v>50</v>
      </c>
    </row>
    <row r="585" spans="1:8" x14ac:dyDescent="0.2">
      <c r="A585">
        <v>712</v>
      </c>
      <c r="B585" t="s">
        <v>2001</v>
      </c>
      <c r="C585" t="s">
        <v>1418</v>
      </c>
      <c r="D585" t="s">
        <v>2007</v>
      </c>
      <c r="E585">
        <v>0.99009999999999998</v>
      </c>
      <c r="F585">
        <v>2.0299999999999998</v>
      </c>
      <c r="G585">
        <v>1</v>
      </c>
      <c r="H585">
        <v>50</v>
      </c>
    </row>
    <row r="586" spans="1:8" x14ac:dyDescent="0.2">
      <c r="A586">
        <v>713</v>
      </c>
      <c r="B586" t="s">
        <v>2001</v>
      </c>
      <c r="C586" t="s">
        <v>1418</v>
      </c>
      <c r="D586" t="s">
        <v>2008</v>
      </c>
      <c r="E586">
        <v>0.94020000000000004</v>
      </c>
      <c r="F586">
        <v>2.86</v>
      </c>
      <c r="G586">
        <v>2</v>
      </c>
      <c r="H586">
        <v>50</v>
      </c>
    </row>
    <row r="587" spans="1:8" x14ac:dyDescent="0.2">
      <c r="A587">
        <v>714</v>
      </c>
      <c r="B587" t="s">
        <v>2001</v>
      </c>
      <c r="C587" t="s">
        <v>1418</v>
      </c>
      <c r="D587" t="s">
        <v>2009</v>
      </c>
      <c r="E587">
        <v>0.59130000000000005</v>
      </c>
      <c r="F587">
        <v>1.55</v>
      </c>
      <c r="G587">
        <v>1</v>
      </c>
      <c r="H587">
        <v>50</v>
      </c>
    </row>
    <row r="588" spans="1:8" x14ac:dyDescent="0.2">
      <c r="A588">
        <v>715</v>
      </c>
      <c r="B588" t="s">
        <v>2001</v>
      </c>
      <c r="C588" t="s">
        <v>1418</v>
      </c>
      <c r="D588" t="s">
        <v>2010</v>
      </c>
      <c r="E588">
        <v>12.14</v>
      </c>
      <c r="F588">
        <v>24</v>
      </c>
      <c r="G588">
        <v>19</v>
      </c>
      <c r="H588">
        <v>50</v>
      </c>
    </row>
    <row r="589" spans="1:8" x14ac:dyDescent="0.2">
      <c r="A589">
        <v>716</v>
      </c>
      <c r="B589" t="s">
        <v>2001</v>
      </c>
      <c r="C589" t="s">
        <v>1418</v>
      </c>
      <c r="D589" t="s">
        <v>2011</v>
      </c>
      <c r="E589">
        <v>2.6547000000000001</v>
      </c>
      <c r="F589">
        <v>6.5</v>
      </c>
      <c r="G589">
        <v>1</v>
      </c>
      <c r="H589">
        <v>50</v>
      </c>
    </row>
    <row r="590" spans="1:8" x14ac:dyDescent="0.2">
      <c r="A590">
        <v>717</v>
      </c>
      <c r="B590" t="s">
        <v>2001</v>
      </c>
      <c r="C590" t="s">
        <v>1418</v>
      </c>
      <c r="D590" t="s">
        <v>2012</v>
      </c>
      <c r="E590">
        <v>2.6915</v>
      </c>
      <c r="F590">
        <v>8.7100000000000009</v>
      </c>
      <c r="G590">
        <v>2</v>
      </c>
      <c r="H590">
        <v>50</v>
      </c>
    </row>
    <row r="591" spans="1:8" x14ac:dyDescent="0.2">
      <c r="A591">
        <v>718</v>
      </c>
      <c r="B591" t="s">
        <v>2001</v>
      </c>
      <c r="C591" t="s">
        <v>1418</v>
      </c>
      <c r="D591" t="s">
        <v>2013</v>
      </c>
      <c r="E591">
        <v>2.7311000000000001</v>
      </c>
      <c r="F591">
        <v>7.67</v>
      </c>
      <c r="G591">
        <v>1</v>
      </c>
      <c r="H591">
        <v>50</v>
      </c>
    </row>
    <row r="592" spans="1:8" x14ac:dyDescent="0.2">
      <c r="A592">
        <v>722</v>
      </c>
      <c r="B592" t="s">
        <v>2001</v>
      </c>
      <c r="C592" t="s">
        <v>1426</v>
      </c>
      <c r="D592" t="s">
        <v>2014</v>
      </c>
      <c r="E592">
        <v>3.8035000000000001</v>
      </c>
      <c r="F592">
        <v>11</v>
      </c>
      <c r="G592">
        <v>1</v>
      </c>
      <c r="H592">
        <v>50</v>
      </c>
    </row>
    <row r="593" spans="1:8" x14ac:dyDescent="0.2">
      <c r="A593">
        <v>723</v>
      </c>
      <c r="B593" t="s">
        <v>2001</v>
      </c>
      <c r="C593" t="s">
        <v>1426</v>
      </c>
      <c r="D593" t="s">
        <v>2015</v>
      </c>
      <c r="E593">
        <v>1.8703000000000001</v>
      </c>
      <c r="F593">
        <v>5.67</v>
      </c>
      <c r="G593">
        <v>1</v>
      </c>
      <c r="H593">
        <v>50</v>
      </c>
    </row>
    <row r="594" spans="1:8" x14ac:dyDescent="0.2">
      <c r="A594">
        <v>724</v>
      </c>
      <c r="B594" t="s">
        <v>2001</v>
      </c>
      <c r="C594" t="s">
        <v>1426</v>
      </c>
      <c r="D594" t="s">
        <v>2016</v>
      </c>
      <c r="E594">
        <v>1.5099</v>
      </c>
      <c r="F594">
        <v>4.5599999999999996</v>
      </c>
      <c r="G594">
        <v>1</v>
      </c>
      <c r="H594">
        <v>50</v>
      </c>
    </row>
    <row r="595" spans="1:8" x14ac:dyDescent="0.2">
      <c r="A595">
        <v>725</v>
      </c>
      <c r="B595" t="s">
        <v>2001</v>
      </c>
      <c r="C595" t="s">
        <v>1426</v>
      </c>
      <c r="D595" t="s">
        <v>616</v>
      </c>
      <c r="E595">
        <v>1.3429</v>
      </c>
      <c r="F595">
        <v>4.8</v>
      </c>
      <c r="G595">
        <v>1</v>
      </c>
      <c r="H595">
        <v>50</v>
      </c>
    </row>
    <row r="596" spans="1:8" x14ac:dyDescent="0.2">
      <c r="A596">
        <v>726</v>
      </c>
      <c r="B596" t="s">
        <v>2001</v>
      </c>
      <c r="C596" t="s">
        <v>1426</v>
      </c>
      <c r="D596" t="s">
        <v>617</v>
      </c>
      <c r="E596">
        <v>0.84050000000000002</v>
      </c>
      <c r="F596">
        <v>3</v>
      </c>
      <c r="G596">
        <v>1</v>
      </c>
      <c r="H596">
        <v>50</v>
      </c>
    </row>
    <row r="597" spans="1:8" x14ac:dyDescent="0.2">
      <c r="A597">
        <v>727</v>
      </c>
      <c r="B597" t="s">
        <v>2001</v>
      </c>
      <c r="C597" t="s">
        <v>1426</v>
      </c>
      <c r="D597" t="s">
        <v>618</v>
      </c>
      <c r="E597">
        <v>1.7619</v>
      </c>
      <c r="F597">
        <v>8.43</v>
      </c>
      <c r="G597">
        <v>1</v>
      </c>
      <c r="H597">
        <v>50</v>
      </c>
    </row>
    <row r="598" spans="1:8" x14ac:dyDescent="0.2">
      <c r="A598">
        <v>727.1</v>
      </c>
      <c r="B598" t="s">
        <v>2001</v>
      </c>
      <c r="C598" t="s">
        <v>1426</v>
      </c>
      <c r="D598" t="s">
        <v>618</v>
      </c>
      <c r="E598">
        <v>0.60680000000000001</v>
      </c>
      <c r="F598">
        <v>3.5</v>
      </c>
      <c r="G598">
        <v>3</v>
      </c>
      <c r="H598">
        <v>50</v>
      </c>
    </row>
    <row r="599" spans="1:8" x14ac:dyDescent="0.2">
      <c r="A599">
        <v>728</v>
      </c>
      <c r="B599" t="s">
        <v>2001</v>
      </c>
      <c r="C599" t="s">
        <v>1426</v>
      </c>
      <c r="D599" t="s">
        <v>619</v>
      </c>
      <c r="E599">
        <v>0.88319999999999999</v>
      </c>
      <c r="F599">
        <v>3.75</v>
      </c>
      <c r="G599">
        <v>1</v>
      </c>
      <c r="H599">
        <v>50</v>
      </c>
    </row>
    <row r="600" spans="1:8" x14ac:dyDescent="0.2">
      <c r="A600">
        <v>728.1</v>
      </c>
      <c r="B600" t="s">
        <v>2001</v>
      </c>
      <c r="C600" t="s">
        <v>1426</v>
      </c>
      <c r="D600" t="s">
        <v>619</v>
      </c>
      <c r="E600">
        <v>0.59</v>
      </c>
      <c r="F600">
        <v>3.87</v>
      </c>
      <c r="G600">
        <v>1</v>
      </c>
      <c r="H600">
        <v>50</v>
      </c>
    </row>
    <row r="601" spans="1:8" x14ac:dyDescent="0.2">
      <c r="A601">
        <v>729</v>
      </c>
      <c r="B601" t="s">
        <v>2001</v>
      </c>
      <c r="C601" t="s">
        <v>1426</v>
      </c>
      <c r="D601" t="s">
        <v>620</v>
      </c>
      <c r="E601">
        <v>1.286</v>
      </c>
      <c r="F601">
        <v>4.45</v>
      </c>
      <c r="G601">
        <v>1</v>
      </c>
      <c r="H601">
        <v>50</v>
      </c>
    </row>
    <row r="602" spans="1:8" x14ac:dyDescent="0.2">
      <c r="A602">
        <v>730</v>
      </c>
      <c r="B602" t="s">
        <v>2001</v>
      </c>
      <c r="C602" t="s">
        <v>1426</v>
      </c>
      <c r="D602" t="s">
        <v>621</v>
      </c>
      <c r="E602">
        <v>0.69010000000000005</v>
      </c>
      <c r="F602">
        <v>2.4500000000000002</v>
      </c>
      <c r="G602">
        <v>1</v>
      </c>
      <c r="H602">
        <v>50</v>
      </c>
    </row>
    <row r="603" spans="1:8" x14ac:dyDescent="0.2">
      <c r="A603">
        <v>734</v>
      </c>
      <c r="B603" t="s">
        <v>622</v>
      </c>
      <c r="C603" t="s">
        <v>1418</v>
      </c>
      <c r="D603" t="s">
        <v>623</v>
      </c>
      <c r="E603">
        <v>2.9483000000000001</v>
      </c>
      <c r="F603">
        <v>9.57</v>
      </c>
      <c r="G603">
        <v>2</v>
      </c>
      <c r="H603">
        <v>50</v>
      </c>
    </row>
    <row r="604" spans="1:8" x14ac:dyDescent="0.2">
      <c r="A604">
        <v>735</v>
      </c>
      <c r="B604" t="s">
        <v>622</v>
      </c>
      <c r="C604" t="s">
        <v>1418</v>
      </c>
      <c r="D604" t="s">
        <v>624</v>
      </c>
      <c r="E604">
        <v>1.3438000000000001</v>
      </c>
      <c r="F604">
        <v>3.5</v>
      </c>
      <c r="G604">
        <v>1</v>
      </c>
      <c r="H604">
        <v>50</v>
      </c>
    </row>
    <row r="605" spans="1:8" x14ac:dyDescent="0.2">
      <c r="A605">
        <v>736</v>
      </c>
      <c r="B605" t="s">
        <v>622</v>
      </c>
      <c r="C605" t="s">
        <v>1418</v>
      </c>
      <c r="D605" t="s">
        <v>625</v>
      </c>
      <c r="E605">
        <v>6.0555000000000003</v>
      </c>
      <c r="F605">
        <v>16.440000000000001</v>
      </c>
      <c r="G605">
        <v>6</v>
      </c>
      <c r="H605">
        <v>50</v>
      </c>
    </row>
    <row r="606" spans="1:8" x14ac:dyDescent="0.2">
      <c r="A606">
        <v>737</v>
      </c>
      <c r="B606" t="s">
        <v>622</v>
      </c>
      <c r="C606" t="s">
        <v>1418</v>
      </c>
      <c r="D606" t="s">
        <v>626</v>
      </c>
      <c r="E606">
        <v>2.5112999999999999</v>
      </c>
      <c r="F606">
        <v>7.33</v>
      </c>
      <c r="G606">
        <v>2</v>
      </c>
      <c r="H606">
        <v>50</v>
      </c>
    </row>
    <row r="607" spans="1:8" x14ac:dyDescent="0.2">
      <c r="A607">
        <v>738</v>
      </c>
      <c r="B607" t="s">
        <v>622</v>
      </c>
      <c r="C607" t="s">
        <v>1418</v>
      </c>
      <c r="D607" t="s">
        <v>627</v>
      </c>
      <c r="E607">
        <v>1.7228000000000001</v>
      </c>
      <c r="F607">
        <v>4.38</v>
      </c>
      <c r="G607">
        <v>1</v>
      </c>
      <c r="H607">
        <v>50</v>
      </c>
    </row>
    <row r="608" spans="1:8" x14ac:dyDescent="0.2">
      <c r="A608">
        <v>739</v>
      </c>
      <c r="B608" t="s">
        <v>622</v>
      </c>
      <c r="C608" t="s">
        <v>1418</v>
      </c>
      <c r="D608" t="s">
        <v>628</v>
      </c>
      <c r="E608">
        <v>2.7509000000000001</v>
      </c>
      <c r="F608">
        <v>9</v>
      </c>
      <c r="G608">
        <v>3</v>
      </c>
      <c r="H608">
        <v>50</v>
      </c>
    </row>
    <row r="609" spans="1:8" x14ac:dyDescent="0.2">
      <c r="A609">
        <v>740</v>
      </c>
      <c r="B609" t="s">
        <v>622</v>
      </c>
      <c r="C609" t="s">
        <v>1418</v>
      </c>
      <c r="D609" t="s">
        <v>629</v>
      </c>
      <c r="E609">
        <v>2.0347</v>
      </c>
      <c r="F609">
        <v>5.79</v>
      </c>
      <c r="G609">
        <v>1</v>
      </c>
      <c r="H609">
        <v>50</v>
      </c>
    </row>
    <row r="610" spans="1:8" x14ac:dyDescent="0.2">
      <c r="A610">
        <v>741</v>
      </c>
      <c r="B610" t="s">
        <v>622</v>
      </c>
      <c r="C610" t="s">
        <v>1418</v>
      </c>
      <c r="D610" t="s">
        <v>630</v>
      </c>
      <c r="E610">
        <v>1.0371999999999999</v>
      </c>
      <c r="F610">
        <v>2.67</v>
      </c>
      <c r="G610">
        <v>1</v>
      </c>
      <c r="H610">
        <v>50</v>
      </c>
    </row>
    <row r="611" spans="1:8" x14ac:dyDescent="0.2">
      <c r="A611">
        <v>742</v>
      </c>
      <c r="B611" t="s">
        <v>622</v>
      </c>
      <c r="C611" t="s">
        <v>1418</v>
      </c>
      <c r="D611" t="s">
        <v>631</v>
      </c>
      <c r="E611">
        <v>1.6066</v>
      </c>
      <c r="F611">
        <v>4.07</v>
      </c>
      <c r="G611">
        <v>1</v>
      </c>
      <c r="H611">
        <v>50</v>
      </c>
    </row>
    <row r="612" spans="1:8" x14ac:dyDescent="0.2">
      <c r="A612">
        <v>743</v>
      </c>
      <c r="B612" t="s">
        <v>622</v>
      </c>
      <c r="C612" t="s">
        <v>1418</v>
      </c>
      <c r="D612" t="s">
        <v>632</v>
      </c>
      <c r="E612">
        <v>1.0975999999999999</v>
      </c>
      <c r="F612">
        <v>2.6</v>
      </c>
      <c r="G612">
        <v>1</v>
      </c>
      <c r="H612">
        <v>50</v>
      </c>
    </row>
    <row r="613" spans="1:8" x14ac:dyDescent="0.2">
      <c r="A613">
        <v>744</v>
      </c>
      <c r="B613" t="s">
        <v>622</v>
      </c>
      <c r="C613" t="s">
        <v>1418</v>
      </c>
      <c r="D613" t="s">
        <v>633</v>
      </c>
      <c r="E613">
        <v>1.2938000000000001</v>
      </c>
      <c r="F613">
        <v>3.47</v>
      </c>
      <c r="G613">
        <v>1</v>
      </c>
      <c r="H613">
        <v>50</v>
      </c>
    </row>
    <row r="614" spans="1:8" x14ac:dyDescent="0.2">
      <c r="A614">
        <v>745</v>
      </c>
      <c r="B614" t="s">
        <v>622</v>
      </c>
      <c r="C614" t="s">
        <v>1418</v>
      </c>
      <c r="D614" t="s">
        <v>634</v>
      </c>
      <c r="E614">
        <v>1.0922000000000001</v>
      </c>
      <c r="F614">
        <v>2.34</v>
      </c>
      <c r="G614">
        <v>1</v>
      </c>
      <c r="H614">
        <v>50</v>
      </c>
    </row>
    <row r="615" spans="1:8" x14ac:dyDescent="0.2">
      <c r="A615">
        <v>746</v>
      </c>
      <c r="B615" t="s">
        <v>622</v>
      </c>
      <c r="C615" t="s">
        <v>1418</v>
      </c>
      <c r="D615" t="s">
        <v>635</v>
      </c>
      <c r="E615">
        <v>1.9746999999999999</v>
      </c>
      <c r="F615">
        <v>6.97</v>
      </c>
      <c r="G615">
        <v>1</v>
      </c>
      <c r="H615">
        <v>50</v>
      </c>
    </row>
    <row r="616" spans="1:8" x14ac:dyDescent="0.2">
      <c r="A616">
        <v>747</v>
      </c>
      <c r="B616" t="s">
        <v>622</v>
      </c>
      <c r="C616" t="s">
        <v>1418</v>
      </c>
      <c r="D616" t="s">
        <v>636</v>
      </c>
      <c r="E616">
        <v>0.85919999999999996</v>
      </c>
      <c r="F616">
        <v>2.81</v>
      </c>
      <c r="G616">
        <v>1</v>
      </c>
      <c r="H616">
        <v>50</v>
      </c>
    </row>
    <row r="617" spans="1:8" x14ac:dyDescent="0.2">
      <c r="A617">
        <v>748</v>
      </c>
      <c r="B617" t="s">
        <v>622</v>
      </c>
      <c r="C617" t="s">
        <v>1418</v>
      </c>
      <c r="D617" t="s">
        <v>637</v>
      </c>
      <c r="E617">
        <v>0.95709999999999995</v>
      </c>
      <c r="F617">
        <v>2.4</v>
      </c>
      <c r="G617">
        <v>1</v>
      </c>
      <c r="H617">
        <v>50</v>
      </c>
    </row>
    <row r="618" spans="1:8" x14ac:dyDescent="0.2">
      <c r="A618">
        <v>749</v>
      </c>
      <c r="B618" t="s">
        <v>622</v>
      </c>
      <c r="C618" t="s">
        <v>1418</v>
      </c>
      <c r="D618" t="s">
        <v>1210</v>
      </c>
      <c r="E618">
        <v>2.3047</v>
      </c>
      <c r="F618">
        <v>7.35</v>
      </c>
      <c r="G618">
        <v>1</v>
      </c>
      <c r="H618">
        <v>50</v>
      </c>
    </row>
    <row r="619" spans="1:8" x14ac:dyDescent="0.2">
      <c r="A619">
        <v>750</v>
      </c>
      <c r="B619" t="s">
        <v>622</v>
      </c>
      <c r="C619" t="s">
        <v>1418</v>
      </c>
      <c r="D619" t="s">
        <v>1211</v>
      </c>
      <c r="E619">
        <v>1.2130000000000001</v>
      </c>
      <c r="F619">
        <v>2.46</v>
      </c>
      <c r="G619">
        <v>1</v>
      </c>
      <c r="H619">
        <v>50</v>
      </c>
    </row>
    <row r="620" spans="1:8" x14ac:dyDescent="0.2">
      <c r="A620">
        <v>754</v>
      </c>
      <c r="B620" t="s">
        <v>622</v>
      </c>
      <c r="C620" t="s">
        <v>1426</v>
      </c>
      <c r="D620" t="s">
        <v>1212</v>
      </c>
      <c r="E620">
        <v>3.3193999999999999</v>
      </c>
      <c r="F620">
        <v>12.3</v>
      </c>
      <c r="G620">
        <v>3</v>
      </c>
      <c r="H620">
        <v>50</v>
      </c>
    </row>
    <row r="621" spans="1:8" x14ac:dyDescent="0.2">
      <c r="A621">
        <v>755</v>
      </c>
      <c r="B621" t="s">
        <v>622</v>
      </c>
      <c r="C621" t="s">
        <v>1426</v>
      </c>
      <c r="D621" t="s">
        <v>1213</v>
      </c>
      <c r="E621">
        <v>1.1917</v>
      </c>
      <c r="F621">
        <v>4.54</v>
      </c>
      <c r="G621">
        <v>1</v>
      </c>
      <c r="H621">
        <v>50</v>
      </c>
    </row>
    <row r="622" spans="1:8" x14ac:dyDescent="0.2">
      <c r="A622">
        <v>756</v>
      </c>
      <c r="B622" t="s">
        <v>622</v>
      </c>
      <c r="C622" t="s">
        <v>1426</v>
      </c>
      <c r="D622" t="s">
        <v>1214</v>
      </c>
      <c r="E622">
        <v>0.57889999999999997</v>
      </c>
      <c r="F622">
        <v>2.44</v>
      </c>
      <c r="G622">
        <v>1</v>
      </c>
      <c r="H622">
        <v>50</v>
      </c>
    </row>
    <row r="623" spans="1:8" x14ac:dyDescent="0.2">
      <c r="A623">
        <v>757</v>
      </c>
      <c r="B623" t="s">
        <v>622</v>
      </c>
      <c r="C623" t="s">
        <v>1426</v>
      </c>
      <c r="D623" t="s">
        <v>1215</v>
      </c>
      <c r="E623">
        <v>1.5087999999999999</v>
      </c>
      <c r="F623">
        <v>5.72</v>
      </c>
      <c r="G623">
        <v>2</v>
      </c>
      <c r="H623">
        <v>50</v>
      </c>
    </row>
    <row r="624" spans="1:8" x14ac:dyDescent="0.2">
      <c r="A624">
        <v>758</v>
      </c>
      <c r="B624" t="s">
        <v>622</v>
      </c>
      <c r="C624" t="s">
        <v>1426</v>
      </c>
      <c r="D624" t="s">
        <v>1216</v>
      </c>
      <c r="E624">
        <v>0.85660000000000003</v>
      </c>
      <c r="F624">
        <v>3.24</v>
      </c>
      <c r="G624">
        <v>1</v>
      </c>
      <c r="H624">
        <v>50</v>
      </c>
    </row>
    <row r="625" spans="1:8" x14ac:dyDescent="0.2">
      <c r="A625">
        <v>759</v>
      </c>
      <c r="B625" t="s">
        <v>622</v>
      </c>
      <c r="C625" t="s">
        <v>1426</v>
      </c>
      <c r="D625" t="s">
        <v>1217</v>
      </c>
      <c r="E625">
        <v>0.65349999999999997</v>
      </c>
      <c r="F625">
        <v>2.63</v>
      </c>
      <c r="G625">
        <v>1</v>
      </c>
      <c r="H625">
        <v>50</v>
      </c>
    </row>
    <row r="626" spans="1:8" x14ac:dyDescent="0.2">
      <c r="A626">
        <v>760</v>
      </c>
      <c r="B626" t="s">
        <v>622</v>
      </c>
      <c r="C626" t="s">
        <v>1426</v>
      </c>
      <c r="D626" t="s">
        <v>1218</v>
      </c>
      <c r="E626">
        <v>0.86829999999999996</v>
      </c>
      <c r="F626">
        <v>2.86</v>
      </c>
      <c r="G626">
        <v>1</v>
      </c>
      <c r="H626">
        <v>50</v>
      </c>
    </row>
    <row r="627" spans="1:8" x14ac:dyDescent="0.2">
      <c r="A627">
        <v>761</v>
      </c>
      <c r="B627" t="s">
        <v>622</v>
      </c>
      <c r="C627" t="s">
        <v>1426</v>
      </c>
      <c r="D627" t="s">
        <v>1219</v>
      </c>
      <c r="E627">
        <v>0.63109999999999999</v>
      </c>
      <c r="F627">
        <v>2</v>
      </c>
      <c r="G627">
        <v>1</v>
      </c>
      <c r="H627">
        <v>50</v>
      </c>
    </row>
    <row r="628" spans="1:8" x14ac:dyDescent="0.2">
      <c r="A628">
        <v>765</v>
      </c>
      <c r="B628" t="s">
        <v>1220</v>
      </c>
      <c r="C628" t="s">
        <v>1418</v>
      </c>
      <c r="D628" t="s">
        <v>1221</v>
      </c>
      <c r="E628">
        <v>1.0999000000000001</v>
      </c>
      <c r="F628">
        <v>4.3899999999999997</v>
      </c>
      <c r="G628">
        <v>2</v>
      </c>
      <c r="H628">
        <v>50</v>
      </c>
    </row>
    <row r="629" spans="1:8" x14ac:dyDescent="0.2">
      <c r="A629">
        <v>766</v>
      </c>
      <c r="B629" t="s">
        <v>1220</v>
      </c>
      <c r="C629" t="s">
        <v>1418</v>
      </c>
      <c r="D629" t="s">
        <v>1222</v>
      </c>
      <c r="E629">
        <v>0.83079999999999998</v>
      </c>
      <c r="F629">
        <v>3</v>
      </c>
      <c r="G629">
        <v>2</v>
      </c>
      <c r="H629">
        <v>50</v>
      </c>
    </row>
    <row r="630" spans="1:8" x14ac:dyDescent="0.2">
      <c r="A630">
        <v>767</v>
      </c>
      <c r="B630" t="s">
        <v>1220</v>
      </c>
      <c r="C630" t="s">
        <v>1418</v>
      </c>
      <c r="D630" t="s">
        <v>1223</v>
      </c>
      <c r="E630">
        <v>0.83279999999999998</v>
      </c>
      <c r="F630">
        <v>2.39</v>
      </c>
      <c r="G630">
        <v>1</v>
      </c>
      <c r="H630">
        <v>50</v>
      </c>
    </row>
    <row r="631" spans="1:8" x14ac:dyDescent="0.2">
      <c r="A631">
        <v>768</v>
      </c>
      <c r="B631" t="s">
        <v>1220</v>
      </c>
      <c r="C631" t="s">
        <v>1418</v>
      </c>
      <c r="D631" t="s">
        <v>1224</v>
      </c>
      <c r="E631">
        <v>1.0820000000000001</v>
      </c>
      <c r="F631">
        <v>3.49</v>
      </c>
      <c r="G631">
        <v>1</v>
      </c>
      <c r="H631">
        <v>50</v>
      </c>
    </row>
    <row r="632" spans="1:8" x14ac:dyDescent="0.2">
      <c r="A632">
        <v>769</v>
      </c>
      <c r="B632" t="s">
        <v>1220</v>
      </c>
      <c r="C632" t="s">
        <v>1418</v>
      </c>
      <c r="D632" t="s">
        <v>1225</v>
      </c>
      <c r="E632">
        <v>1.6226</v>
      </c>
      <c r="F632">
        <v>4.37</v>
      </c>
      <c r="G632">
        <v>1</v>
      </c>
      <c r="H632">
        <v>50</v>
      </c>
    </row>
    <row r="633" spans="1:8" x14ac:dyDescent="0.2">
      <c r="A633">
        <v>770</v>
      </c>
      <c r="B633" t="s">
        <v>1220</v>
      </c>
      <c r="C633" t="s">
        <v>1418</v>
      </c>
      <c r="D633" t="s">
        <v>1226</v>
      </c>
      <c r="E633">
        <v>0.78159999999999996</v>
      </c>
      <c r="F633">
        <v>1.87</v>
      </c>
      <c r="G633">
        <v>1</v>
      </c>
      <c r="H633">
        <v>50</v>
      </c>
    </row>
    <row r="634" spans="1:8" x14ac:dyDescent="0.2">
      <c r="A634">
        <v>774</v>
      </c>
      <c r="B634" t="s">
        <v>1220</v>
      </c>
      <c r="C634" t="s">
        <v>1426</v>
      </c>
      <c r="D634" t="s">
        <v>1227</v>
      </c>
      <c r="E634">
        <v>0.63900000000000001</v>
      </c>
      <c r="F634">
        <v>2.64</v>
      </c>
      <c r="G634">
        <v>1</v>
      </c>
      <c r="H634">
        <v>50</v>
      </c>
    </row>
    <row r="635" spans="1:8" x14ac:dyDescent="0.2">
      <c r="A635">
        <v>775</v>
      </c>
      <c r="B635" t="s">
        <v>1220</v>
      </c>
      <c r="C635" t="s">
        <v>1426</v>
      </c>
      <c r="D635" t="s">
        <v>1228</v>
      </c>
      <c r="E635">
        <v>0.4919</v>
      </c>
      <c r="F635">
        <v>1.97</v>
      </c>
      <c r="G635">
        <v>1</v>
      </c>
      <c r="H635">
        <v>50</v>
      </c>
    </row>
    <row r="636" spans="1:8" x14ac:dyDescent="0.2">
      <c r="A636">
        <v>776</v>
      </c>
      <c r="B636" t="s">
        <v>1220</v>
      </c>
      <c r="C636" t="s">
        <v>1426</v>
      </c>
      <c r="D636" t="s">
        <v>1229</v>
      </c>
      <c r="E636">
        <v>0.65110000000000001</v>
      </c>
      <c r="F636">
        <v>2.69</v>
      </c>
      <c r="G636">
        <v>1</v>
      </c>
      <c r="H636">
        <v>50</v>
      </c>
    </row>
    <row r="637" spans="1:8" x14ac:dyDescent="0.2">
      <c r="A637">
        <v>777</v>
      </c>
      <c r="B637" t="s">
        <v>1220</v>
      </c>
      <c r="C637" t="s">
        <v>1426</v>
      </c>
      <c r="D637" t="s">
        <v>1230</v>
      </c>
      <c r="E637">
        <v>1.0313000000000001</v>
      </c>
      <c r="F637">
        <v>2.2599999999999998</v>
      </c>
      <c r="G637">
        <v>1</v>
      </c>
      <c r="H637">
        <v>50</v>
      </c>
    </row>
    <row r="638" spans="1:8" x14ac:dyDescent="0.2">
      <c r="A638">
        <v>778</v>
      </c>
      <c r="B638" t="s">
        <v>1220</v>
      </c>
      <c r="C638" t="s">
        <v>1426</v>
      </c>
      <c r="D638" t="s">
        <v>1231</v>
      </c>
      <c r="E638">
        <v>0.56940000000000002</v>
      </c>
      <c r="F638">
        <v>3.65</v>
      </c>
      <c r="G638">
        <v>1</v>
      </c>
      <c r="H638">
        <v>50</v>
      </c>
    </row>
    <row r="639" spans="1:8" x14ac:dyDescent="0.2">
      <c r="A639">
        <v>779</v>
      </c>
      <c r="B639" t="s">
        <v>1220</v>
      </c>
      <c r="C639" t="s">
        <v>1426</v>
      </c>
      <c r="D639" t="s">
        <v>886</v>
      </c>
      <c r="E639">
        <v>0.504</v>
      </c>
      <c r="F639">
        <v>1.74</v>
      </c>
      <c r="G639">
        <v>1</v>
      </c>
      <c r="H639">
        <v>50</v>
      </c>
    </row>
    <row r="640" spans="1:8" x14ac:dyDescent="0.2">
      <c r="A640">
        <v>780</v>
      </c>
      <c r="B640" t="s">
        <v>1220</v>
      </c>
      <c r="C640" t="s">
        <v>1426</v>
      </c>
      <c r="D640" t="s">
        <v>1232</v>
      </c>
      <c r="E640">
        <v>0.43859999999999999</v>
      </c>
      <c r="F640">
        <v>2.5499999999999998</v>
      </c>
      <c r="G640">
        <v>1</v>
      </c>
      <c r="H640">
        <v>50</v>
      </c>
    </row>
    <row r="641" spans="1:8" x14ac:dyDescent="0.2">
      <c r="A641">
        <v>781</v>
      </c>
      <c r="B641" t="s">
        <v>1220</v>
      </c>
      <c r="C641" t="s">
        <v>1426</v>
      </c>
      <c r="D641" t="s">
        <v>660</v>
      </c>
      <c r="E641">
        <v>0.63300000000000001</v>
      </c>
      <c r="F641">
        <v>3.24</v>
      </c>
      <c r="G641">
        <v>1</v>
      </c>
      <c r="H641">
        <v>50</v>
      </c>
    </row>
    <row r="642" spans="1:8" x14ac:dyDescent="0.2">
      <c r="A642">
        <v>782</v>
      </c>
      <c r="B642" t="s">
        <v>1220</v>
      </c>
      <c r="C642" t="s">
        <v>1426</v>
      </c>
      <c r="D642" t="s">
        <v>661</v>
      </c>
      <c r="E642">
        <v>0.58509999999999995</v>
      </c>
      <c r="F642">
        <v>3.22</v>
      </c>
      <c r="G642">
        <v>1</v>
      </c>
      <c r="H642">
        <v>50</v>
      </c>
    </row>
    <row r="643" spans="1:8" x14ac:dyDescent="0.2">
      <c r="A643">
        <v>789</v>
      </c>
      <c r="B643" t="s">
        <v>662</v>
      </c>
      <c r="C643" t="s">
        <v>1426</v>
      </c>
      <c r="D643" t="s">
        <v>663</v>
      </c>
      <c r="E643">
        <v>0.33339999999999997</v>
      </c>
      <c r="F643">
        <v>1.55</v>
      </c>
      <c r="G643">
        <v>1</v>
      </c>
      <c r="H643">
        <v>50</v>
      </c>
    </row>
    <row r="644" spans="1:8" x14ac:dyDescent="0.2">
      <c r="A644">
        <v>789.1</v>
      </c>
      <c r="B644" t="s">
        <v>662</v>
      </c>
      <c r="C644" t="s">
        <v>1426</v>
      </c>
      <c r="D644" t="s">
        <v>663</v>
      </c>
      <c r="E644">
        <v>4.3907999999999996</v>
      </c>
      <c r="F644">
        <v>12.9</v>
      </c>
      <c r="G644">
        <v>1</v>
      </c>
      <c r="H644">
        <v>50</v>
      </c>
    </row>
    <row r="645" spans="1:8" x14ac:dyDescent="0.2">
      <c r="A645">
        <v>790</v>
      </c>
      <c r="B645" t="s">
        <v>662</v>
      </c>
      <c r="C645" t="s">
        <v>1426</v>
      </c>
      <c r="D645" t="s">
        <v>664</v>
      </c>
      <c r="E645">
        <v>2.0836999999999999</v>
      </c>
      <c r="F645">
        <v>12.62</v>
      </c>
      <c r="G645">
        <v>1</v>
      </c>
      <c r="H645">
        <v>50</v>
      </c>
    </row>
    <row r="646" spans="1:8" x14ac:dyDescent="0.2">
      <c r="A646">
        <v>790.1</v>
      </c>
      <c r="B646" t="s">
        <v>662</v>
      </c>
      <c r="C646" t="s">
        <v>1426</v>
      </c>
      <c r="D646" t="s">
        <v>664</v>
      </c>
      <c r="E646">
        <v>10.2942</v>
      </c>
      <c r="F646">
        <v>39.6</v>
      </c>
      <c r="G646">
        <v>5</v>
      </c>
      <c r="H646">
        <v>74</v>
      </c>
    </row>
    <row r="647" spans="1:8" x14ac:dyDescent="0.2">
      <c r="A647">
        <v>791</v>
      </c>
      <c r="B647" t="s">
        <v>662</v>
      </c>
      <c r="C647" t="s">
        <v>1426</v>
      </c>
      <c r="D647" t="s">
        <v>665</v>
      </c>
      <c r="E647">
        <v>1.2165999999999999</v>
      </c>
      <c r="F647">
        <v>8.9</v>
      </c>
      <c r="G647">
        <v>2</v>
      </c>
      <c r="H647">
        <v>50</v>
      </c>
    </row>
    <row r="648" spans="1:8" x14ac:dyDescent="0.2">
      <c r="A648">
        <v>791.1</v>
      </c>
      <c r="B648" t="s">
        <v>662</v>
      </c>
      <c r="C648" t="s">
        <v>1426</v>
      </c>
      <c r="D648" t="s">
        <v>665</v>
      </c>
      <c r="E648">
        <v>3.7446000000000002</v>
      </c>
      <c r="F648">
        <v>18.829999999999998</v>
      </c>
      <c r="G648">
        <v>3</v>
      </c>
      <c r="H648">
        <v>50</v>
      </c>
    </row>
    <row r="649" spans="1:8" x14ac:dyDescent="0.2">
      <c r="A649">
        <v>792</v>
      </c>
      <c r="B649" t="s">
        <v>662</v>
      </c>
      <c r="C649" t="s">
        <v>1426</v>
      </c>
      <c r="D649" t="s">
        <v>666</v>
      </c>
      <c r="E649">
        <v>0.39960000000000001</v>
      </c>
      <c r="F649">
        <v>4.07</v>
      </c>
      <c r="G649">
        <v>1</v>
      </c>
      <c r="H649">
        <v>50</v>
      </c>
    </row>
    <row r="650" spans="1:8" x14ac:dyDescent="0.2">
      <c r="A650">
        <v>792.1</v>
      </c>
      <c r="B650" t="s">
        <v>662</v>
      </c>
      <c r="C650" t="s">
        <v>1426</v>
      </c>
      <c r="D650" t="s">
        <v>666</v>
      </c>
      <c r="E650">
        <v>2.1896</v>
      </c>
      <c r="F650">
        <v>11.89</v>
      </c>
      <c r="G650">
        <v>2</v>
      </c>
      <c r="H650">
        <v>50</v>
      </c>
    </row>
    <row r="651" spans="1:8" x14ac:dyDescent="0.2">
      <c r="A651">
        <v>793</v>
      </c>
      <c r="B651" t="s">
        <v>662</v>
      </c>
      <c r="C651" t="s">
        <v>1426</v>
      </c>
      <c r="D651" t="s">
        <v>667</v>
      </c>
      <c r="E651">
        <v>0.62470000000000003</v>
      </c>
      <c r="F651">
        <v>4.45</v>
      </c>
      <c r="G651">
        <v>1</v>
      </c>
      <c r="H651">
        <v>50</v>
      </c>
    </row>
    <row r="652" spans="1:8" x14ac:dyDescent="0.2">
      <c r="A652">
        <v>793.1</v>
      </c>
      <c r="B652" t="s">
        <v>662</v>
      </c>
      <c r="C652" t="s">
        <v>1426</v>
      </c>
      <c r="D652" t="s">
        <v>667</v>
      </c>
      <c r="E652">
        <v>2.0400999999999998</v>
      </c>
      <c r="F652">
        <v>9.1300000000000008</v>
      </c>
      <c r="G652">
        <v>2</v>
      </c>
      <c r="H652">
        <v>50</v>
      </c>
    </row>
    <row r="653" spans="1:8" x14ac:dyDescent="0.2">
      <c r="A653">
        <v>794</v>
      </c>
      <c r="B653" t="s">
        <v>662</v>
      </c>
      <c r="C653" t="s">
        <v>1426</v>
      </c>
      <c r="D653" t="s">
        <v>668</v>
      </c>
      <c r="E653">
        <v>0.25040000000000001</v>
      </c>
      <c r="F653">
        <v>2.58</v>
      </c>
      <c r="G653">
        <v>1</v>
      </c>
      <c r="H653">
        <v>50</v>
      </c>
    </row>
    <row r="654" spans="1:8" x14ac:dyDescent="0.2">
      <c r="A654">
        <v>794.1</v>
      </c>
      <c r="B654" t="s">
        <v>662</v>
      </c>
      <c r="C654" t="s">
        <v>1426</v>
      </c>
      <c r="D654" t="s">
        <v>668</v>
      </c>
      <c r="E654">
        <v>0.96830000000000005</v>
      </c>
      <c r="F654">
        <v>4.97</v>
      </c>
      <c r="G654">
        <v>2</v>
      </c>
      <c r="H654">
        <v>50</v>
      </c>
    </row>
    <row r="655" spans="1:8" x14ac:dyDescent="0.2">
      <c r="A655">
        <v>795</v>
      </c>
      <c r="B655" t="s">
        <v>662</v>
      </c>
      <c r="C655" t="s">
        <v>1426</v>
      </c>
      <c r="D655" t="s">
        <v>669</v>
      </c>
      <c r="E655">
        <v>0.1474</v>
      </c>
      <c r="F655">
        <v>1.96</v>
      </c>
      <c r="G655">
        <v>1</v>
      </c>
      <c r="H655">
        <v>50</v>
      </c>
    </row>
    <row r="656" spans="1:8" x14ac:dyDescent="0.2">
      <c r="A656">
        <v>799</v>
      </c>
      <c r="B656" t="s">
        <v>670</v>
      </c>
      <c r="C656" t="s">
        <v>1418</v>
      </c>
      <c r="D656" t="s">
        <v>671</v>
      </c>
      <c r="E656">
        <v>4.1161000000000003</v>
      </c>
      <c r="F656">
        <v>11.06</v>
      </c>
      <c r="G656">
        <v>1</v>
      </c>
      <c r="H656">
        <v>50</v>
      </c>
    </row>
    <row r="657" spans="1:8" x14ac:dyDescent="0.2">
      <c r="A657">
        <v>800</v>
      </c>
      <c r="B657" t="s">
        <v>670</v>
      </c>
      <c r="C657" t="s">
        <v>1418</v>
      </c>
      <c r="D657" t="s">
        <v>672</v>
      </c>
      <c r="E657">
        <v>3.0931999999999999</v>
      </c>
      <c r="F657">
        <v>8.16</v>
      </c>
      <c r="G657">
        <v>2</v>
      </c>
      <c r="H657">
        <v>50</v>
      </c>
    </row>
    <row r="658" spans="1:8" x14ac:dyDescent="0.2">
      <c r="A658">
        <v>801</v>
      </c>
      <c r="B658" t="s">
        <v>670</v>
      </c>
      <c r="C658" t="s">
        <v>1418</v>
      </c>
      <c r="D658" t="s">
        <v>673</v>
      </c>
      <c r="E658">
        <v>1.8233999999999999</v>
      </c>
      <c r="F658">
        <v>3.83</v>
      </c>
      <c r="G658">
        <v>1</v>
      </c>
      <c r="H658">
        <v>50</v>
      </c>
    </row>
    <row r="659" spans="1:8" x14ac:dyDescent="0.2">
      <c r="A659">
        <v>802</v>
      </c>
      <c r="B659" t="s">
        <v>670</v>
      </c>
      <c r="C659" t="s">
        <v>1418</v>
      </c>
      <c r="D659" t="s">
        <v>674</v>
      </c>
      <c r="E659">
        <v>6.2545000000000002</v>
      </c>
      <c r="F659">
        <v>15.2</v>
      </c>
      <c r="G659">
        <v>1</v>
      </c>
      <c r="H659">
        <v>56</v>
      </c>
    </row>
    <row r="660" spans="1:8" x14ac:dyDescent="0.2">
      <c r="A660">
        <v>803</v>
      </c>
      <c r="B660" t="s">
        <v>670</v>
      </c>
      <c r="C660" t="s">
        <v>1418</v>
      </c>
      <c r="D660" t="s">
        <v>675</v>
      </c>
      <c r="E660">
        <v>2.5608</v>
      </c>
      <c r="F660">
        <v>9.68</v>
      </c>
      <c r="G660">
        <v>1</v>
      </c>
      <c r="H660">
        <v>50</v>
      </c>
    </row>
    <row r="661" spans="1:8" x14ac:dyDescent="0.2">
      <c r="A661">
        <v>804</v>
      </c>
      <c r="B661" t="s">
        <v>670</v>
      </c>
      <c r="C661" t="s">
        <v>1418</v>
      </c>
      <c r="D661" t="s">
        <v>676</v>
      </c>
      <c r="E661">
        <v>1.4295</v>
      </c>
      <c r="F661">
        <v>4.8</v>
      </c>
      <c r="G661">
        <v>1</v>
      </c>
      <c r="H661">
        <v>50</v>
      </c>
    </row>
    <row r="662" spans="1:8" x14ac:dyDescent="0.2">
      <c r="A662">
        <v>808</v>
      </c>
      <c r="B662" t="s">
        <v>670</v>
      </c>
      <c r="C662" t="s">
        <v>1426</v>
      </c>
      <c r="D662" t="s">
        <v>677</v>
      </c>
      <c r="E662">
        <v>2.6191</v>
      </c>
      <c r="F662">
        <v>9.1199999999999992</v>
      </c>
      <c r="G662">
        <v>1</v>
      </c>
      <c r="H662">
        <v>50</v>
      </c>
    </row>
    <row r="663" spans="1:8" x14ac:dyDescent="0.2">
      <c r="A663">
        <v>809</v>
      </c>
      <c r="B663" t="s">
        <v>670</v>
      </c>
      <c r="C663" t="s">
        <v>1426</v>
      </c>
      <c r="D663" t="s">
        <v>678</v>
      </c>
      <c r="E663">
        <v>1.3082</v>
      </c>
      <c r="F663">
        <v>4.8099999999999996</v>
      </c>
      <c r="G663">
        <v>1</v>
      </c>
      <c r="H663">
        <v>50</v>
      </c>
    </row>
    <row r="664" spans="1:8" x14ac:dyDescent="0.2">
      <c r="A664">
        <v>810</v>
      </c>
      <c r="B664" t="s">
        <v>670</v>
      </c>
      <c r="C664" t="s">
        <v>1426</v>
      </c>
      <c r="D664" t="s">
        <v>679</v>
      </c>
      <c r="E664">
        <v>0.93140000000000001</v>
      </c>
      <c r="F664">
        <v>3.13</v>
      </c>
      <c r="G664">
        <v>1</v>
      </c>
      <c r="H664">
        <v>50</v>
      </c>
    </row>
    <row r="665" spans="1:8" x14ac:dyDescent="0.2">
      <c r="A665">
        <v>811</v>
      </c>
      <c r="B665" t="s">
        <v>670</v>
      </c>
      <c r="C665" t="s">
        <v>1426</v>
      </c>
      <c r="D665" t="s">
        <v>680</v>
      </c>
      <c r="E665">
        <v>1.7672000000000001</v>
      </c>
      <c r="F665">
        <v>7.64</v>
      </c>
      <c r="G665">
        <v>1</v>
      </c>
      <c r="H665">
        <v>50</v>
      </c>
    </row>
    <row r="666" spans="1:8" x14ac:dyDescent="0.2">
      <c r="A666">
        <v>811.1</v>
      </c>
      <c r="B666" t="s">
        <v>670</v>
      </c>
      <c r="C666" t="s">
        <v>1426</v>
      </c>
      <c r="D666" t="s">
        <v>680</v>
      </c>
      <c r="E666">
        <v>1.0839000000000001</v>
      </c>
      <c r="F666">
        <v>5.47</v>
      </c>
      <c r="G666">
        <v>1</v>
      </c>
      <c r="H666">
        <v>50</v>
      </c>
    </row>
    <row r="667" spans="1:8" x14ac:dyDescent="0.2">
      <c r="A667">
        <v>812</v>
      </c>
      <c r="B667" t="s">
        <v>670</v>
      </c>
      <c r="C667" t="s">
        <v>1426</v>
      </c>
      <c r="D667" t="s">
        <v>681</v>
      </c>
      <c r="E667">
        <v>0.9405</v>
      </c>
      <c r="F667">
        <v>4.97</v>
      </c>
      <c r="G667">
        <v>1</v>
      </c>
      <c r="H667">
        <v>50</v>
      </c>
    </row>
    <row r="668" spans="1:8" x14ac:dyDescent="0.2">
      <c r="A668">
        <v>812.1</v>
      </c>
      <c r="B668" t="s">
        <v>670</v>
      </c>
      <c r="C668" t="s">
        <v>1426</v>
      </c>
      <c r="D668" t="s">
        <v>681</v>
      </c>
      <c r="E668">
        <v>0.52610000000000001</v>
      </c>
      <c r="F668">
        <v>3.46</v>
      </c>
      <c r="G668">
        <v>1</v>
      </c>
      <c r="H668">
        <v>50</v>
      </c>
    </row>
    <row r="669" spans="1:8" x14ac:dyDescent="0.2">
      <c r="A669">
        <v>813</v>
      </c>
      <c r="B669" t="s">
        <v>670</v>
      </c>
      <c r="C669" t="s">
        <v>1426</v>
      </c>
      <c r="D669" t="s">
        <v>682</v>
      </c>
      <c r="E669">
        <v>2.3574999999999999</v>
      </c>
      <c r="F669">
        <v>3.6</v>
      </c>
      <c r="G669">
        <v>1</v>
      </c>
      <c r="H669">
        <v>50</v>
      </c>
    </row>
    <row r="670" spans="1:8" x14ac:dyDescent="0.2">
      <c r="A670">
        <v>814</v>
      </c>
      <c r="B670" t="s">
        <v>670</v>
      </c>
      <c r="C670" t="s">
        <v>1426</v>
      </c>
      <c r="D670" t="s">
        <v>683</v>
      </c>
      <c r="E670">
        <v>1.4021999999999999</v>
      </c>
      <c r="F670">
        <v>5.62</v>
      </c>
      <c r="G670">
        <v>1</v>
      </c>
      <c r="H670">
        <v>50</v>
      </c>
    </row>
    <row r="671" spans="1:8" x14ac:dyDescent="0.2">
      <c r="A671">
        <v>815</v>
      </c>
      <c r="B671" t="s">
        <v>670</v>
      </c>
      <c r="C671" t="s">
        <v>1426</v>
      </c>
      <c r="D671" t="s">
        <v>684</v>
      </c>
      <c r="E671">
        <v>1.2373000000000001</v>
      </c>
      <c r="F671">
        <v>4.9400000000000004</v>
      </c>
      <c r="G671">
        <v>1</v>
      </c>
      <c r="H671">
        <v>50</v>
      </c>
    </row>
    <row r="672" spans="1:8" x14ac:dyDescent="0.2">
      <c r="A672">
        <v>816</v>
      </c>
      <c r="B672" t="s">
        <v>670</v>
      </c>
      <c r="C672" t="s">
        <v>1426</v>
      </c>
      <c r="D672" t="s">
        <v>685</v>
      </c>
      <c r="E672">
        <v>0.77590000000000003</v>
      </c>
      <c r="F672">
        <v>3.29</v>
      </c>
      <c r="G672">
        <v>1</v>
      </c>
      <c r="H672">
        <v>50</v>
      </c>
    </row>
    <row r="673" spans="1:8" x14ac:dyDescent="0.2">
      <c r="A673">
        <v>820</v>
      </c>
      <c r="B673" t="s">
        <v>686</v>
      </c>
      <c r="C673" t="s">
        <v>1418</v>
      </c>
      <c r="D673" t="s">
        <v>687</v>
      </c>
      <c r="E673">
        <v>11.61</v>
      </c>
      <c r="F673">
        <v>27.82</v>
      </c>
      <c r="G673">
        <v>4</v>
      </c>
      <c r="H673">
        <v>61</v>
      </c>
    </row>
    <row r="674" spans="1:8" x14ac:dyDescent="0.2">
      <c r="A674">
        <v>821</v>
      </c>
      <c r="B674" t="s">
        <v>686</v>
      </c>
      <c r="C674" t="s">
        <v>1418</v>
      </c>
      <c r="D674" t="s">
        <v>688</v>
      </c>
      <c r="E674">
        <v>2.8544</v>
      </c>
      <c r="F674">
        <v>7.9</v>
      </c>
      <c r="G674">
        <v>1</v>
      </c>
      <c r="H674">
        <v>50</v>
      </c>
    </row>
    <row r="675" spans="1:8" x14ac:dyDescent="0.2">
      <c r="A675">
        <v>822</v>
      </c>
      <c r="B675" t="s">
        <v>686</v>
      </c>
      <c r="C675" t="s">
        <v>1418</v>
      </c>
      <c r="D675" t="s">
        <v>689</v>
      </c>
      <c r="E675">
        <v>1.3976999999999999</v>
      </c>
      <c r="F675">
        <v>4.68</v>
      </c>
      <c r="G675">
        <v>1</v>
      </c>
      <c r="H675">
        <v>50</v>
      </c>
    </row>
    <row r="676" spans="1:8" x14ac:dyDescent="0.2">
      <c r="A676">
        <v>823</v>
      </c>
      <c r="B676" t="s">
        <v>686</v>
      </c>
      <c r="C676" t="s">
        <v>1418</v>
      </c>
      <c r="D676" t="s">
        <v>690</v>
      </c>
      <c r="E676">
        <v>6.2424999999999997</v>
      </c>
      <c r="F676">
        <v>19.02</v>
      </c>
      <c r="G676">
        <v>1</v>
      </c>
      <c r="H676">
        <v>50</v>
      </c>
    </row>
    <row r="677" spans="1:8" x14ac:dyDescent="0.2">
      <c r="A677">
        <v>824</v>
      </c>
      <c r="B677" t="s">
        <v>686</v>
      </c>
      <c r="C677" t="s">
        <v>1418</v>
      </c>
      <c r="D677" t="s">
        <v>691</v>
      </c>
      <c r="E677">
        <v>2.3106</v>
      </c>
      <c r="F677">
        <v>7.66</v>
      </c>
      <c r="G677">
        <v>1</v>
      </c>
      <c r="H677">
        <v>50</v>
      </c>
    </row>
    <row r="678" spans="1:8" x14ac:dyDescent="0.2">
      <c r="A678">
        <v>825</v>
      </c>
      <c r="B678" t="s">
        <v>686</v>
      </c>
      <c r="C678" t="s">
        <v>1418</v>
      </c>
      <c r="D678" t="s">
        <v>692</v>
      </c>
      <c r="E678">
        <v>1.7413000000000001</v>
      </c>
      <c r="F678">
        <v>4.75</v>
      </c>
      <c r="G678">
        <v>1</v>
      </c>
      <c r="H678">
        <v>50</v>
      </c>
    </row>
    <row r="679" spans="1:8" x14ac:dyDescent="0.2">
      <c r="A679">
        <v>826</v>
      </c>
      <c r="B679" t="s">
        <v>686</v>
      </c>
      <c r="C679" t="s">
        <v>1418</v>
      </c>
      <c r="D679" t="s">
        <v>693</v>
      </c>
      <c r="E679">
        <v>7.1940999999999997</v>
      </c>
      <c r="F679">
        <v>19.3</v>
      </c>
      <c r="G679">
        <v>4</v>
      </c>
      <c r="H679">
        <v>50</v>
      </c>
    </row>
    <row r="680" spans="1:8" x14ac:dyDescent="0.2">
      <c r="A680">
        <v>827</v>
      </c>
      <c r="B680" t="s">
        <v>686</v>
      </c>
      <c r="C680" t="s">
        <v>1418</v>
      </c>
      <c r="D680" t="s">
        <v>694</v>
      </c>
      <c r="E680">
        <v>3.2425999999999999</v>
      </c>
      <c r="F680">
        <v>9.48</v>
      </c>
      <c r="G680">
        <v>3</v>
      </c>
      <c r="H680">
        <v>50</v>
      </c>
    </row>
    <row r="681" spans="1:8" x14ac:dyDescent="0.2">
      <c r="A681">
        <v>828</v>
      </c>
      <c r="B681" t="s">
        <v>686</v>
      </c>
      <c r="C681" t="s">
        <v>1418</v>
      </c>
      <c r="D681" t="s">
        <v>695</v>
      </c>
      <c r="E681">
        <v>2.2854999999999999</v>
      </c>
      <c r="F681">
        <v>4.45</v>
      </c>
      <c r="G681">
        <v>1</v>
      </c>
      <c r="H681">
        <v>50</v>
      </c>
    </row>
    <row r="682" spans="1:8" x14ac:dyDescent="0.2">
      <c r="A682">
        <v>829</v>
      </c>
      <c r="B682" t="s">
        <v>686</v>
      </c>
      <c r="C682" t="s">
        <v>1418</v>
      </c>
      <c r="D682" t="s">
        <v>696</v>
      </c>
      <c r="E682">
        <v>3.1278000000000001</v>
      </c>
      <c r="F682">
        <v>9.64</v>
      </c>
      <c r="G682">
        <v>1</v>
      </c>
      <c r="H682">
        <v>50</v>
      </c>
    </row>
    <row r="683" spans="1:8" x14ac:dyDescent="0.2">
      <c r="A683">
        <v>830</v>
      </c>
      <c r="B683" t="s">
        <v>686</v>
      </c>
      <c r="C683" t="s">
        <v>1418</v>
      </c>
      <c r="D683" t="s">
        <v>697</v>
      </c>
      <c r="E683">
        <v>2.2406999999999999</v>
      </c>
      <c r="F683">
        <v>7.3</v>
      </c>
      <c r="G683">
        <v>1</v>
      </c>
      <c r="H683">
        <v>50</v>
      </c>
    </row>
    <row r="684" spans="1:8" x14ac:dyDescent="0.2">
      <c r="A684">
        <v>834</v>
      </c>
      <c r="B684" t="s">
        <v>686</v>
      </c>
      <c r="C684" t="s">
        <v>1426</v>
      </c>
      <c r="D684" t="s">
        <v>698</v>
      </c>
      <c r="E684">
        <v>7.8560999999999996</v>
      </c>
      <c r="F684">
        <v>20.34</v>
      </c>
      <c r="G684">
        <v>1</v>
      </c>
      <c r="H684">
        <v>50</v>
      </c>
    </row>
    <row r="685" spans="1:8" x14ac:dyDescent="0.2">
      <c r="A685">
        <v>835</v>
      </c>
      <c r="B685" t="s">
        <v>686</v>
      </c>
      <c r="C685" t="s">
        <v>1426</v>
      </c>
      <c r="D685" t="s">
        <v>699</v>
      </c>
      <c r="E685">
        <v>3.3826000000000001</v>
      </c>
      <c r="F685">
        <v>11.1</v>
      </c>
      <c r="G685">
        <v>2</v>
      </c>
      <c r="H685">
        <v>50</v>
      </c>
    </row>
    <row r="686" spans="1:8" x14ac:dyDescent="0.2">
      <c r="A686">
        <v>836</v>
      </c>
      <c r="B686" t="s">
        <v>686</v>
      </c>
      <c r="C686" t="s">
        <v>1426</v>
      </c>
      <c r="D686" t="s">
        <v>700</v>
      </c>
      <c r="E686">
        <v>2.0621999999999998</v>
      </c>
      <c r="F686">
        <v>6.86</v>
      </c>
      <c r="G686">
        <v>1</v>
      </c>
      <c r="H686">
        <v>50</v>
      </c>
    </row>
    <row r="687" spans="1:8" x14ac:dyDescent="0.2">
      <c r="A687">
        <v>837</v>
      </c>
      <c r="B687" t="s">
        <v>686</v>
      </c>
      <c r="C687" t="s">
        <v>1426</v>
      </c>
      <c r="D687" t="s">
        <v>701</v>
      </c>
      <c r="E687">
        <v>7.6356999999999999</v>
      </c>
      <c r="F687">
        <v>23.35</v>
      </c>
      <c r="G687">
        <v>1</v>
      </c>
      <c r="H687">
        <v>54</v>
      </c>
    </row>
    <row r="688" spans="1:8" x14ac:dyDescent="0.2">
      <c r="A688">
        <v>837.1</v>
      </c>
      <c r="B688" t="s">
        <v>686</v>
      </c>
      <c r="C688" t="s">
        <v>1426</v>
      </c>
      <c r="D688" t="s">
        <v>701</v>
      </c>
      <c r="E688">
        <v>4.4313000000000002</v>
      </c>
      <c r="F688">
        <v>16.03</v>
      </c>
      <c r="G688">
        <v>2</v>
      </c>
      <c r="H688">
        <v>50</v>
      </c>
    </row>
    <row r="689" spans="1:8" x14ac:dyDescent="0.2">
      <c r="A689">
        <v>838</v>
      </c>
      <c r="B689" t="s">
        <v>686</v>
      </c>
      <c r="C689" t="s">
        <v>1426</v>
      </c>
      <c r="D689" t="s">
        <v>702</v>
      </c>
      <c r="E689">
        <v>2.9464000000000001</v>
      </c>
      <c r="F689">
        <v>8.9700000000000006</v>
      </c>
      <c r="G689">
        <v>2</v>
      </c>
      <c r="H689">
        <v>50</v>
      </c>
    </row>
    <row r="690" spans="1:8" x14ac:dyDescent="0.2">
      <c r="A690">
        <v>838.1</v>
      </c>
      <c r="B690" t="s">
        <v>686</v>
      </c>
      <c r="C690" t="s">
        <v>1426</v>
      </c>
      <c r="D690" t="s">
        <v>702</v>
      </c>
      <c r="E690">
        <v>1.2257</v>
      </c>
      <c r="F690">
        <v>4.22</v>
      </c>
      <c r="G690">
        <v>1</v>
      </c>
      <c r="H690">
        <v>50</v>
      </c>
    </row>
    <row r="691" spans="1:8" x14ac:dyDescent="0.2">
      <c r="A691">
        <v>839</v>
      </c>
      <c r="B691" t="s">
        <v>686</v>
      </c>
      <c r="C691" t="s">
        <v>1426</v>
      </c>
      <c r="D691" t="s">
        <v>703</v>
      </c>
      <c r="E691">
        <v>1.1964999999999999</v>
      </c>
      <c r="F691">
        <v>4.8899999999999997</v>
      </c>
      <c r="G691">
        <v>1</v>
      </c>
      <c r="H691">
        <v>50</v>
      </c>
    </row>
    <row r="692" spans="1:8" x14ac:dyDescent="0.2">
      <c r="A692">
        <v>839.1</v>
      </c>
      <c r="B692" t="s">
        <v>686</v>
      </c>
      <c r="C692" t="s">
        <v>1426</v>
      </c>
      <c r="D692" t="s">
        <v>703</v>
      </c>
      <c r="E692">
        <v>0.73170000000000002</v>
      </c>
      <c r="F692">
        <v>3.49</v>
      </c>
      <c r="G692">
        <v>1</v>
      </c>
      <c r="H692">
        <v>50</v>
      </c>
    </row>
    <row r="693" spans="1:8" x14ac:dyDescent="0.2">
      <c r="A693">
        <v>840</v>
      </c>
      <c r="B693" t="s">
        <v>686</v>
      </c>
      <c r="C693" t="s">
        <v>1426</v>
      </c>
      <c r="D693" t="s">
        <v>704</v>
      </c>
      <c r="E693">
        <v>3.8559000000000001</v>
      </c>
      <c r="F693">
        <v>12.72</v>
      </c>
      <c r="G693">
        <v>2</v>
      </c>
      <c r="H693">
        <v>50</v>
      </c>
    </row>
    <row r="694" spans="1:8" x14ac:dyDescent="0.2">
      <c r="A694">
        <v>841</v>
      </c>
      <c r="B694" t="s">
        <v>686</v>
      </c>
      <c r="C694" t="s">
        <v>1426</v>
      </c>
      <c r="D694" t="s">
        <v>705</v>
      </c>
      <c r="E694">
        <v>2.3902000000000001</v>
      </c>
      <c r="F694">
        <v>8.44</v>
      </c>
      <c r="G694">
        <v>1</v>
      </c>
      <c r="H694">
        <v>50</v>
      </c>
    </row>
    <row r="695" spans="1:8" x14ac:dyDescent="0.2">
      <c r="A695">
        <v>842</v>
      </c>
      <c r="B695" t="s">
        <v>686</v>
      </c>
      <c r="C695" t="s">
        <v>1426</v>
      </c>
      <c r="D695" t="s">
        <v>706</v>
      </c>
      <c r="E695">
        <v>1.5546</v>
      </c>
      <c r="F695">
        <v>4.72</v>
      </c>
      <c r="G695">
        <v>1</v>
      </c>
      <c r="H695">
        <v>50</v>
      </c>
    </row>
    <row r="696" spans="1:8" x14ac:dyDescent="0.2">
      <c r="A696">
        <v>843</v>
      </c>
      <c r="B696" t="s">
        <v>686</v>
      </c>
      <c r="C696" t="s">
        <v>1426</v>
      </c>
      <c r="D696" t="s">
        <v>707</v>
      </c>
      <c r="E696">
        <v>2.4291</v>
      </c>
      <c r="F696">
        <v>9.83</v>
      </c>
      <c r="G696">
        <v>1</v>
      </c>
      <c r="H696">
        <v>50</v>
      </c>
    </row>
    <row r="697" spans="1:8" x14ac:dyDescent="0.2">
      <c r="A697">
        <v>844</v>
      </c>
      <c r="B697" t="s">
        <v>686</v>
      </c>
      <c r="C697" t="s">
        <v>1426</v>
      </c>
      <c r="D697" t="s">
        <v>708</v>
      </c>
      <c r="E697">
        <v>1.9379999999999999</v>
      </c>
      <c r="F697">
        <v>7.78</v>
      </c>
      <c r="G697">
        <v>1</v>
      </c>
      <c r="H697">
        <v>50</v>
      </c>
    </row>
    <row r="698" spans="1:8" x14ac:dyDescent="0.2">
      <c r="A698">
        <v>845</v>
      </c>
      <c r="B698" t="s">
        <v>686</v>
      </c>
      <c r="C698" t="s">
        <v>1426</v>
      </c>
      <c r="D698" t="s">
        <v>709</v>
      </c>
      <c r="E698">
        <v>0.97109999999999996</v>
      </c>
      <c r="F698">
        <v>3.82</v>
      </c>
      <c r="G698">
        <v>1</v>
      </c>
      <c r="H698">
        <v>50</v>
      </c>
    </row>
    <row r="699" spans="1:8" x14ac:dyDescent="0.2">
      <c r="A699">
        <v>846</v>
      </c>
      <c r="B699" t="s">
        <v>686</v>
      </c>
      <c r="C699" t="s">
        <v>1426</v>
      </c>
      <c r="D699" t="s">
        <v>710</v>
      </c>
      <c r="E699">
        <v>2.3917999999999999</v>
      </c>
      <c r="F699">
        <v>7.92</v>
      </c>
      <c r="G699">
        <v>1</v>
      </c>
      <c r="H699">
        <v>50</v>
      </c>
    </row>
    <row r="700" spans="1:8" x14ac:dyDescent="0.2">
      <c r="A700">
        <v>847</v>
      </c>
      <c r="B700" t="s">
        <v>686</v>
      </c>
      <c r="C700" t="s">
        <v>1426</v>
      </c>
      <c r="D700" t="s">
        <v>711</v>
      </c>
      <c r="E700">
        <v>1.1052999999999999</v>
      </c>
      <c r="F700">
        <v>3.4</v>
      </c>
      <c r="G700">
        <v>1</v>
      </c>
      <c r="H700">
        <v>50</v>
      </c>
    </row>
    <row r="701" spans="1:8" x14ac:dyDescent="0.2">
      <c r="A701">
        <v>848</v>
      </c>
      <c r="B701" t="s">
        <v>686</v>
      </c>
      <c r="C701" t="s">
        <v>1426</v>
      </c>
      <c r="D701" t="s">
        <v>712</v>
      </c>
      <c r="E701">
        <v>0.65880000000000005</v>
      </c>
      <c r="F701">
        <v>2.27</v>
      </c>
      <c r="G701">
        <v>1</v>
      </c>
      <c r="H701">
        <v>50</v>
      </c>
    </row>
    <row r="702" spans="1:8" x14ac:dyDescent="0.2">
      <c r="A702">
        <v>849</v>
      </c>
      <c r="B702" t="s">
        <v>686</v>
      </c>
      <c r="C702" t="s">
        <v>1426</v>
      </c>
      <c r="D702" t="s">
        <v>35</v>
      </c>
      <c r="E702">
        <v>0.81679999999999997</v>
      </c>
      <c r="F702">
        <v>1.91</v>
      </c>
      <c r="G702">
        <v>1</v>
      </c>
      <c r="H702">
        <v>50</v>
      </c>
    </row>
    <row r="703" spans="1:8" x14ac:dyDescent="0.2">
      <c r="A703">
        <v>853</v>
      </c>
      <c r="B703" t="s">
        <v>713</v>
      </c>
      <c r="C703" t="s">
        <v>1418</v>
      </c>
      <c r="D703" t="s">
        <v>714</v>
      </c>
      <c r="E703">
        <v>7.3418999999999999</v>
      </c>
      <c r="F703">
        <v>19.96</v>
      </c>
      <c r="G703">
        <v>2</v>
      </c>
      <c r="H703">
        <v>52</v>
      </c>
    </row>
    <row r="704" spans="1:8" x14ac:dyDescent="0.2">
      <c r="A704">
        <v>854</v>
      </c>
      <c r="B704" t="s">
        <v>713</v>
      </c>
      <c r="C704" t="s">
        <v>1418</v>
      </c>
      <c r="D704" t="s">
        <v>715</v>
      </c>
      <c r="E704">
        <v>3.7465999999999999</v>
      </c>
      <c r="F704">
        <v>14.14</v>
      </c>
      <c r="G704">
        <v>3</v>
      </c>
      <c r="H704">
        <v>50</v>
      </c>
    </row>
    <row r="705" spans="1:8" x14ac:dyDescent="0.2">
      <c r="A705">
        <v>855</v>
      </c>
      <c r="B705" t="s">
        <v>713</v>
      </c>
      <c r="C705" t="s">
        <v>1418</v>
      </c>
      <c r="D705" t="s">
        <v>716</v>
      </c>
      <c r="E705">
        <v>1.6636</v>
      </c>
      <c r="F705">
        <v>5.1100000000000003</v>
      </c>
      <c r="G705">
        <v>1</v>
      </c>
      <c r="H705">
        <v>50</v>
      </c>
    </row>
    <row r="706" spans="1:8" x14ac:dyDescent="0.2">
      <c r="A706">
        <v>856</v>
      </c>
      <c r="B706" t="s">
        <v>713</v>
      </c>
      <c r="C706" t="s">
        <v>1418</v>
      </c>
      <c r="D706" t="s">
        <v>717</v>
      </c>
      <c r="E706">
        <v>5.0205000000000002</v>
      </c>
      <c r="F706">
        <v>16.73</v>
      </c>
      <c r="G706">
        <v>2</v>
      </c>
      <c r="H706">
        <v>50</v>
      </c>
    </row>
    <row r="707" spans="1:8" x14ac:dyDescent="0.2">
      <c r="A707">
        <v>857</v>
      </c>
      <c r="B707" t="s">
        <v>713</v>
      </c>
      <c r="C707" t="s">
        <v>1418</v>
      </c>
      <c r="D707" t="s">
        <v>718</v>
      </c>
      <c r="E707">
        <v>2.633</v>
      </c>
      <c r="F707">
        <v>10.7</v>
      </c>
      <c r="G707">
        <v>1</v>
      </c>
      <c r="H707">
        <v>50</v>
      </c>
    </row>
    <row r="708" spans="1:8" x14ac:dyDescent="0.2">
      <c r="A708">
        <v>858</v>
      </c>
      <c r="B708" t="s">
        <v>713</v>
      </c>
      <c r="C708" t="s">
        <v>1418</v>
      </c>
      <c r="D708" t="s">
        <v>719</v>
      </c>
      <c r="E708">
        <v>1.7370000000000001</v>
      </c>
      <c r="F708">
        <v>8.3800000000000008</v>
      </c>
      <c r="G708">
        <v>1</v>
      </c>
      <c r="H708">
        <v>50</v>
      </c>
    </row>
    <row r="709" spans="1:8" x14ac:dyDescent="0.2">
      <c r="A709">
        <v>862</v>
      </c>
      <c r="B709" t="s">
        <v>713</v>
      </c>
      <c r="C709" t="s">
        <v>1426</v>
      </c>
      <c r="D709" t="s">
        <v>720</v>
      </c>
      <c r="E709">
        <v>2.0861000000000001</v>
      </c>
      <c r="F709">
        <v>8.5</v>
      </c>
      <c r="G709">
        <v>1</v>
      </c>
      <c r="H709">
        <v>50</v>
      </c>
    </row>
    <row r="710" spans="1:8" x14ac:dyDescent="0.2">
      <c r="A710">
        <v>863</v>
      </c>
      <c r="B710" t="s">
        <v>713</v>
      </c>
      <c r="C710" t="s">
        <v>1426</v>
      </c>
      <c r="D710" t="s">
        <v>721</v>
      </c>
      <c r="E710">
        <v>1.0279</v>
      </c>
      <c r="F710">
        <v>5.3</v>
      </c>
      <c r="G710">
        <v>1</v>
      </c>
      <c r="H710">
        <v>50</v>
      </c>
    </row>
    <row r="711" spans="1:8" x14ac:dyDescent="0.2">
      <c r="A711">
        <v>864</v>
      </c>
      <c r="B711" t="s">
        <v>713</v>
      </c>
      <c r="C711" t="s">
        <v>1426</v>
      </c>
      <c r="D711" t="s">
        <v>722</v>
      </c>
      <c r="E711">
        <v>1.0555000000000001</v>
      </c>
      <c r="F711">
        <v>4.59</v>
      </c>
      <c r="G711">
        <v>1</v>
      </c>
      <c r="H711">
        <v>50</v>
      </c>
    </row>
    <row r="712" spans="1:8" x14ac:dyDescent="0.2">
      <c r="A712">
        <v>864.1</v>
      </c>
      <c r="B712" t="s">
        <v>713</v>
      </c>
      <c r="C712" t="s">
        <v>1426</v>
      </c>
      <c r="D712" t="s">
        <v>722</v>
      </c>
      <c r="E712">
        <v>0.46929999999999999</v>
      </c>
      <c r="F712">
        <v>2.62</v>
      </c>
      <c r="G712">
        <v>1</v>
      </c>
      <c r="H712">
        <v>50</v>
      </c>
    </row>
    <row r="713" spans="1:8" x14ac:dyDescent="0.2">
      <c r="A713">
        <v>865</v>
      </c>
      <c r="B713" t="s">
        <v>713</v>
      </c>
      <c r="C713" t="s">
        <v>1426</v>
      </c>
      <c r="D713" t="s">
        <v>723</v>
      </c>
      <c r="E713">
        <v>1.5346</v>
      </c>
      <c r="F713">
        <v>7.38</v>
      </c>
      <c r="G713">
        <v>1</v>
      </c>
      <c r="H713">
        <v>50</v>
      </c>
    </row>
    <row r="714" spans="1:8" x14ac:dyDescent="0.2">
      <c r="A714">
        <v>865.1</v>
      </c>
      <c r="B714" t="s">
        <v>713</v>
      </c>
      <c r="C714" t="s">
        <v>1426</v>
      </c>
      <c r="D714" t="s">
        <v>723</v>
      </c>
      <c r="E714">
        <v>0.6885</v>
      </c>
      <c r="F714">
        <v>4.5999999999999996</v>
      </c>
      <c r="G714">
        <v>1</v>
      </c>
      <c r="H714">
        <v>50</v>
      </c>
    </row>
    <row r="715" spans="1:8" x14ac:dyDescent="0.2">
      <c r="A715">
        <v>866</v>
      </c>
      <c r="B715" t="s">
        <v>713</v>
      </c>
      <c r="C715" t="s">
        <v>1426</v>
      </c>
      <c r="D715" t="s">
        <v>724</v>
      </c>
      <c r="E715">
        <v>0.81710000000000005</v>
      </c>
      <c r="F715">
        <v>3.25</v>
      </c>
      <c r="G715">
        <v>1</v>
      </c>
      <c r="H715">
        <v>50</v>
      </c>
    </row>
    <row r="716" spans="1:8" x14ac:dyDescent="0.2">
      <c r="A716">
        <v>866.1</v>
      </c>
      <c r="B716" t="s">
        <v>713</v>
      </c>
      <c r="C716" t="s">
        <v>1426</v>
      </c>
      <c r="D716" t="s">
        <v>724</v>
      </c>
      <c r="E716">
        <v>0.44929999999999998</v>
      </c>
      <c r="F716">
        <v>2.25</v>
      </c>
      <c r="G716">
        <v>1</v>
      </c>
      <c r="H716">
        <v>50</v>
      </c>
    </row>
    <row r="717" spans="1:8" x14ac:dyDescent="0.2">
      <c r="A717">
        <v>867</v>
      </c>
      <c r="B717" t="s">
        <v>713</v>
      </c>
      <c r="C717" t="s">
        <v>1426</v>
      </c>
      <c r="D717" t="s">
        <v>725</v>
      </c>
      <c r="E717">
        <v>3.6793</v>
      </c>
      <c r="F717">
        <v>12.74</v>
      </c>
      <c r="G717">
        <v>1</v>
      </c>
      <c r="H717">
        <v>50</v>
      </c>
    </row>
    <row r="718" spans="1:8" x14ac:dyDescent="0.2">
      <c r="A718">
        <v>868</v>
      </c>
      <c r="B718" t="s">
        <v>713</v>
      </c>
      <c r="C718" t="s">
        <v>1426</v>
      </c>
      <c r="D718" t="s">
        <v>726</v>
      </c>
      <c r="E718">
        <v>1.1917</v>
      </c>
      <c r="F718">
        <v>4.47</v>
      </c>
      <c r="G718">
        <v>1</v>
      </c>
      <c r="H718">
        <v>50</v>
      </c>
    </row>
    <row r="719" spans="1:8" x14ac:dyDescent="0.2">
      <c r="A719">
        <v>869</v>
      </c>
      <c r="B719" t="s">
        <v>713</v>
      </c>
      <c r="C719" t="s">
        <v>1426</v>
      </c>
      <c r="D719" t="s">
        <v>727</v>
      </c>
      <c r="E719">
        <v>0.7349</v>
      </c>
      <c r="F719">
        <v>6.45</v>
      </c>
      <c r="G719">
        <v>1</v>
      </c>
      <c r="H719">
        <v>50</v>
      </c>
    </row>
    <row r="720" spans="1:8" x14ac:dyDescent="0.2">
      <c r="A720">
        <v>870</v>
      </c>
      <c r="B720" t="s">
        <v>713</v>
      </c>
      <c r="C720" t="s">
        <v>1426</v>
      </c>
      <c r="D720" t="s">
        <v>728</v>
      </c>
      <c r="E720">
        <v>6.2045000000000003</v>
      </c>
      <c r="F720">
        <v>15.23</v>
      </c>
      <c r="G720">
        <v>3</v>
      </c>
      <c r="H720">
        <v>50</v>
      </c>
    </row>
    <row r="721" spans="1:8" x14ac:dyDescent="0.2">
      <c r="A721">
        <v>871</v>
      </c>
      <c r="B721" t="s">
        <v>713</v>
      </c>
      <c r="C721" t="s">
        <v>1426</v>
      </c>
      <c r="D721" t="s">
        <v>729</v>
      </c>
      <c r="E721">
        <v>2.2248000000000001</v>
      </c>
      <c r="F721">
        <v>7.9</v>
      </c>
      <c r="G721">
        <v>1</v>
      </c>
      <c r="H721">
        <v>50</v>
      </c>
    </row>
    <row r="722" spans="1:8" x14ac:dyDescent="0.2">
      <c r="A722">
        <v>872</v>
      </c>
      <c r="B722" t="s">
        <v>713</v>
      </c>
      <c r="C722" t="s">
        <v>1426</v>
      </c>
      <c r="D722" t="s">
        <v>730</v>
      </c>
      <c r="E722">
        <v>1.2789999999999999</v>
      </c>
      <c r="F722">
        <v>5.77</v>
      </c>
      <c r="G722">
        <v>1</v>
      </c>
      <c r="H722">
        <v>50</v>
      </c>
    </row>
    <row r="723" spans="1:8" x14ac:dyDescent="0.2">
      <c r="A723">
        <v>876</v>
      </c>
      <c r="B723" t="s">
        <v>731</v>
      </c>
      <c r="C723" t="s">
        <v>1418</v>
      </c>
      <c r="D723" t="s">
        <v>732</v>
      </c>
      <c r="E723">
        <v>2.1703999999999999</v>
      </c>
      <c r="F723">
        <v>4.5</v>
      </c>
      <c r="G723">
        <v>1</v>
      </c>
      <c r="H723">
        <v>50</v>
      </c>
    </row>
    <row r="724" spans="1:8" x14ac:dyDescent="0.2">
      <c r="A724">
        <v>880</v>
      </c>
      <c r="B724" t="s">
        <v>731</v>
      </c>
      <c r="C724" t="s">
        <v>1426</v>
      </c>
      <c r="D724" t="s">
        <v>733</v>
      </c>
      <c r="E724">
        <v>0.88480000000000003</v>
      </c>
      <c r="F724">
        <v>3.55</v>
      </c>
      <c r="G724">
        <v>1</v>
      </c>
      <c r="H724">
        <v>50</v>
      </c>
    </row>
    <row r="725" spans="1:8" x14ac:dyDescent="0.2">
      <c r="A725">
        <v>881</v>
      </c>
      <c r="B725" t="s">
        <v>731</v>
      </c>
      <c r="C725" t="s">
        <v>1426</v>
      </c>
      <c r="D725" t="s">
        <v>734</v>
      </c>
      <c r="E725">
        <v>0.8347</v>
      </c>
      <c r="F725">
        <v>3.63</v>
      </c>
      <c r="G725">
        <v>1</v>
      </c>
      <c r="H725">
        <v>50</v>
      </c>
    </row>
    <row r="726" spans="1:8" x14ac:dyDescent="0.2">
      <c r="A726">
        <v>882</v>
      </c>
      <c r="B726" t="s">
        <v>731</v>
      </c>
      <c r="C726" t="s">
        <v>1426</v>
      </c>
      <c r="D726" t="s">
        <v>735</v>
      </c>
      <c r="E726">
        <v>0.96509999999999996</v>
      </c>
      <c r="F726">
        <v>3.63</v>
      </c>
      <c r="G726">
        <v>1</v>
      </c>
      <c r="H726">
        <v>50</v>
      </c>
    </row>
    <row r="727" spans="1:8" x14ac:dyDescent="0.2">
      <c r="A727">
        <v>883</v>
      </c>
      <c r="B727" t="s">
        <v>731</v>
      </c>
      <c r="C727" t="s">
        <v>1426</v>
      </c>
      <c r="D727" t="s">
        <v>736</v>
      </c>
      <c r="E727">
        <v>0.74339999999999995</v>
      </c>
      <c r="F727">
        <v>4.38</v>
      </c>
      <c r="G727">
        <v>3</v>
      </c>
      <c r="H727">
        <v>50</v>
      </c>
    </row>
    <row r="728" spans="1:8" x14ac:dyDescent="0.2">
      <c r="A728">
        <v>884</v>
      </c>
      <c r="B728" t="s">
        <v>731</v>
      </c>
      <c r="C728" t="s">
        <v>1426</v>
      </c>
      <c r="D728" t="s">
        <v>737</v>
      </c>
      <c r="E728">
        <v>1.0068999999999999</v>
      </c>
      <c r="F728">
        <v>5.39</v>
      </c>
      <c r="G728">
        <v>1</v>
      </c>
      <c r="H728">
        <v>50</v>
      </c>
    </row>
    <row r="729" spans="1:8" x14ac:dyDescent="0.2">
      <c r="A729">
        <v>885</v>
      </c>
      <c r="B729" t="s">
        <v>731</v>
      </c>
      <c r="C729" t="s">
        <v>1426</v>
      </c>
      <c r="D729" t="s">
        <v>1034</v>
      </c>
      <c r="E729">
        <v>0.9365</v>
      </c>
      <c r="F729">
        <v>5.3</v>
      </c>
      <c r="G729">
        <v>1</v>
      </c>
      <c r="H729">
        <v>50</v>
      </c>
    </row>
    <row r="730" spans="1:8" x14ac:dyDescent="0.2">
      <c r="A730">
        <v>886</v>
      </c>
      <c r="B730" t="s">
        <v>731</v>
      </c>
      <c r="C730" t="s">
        <v>1426</v>
      </c>
      <c r="D730" t="s">
        <v>738</v>
      </c>
      <c r="E730">
        <v>1.0047999999999999</v>
      </c>
      <c r="F730">
        <v>8.7100000000000009</v>
      </c>
      <c r="G730">
        <v>1</v>
      </c>
      <c r="H730">
        <v>50</v>
      </c>
    </row>
    <row r="731" spans="1:8" x14ac:dyDescent="0.2">
      <c r="A731">
        <v>887</v>
      </c>
      <c r="B731" t="s">
        <v>731</v>
      </c>
      <c r="C731" t="s">
        <v>1426</v>
      </c>
      <c r="D731" t="s">
        <v>739</v>
      </c>
      <c r="E731">
        <v>0.83850000000000002</v>
      </c>
      <c r="F731">
        <v>3.77</v>
      </c>
      <c r="G731">
        <v>1</v>
      </c>
      <c r="H731">
        <v>50</v>
      </c>
    </row>
    <row r="732" spans="1:8" x14ac:dyDescent="0.2">
      <c r="A732">
        <v>894</v>
      </c>
      <c r="B732" t="s">
        <v>740</v>
      </c>
      <c r="C732" t="s">
        <v>1426</v>
      </c>
      <c r="D732" t="s">
        <v>741</v>
      </c>
      <c r="E732">
        <v>0.74880000000000002</v>
      </c>
      <c r="F732">
        <v>2.21</v>
      </c>
      <c r="G732">
        <v>1</v>
      </c>
      <c r="H732">
        <v>50</v>
      </c>
    </row>
    <row r="733" spans="1:8" x14ac:dyDescent="0.2">
      <c r="A733">
        <v>895</v>
      </c>
      <c r="B733" t="s">
        <v>740</v>
      </c>
      <c r="C733" t="s">
        <v>1426</v>
      </c>
      <c r="D733" t="s">
        <v>742</v>
      </c>
      <c r="E733">
        <v>1.5677000000000001</v>
      </c>
      <c r="F733">
        <v>8</v>
      </c>
      <c r="G733">
        <v>4</v>
      </c>
      <c r="H733">
        <v>50</v>
      </c>
    </row>
    <row r="734" spans="1:8" x14ac:dyDescent="0.2">
      <c r="A734">
        <v>896</v>
      </c>
      <c r="B734" t="s">
        <v>740</v>
      </c>
      <c r="C734" t="s">
        <v>1426</v>
      </c>
      <c r="D734" t="s">
        <v>353</v>
      </c>
      <c r="E734">
        <v>1.6669</v>
      </c>
      <c r="F734">
        <v>6.42</v>
      </c>
      <c r="G734">
        <v>1</v>
      </c>
      <c r="H734">
        <v>50</v>
      </c>
    </row>
    <row r="735" spans="1:8" x14ac:dyDescent="0.2">
      <c r="A735">
        <v>897</v>
      </c>
      <c r="B735" t="s">
        <v>740</v>
      </c>
      <c r="C735" t="s">
        <v>1426</v>
      </c>
      <c r="D735" t="s">
        <v>354</v>
      </c>
      <c r="E735">
        <v>0.74480000000000002</v>
      </c>
      <c r="F735">
        <v>3.53</v>
      </c>
      <c r="G735">
        <v>1</v>
      </c>
      <c r="H735">
        <v>50</v>
      </c>
    </row>
    <row r="736" spans="1:8" x14ac:dyDescent="0.2">
      <c r="A736">
        <v>901</v>
      </c>
      <c r="B736" t="s">
        <v>355</v>
      </c>
      <c r="C736" t="s">
        <v>1418</v>
      </c>
      <c r="D736" t="s">
        <v>356</v>
      </c>
      <c r="E736">
        <v>6.01</v>
      </c>
      <c r="F736">
        <v>24.38</v>
      </c>
      <c r="G736">
        <v>1</v>
      </c>
      <c r="H736">
        <v>53</v>
      </c>
    </row>
    <row r="737" spans="1:8" x14ac:dyDescent="0.2">
      <c r="A737">
        <v>902</v>
      </c>
      <c r="B737" t="s">
        <v>355</v>
      </c>
      <c r="C737" t="s">
        <v>1418</v>
      </c>
      <c r="D737" t="s">
        <v>357</v>
      </c>
      <c r="E737">
        <v>2.5541999999999998</v>
      </c>
      <c r="F737">
        <v>9.98</v>
      </c>
      <c r="G737">
        <v>1</v>
      </c>
      <c r="H737">
        <v>50</v>
      </c>
    </row>
    <row r="738" spans="1:8" x14ac:dyDescent="0.2">
      <c r="A738">
        <v>903</v>
      </c>
      <c r="B738" t="s">
        <v>355</v>
      </c>
      <c r="C738" t="s">
        <v>1418</v>
      </c>
      <c r="D738" t="s">
        <v>358</v>
      </c>
      <c r="E738">
        <v>1.5941000000000001</v>
      </c>
      <c r="F738">
        <v>5.36</v>
      </c>
      <c r="G738">
        <v>1</v>
      </c>
      <c r="H738">
        <v>50</v>
      </c>
    </row>
    <row r="739" spans="1:8" x14ac:dyDescent="0.2">
      <c r="A739">
        <v>904</v>
      </c>
      <c r="B739" t="s">
        <v>355</v>
      </c>
      <c r="C739" t="s">
        <v>1418</v>
      </c>
      <c r="D739" t="s">
        <v>359</v>
      </c>
      <c r="E739">
        <v>6.2267000000000001</v>
      </c>
      <c r="F739">
        <v>20.41</v>
      </c>
      <c r="G739">
        <v>1</v>
      </c>
      <c r="H739">
        <v>52</v>
      </c>
    </row>
    <row r="740" spans="1:8" x14ac:dyDescent="0.2">
      <c r="A740">
        <v>905</v>
      </c>
      <c r="B740" t="s">
        <v>355</v>
      </c>
      <c r="C740" t="s">
        <v>1418</v>
      </c>
      <c r="D740" t="s">
        <v>360</v>
      </c>
      <c r="E740">
        <v>1.5477000000000001</v>
      </c>
      <c r="F740">
        <v>5.33</v>
      </c>
      <c r="G740">
        <v>1</v>
      </c>
      <c r="H740">
        <v>50</v>
      </c>
    </row>
    <row r="741" spans="1:8" x14ac:dyDescent="0.2">
      <c r="A741">
        <v>906</v>
      </c>
      <c r="B741" t="s">
        <v>355</v>
      </c>
      <c r="C741" t="s">
        <v>1418</v>
      </c>
      <c r="D741" t="s">
        <v>361</v>
      </c>
      <c r="E741">
        <v>1.6971000000000001</v>
      </c>
      <c r="F741">
        <v>4.62</v>
      </c>
      <c r="G741">
        <v>1</v>
      </c>
      <c r="H741">
        <v>50</v>
      </c>
    </row>
    <row r="742" spans="1:8" x14ac:dyDescent="0.2">
      <c r="A742">
        <v>907</v>
      </c>
      <c r="B742" t="s">
        <v>355</v>
      </c>
      <c r="C742" t="s">
        <v>1418</v>
      </c>
      <c r="D742" t="s">
        <v>362</v>
      </c>
      <c r="E742">
        <v>5.1452999999999998</v>
      </c>
      <c r="F742">
        <v>13.96</v>
      </c>
      <c r="G742">
        <v>1</v>
      </c>
      <c r="H742">
        <v>50</v>
      </c>
    </row>
    <row r="743" spans="1:8" x14ac:dyDescent="0.2">
      <c r="A743">
        <v>908</v>
      </c>
      <c r="B743" t="s">
        <v>355</v>
      </c>
      <c r="C743" t="s">
        <v>1418</v>
      </c>
      <c r="D743" t="s">
        <v>363</v>
      </c>
      <c r="E743">
        <v>2.3447</v>
      </c>
      <c r="F743">
        <v>8.16</v>
      </c>
      <c r="G743">
        <v>1</v>
      </c>
      <c r="H743">
        <v>50</v>
      </c>
    </row>
    <row r="744" spans="1:8" x14ac:dyDescent="0.2">
      <c r="A744">
        <v>909</v>
      </c>
      <c r="B744" t="s">
        <v>355</v>
      </c>
      <c r="C744" t="s">
        <v>1418</v>
      </c>
      <c r="D744" t="s">
        <v>364</v>
      </c>
      <c r="E744">
        <v>1.2931999999999999</v>
      </c>
      <c r="F744">
        <v>3.54</v>
      </c>
      <c r="G744">
        <v>1</v>
      </c>
      <c r="H744">
        <v>50</v>
      </c>
    </row>
    <row r="745" spans="1:8" x14ac:dyDescent="0.2">
      <c r="A745">
        <v>913</v>
      </c>
      <c r="B745" t="s">
        <v>355</v>
      </c>
      <c r="C745" t="s">
        <v>1426</v>
      </c>
      <c r="D745" t="s">
        <v>365</v>
      </c>
      <c r="E745">
        <v>1.5034000000000001</v>
      </c>
      <c r="F745">
        <v>5.15</v>
      </c>
      <c r="G745">
        <v>1</v>
      </c>
      <c r="H745">
        <v>50</v>
      </c>
    </row>
    <row r="746" spans="1:8" x14ac:dyDescent="0.2">
      <c r="A746">
        <v>914</v>
      </c>
      <c r="B746" t="s">
        <v>355</v>
      </c>
      <c r="C746" t="s">
        <v>1426</v>
      </c>
      <c r="D746" t="s">
        <v>366</v>
      </c>
      <c r="E746">
        <v>0.67010000000000003</v>
      </c>
      <c r="F746">
        <v>2.5099999999999998</v>
      </c>
      <c r="G746">
        <v>1</v>
      </c>
      <c r="H746">
        <v>50</v>
      </c>
    </row>
    <row r="747" spans="1:8" x14ac:dyDescent="0.2">
      <c r="A747">
        <v>915</v>
      </c>
      <c r="B747" t="s">
        <v>355</v>
      </c>
      <c r="C747" t="s">
        <v>1426</v>
      </c>
      <c r="D747" t="s">
        <v>367</v>
      </c>
      <c r="E747">
        <v>1.7491000000000001</v>
      </c>
      <c r="F747">
        <v>5.5</v>
      </c>
      <c r="G747">
        <v>1</v>
      </c>
      <c r="H747">
        <v>50</v>
      </c>
    </row>
    <row r="748" spans="1:8" x14ac:dyDescent="0.2">
      <c r="A748">
        <v>915.1</v>
      </c>
      <c r="B748" t="s">
        <v>355</v>
      </c>
      <c r="C748" t="s">
        <v>1426</v>
      </c>
      <c r="D748" t="s">
        <v>367</v>
      </c>
      <c r="E748">
        <v>0.87539999999999996</v>
      </c>
      <c r="F748">
        <v>3.67</v>
      </c>
      <c r="G748">
        <v>3</v>
      </c>
      <c r="H748">
        <v>50</v>
      </c>
    </row>
    <row r="749" spans="1:8" x14ac:dyDescent="0.2">
      <c r="A749">
        <v>916</v>
      </c>
      <c r="B749" t="s">
        <v>355</v>
      </c>
      <c r="C749" t="s">
        <v>1426</v>
      </c>
      <c r="D749" t="s">
        <v>368</v>
      </c>
      <c r="E749">
        <v>0.48430000000000001</v>
      </c>
      <c r="F749">
        <v>1.7</v>
      </c>
      <c r="G749">
        <v>1</v>
      </c>
      <c r="H749">
        <v>50</v>
      </c>
    </row>
    <row r="750" spans="1:8" x14ac:dyDescent="0.2">
      <c r="A750">
        <v>916.1</v>
      </c>
      <c r="B750" t="s">
        <v>355</v>
      </c>
      <c r="C750" t="s">
        <v>1426</v>
      </c>
      <c r="D750" t="s">
        <v>368</v>
      </c>
      <c r="E750">
        <v>0.32700000000000001</v>
      </c>
      <c r="F750">
        <v>1.57</v>
      </c>
      <c r="G750">
        <v>1</v>
      </c>
      <c r="H750">
        <v>50</v>
      </c>
    </row>
    <row r="751" spans="1:8" x14ac:dyDescent="0.2">
      <c r="A751">
        <v>917</v>
      </c>
      <c r="B751" t="s">
        <v>355</v>
      </c>
      <c r="C751" t="s">
        <v>1426</v>
      </c>
      <c r="D751" t="s">
        <v>369</v>
      </c>
      <c r="E751">
        <v>2.0356999999999998</v>
      </c>
      <c r="F751">
        <v>5.01</v>
      </c>
      <c r="G751">
        <v>1</v>
      </c>
      <c r="H751">
        <v>50</v>
      </c>
    </row>
    <row r="752" spans="1:8" x14ac:dyDescent="0.2">
      <c r="A752">
        <v>917.1</v>
      </c>
      <c r="B752" t="s">
        <v>355</v>
      </c>
      <c r="C752" t="s">
        <v>1426</v>
      </c>
      <c r="D752" t="s">
        <v>369</v>
      </c>
      <c r="E752">
        <v>1.3665</v>
      </c>
      <c r="F752">
        <v>4.47</v>
      </c>
      <c r="G752">
        <v>1</v>
      </c>
      <c r="H752">
        <v>50</v>
      </c>
    </row>
    <row r="753" spans="1:8" x14ac:dyDescent="0.2">
      <c r="A753">
        <v>918</v>
      </c>
      <c r="B753" t="s">
        <v>355</v>
      </c>
      <c r="C753" t="s">
        <v>1426</v>
      </c>
      <c r="D753" t="s">
        <v>370</v>
      </c>
      <c r="E753">
        <v>0.64949999999999997</v>
      </c>
      <c r="F753">
        <v>2.02</v>
      </c>
      <c r="G753">
        <v>1</v>
      </c>
      <c r="H753">
        <v>50</v>
      </c>
    </row>
    <row r="754" spans="1:8" x14ac:dyDescent="0.2">
      <c r="A754">
        <v>918.1</v>
      </c>
      <c r="B754" t="s">
        <v>355</v>
      </c>
      <c r="C754" t="s">
        <v>1426</v>
      </c>
      <c r="D754" t="s">
        <v>370</v>
      </c>
      <c r="E754">
        <v>0.44159999999999999</v>
      </c>
      <c r="F754">
        <v>3.06</v>
      </c>
      <c r="G754">
        <v>1</v>
      </c>
      <c r="H754">
        <v>50</v>
      </c>
    </row>
    <row r="755" spans="1:8" x14ac:dyDescent="0.2">
      <c r="A755">
        <v>919</v>
      </c>
      <c r="B755" t="s">
        <v>355</v>
      </c>
      <c r="C755" t="s">
        <v>1426</v>
      </c>
      <c r="D755" t="s">
        <v>371</v>
      </c>
      <c r="E755">
        <v>1.8877999999999999</v>
      </c>
      <c r="F755">
        <v>8.0399999999999991</v>
      </c>
      <c r="G755">
        <v>1</v>
      </c>
      <c r="H755">
        <v>50</v>
      </c>
    </row>
    <row r="756" spans="1:8" x14ac:dyDescent="0.2">
      <c r="A756">
        <v>919.1</v>
      </c>
      <c r="B756" t="s">
        <v>355</v>
      </c>
      <c r="C756" t="s">
        <v>1426</v>
      </c>
      <c r="D756" t="s">
        <v>371</v>
      </c>
      <c r="E756">
        <v>1.6700999999999999</v>
      </c>
      <c r="F756">
        <v>4.5199999999999996</v>
      </c>
      <c r="G756">
        <v>1</v>
      </c>
      <c r="H756">
        <v>50</v>
      </c>
    </row>
    <row r="757" spans="1:8" x14ac:dyDescent="0.2">
      <c r="A757">
        <v>920</v>
      </c>
      <c r="B757" t="s">
        <v>355</v>
      </c>
      <c r="C757" t="s">
        <v>1426</v>
      </c>
      <c r="D757" t="s">
        <v>372</v>
      </c>
      <c r="E757">
        <v>1.3791</v>
      </c>
      <c r="F757">
        <v>5.83</v>
      </c>
      <c r="G757">
        <v>1</v>
      </c>
      <c r="H757">
        <v>50</v>
      </c>
    </row>
    <row r="758" spans="1:8" x14ac:dyDescent="0.2">
      <c r="A758">
        <v>920.1</v>
      </c>
      <c r="B758" t="s">
        <v>355</v>
      </c>
      <c r="C758" t="s">
        <v>1426</v>
      </c>
      <c r="D758" t="s">
        <v>372</v>
      </c>
      <c r="E758">
        <v>0.85819999999999996</v>
      </c>
      <c r="F758">
        <v>5.39</v>
      </c>
      <c r="G758">
        <v>1</v>
      </c>
      <c r="H758">
        <v>50</v>
      </c>
    </row>
    <row r="759" spans="1:8" x14ac:dyDescent="0.2">
      <c r="A759">
        <v>921</v>
      </c>
      <c r="B759" t="s">
        <v>355</v>
      </c>
      <c r="C759" t="s">
        <v>1426</v>
      </c>
      <c r="D759" t="s">
        <v>373</v>
      </c>
      <c r="E759">
        <v>0.69920000000000004</v>
      </c>
      <c r="F759">
        <v>2.89</v>
      </c>
      <c r="G759">
        <v>1</v>
      </c>
      <c r="H759">
        <v>50</v>
      </c>
    </row>
    <row r="760" spans="1:8" x14ac:dyDescent="0.2">
      <c r="A760">
        <v>921.1</v>
      </c>
      <c r="B760" t="s">
        <v>355</v>
      </c>
      <c r="C760" t="s">
        <v>1426</v>
      </c>
      <c r="D760" t="s">
        <v>373</v>
      </c>
      <c r="E760">
        <v>0.61080000000000001</v>
      </c>
      <c r="F760">
        <v>2.41</v>
      </c>
      <c r="G760">
        <v>1</v>
      </c>
      <c r="H760">
        <v>50</v>
      </c>
    </row>
    <row r="761" spans="1:8" x14ac:dyDescent="0.2">
      <c r="A761">
        <v>922</v>
      </c>
      <c r="B761" t="s">
        <v>355</v>
      </c>
      <c r="C761" t="s">
        <v>1426</v>
      </c>
      <c r="D761" t="s">
        <v>761</v>
      </c>
      <c r="E761">
        <v>1.9870000000000001</v>
      </c>
      <c r="F761">
        <v>8.24</v>
      </c>
      <c r="G761">
        <v>1</v>
      </c>
      <c r="H761">
        <v>50</v>
      </c>
    </row>
    <row r="762" spans="1:8" x14ac:dyDescent="0.2">
      <c r="A762">
        <v>923</v>
      </c>
      <c r="B762" t="s">
        <v>355</v>
      </c>
      <c r="C762" t="s">
        <v>1426</v>
      </c>
      <c r="D762" t="s">
        <v>762</v>
      </c>
      <c r="E762">
        <v>0.68759999999999999</v>
      </c>
      <c r="F762">
        <v>3.31</v>
      </c>
      <c r="G762">
        <v>1</v>
      </c>
      <c r="H762">
        <v>50</v>
      </c>
    </row>
    <row r="763" spans="1:8" x14ac:dyDescent="0.2">
      <c r="A763">
        <v>927</v>
      </c>
      <c r="B763" t="s">
        <v>763</v>
      </c>
      <c r="C763" t="s">
        <v>1418</v>
      </c>
      <c r="D763" t="s">
        <v>764</v>
      </c>
      <c r="E763">
        <v>13.562900000000001</v>
      </c>
      <c r="F763">
        <v>26.44</v>
      </c>
      <c r="G763">
        <v>1</v>
      </c>
      <c r="H763">
        <v>60</v>
      </c>
    </row>
    <row r="764" spans="1:8" x14ac:dyDescent="0.2">
      <c r="A764">
        <v>928</v>
      </c>
      <c r="B764" t="s">
        <v>763</v>
      </c>
      <c r="C764" t="s">
        <v>1418</v>
      </c>
      <c r="D764" t="s">
        <v>765</v>
      </c>
      <c r="E764">
        <v>3.6492</v>
      </c>
      <c r="F764">
        <v>13.66</v>
      </c>
      <c r="G764">
        <v>1</v>
      </c>
      <c r="H764">
        <v>50</v>
      </c>
    </row>
    <row r="765" spans="1:8" x14ac:dyDescent="0.2">
      <c r="A765">
        <v>929</v>
      </c>
      <c r="B765" t="s">
        <v>763</v>
      </c>
      <c r="C765" t="s">
        <v>1418</v>
      </c>
      <c r="D765" t="s">
        <v>766</v>
      </c>
      <c r="E765">
        <v>2.1191</v>
      </c>
      <c r="F765">
        <v>8.26</v>
      </c>
      <c r="G765">
        <v>1</v>
      </c>
      <c r="H765">
        <v>50</v>
      </c>
    </row>
    <row r="766" spans="1:8" x14ac:dyDescent="0.2">
      <c r="A766">
        <v>933</v>
      </c>
      <c r="B766" t="s">
        <v>763</v>
      </c>
      <c r="C766" t="s">
        <v>1426</v>
      </c>
      <c r="D766" t="s">
        <v>767</v>
      </c>
      <c r="E766">
        <v>2.9235000000000002</v>
      </c>
      <c r="F766">
        <v>4.91</v>
      </c>
      <c r="G766">
        <v>1</v>
      </c>
      <c r="H766">
        <v>50</v>
      </c>
    </row>
    <row r="767" spans="1:8" x14ac:dyDescent="0.2">
      <c r="A767">
        <v>934</v>
      </c>
      <c r="B767" t="s">
        <v>763</v>
      </c>
      <c r="C767" t="s">
        <v>1426</v>
      </c>
      <c r="D767" t="s">
        <v>768</v>
      </c>
      <c r="E767">
        <v>1.1798999999999999</v>
      </c>
      <c r="F767">
        <v>5.14</v>
      </c>
      <c r="G767">
        <v>1</v>
      </c>
      <c r="H767">
        <v>50</v>
      </c>
    </row>
    <row r="768" spans="1:8" x14ac:dyDescent="0.2">
      <c r="A768">
        <v>935</v>
      </c>
      <c r="B768" t="s">
        <v>763</v>
      </c>
      <c r="C768" t="s">
        <v>1426</v>
      </c>
      <c r="D768" t="s">
        <v>769</v>
      </c>
      <c r="E768">
        <v>1.0242</v>
      </c>
      <c r="F768">
        <v>3.94</v>
      </c>
      <c r="G768">
        <v>1</v>
      </c>
      <c r="H768">
        <v>50</v>
      </c>
    </row>
    <row r="769" spans="1:8" x14ac:dyDescent="0.2">
      <c r="A769">
        <v>939</v>
      </c>
      <c r="B769" t="s">
        <v>770</v>
      </c>
      <c r="C769" t="s">
        <v>1418</v>
      </c>
      <c r="D769" t="s">
        <v>771</v>
      </c>
      <c r="E769">
        <v>1.9020999999999999</v>
      </c>
      <c r="F769">
        <v>7</v>
      </c>
      <c r="G769">
        <v>1</v>
      </c>
      <c r="H769">
        <v>50</v>
      </c>
    </row>
    <row r="770" spans="1:8" x14ac:dyDescent="0.2">
      <c r="A770">
        <v>940</v>
      </c>
      <c r="B770" t="s">
        <v>770</v>
      </c>
      <c r="C770" t="s">
        <v>1418</v>
      </c>
      <c r="D770" t="s">
        <v>772</v>
      </c>
      <c r="E770">
        <v>1.4063000000000001</v>
      </c>
      <c r="F770">
        <v>6.43</v>
      </c>
      <c r="G770">
        <v>1</v>
      </c>
      <c r="H770">
        <v>50</v>
      </c>
    </row>
    <row r="771" spans="1:8" x14ac:dyDescent="0.2">
      <c r="A771">
        <v>941</v>
      </c>
      <c r="B771" t="s">
        <v>770</v>
      </c>
      <c r="C771" t="s">
        <v>1418</v>
      </c>
      <c r="D771" t="s">
        <v>773</v>
      </c>
      <c r="E771">
        <v>1.4330000000000001</v>
      </c>
      <c r="F771">
        <v>6</v>
      </c>
      <c r="G771">
        <v>1</v>
      </c>
      <c r="H771">
        <v>50</v>
      </c>
    </row>
    <row r="772" spans="1:8" x14ac:dyDescent="0.2">
      <c r="A772">
        <v>945</v>
      </c>
      <c r="B772" t="s">
        <v>770</v>
      </c>
      <c r="C772" t="s">
        <v>1426</v>
      </c>
      <c r="D772" t="s">
        <v>774</v>
      </c>
      <c r="E772">
        <v>2.0249000000000001</v>
      </c>
      <c r="F772">
        <v>22.18</v>
      </c>
      <c r="G772">
        <v>1</v>
      </c>
      <c r="H772">
        <v>50</v>
      </c>
    </row>
    <row r="773" spans="1:8" x14ac:dyDescent="0.2">
      <c r="A773">
        <v>946</v>
      </c>
      <c r="B773" t="s">
        <v>770</v>
      </c>
      <c r="C773" t="s">
        <v>1426</v>
      </c>
      <c r="D773" t="s">
        <v>775</v>
      </c>
      <c r="E773">
        <v>1.1097999999999999</v>
      </c>
      <c r="F773">
        <v>8</v>
      </c>
      <c r="G773">
        <v>8</v>
      </c>
      <c r="H773">
        <v>50</v>
      </c>
    </row>
    <row r="774" spans="1:8" x14ac:dyDescent="0.2">
      <c r="A774">
        <v>947</v>
      </c>
      <c r="B774" t="s">
        <v>770</v>
      </c>
      <c r="C774" t="s">
        <v>1426</v>
      </c>
      <c r="D774" t="s">
        <v>776</v>
      </c>
      <c r="E774">
        <v>1.0437000000000001</v>
      </c>
      <c r="F774">
        <v>3.85</v>
      </c>
      <c r="G774">
        <v>1</v>
      </c>
      <c r="H774">
        <v>50</v>
      </c>
    </row>
    <row r="775" spans="1:8" x14ac:dyDescent="0.2">
      <c r="A775">
        <v>948</v>
      </c>
      <c r="B775" t="s">
        <v>770</v>
      </c>
      <c r="C775" t="s">
        <v>1426</v>
      </c>
      <c r="D775" t="s">
        <v>777</v>
      </c>
      <c r="E775">
        <v>0.68820000000000003</v>
      </c>
      <c r="F775">
        <v>3.32</v>
      </c>
      <c r="G775">
        <v>1</v>
      </c>
      <c r="H775">
        <v>50</v>
      </c>
    </row>
    <row r="776" spans="1:8" x14ac:dyDescent="0.2">
      <c r="A776">
        <v>949</v>
      </c>
      <c r="B776" t="s">
        <v>770</v>
      </c>
      <c r="C776" t="s">
        <v>1426</v>
      </c>
      <c r="D776" t="s">
        <v>778</v>
      </c>
      <c r="E776">
        <v>1.4231</v>
      </c>
      <c r="F776">
        <v>4.5599999999999996</v>
      </c>
      <c r="G776">
        <v>1</v>
      </c>
      <c r="H776">
        <v>50</v>
      </c>
    </row>
    <row r="777" spans="1:8" x14ac:dyDescent="0.2">
      <c r="A777">
        <v>950</v>
      </c>
      <c r="B777" t="s">
        <v>770</v>
      </c>
      <c r="C777" t="s">
        <v>1426</v>
      </c>
      <c r="D777" t="s">
        <v>779</v>
      </c>
      <c r="E777">
        <v>0.44640000000000002</v>
      </c>
      <c r="F777">
        <v>1.78</v>
      </c>
      <c r="G777">
        <v>1</v>
      </c>
      <c r="H777">
        <v>50</v>
      </c>
    </row>
    <row r="778" spans="1:8" x14ac:dyDescent="0.2">
      <c r="A778">
        <v>951</v>
      </c>
      <c r="B778" t="s">
        <v>770</v>
      </c>
      <c r="C778" t="s">
        <v>1426</v>
      </c>
      <c r="D778" t="s">
        <v>780</v>
      </c>
      <c r="E778">
        <v>0.55969999999999998</v>
      </c>
      <c r="F778">
        <v>3.09</v>
      </c>
      <c r="G778">
        <v>1</v>
      </c>
      <c r="H778">
        <v>50</v>
      </c>
    </row>
    <row r="779" spans="1:8" x14ac:dyDescent="0.2">
      <c r="A779">
        <v>955</v>
      </c>
      <c r="B779" t="s">
        <v>781</v>
      </c>
      <c r="C779" t="s">
        <v>1418</v>
      </c>
      <c r="D779" t="s">
        <v>782</v>
      </c>
      <c r="E779">
        <v>7.1595000000000004</v>
      </c>
      <c r="F779">
        <v>14.18</v>
      </c>
      <c r="G779">
        <v>1</v>
      </c>
      <c r="H779">
        <v>50</v>
      </c>
    </row>
    <row r="780" spans="1:8" x14ac:dyDescent="0.2">
      <c r="A780">
        <v>956</v>
      </c>
      <c r="B780" t="s">
        <v>781</v>
      </c>
      <c r="C780" t="s">
        <v>1418</v>
      </c>
      <c r="D780" t="s">
        <v>783</v>
      </c>
      <c r="E780">
        <v>6.4748999999999999</v>
      </c>
      <c r="F780">
        <v>10.39</v>
      </c>
      <c r="G780">
        <v>2</v>
      </c>
      <c r="H780">
        <v>50</v>
      </c>
    </row>
    <row r="781" spans="1:8" x14ac:dyDescent="0.2">
      <c r="A781">
        <v>957</v>
      </c>
      <c r="B781" t="s">
        <v>781</v>
      </c>
      <c r="C781" t="s">
        <v>1418</v>
      </c>
      <c r="D781" t="s">
        <v>784</v>
      </c>
      <c r="E781">
        <v>7.8254000000000001</v>
      </c>
      <c r="F781">
        <v>14.99</v>
      </c>
      <c r="G781">
        <v>1</v>
      </c>
      <c r="H781">
        <v>50</v>
      </c>
    </row>
    <row r="782" spans="1:8" x14ac:dyDescent="0.2">
      <c r="A782">
        <v>958</v>
      </c>
      <c r="B782" t="s">
        <v>781</v>
      </c>
      <c r="C782" t="s">
        <v>1418</v>
      </c>
      <c r="D782" t="s">
        <v>785</v>
      </c>
      <c r="E782">
        <v>4.7565999999999997</v>
      </c>
      <c r="F782">
        <v>10.68</v>
      </c>
      <c r="G782">
        <v>1</v>
      </c>
      <c r="H782">
        <v>50</v>
      </c>
    </row>
    <row r="783" spans="1:8" x14ac:dyDescent="0.2">
      <c r="A783">
        <v>959</v>
      </c>
      <c r="B783" t="s">
        <v>781</v>
      </c>
      <c r="C783" t="s">
        <v>1418</v>
      </c>
      <c r="D783" t="s">
        <v>786</v>
      </c>
      <c r="E783">
        <v>2.9609000000000001</v>
      </c>
      <c r="F783">
        <v>7.11</v>
      </c>
      <c r="G783">
        <v>1</v>
      </c>
      <c r="H783">
        <v>50</v>
      </c>
    </row>
    <row r="784" spans="1:8" x14ac:dyDescent="0.2">
      <c r="A784">
        <v>963</v>
      </c>
      <c r="B784" t="s">
        <v>781</v>
      </c>
      <c r="C784" t="s">
        <v>1426</v>
      </c>
      <c r="D784" t="s">
        <v>787</v>
      </c>
      <c r="E784">
        <v>3.4940000000000002</v>
      </c>
      <c r="F784">
        <v>9.56</v>
      </c>
      <c r="G784">
        <v>1</v>
      </c>
      <c r="H784">
        <v>50</v>
      </c>
    </row>
    <row r="785" spans="1:8" x14ac:dyDescent="0.2">
      <c r="A785">
        <v>964</v>
      </c>
      <c r="B785" t="s">
        <v>781</v>
      </c>
      <c r="C785" t="s">
        <v>1426</v>
      </c>
      <c r="D785" t="s">
        <v>788</v>
      </c>
      <c r="E785">
        <v>1.9863</v>
      </c>
      <c r="F785">
        <v>5.98</v>
      </c>
      <c r="G785">
        <v>1</v>
      </c>
      <c r="H785">
        <v>50</v>
      </c>
    </row>
    <row r="786" spans="1:8" x14ac:dyDescent="0.2">
      <c r="A786">
        <v>965</v>
      </c>
      <c r="B786" t="s">
        <v>781</v>
      </c>
      <c r="C786" t="s">
        <v>1426</v>
      </c>
      <c r="D786" t="s">
        <v>949</v>
      </c>
      <c r="E786">
        <v>1.397</v>
      </c>
      <c r="F786">
        <v>3.74</v>
      </c>
      <c r="G786">
        <v>1</v>
      </c>
      <c r="H786">
        <v>50</v>
      </c>
    </row>
    <row r="787" spans="1:8" x14ac:dyDescent="0.2">
      <c r="A787">
        <v>969</v>
      </c>
      <c r="B787" t="s">
        <v>950</v>
      </c>
      <c r="C787" t="s">
        <v>1418</v>
      </c>
      <c r="D787" t="s">
        <v>951</v>
      </c>
      <c r="E787">
        <v>7.1425000000000001</v>
      </c>
      <c r="F787">
        <v>23.71</v>
      </c>
      <c r="G787">
        <v>4</v>
      </c>
      <c r="H787">
        <v>54</v>
      </c>
    </row>
    <row r="788" spans="1:8" x14ac:dyDescent="0.2">
      <c r="A788">
        <v>970</v>
      </c>
      <c r="B788" t="s">
        <v>950</v>
      </c>
      <c r="C788" t="s">
        <v>1418</v>
      </c>
      <c r="D788" t="s">
        <v>952</v>
      </c>
      <c r="E788">
        <v>2.9081000000000001</v>
      </c>
      <c r="F788">
        <v>13.5</v>
      </c>
      <c r="G788">
        <v>1</v>
      </c>
      <c r="H788">
        <v>50</v>
      </c>
    </row>
    <row r="789" spans="1:8" x14ac:dyDescent="0.2">
      <c r="A789">
        <v>974</v>
      </c>
      <c r="B789" t="s">
        <v>950</v>
      </c>
      <c r="C789" t="s">
        <v>1426</v>
      </c>
      <c r="D789" t="s">
        <v>953</v>
      </c>
      <c r="E789">
        <v>3.3942000000000001</v>
      </c>
      <c r="F789">
        <v>12.88</v>
      </c>
      <c r="G789">
        <v>2</v>
      </c>
      <c r="H789">
        <v>50</v>
      </c>
    </row>
    <row r="790" spans="1:8" x14ac:dyDescent="0.2">
      <c r="A790">
        <v>975</v>
      </c>
      <c r="B790" t="s">
        <v>950</v>
      </c>
      <c r="C790" t="s">
        <v>1426</v>
      </c>
      <c r="D790" t="s">
        <v>954</v>
      </c>
      <c r="E790">
        <v>1.9041999999999999</v>
      </c>
      <c r="F790">
        <v>9.09</v>
      </c>
      <c r="G790">
        <v>1</v>
      </c>
      <c r="H790">
        <v>50</v>
      </c>
    </row>
    <row r="791" spans="1:8" x14ac:dyDescent="0.2">
      <c r="A791">
        <v>976</v>
      </c>
      <c r="B791" t="s">
        <v>950</v>
      </c>
      <c r="C791" t="s">
        <v>1426</v>
      </c>
      <c r="D791" t="s">
        <v>955</v>
      </c>
      <c r="E791">
        <v>1.2594000000000001</v>
      </c>
      <c r="F791">
        <v>5.86</v>
      </c>
      <c r="G791">
        <v>1</v>
      </c>
      <c r="H791">
        <v>50</v>
      </c>
    </row>
    <row r="792" spans="1:8" x14ac:dyDescent="0.2">
      <c r="A792">
        <v>977</v>
      </c>
      <c r="B792" t="s">
        <v>950</v>
      </c>
      <c r="C792" t="s">
        <v>1426</v>
      </c>
      <c r="D792" t="s">
        <v>956</v>
      </c>
      <c r="E792">
        <v>1.4037999999999999</v>
      </c>
      <c r="F792">
        <v>6</v>
      </c>
      <c r="G792">
        <v>1</v>
      </c>
      <c r="H792">
        <v>50</v>
      </c>
    </row>
    <row r="793" spans="1:8" x14ac:dyDescent="0.2">
      <c r="A793">
        <v>981</v>
      </c>
      <c r="C793" t="s">
        <v>1418</v>
      </c>
      <c r="D793" t="s">
        <v>957</v>
      </c>
      <c r="E793">
        <v>6.8712999999999997</v>
      </c>
      <c r="F793">
        <v>18.87</v>
      </c>
      <c r="G793">
        <v>3</v>
      </c>
      <c r="H793">
        <v>50</v>
      </c>
    </row>
    <row r="794" spans="1:8" x14ac:dyDescent="0.2">
      <c r="A794">
        <v>982</v>
      </c>
      <c r="C794" t="s">
        <v>1418</v>
      </c>
      <c r="D794" t="s">
        <v>958</v>
      </c>
      <c r="E794">
        <v>3.6858</v>
      </c>
      <c r="F794">
        <v>12.45</v>
      </c>
      <c r="G794">
        <v>1</v>
      </c>
      <c r="H794">
        <v>50</v>
      </c>
    </row>
    <row r="795" spans="1:8" x14ac:dyDescent="0.2">
      <c r="A795">
        <v>983</v>
      </c>
      <c r="C795" t="s">
        <v>1418</v>
      </c>
      <c r="D795" t="s">
        <v>959</v>
      </c>
      <c r="E795">
        <v>1.8572</v>
      </c>
      <c r="F795">
        <v>4.9800000000000004</v>
      </c>
      <c r="G795">
        <v>1</v>
      </c>
      <c r="H795">
        <v>50</v>
      </c>
    </row>
    <row r="796" spans="1:8" x14ac:dyDescent="0.2">
      <c r="A796">
        <v>984</v>
      </c>
      <c r="C796" t="s">
        <v>1418</v>
      </c>
      <c r="D796" t="s">
        <v>960</v>
      </c>
      <c r="E796">
        <v>4.2964000000000002</v>
      </c>
      <c r="F796">
        <v>24.08</v>
      </c>
      <c r="G796">
        <v>1</v>
      </c>
      <c r="H796">
        <v>50</v>
      </c>
    </row>
    <row r="797" spans="1:8" x14ac:dyDescent="0.2">
      <c r="A797">
        <v>985</v>
      </c>
      <c r="C797" t="s">
        <v>1418</v>
      </c>
      <c r="D797" t="s">
        <v>961</v>
      </c>
      <c r="E797">
        <v>3.2936999999999999</v>
      </c>
      <c r="F797">
        <v>16</v>
      </c>
      <c r="G797">
        <v>8</v>
      </c>
      <c r="H797">
        <v>50</v>
      </c>
    </row>
    <row r="798" spans="1:8" x14ac:dyDescent="0.2">
      <c r="A798">
        <v>986</v>
      </c>
      <c r="C798" t="s">
        <v>1418</v>
      </c>
      <c r="D798" t="s">
        <v>962</v>
      </c>
      <c r="E798">
        <v>0.97370000000000001</v>
      </c>
      <c r="F798">
        <v>2</v>
      </c>
      <c r="G798">
        <v>2</v>
      </c>
      <c r="H798">
        <v>50</v>
      </c>
    </row>
    <row r="799" spans="1:8" x14ac:dyDescent="0.2">
      <c r="A799">
        <v>987</v>
      </c>
      <c r="C799" t="s">
        <v>1418</v>
      </c>
      <c r="D799" t="s">
        <v>963</v>
      </c>
      <c r="E799">
        <v>4.6334</v>
      </c>
      <c r="F799">
        <v>16.53</v>
      </c>
      <c r="G799">
        <v>2</v>
      </c>
      <c r="H799">
        <v>50</v>
      </c>
    </row>
    <row r="800" spans="1:8" x14ac:dyDescent="0.2">
      <c r="A800">
        <v>988</v>
      </c>
      <c r="C800" t="s">
        <v>1418</v>
      </c>
      <c r="D800" t="s">
        <v>964</v>
      </c>
      <c r="E800">
        <v>2.2006999999999999</v>
      </c>
      <c r="F800">
        <v>8.34</v>
      </c>
      <c r="G800">
        <v>1</v>
      </c>
      <c r="H800">
        <v>50</v>
      </c>
    </row>
    <row r="801" spans="1:8" x14ac:dyDescent="0.2">
      <c r="A801">
        <v>989</v>
      </c>
      <c r="C801" t="s">
        <v>1418</v>
      </c>
      <c r="D801" t="s">
        <v>965</v>
      </c>
      <c r="E801">
        <v>1.5018</v>
      </c>
      <c r="F801">
        <v>4.68</v>
      </c>
      <c r="G801">
        <v>1</v>
      </c>
      <c r="H801">
        <v>50</v>
      </c>
    </row>
    <row r="802" spans="1:8" x14ac:dyDescent="0.2">
      <c r="A802">
        <v>998</v>
      </c>
      <c r="D802" t="s">
        <v>966</v>
      </c>
      <c r="E802">
        <v>0</v>
      </c>
      <c r="F802">
        <v>0</v>
      </c>
      <c r="G802">
        <v>0</v>
      </c>
      <c r="H802">
        <v>0</v>
      </c>
    </row>
    <row r="803" spans="1:8" x14ac:dyDescent="0.2">
      <c r="A803">
        <v>999</v>
      </c>
      <c r="D803" t="s">
        <v>312</v>
      </c>
      <c r="E803">
        <v>0</v>
      </c>
      <c r="F803">
        <v>0</v>
      </c>
      <c r="G803">
        <v>0</v>
      </c>
      <c r="H803">
        <v>0</v>
      </c>
    </row>
  </sheetData>
  <sheetProtection password="957D" sheet="1" objects="1" scenarios="1"/>
  <phoneticPr fontId="0" type="noConversion"/>
  <pageMargins left="0.5" right="0.5" top="1" bottom="0.75" header="0.25" footer="0.25"/>
  <pageSetup scale="80" fitToHeight="17" orientation="portrait" r:id="rId1"/>
  <headerFooter alignWithMargins="0">
    <oddHeader xml:space="preserve">&amp;C&amp;"Arial,Bold"Michigan Department of Community Health
Medicaid DRG Grouper 27.0
(For dates of admission from January 1, 2010 to June 30, 2011)
</oddHeader>
    <oddFooter>&amp;LPrepared: March 28, 2011&amp;CPage &amp;P of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04"/>
  <sheetViews>
    <sheetView showGridLines="0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2" sqref="D2"/>
    </sheetView>
  </sheetViews>
  <sheetFormatPr defaultRowHeight="12.75" x14ac:dyDescent="0.2"/>
  <cols>
    <col min="1" max="2" width="5.7109375" customWidth="1"/>
    <col min="4" max="4" width="65" bestFit="1" customWidth="1"/>
    <col min="6" max="6" width="7.7109375" customWidth="1"/>
    <col min="9" max="10" width="5.7109375" customWidth="1"/>
    <col min="12" max="12" width="65" bestFit="1" customWidth="1"/>
    <col min="14" max="14" width="7.7109375" customWidth="1"/>
    <col min="17" max="18" width="5.7109375" customWidth="1"/>
    <col min="20" max="20" width="65" bestFit="1" customWidth="1"/>
    <col min="22" max="22" width="7.7109375" customWidth="1"/>
    <col min="25" max="26" width="5.7109375" customWidth="1"/>
    <col min="28" max="28" width="65" bestFit="1" customWidth="1"/>
    <col min="30" max="30" width="7.7109375" customWidth="1"/>
    <col min="33" max="34" width="5.7109375" customWidth="1"/>
    <col min="36" max="36" width="65" bestFit="1" customWidth="1"/>
    <col min="38" max="38" width="7.7109375" customWidth="1"/>
    <col min="41" max="42" width="5.7109375" customWidth="1"/>
    <col min="44" max="44" width="65" bestFit="1" customWidth="1"/>
    <col min="46" max="46" width="7.7109375" customWidth="1"/>
    <col min="49" max="50" width="5.7109375" customWidth="1"/>
    <col min="52" max="52" width="65" bestFit="1" customWidth="1"/>
    <col min="54" max="54" width="7.7109375" customWidth="1"/>
    <col min="57" max="58" width="5.7109375" customWidth="1"/>
    <col min="60" max="60" width="65" bestFit="1" customWidth="1"/>
    <col min="62" max="62" width="7.7109375" customWidth="1"/>
    <col min="65" max="66" width="5.7109375" customWidth="1"/>
    <col min="68" max="68" width="65" bestFit="1" customWidth="1"/>
    <col min="70" max="70" width="7.7109375" customWidth="1"/>
    <col min="73" max="74" width="5.7109375" customWidth="1"/>
    <col min="76" max="76" width="65" bestFit="1" customWidth="1"/>
    <col min="78" max="78" width="7.7109375" customWidth="1"/>
    <col min="81" max="82" width="5.7109375" customWidth="1"/>
    <col min="84" max="84" width="65" bestFit="1" customWidth="1"/>
    <col min="86" max="86" width="7.7109375" customWidth="1"/>
    <col min="89" max="90" width="5.7109375" customWidth="1"/>
    <col min="92" max="92" width="65" bestFit="1" customWidth="1"/>
    <col min="94" max="94" width="7.7109375" customWidth="1"/>
    <col min="97" max="98" width="5.7109375" customWidth="1"/>
    <col min="100" max="100" width="65" bestFit="1" customWidth="1"/>
    <col min="102" max="102" width="7.7109375" customWidth="1"/>
    <col min="105" max="106" width="5.7109375" customWidth="1"/>
    <col min="108" max="108" width="65" bestFit="1" customWidth="1"/>
    <col min="110" max="110" width="7.7109375" customWidth="1"/>
    <col min="113" max="114" width="5.7109375" customWidth="1"/>
    <col min="116" max="116" width="65" bestFit="1" customWidth="1"/>
    <col min="118" max="118" width="7.7109375" customWidth="1"/>
    <col min="121" max="122" width="5.7109375" customWidth="1"/>
    <col min="124" max="124" width="65" bestFit="1" customWidth="1"/>
    <col min="126" max="126" width="7.7109375" customWidth="1"/>
    <col min="129" max="130" width="5.7109375" customWidth="1"/>
    <col min="132" max="132" width="65" bestFit="1" customWidth="1"/>
    <col min="134" max="134" width="7.7109375" customWidth="1"/>
    <col min="137" max="138" width="5.7109375" customWidth="1"/>
    <col min="140" max="140" width="65" bestFit="1" customWidth="1"/>
    <col min="142" max="142" width="7.7109375" customWidth="1"/>
    <col min="145" max="146" width="5.7109375" customWidth="1"/>
    <col min="148" max="148" width="65" bestFit="1" customWidth="1"/>
    <col min="150" max="150" width="7.7109375" customWidth="1"/>
    <col min="153" max="154" width="5.7109375" customWidth="1"/>
    <col min="156" max="156" width="65" bestFit="1" customWidth="1"/>
    <col min="158" max="158" width="7.7109375" customWidth="1"/>
    <col min="161" max="162" width="5.7109375" customWidth="1"/>
    <col min="164" max="164" width="65" bestFit="1" customWidth="1"/>
    <col min="166" max="166" width="7.7109375" customWidth="1"/>
    <col min="169" max="170" width="5.7109375" customWidth="1"/>
    <col min="172" max="172" width="65" bestFit="1" customWidth="1"/>
    <col min="174" max="174" width="7.7109375" customWidth="1"/>
    <col min="177" max="178" width="5.7109375" customWidth="1"/>
    <col min="180" max="180" width="65" bestFit="1" customWidth="1"/>
    <col min="182" max="182" width="7.7109375" customWidth="1"/>
    <col min="185" max="186" width="5.7109375" customWidth="1"/>
    <col min="188" max="188" width="65" bestFit="1" customWidth="1"/>
    <col min="190" max="190" width="7.7109375" customWidth="1"/>
    <col min="193" max="194" width="5.7109375" customWidth="1"/>
    <col min="196" max="196" width="65" bestFit="1" customWidth="1"/>
    <col min="198" max="198" width="7.7109375" customWidth="1"/>
    <col min="201" max="202" width="5.7109375" customWidth="1"/>
    <col min="204" max="204" width="65" bestFit="1" customWidth="1"/>
    <col min="206" max="206" width="7.7109375" customWidth="1"/>
    <col min="209" max="210" width="5.7109375" customWidth="1"/>
    <col min="212" max="212" width="65" bestFit="1" customWidth="1"/>
    <col min="214" max="214" width="7.7109375" customWidth="1"/>
    <col min="217" max="218" width="5.7109375" customWidth="1"/>
    <col min="220" max="220" width="65" bestFit="1" customWidth="1"/>
    <col min="222" max="222" width="7.7109375" customWidth="1"/>
    <col min="225" max="226" width="5.7109375" customWidth="1"/>
    <col min="228" max="228" width="65" bestFit="1" customWidth="1"/>
    <col min="230" max="230" width="7.7109375" customWidth="1"/>
    <col min="233" max="234" width="5.7109375" customWidth="1"/>
    <col min="236" max="236" width="65" bestFit="1" customWidth="1"/>
    <col min="238" max="238" width="7.7109375" customWidth="1"/>
    <col min="241" max="242" width="5.7109375" customWidth="1"/>
    <col min="244" max="244" width="65" bestFit="1" customWidth="1"/>
    <col min="246" max="246" width="7.7109375" customWidth="1"/>
    <col min="249" max="250" width="5.7109375" customWidth="1"/>
    <col min="252" max="252" width="65" bestFit="1" customWidth="1"/>
    <col min="254" max="254" width="7.7109375" customWidth="1"/>
  </cols>
  <sheetData>
    <row r="1" spans="1:8" ht="25.5" customHeight="1" x14ac:dyDescent="0.2">
      <c r="A1" t="s">
        <v>1414</v>
      </c>
      <c r="B1" t="s">
        <v>1415</v>
      </c>
      <c r="C1" t="s">
        <v>1736</v>
      </c>
      <c r="D1" t="s">
        <v>313</v>
      </c>
      <c r="E1" t="s">
        <v>1416</v>
      </c>
      <c r="F1" t="s">
        <v>1417</v>
      </c>
      <c r="G1" t="s">
        <v>2896</v>
      </c>
      <c r="H1" t="s">
        <v>2897</v>
      </c>
    </row>
    <row r="2" spans="1:8" x14ac:dyDescent="0.2">
      <c r="A2">
        <v>1</v>
      </c>
      <c r="B2" t="s">
        <v>2668</v>
      </c>
      <c r="C2" t="s">
        <v>1418</v>
      </c>
      <c r="D2" t="s">
        <v>1430</v>
      </c>
      <c r="E2" t="s">
        <v>3001</v>
      </c>
    </row>
    <row r="3" spans="1:8" x14ac:dyDescent="0.2">
      <c r="A3">
        <v>2</v>
      </c>
      <c r="B3" t="s">
        <v>2668</v>
      </c>
      <c r="C3" t="s">
        <v>1418</v>
      </c>
      <c r="D3" t="s">
        <v>1431</v>
      </c>
      <c r="E3" t="s">
        <v>3001</v>
      </c>
    </row>
    <row r="4" spans="1:8" x14ac:dyDescent="0.2">
      <c r="A4">
        <v>3</v>
      </c>
      <c r="B4" t="s">
        <v>2668</v>
      </c>
      <c r="C4" t="s">
        <v>1418</v>
      </c>
      <c r="D4" t="s">
        <v>1432</v>
      </c>
      <c r="E4">
        <v>20.728300000000001</v>
      </c>
      <c r="F4">
        <v>44.38</v>
      </c>
      <c r="G4">
        <v>8</v>
      </c>
      <c r="H4">
        <v>83</v>
      </c>
    </row>
    <row r="5" spans="1:8" x14ac:dyDescent="0.2">
      <c r="A5">
        <v>4</v>
      </c>
      <c r="B5" t="s">
        <v>2668</v>
      </c>
      <c r="C5" t="s">
        <v>1418</v>
      </c>
      <c r="D5" t="s">
        <v>1433</v>
      </c>
      <c r="E5">
        <v>13.0512</v>
      </c>
      <c r="F5">
        <v>34.51</v>
      </c>
      <c r="G5">
        <v>5</v>
      </c>
      <c r="H5">
        <v>69</v>
      </c>
    </row>
    <row r="6" spans="1:8" x14ac:dyDescent="0.2">
      <c r="A6">
        <v>5</v>
      </c>
      <c r="B6" t="s">
        <v>2668</v>
      </c>
      <c r="C6" t="s">
        <v>1418</v>
      </c>
      <c r="D6" t="s">
        <v>1434</v>
      </c>
      <c r="E6" t="s">
        <v>3001</v>
      </c>
    </row>
    <row r="7" spans="1:8" x14ac:dyDescent="0.2">
      <c r="A7">
        <v>6</v>
      </c>
      <c r="B7" t="s">
        <v>2668</v>
      </c>
      <c r="C7" t="s">
        <v>1418</v>
      </c>
      <c r="D7" t="s">
        <v>1435</v>
      </c>
      <c r="E7" t="s">
        <v>3001</v>
      </c>
    </row>
    <row r="8" spans="1:8" x14ac:dyDescent="0.2">
      <c r="A8">
        <v>7</v>
      </c>
      <c r="B8" t="s">
        <v>2668</v>
      </c>
      <c r="C8" t="s">
        <v>1418</v>
      </c>
      <c r="D8" t="s">
        <v>1436</v>
      </c>
      <c r="E8" t="s">
        <v>3001</v>
      </c>
    </row>
    <row r="9" spans="1:8" x14ac:dyDescent="0.2">
      <c r="A9">
        <v>8</v>
      </c>
      <c r="B9" t="s">
        <v>2668</v>
      </c>
      <c r="C9" t="s">
        <v>1418</v>
      </c>
      <c r="D9" t="s">
        <v>1437</v>
      </c>
      <c r="E9" t="s">
        <v>3001</v>
      </c>
    </row>
    <row r="10" spans="1:8" x14ac:dyDescent="0.2">
      <c r="A10">
        <v>10</v>
      </c>
      <c r="B10" t="s">
        <v>2668</v>
      </c>
      <c r="C10" t="s">
        <v>1418</v>
      </c>
      <c r="D10" t="s">
        <v>1439</v>
      </c>
      <c r="E10" t="s">
        <v>3001</v>
      </c>
    </row>
    <row r="11" spans="1:8" x14ac:dyDescent="0.2">
      <c r="A11">
        <v>11</v>
      </c>
      <c r="B11" t="s">
        <v>2668</v>
      </c>
      <c r="C11" t="s">
        <v>1418</v>
      </c>
      <c r="D11" t="s">
        <v>55</v>
      </c>
      <c r="E11">
        <v>4.5629999999999997</v>
      </c>
      <c r="F11">
        <v>14.1</v>
      </c>
      <c r="G11">
        <v>2</v>
      </c>
      <c r="H11">
        <v>50</v>
      </c>
    </row>
    <row r="12" spans="1:8" x14ac:dyDescent="0.2">
      <c r="A12">
        <v>12</v>
      </c>
      <c r="B12" t="s">
        <v>2668</v>
      </c>
      <c r="C12" t="s">
        <v>1418</v>
      </c>
      <c r="D12" t="s">
        <v>56</v>
      </c>
      <c r="E12">
        <v>3.33</v>
      </c>
      <c r="F12">
        <v>10.56</v>
      </c>
      <c r="G12">
        <v>2</v>
      </c>
      <c r="H12">
        <v>50</v>
      </c>
    </row>
    <row r="13" spans="1:8" x14ac:dyDescent="0.2">
      <c r="A13">
        <v>13</v>
      </c>
      <c r="B13" t="s">
        <v>2668</v>
      </c>
      <c r="C13" t="s">
        <v>1418</v>
      </c>
      <c r="D13" t="s">
        <v>57</v>
      </c>
      <c r="E13">
        <v>2.4559000000000002</v>
      </c>
      <c r="F13">
        <v>7.6</v>
      </c>
      <c r="G13">
        <v>2</v>
      </c>
      <c r="H13">
        <v>50</v>
      </c>
    </row>
    <row r="14" spans="1:8" x14ac:dyDescent="0.2">
      <c r="A14">
        <v>14</v>
      </c>
      <c r="B14" t="s">
        <v>2668</v>
      </c>
      <c r="C14" t="s">
        <v>1418</v>
      </c>
      <c r="D14" t="s">
        <v>2315</v>
      </c>
      <c r="E14" t="s">
        <v>3001</v>
      </c>
    </row>
    <row r="15" spans="1:8" x14ac:dyDescent="0.2">
      <c r="A15">
        <v>15</v>
      </c>
      <c r="B15" t="s">
        <v>2668</v>
      </c>
      <c r="C15" t="s">
        <v>1418</v>
      </c>
      <c r="D15" t="s">
        <v>2316</v>
      </c>
      <c r="E15" t="s">
        <v>3001</v>
      </c>
    </row>
    <row r="16" spans="1:8" x14ac:dyDescent="0.2">
      <c r="A16">
        <v>20</v>
      </c>
      <c r="B16" t="s">
        <v>58</v>
      </c>
      <c r="C16" t="s">
        <v>1418</v>
      </c>
      <c r="D16" t="s">
        <v>59</v>
      </c>
      <c r="E16">
        <v>9.1525999999999996</v>
      </c>
      <c r="F16">
        <v>18.62</v>
      </c>
      <c r="G16">
        <v>3</v>
      </c>
      <c r="H16">
        <v>50</v>
      </c>
    </row>
    <row r="17" spans="1:8" x14ac:dyDescent="0.2">
      <c r="A17">
        <v>21</v>
      </c>
      <c r="B17" t="s">
        <v>58</v>
      </c>
      <c r="C17" t="s">
        <v>1418</v>
      </c>
      <c r="D17" t="s">
        <v>60</v>
      </c>
      <c r="E17">
        <v>7.2706999999999997</v>
      </c>
      <c r="F17">
        <v>15.08</v>
      </c>
      <c r="G17">
        <v>4</v>
      </c>
      <c r="H17">
        <v>50</v>
      </c>
    </row>
    <row r="18" spans="1:8" x14ac:dyDescent="0.2">
      <c r="A18">
        <v>22</v>
      </c>
      <c r="B18" t="s">
        <v>58</v>
      </c>
      <c r="C18" t="s">
        <v>1418</v>
      </c>
      <c r="D18" t="s">
        <v>61</v>
      </c>
      <c r="E18">
        <v>5.7114000000000003</v>
      </c>
      <c r="F18">
        <v>11.53</v>
      </c>
      <c r="G18">
        <v>2</v>
      </c>
      <c r="H18">
        <v>50</v>
      </c>
    </row>
    <row r="19" spans="1:8" x14ac:dyDescent="0.2">
      <c r="A19">
        <v>23</v>
      </c>
      <c r="B19" t="s">
        <v>58</v>
      </c>
      <c r="C19" t="s">
        <v>1418</v>
      </c>
      <c r="D19" t="s">
        <v>62</v>
      </c>
      <c r="E19">
        <v>6.6010999999999997</v>
      </c>
      <c r="F19">
        <v>15.78</v>
      </c>
      <c r="G19">
        <v>2</v>
      </c>
      <c r="H19">
        <v>50</v>
      </c>
    </row>
    <row r="20" spans="1:8" x14ac:dyDescent="0.2">
      <c r="A20">
        <v>24</v>
      </c>
      <c r="B20" t="s">
        <v>58</v>
      </c>
      <c r="C20" t="s">
        <v>1418</v>
      </c>
      <c r="D20" t="s">
        <v>63</v>
      </c>
      <c r="E20">
        <v>4.524</v>
      </c>
      <c r="F20">
        <v>12.23</v>
      </c>
      <c r="G20">
        <v>1</v>
      </c>
      <c r="H20">
        <v>50</v>
      </c>
    </row>
    <row r="21" spans="1:8" x14ac:dyDescent="0.2">
      <c r="A21">
        <v>25</v>
      </c>
      <c r="B21" t="s">
        <v>58</v>
      </c>
      <c r="C21" t="s">
        <v>1418</v>
      </c>
      <c r="D21" t="s">
        <v>64</v>
      </c>
      <c r="E21">
        <v>5.6843000000000004</v>
      </c>
      <c r="F21">
        <v>14.86</v>
      </c>
      <c r="G21">
        <v>2</v>
      </c>
      <c r="H21">
        <v>50</v>
      </c>
    </row>
    <row r="22" spans="1:8" x14ac:dyDescent="0.2">
      <c r="A22">
        <v>26</v>
      </c>
      <c r="B22" t="s">
        <v>58</v>
      </c>
      <c r="C22" t="s">
        <v>1418</v>
      </c>
      <c r="D22" t="s">
        <v>65</v>
      </c>
      <c r="E22">
        <v>3.7208000000000001</v>
      </c>
      <c r="F22">
        <v>8.4499999999999993</v>
      </c>
      <c r="G22">
        <v>1</v>
      </c>
      <c r="H22">
        <v>50</v>
      </c>
    </row>
    <row r="23" spans="1:8" x14ac:dyDescent="0.2">
      <c r="A23">
        <v>27</v>
      </c>
      <c r="B23" t="s">
        <v>58</v>
      </c>
      <c r="C23" t="s">
        <v>1418</v>
      </c>
      <c r="D23" t="s">
        <v>66</v>
      </c>
      <c r="E23">
        <v>2.7302</v>
      </c>
      <c r="F23">
        <v>4.71</v>
      </c>
      <c r="G23">
        <v>1</v>
      </c>
      <c r="H23">
        <v>50</v>
      </c>
    </row>
    <row r="24" spans="1:8" x14ac:dyDescent="0.2">
      <c r="A24">
        <v>28</v>
      </c>
      <c r="B24" t="s">
        <v>58</v>
      </c>
      <c r="C24" t="s">
        <v>1418</v>
      </c>
      <c r="D24" t="s">
        <v>67</v>
      </c>
      <c r="E24">
        <v>5.0220000000000002</v>
      </c>
      <c r="F24">
        <v>14.09</v>
      </c>
      <c r="G24">
        <v>2</v>
      </c>
      <c r="H24">
        <v>50</v>
      </c>
    </row>
    <row r="25" spans="1:8" x14ac:dyDescent="0.2">
      <c r="A25">
        <v>29</v>
      </c>
      <c r="B25" t="s">
        <v>58</v>
      </c>
      <c r="C25" t="s">
        <v>1418</v>
      </c>
      <c r="D25" t="s">
        <v>2037</v>
      </c>
      <c r="E25">
        <v>3.4249000000000001</v>
      </c>
      <c r="F25">
        <v>9.33</v>
      </c>
      <c r="G25">
        <v>1</v>
      </c>
      <c r="H25">
        <v>50</v>
      </c>
    </row>
    <row r="26" spans="1:8" x14ac:dyDescent="0.2">
      <c r="A26">
        <v>30</v>
      </c>
      <c r="B26" t="s">
        <v>58</v>
      </c>
      <c r="C26" t="s">
        <v>1418</v>
      </c>
      <c r="D26" t="s">
        <v>2038</v>
      </c>
      <c r="E26">
        <v>2.0430999999999999</v>
      </c>
      <c r="F26">
        <v>4.67</v>
      </c>
      <c r="G26">
        <v>1</v>
      </c>
      <c r="H26">
        <v>50</v>
      </c>
    </row>
    <row r="27" spans="1:8" x14ac:dyDescent="0.2">
      <c r="A27">
        <v>31</v>
      </c>
      <c r="B27" t="s">
        <v>58</v>
      </c>
      <c r="C27" t="s">
        <v>1418</v>
      </c>
      <c r="D27" t="s">
        <v>2039</v>
      </c>
      <c r="E27">
        <v>3.5741999999999998</v>
      </c>
      <c r="F27">
        <v>11.67</v>
      </c>
      <c r="G27">
        <v>2</v>
      </c>
      <c r="H27">
        <v>50</v>
      </c>
    </row>
    <row r="28" spans="1:8" x14ac:dyDescent="0.2">
      <c r="A28">
        <v>32</v>
      </c>
      <c r="B28" t="s">
        <v>58</v>
      </c>
      <c r="C28" t="s">
        <v>1418</v>
      </c>
      <c r="D28" t="s">
        <v>2040</v>
      </c>
      <c r="E28">
        <v>1.764</v>
      </c>
      <c r="F28">
        <v>5.37</v>
      </c>
      <c r="G28">
        <v>1</v>
      </c>
      <c r="H28">
        <v>50</v>
      </c>
    </row>
    <row r="29" spans="1:8" x14ac:dyDescent="0.2">
      <c r="A29">
        <v>33</v>
      </c>
      <c r="B29" t="s">
        <v>58</v>
      </c>
      <c r="C29" t="s">
        <v>1418</v>
      </c>
      <c r="D29" t="s">
        <v>2041</v>
      </c>
      <c r="E29">
        <v>1.5004999999999999</v>
      </c>
      <c r="F29">
        <v>3.92</v>
      </c>
      <c r="G29">
        <v>1</v>
      </c>
      <c r="H29">
        <v>50</v>
      </c>
    </row>
    <row r="30" spans="1:8" x14ac:dyDescent="0.2">
      <c r="A30">
        <v>34</v>
      </c>
      <c r="B30" t="s">
        <v>58</v>
      </c>
      <c r="C30" t="s">
        <v>1418</v>
      </c>
      <c r="D30" t="s">
        <v>2042</v>
      </c>
      <c r="E30">
        <v>6.2554999999999996</v>
      </c>
      <c r="F30">
        <v>16</v>
      </c>
      <c r="G30">
        <v>5</v>
      </c>
      <c r="H30">
        <v>50</v>
      </c>
    </row>
    <row r="31" spans="1:8" x14ac:dyDescent="0.2">
      <c r="A31">
        <v>35</v>
      </c>
      <c r="B31" t="s">
        <v>58</v>
      </c>
      <c r="C31" t="s">
        <v>1418</v>
      </c>
      <c r="D31" t="s">
        <v>2043</v>
      </c>
      <c r="E31">
        <v>2.8769</v>
      </c>
      <c r="F31">
        <v>6.81</v>
      </c>
      <c r="G31">
        <v>1</v>
      </c>
      <c r="H31">
        <v>50</v>
      </c>
    </row>
    <row r="32" spans="1:8" x14ac:dyDescent="0.2">
      <c r="A32">
        <v>36</v>
      </c>
      <c r="B32" t="s">
        <v>58</v>
      </c>
      <c r="C32" t="s">
        <v>1418</v>
      </c>
      <c r="D32" t="s">
        <v>2044</v>
      </c>
      <c r="E32">
        <v>1.9347000000000001</v>
      </c>
      <c r="F32">
        <v>3.48</v>
      </c>
      <c r="G32">
        <v>1</v>
      </c>
      <c r="H32">
        <v>50</v>
      </c>
    </row>
    <row r="33" spans="1:8" x14ac:dyDescent="0.2">
      <c r="A33">
        <v>37</v>
      </c>
      <c r="B33" t="s">
        <v>58</v>
      </c>
      <c r="C33" t="s">
        <v>1418</v>
      </c>
      <c r="D33" t="s">
        <v>2045</v>
      </c>
      <c r="E33">
        <v>4.3479000000000001</v>
      </c>
      <c r="F33">
        <v>11.38</v>
      </c>
      <c r="G33">
        <v>1</v>
      </c>
      <c r="H33">
        <v>50</v>
      </c>
    </row>
    <row r="34" spans="1:8" x14ac:dyDescent="0.2">
      <c r="A34">
        <v>38</v>
      </c>
      <c r="B34" t="s">
        <v>58</v>
      </c>
      <c r="C34" t="s">
        <v>1418</v>
      </c>
      <c r="D34" t="s">
        <v>2046</v>
      </c>
      <c r="E34">
        <v>1.8976999999999999</v>
      </c>
      <c r="F34">
        <v>5.33</v>
      </c>
      <c r="G34">
        <v>1</v>
      </c>
      <c r="H34">
        <v>50</v>
      </c>
    </row>
    <row r="35" spans="1:8" x14ac:dyDescent="0.2">
      <c r="A35">
        <v>39</v>
      </c>
      <c r="B35" t="s">
        <v>58</v>
      </c>
      <c r="C35" t="s">
        <v>1418</v>
      </c>
      <c r="D35" t="s">
        <v>2047</v>
      </c>
      <c r="E35">
        <v>1.4089</v>
      </c>
      <c r="F35">
        <v>2.2599999999999998</v>
      </c>
      <c r="G35">
        <v>1</v>
      </c>
      <c r="H35">
        <v>50</v>
      </c>
    </row>
    <row r="36" spans="1:8" x14ac:dyDescent="0.2">
      <c r="A36">
        <v>40</v>
      </c>
      <c r="B36" t="s">
        <v>58</v>
      </c>
      <c r="C36" t="s">
        <v>1418</v>
      </c>
      <c r="D36" t="s">
        <v>2048</v>
      </c>
      <c r="E36">
        <v>3.9456000000000002</v>
      </c>
      <c r="F36">
        <v>13.55</v>
      </c>
      <c r="G36">
        <v>2</v>
      </c>
      <c r="H36">
        <v>50</v>
      </c>
    </row>
    <row r="37" spans="1:8" x14ac:dyDescent="0.2">
      <c r="A37">
        <v>41</v>
      </c>
      <c r="B37" t="s">
        <v>58</v>
      </c>
      <c r="C37" t="s">
        <v>1418</v>
      </c>
      <c r="D37" t="s">
        <v>2049</v>
      </c>
      <c r="E37">
        <v>1.9987999999999999</v>
      </c>
      <c r="F37">
        <v>7.01</v>
      </c>
      <c r="G37">
        <v>1</v>
      </c>
      <c r="H37">
        <v>50</v>
      </c>
    </row>
    <row r="38" spans="1:8" x14ac:dyDescent="0.2">
      <c r="A38">
        <v>42</v>
      </c>
      <c r="B38" t="s">
        <v>58</v>
      </c>
      <c r="C38" t="s">
        <v>1418</v>
      </c>
      <c r="D38" t="s">
        <v>2050</v>
      </c>
      <c r="E38">
        <v>1.7037</v>
      </c>
      <c r="F38">
        <v>3.47</v>
      </c>
      <c r="G38">
        <v>1</v>
      </c>
      <c r="H38">
        <v>50</v>
      </c>
    </row>
    <row r="39" spans="1:8" x14ac:dyDescent="0.2">
      <c r="A39">
        <v>52</v>
      </c>
      <c r="B39" t="s">
        <v>58</v>
      </c>
      <c r="C39" t="s">
        <v>1426</v>
      </c>
      <c r="D39" t="s">
        <v>2051</v>
      </c>
      <c r="E39">
        <v>2.0388999999999999</v>
      </c>
      <c r="F39">
        <v>7.36</v>
      </c>
      <c r="G39">
        <v>1</v>
      </c>
      <c r="H39">
        <v>50</v>
      </c>
    </row>
    <row r="40" spans="1:8" x14ac:dyDescent="0.2">
      <c r="A40">
        <v>53</v>
      </c>
      <c r="B40" t="s">
        <v>58</v>
      </c>
      <c r="C40" t="s">
        <v>1426</v>
      </c>
      <c r="D40" t="s">
        <v>2052</v>
      </c>
      <c r="E40">
        <v>0.9002</v>
      </c>
      <c r="F40">
        <v>3.3</v>
      </c>
      <c r="G40">
        <v>1</v>
      </c>
      <c r="H40">
        <v>50</v>
      </c>
    </row>
    <row r="41" spans="1:8" x14ac:dyDescent="0.2">
      <c r="A41">
        <v>54</v>
      </c>
      <c r="B41" t="s">
        <v>58</v>
      </c>
      <c r="C41" t="s">
        <v>1426</v>
      </c>
      <c r="D41" t="s">
        <v>2053</v>
      </c>
      <c r="E41">
        <v>1.6939</v>
      </c>
      <c r="F41">
        <v>6.95</v>
      </c>
      <c r="G41">
        <v>2</v>
      </c>
      <c r="H41">
        <v>50</v>
      </c>
    </row>
    <row r="42" spans="1:8" x14ac:dyDescent="0.2">
      <c r="A42">
        <v>55</v>
      </c>
      <c r="B42" t="s">
        <v>58</v>
      </c>
      <c r="C42" t="s">
        <v>1426</v>
      </c>
      <c r="D42" t="s">
        <v>2054</v>
      </c>
      <c r="E42">
        <v>1.3847</v>
      </c>
      <c r="F42">
        <v>5.21</v>
      </c>
      <c r="G42">
        <v>1</v>
      </c>
      <c r="H42">
        <v>50</v>
      </c>
    </row>
    <row r="43" spans="1:8" x14ac:dyDescent="0.2">
      <c r="A43">
        <v>56</v>
      </c>
      <c r="B43" t="s">
        <v>58</v>
      </c>
      <c r="C43" t="s">
        <v>1426</v>
      </c>
      <c r="D43" t="s">
        <v>2055</v>
      </c>
      <c r="E43">
        <v>1.9</v>
      </c>
      <c r="F43">
        <v>8.68</v>
      </c>
      <c r="G43">
        <v>1</v>
      </c>
      <c r="H43">
        <v>50</v>
      </c>
    </row>
    <row r="44" spans="1:8" x14ac:dyDescent="0.2">
      <c r="A44">
        <v>57</v>
      </c>
      <c r="B44" t="s">
        <v>58</v>
      </c>
      <c r="C44" t="s">
        <v>1426</v>
      </c>
      <c r="D44" t="s">
        <v>2056</v>
      </c>
      <c r="E44">
        <v>1.0125999999999999</v>
      </c>
      <c r="F44">
        <v>4.83</v>
      </c>
      <c r="G44">
        <v>1</v>
      </c>
      <c r="H44">
        <v>50</v>
      </c>
    </row>
    <row r="45" spans="1:8" x14ac:dyDescent="0.2">
      <c r="A45">
        <v>58</v>
      </c>
      <c r="B45" t="s">
        <v>58</v>
      </c>
      <c r="C45" t="s">
        <v>1426</v>
      </c>
      <c r="D45" t="s">
        <v>2057</v>
      </c>
      <c r="E45">
        <v>1.6052</v>
      </c>
      <c r="F45">
        <v>8.6</v>
      </c>
      <c r="G45">
        <v>2</v>
      </c>
      <c r="H45">
        <v>50</v>
      </c>
    </row>
    <row r="46" spans="1:8" x14ac:dyDescent="0.2">
      <c r="A46">
        <v>59</v>
      </c>
      <c r="B46" t="s">
        <v>58</v>
      </c>
      <c r="C46" t="s">
        <v>1426</v>
      </c>
      <c r="D46" t="s">
        <v>2058</v>
      </c>
      <c r="E46">
        <v>1.0826</v>
      </c>
      <c r="F46">
        <v>5.61</v>
      </c>
      <c r="G46">
        <v>1</v>
      </c>
      <c r="H46">
        <v>50</v>
      </c>
    </row>
    <row r="47" spans="1:8" x14ac:dyDescent="0.2">
      <c r="A47">
        <v>60</v>
      </c>
      <c r="B47" t="s">
        <v>58</v>
      </c>
      <c r="C47" t="s">
        <v>1426</v>
      </c>
      <c r="D47" t="s">
        <v>2059</v>
      </c>
      <c r="E47">
        <v>0.87680000000000002</v>
      </c>
      <c r="F47">
        <v>4.28</v>
      </c>
      <c r="G47">
        <v>1</v>
      </c>
      <c r="H47">
        <v>50</v>
      </c>
    </row>
    <row r="48" spans="1:8" x14ac:dyDescent="0.2">
      <c r="A48">
        <v>61</v>
      </c>
      <c r="B48" t="s">
        <v>58</v>
      </c>
      <c r="C48" t="s">
        <v>1426</v>
      </c>
      <c r="D48" t="s">
        <v>2060</v>
      </c>
      <c r="E48">
        <v>3.5882000000000001</v>
      </c>
      <c r="F48">
        <v>10.57</v>
      </c>
      <c r="G48">
        <v>3</v>
      </c>
      <c r="H48">
        <v>50</v>
      </c>
    </row>
    <row r="49" spans="1:8" x14ac:dyDescent="0.2">
      <c r="A49">
        <v>62</v>
      </c>
      <c r="B49" t="s">
        <v>58</v>
      </c>
      <c r="C49" t="s">
        <v>1426</v>
      </c>
      <c r="D49" t="s">
        <v>87</v>
      </c>
      <c r="E49">
        <v>2.1234999999999999</v>
      </c>
      <c r="F49">
        <v>5.03</v>
      </c>
      <c r="G49">
        <v>1</v>
      </c>
      <c r="H49">
        <v>50</v>
      </c>
    </row>
    <row r="50" spans="1:8" x14ac:dyDescent="0.2">
      <c r="A50">
        <v>63</v>
      </c>
      <c r="B50" t="s">
        <v>58</v>
      </c>
      <c r="C50" t="s">
        <v>1426</v>
      </c>
      <c r="D50" t="s">
        <v>88</v>
      </c>
      <c r="E50">
        <v>1.8345</v>
      </c>
      <c r="F50">
        <v>3.47</v>
      </c>
      <c r="G50">
        <v>2</v>
      </c>
      <c r="H50">
        <v>50</v>
      </c>
    </row>
    <row r="51" spans="1:8" x14ac:dyDescent="0.2">
      <c r="A51">
        <v>64</v>
      </c>
      <c r="B51" t="s">
        <v>58</v>
      </c>
      <c r="C51" t="s">
        <v>1426</v>
      </c>
      <c r="D51" t="s">
        <v>89</v>
      </c>
      <c r="E51">
        <v>2.3938999999999999</v>
      </c>
      <c r="F51">
        <v>9.26</v>
      </c>
      <c r="G51">
        <v>1</v>
      </c>
      <c r="H51">
        <v>50</v>
      </c>
    </row>
    <row r="52" spans="1:8" x14ac:dyDescent="0.2">
      <c r="A52">
        <v>65</v>
      </c>
      <c r="B52" t="s">
        <v>58</v>
      </c>
      <c r="C52" t="s">
        <v>1426</v>
      </c>
      <c r="D52" t="s">
        <v>90</v>
      </c>
      <c r="E52">
        <v>1.4778</v>
      </c>
      <c r="F52">
        <v>6.19</v>
      </c>
      <c r="G52">
        <v>2</v>
      </c>
      <c r="H52">
        <v>50</v>
      </c>
    </row>
    <row r="53" spans="1:8" x14ac:dyDescent="0.2">
      <c r="A53">
        <v>66</v>
      </c>
      <c r="B53" t="s">
        <v>58</v>
      </c>
      <c r="C53" t="s">
        <v>1426</v>
      </c>
      <c r="D53" t="s">
        <v>91</v>
      </c>
      <c r="E53">
        <v>1.1087</v>
      </c>
      <c r="F53">
        <v>4.0199999999999996</v>
      </c>
      <c r="G53">
        <v>1</v>
      </c>
      <c r="H53">
        <v>50</v>
      </c>
    </row>
    <row r="54" spans="1:8" x14ac:dyDescent="0.2">
      <c r="A54">
        <v>67</v>
      </c>
      <c r="B54" t="s">
        <v>58</v>
      </c>
      <c r="C54" t="s">
        <v>1426</v>
      </c>
      <c r="D54" t="s">
        <v>92</v>
      </c>
      <c r="E54">
        <v>2.54</v>
      </c>
      <c r="F54">
        <v>6.19</v>
      </c>
      <c r="G54">
        <v>1</v>
      </c>
      <c r="H54">
        <v>50</v>
      </c>
    </row>
    <row r="55" spans="1:8" x14ac:dyDescent="0.2">
      <c r="A55">
        <v>68</v>
      </c>
      <c r="B55" t="s">
        <v>58</v>
      </c>
      <c r="C55" t="s">
        <v>1426</v>
      </c>
      <c r="D55" t="s">
        <v>93</v>
      </c>
      <c r="E55">
        <v>1.2159</v>
      </c>
      <c r="F55">
        <v>3.71</v>
      </c>
      <c r="G55">
        <v>1</v>
      </c>
      <c r="H55">
        <v>50</v>
      </c>
    </row>
    <row r="56" spans="1:8" x14ac:dyDescent="0.2">
      <c r="A56">
        <v>69</v>
      </c>
      <c r="B56" t="s">
        <v>58</v>
      </c>
      <c r="C56" t="s">
        <v>1426</v>
      </c>
      <c r="D56" t="s">
        <v>94</v>
      </c>
      <c r="E56">
        <v>0.84470000000000001</v>
      </c>
      <c r="F56">
        <v>3.12</v>
      </c>
      <c r="G56">
        <v>1</v>
      </c>
      <c r="H56">
        <v>50</v>
      </c>
    </row>
    <row r="57" spans="1:8" x14ac:dyDescent="0.2">
      <c r="A57">
        <v>70</v>
      </c>
      <c r="B57" t="s">
        <v>58</v>
      </c>
      <c r="C57" t="s">
        <v>1426</v>
      </c>
      <c r="D57" t="s">
        <v>95</v>
      </c>
      <c r="E57">
        <v>1.6688000000000001</v>
      </c>
      <c r="F57">
        <v>7.54</v>
      </c>
      <c r="G57">
        <v>1</v>
      </c>
      <c r="H57">
        <v>50</v>
      </c>
    </row>
    <row r="58" spans="1:8" x14ac:dyDescent="0.2">
      <c r="A58">
        <v>71</v>
      </c>
      <c r="B58" t="s">
        <v>58</v>
      </c>
      <c r="C58" t="s">
        <v>1426</v>
      </c>
      <c r="D58" t="s">
        <v>96</v>
      </c>
      <c r="E58">
        <v>1.3089999999999999</v>
      </c>
      <c r="F58">
        <v>6.49</v>
      </c>
      <c r="G58">
        <v>1</v>
      </c>
      <c r="H58">
        <v>50</v>
      </c>
    </row>
    <row r="59" spans="1:8" x14ac:dyDescent="0.2">
      <c r="A59">
        <v>72</v>
      </c>
      <c r="B59" t="s">
        <v>58</v>
      </c>
      <c r="C59" t="s">
        <v>1426</v>
      </c>
      <c r="D59" t="s">
        <v>97</v>
      </c>
      <c r="E59">
        <v>0.89500000000000002</v>
      </c>
      <c r="F59">
        <v>3.7</v>
      </c>
      <c r="G59">
        <v>1</v>
      </c>
      <c r="H59">
        <v>50</v>
      </c>
    </row>
    <row r="60" spans="1:8" x14ac:dyDescent="0.2">
      <c r="A60">
        <v>73</v>
      </c>
      <c r="B60" t="s">
        <v>58</v>
      </c>
      <c r="C60" t="s">
        <v>1426</v>
      </c>
      <c r="D60" t="s">
        <v>98</v>
      </c>
      <c r="E60">
        <v>1.4685999999999999</v>
      </c>
      <c r="F60">
        <v>7.17</v>
      </c>
      <c r="G60">
        <v>1</v>
      </c>
      <c r="H60">
        <v>50</v>
      </c>
    </row>
    <row r="61" spans="1:8" x14ac:dyDescent="0.2">
      <c r="A61">
        <v>74</v>
      </c>
      <c r="B61" t="s">
        <v>58</v>
      </c>
      <c r="C61" t="s">
        <v>1426</v>
      </c>
      <c r="D61" t="s">
        <v>99</v>
      </c>
      <c r="E61">
        <v>0.91410000000000002</v>
      </c>
      <c r="F61">
        <v>4.63</v>
      </c>
      <c r="G61">
        <v>1</v>
      </c>
      <c r="H61">
        <v>50</v>
      </c>
    </row>
    <row r="62" spans="1:8" x14ac:dyDescent="0.2">
      <c r="A62">
        <v>75</v>
      </c>
      <c r="B62" t="s">
        <v>58</v>
      </c>
      <c r="C62" t="s">
        <v>1426</v>
      </c>
      <c r="D62" t="s">
        <v>100</v>
      </c>
      <c r="E62">
        <v>1.0018</v>
      </c>
      <c r="F62">
        <v>4.46</v>
      </c>
      <c r="G62">
        <v>1</v>
      </c>
      <c r="H62">
        <v>50</v>
      </c>
    </row>
    <row r="63" spans="1:8" x14ac:dyDescent="0.2">
      <c r="A63">
        <v>76</v>
      </c>
      <c r="B63" t="s">
        <v>58</v>
      </c>
      <c r="C63" t="s">
        <v>1426</v>
      </c>
      <c r="D63" t="s">
        <v>101</v>
      </c>
      <c r="E63">
        <v>0.63080000000000003</v>
      </c>
      <c r="F63">
        <v>3.24</v>
      </c>
      <c r="G63">
        <v>1</v>
      </c>
      <c r="H63">
        <v>50</v>
      </c>
    </row>
    <row r="64" spans="1:8" x14ac:dyDescent="0.2">
      <c r="A64">
        <v>77</v>
      </c>
      <c r="B64" t="s">
        <v>58</v>
      </c>
      <c r="C64" t="s">
        <v>1426</v>
      </c>
      <c r="D64" t="s">
        <v>102</v>
      </c>
      <c r="E64">
        <v>1.7022999999999999</v>
      </c>
      <c r="F64">
        <v>6.45</v>
      </c>
      <c r="G64">
        <v>1</v>
      </c>
      <c r="H64">
        <v>50</v>
      </c>
    </row>
    <row r="65" spans="1:8" x14ac:dyDescent="0.2">
      <c r="A65">
        <v>78</v>
      </c>
      <c r="B65" t="s">
        <v>58</v>
      </c>
      <c r="C65" t="s">
        <v>1426</v>
      </c>
      <c r="D65" t="s">
        <v>103</v>
      </c>
      <c r="E65">
        <v>1.0834999999999999</v>
      </c>
      <c r="F65">
        <v>5.0999999999999996</v>
      </c>
      <c r="G65">
        <v>2</v>
      </c>
      <c r="H65">
        <v>50</v>
      </c>
    </row>
    <row r="66" spans="1:8" x14ac:dyDescent="0.2">
      <c r="A66">
        <v>79</v>
      </c>
      <c r="B66" t="s">
        <v>58</v>
      </c>
      <c r="C66" t="s">
        <v>1426</v>
      </c>
      <c r="D66" t="s">
        <v>104</v>
      </c>
      <c r="E66">
        <v>0.7177</v>
      </c>
      <c r="F66">
        <v>3.31</v>
      </c>
      <c r="G66">
        <v>1</v>
      </c>
      <c r="H66">
        <v>50</v>
      </c>
    </row>
    <row r="67" spans="1:8" x14ac:dyDescent="0.2">
      <c r="A67">
        <v>80</v>
      </c>
      <c r="B67" t="s">
        <v>58</v>
      </c>
      <c r="C67" t="s">
        <v>1426</v>
      </c>
      <c r="D67" t="s">
        <v>105</v>
      </c>
      <c r="E67">
        <v>1.0387</v>
      </c>
      <c r="F67">
        <v>3.95</v>
      </c>
      <c r="G67">
        <v>1</v>
      </c>
      <c r="H67">
        <v>50</v>
      </c>
    </row>
    <row r="68" spans="1:8" x14ac:dyDescent="0.2">
      <c r="A68">
        <v>81</v>
      </c>
      <c r="B68" t="s">
        <v>58</v>
      </c>
      <c r="C68" t="s">
        <v>1426</v>
      </c>
      <c r="D68" t="s">
        <v>106</v>
      </c>
      <c r="E68">
        <v>0.75870000000000004</v>
      </c>
      <c r="F68">
        <v>2.95</v>
      </c>
      <c r="G68">
        <v>1</v>
      </c>
      <c r="H68">
        <v>50</v>
      </c>
    </row>
    <row r="69" spans="1:8" x14ac:dyDescent="0.2">
      <c r="A69">
        <v>82</v>
      </c>
      <c r="B69" t="s">
        <v>58</v>
      </c>
      <c r="C69" t="s">
        <v>1426</v>
      </c>
      <c r="D69" t="s">
        <v>107</v>
      </c>
      <c r="E69">
        <v>2.6006999999999998</v>
      </c>
      <c r="F69">
        <v>8.6999999999999993</v>
      </c>
      <c r="G69">
        <v>1</v>
      </c>
      <c r="H69">
        <v>50</v>
      </c>
    </row>
    <row r="70" spans="1:8" x14ac:dyDescent="0.2">
      <c r="A70">
        <v>83</v>
      </c>
      <c r="B70" t="s">
        <v>58</v>
      </c>
      <c r="C70" t="s">
        <v>1426</v>
      </c>
      <c r="D70" t="s">
        <v>108</v>
      </c>
      <c r="E70">
        <v>1.5964</v>
      </c>
      <c r="F70">
        <v>6.54</v>
      </c>
      <c r="G70">
        <v>1</v>
      </c>
      <c r="H70">
        <v>50</v>
      </c>
    </row>
    <row r="71" spans="1:8" x14ac:dyDescent="0.2">
      <c r="A71">
        <v>84</v>
      </c>
      <c r="B71" t="s">
        <v>58</v>
      </c>
      <c r="C71" t="s">
        <v>1426</v>
      </c>
      <c r="D71" t="s">
        <v>109</v>
      </c>
      <c r="E71">
        <v>0.96760000000000002</v>
      </c>
      <c r="F71">
        <v>2.93</v>
      </c>
      <c r="G71">
        <v>1</v>
      </c>
      <c r="H71">
        <v>50</v>
      </c>
    </row>
    <row r="72" spans="1:8" x14ac:dyDescent="0.2">
      <c r="A72">
        <v>85</v>
      </c>
      <c r="B72" t="s">
        <v>58</v>
      </c>
      <c r="C72" t="s">
        <v>1426</v>
      </c>
      <c r="D72" t="s">
        <v>110</v>
      </c>
      <c r="E72">
        <v>2.8618999999999999</v>
      </c>
      <c r="F72">
        <v>11.16</v>
      </c>
      <c r="G72">
        <v>1</v>
      </c>
      <c r="H72">
        <v>50</v>
      </c>
    </row>
    <row r="73" spans="1:8" x14ac:dyDescent="0.2">
      <c r="A73">
        <v>85.1</v>
      </c>
      <c r="B73" t="s">
        <v>58</v>
      </c>
      <c r="C73" t="s">
        <v>1426</v>
      </c>
      <c r="D73" t="s">
        <v>110</v>
      </c>
      <c r="E73">
        <v>4.0296000000000003</v>
      </c>
      <c r="F73">
        <v>8.94</v>
      </c>
      <c r="G73">
        <v>1</v>
      </c>
      <c r="H73">
        <v>50</v>
      </c>
    </row>
    <row r="74" spans="1:8" x14ac:dyDescent="0.2">
      <c r="A74">
        <v>86</v>
      </c>
      <c r="B74" t="s">
        <v>58</v>
      </c>
      <c r="C74" t="s">
        <v>1426</v>
      </c>
      <c r="D74" t="s">
        <v>111</v>
      </c>
      <c r="E74">
        <v>1.3378000000000001</v>
      </c>
      <c r="F74">
        <v>5.12</v>
      </c>
      <c r="G74">
        <v>1</v>
      </c>
      <c r="H74">
        <v>50</v>
      </c>
    </row>
    <row r="75" spans="1:8" x14ac:dyDescent="0.2">
      <c r="A75">
        <v>86.1</v>
      </c>
      <c r="B75" t="s">
        <v>58</v>
      </c>
      <c r="C75" t="s">
        <v>1426</v>
      </c>
      <c r="D75" t="s">
        <v>111</v>
      </c>
      <c r="E75">
        <v>1.2007000000000001</v>
      </c>
      <c r="F75">
        <v>4.3499999999999996</v>
      </c>
      <c r="G75">
        <v>1</v>
      </c>
      <c r="H75">
        <v>50</v>
      </c>
    </row>
    <row r="76" spans="1:8" x14ac:dyDescent="0.2">
      <c r="A76">
        <v>87</v>
      </c>
      <c r="B76" t="s">
        <v>58</v>
      </c>
      <c r="C76" t="s">
        <v>1426</v>
      </c>
      <c r="D76" t="s">
        <v>112</v>
      </c>
      <c r="E76">
        <v>0.82609999999999995</v>
      </c>
      <c r="F76">
        <v>3.07</v>
      </c>
      <c r="G76">
        <v>1</v>
      </c>
      <c r="H76">
        <v>50</v>
      </c>
    </row>
    <row r="77" spans="1:8" x14ac:dyDescent="0.2">
      <c r="A77">
        <v>87.1</v>
      </c>
      <c r="B77" t="s">
        <v>58</v>
      </c>
      <c r="C77" t="s">
        <v>1426</v>
      </c>
      <c r="D77" t="s">
        <v>112</v>
      </c>
      <c r="E77">
        <v>0.52800000000000002</v>
      </c>
      <c r="F77">
        <v>2.04</v>
      </c>
      <c r="G77">
        <v>1</v>
      </c>
      <c r="H77">
        <v>50</v>
      </c>
    </row>
    <row r="78" spans="1:8" x14ac:dyDescent="0.2">
      <c r="A78">
        <v>88</v>
      </c>
      <c r="B78" t="s">
        <v>58</v>
      </c>
      <c r="C78" t="s">
        <v>1426</v>
      </c>
      <c r="D78" t="s">
        <v>113</v>
      </c>
      <c r="E78">
        <v>1.6896</v>
      </c>
      <c r="F78">
        <v>5.68</v>
      </c>
      <c r="G78">
        <v>1</v>
      </c>
      <c r="H78">
        <v>50</v>
      </c>
    </row>
    <row r="79" spans="1:8" x14ac:dyDescent="0.2">
      <c r="A79">
        <v>88.1</v>
      </c>
      <c r="B79" t="s">
        <v>58</v>
      </c>
      <c r="C79" t="s">
        <v>1426</v>
      </c>
      <c r="D79" t="s">
        <v>113</v>
      </c>
      <c r="E79">
        <v>0.46100000000000002</v>
      </c>
      <c r="F79">
        <v>3</v>
      </c>
      <c r="G79">
        <v>2</v>
      </c>
      <c r="H79">
        <v>50</v>
      </c>
    </row>
    <row r="80" spans="1:8" x14ac:dyDescent="0.2">
      <c r="A80">
        <v>89</v>
      </c>
      <c r="B80" t="s">
        <v>58</v>
      </c>
      <c r="C80" t="s">
        <v>1426</v>
      </c>
      <c r="D80" t="s">
        <v>114</v>
      </c>
      <c r="E80">
        <v>0.91290000000000004</v>
      </c>
      <c r="F80">
        <v>3.13</v>
      </c>
      <c r="G80">
        <v>1</v>
      </c>
      <c r="H80">
        <v>50</v>
      </c>
    </row>
    <row r="81" spans="1:8" x14ac:dyDescent="0.2">
      <c r="A81">
        <v>89.1</v>
      </c>
      <c r="B81" t="s">
        <v>58</v>
      </c>
      <c r="C81" t="s">
        <v>1426</v>
      </c>
      <c r="D81" t="s">
        <v>114</v>
      </c>
      <c r="E81">
        <v>0.70140000000000002</v>
      </c>
      <c r="F81">
        <v>1.86</v>
      </c>
      <c r="G81">
        <v>1</v>
      </c>
      <c r="H81">
        <v>50</v>
      </c>
    </row>
    <row r="82" spans="1:8" x14ac:dyDescent="0.2">
      <c r="A82">
        <v>90</v>
      </c>
      <c r="B82" t="s">
        <v>58</v>
      </c>
      <c r="C82" t="s">
        <v>1426</v>
      </c>
      <c r="D82" t="s">
        <v>115</v>
      </c>
      <c r="E82">
        <v>0.76939999999999997</v>
      </c>
      <c r="F82">
        <v>2.02</v>
      </c>
      <c r="G82">
        <v>1</v>
      </c>
      <c r="H82">
        <v>50</v>
      </c>
    </row>
    <row r="83" spans="1:8" x14ac:dyDescent="0.2">
      <c r="A83">
        <v>90.1</v>
      </c>
      <c r="B83" t="s">
        <v>58</v>
      </c>
      <c r="C83" t="s">
        <v>1426</v>
      </c>
      <c r="D83" t="s">
        <v>115</v>
      </c>
      <c r="E83">
        <v>0.47820000000000001</v>
      </c>
      <c r="F83">
        <v>1.5</v>
      </c>
      <c r="G83">
        <v>1</v>
      </c>
      <c r="H83">
        <v>50</v>
      </c>
    </row>
    <row r="84" spans="1:8" x14ac:dyDescent="0.2">
      <c r="A84">
        <v>91</v>
      </c>
      <c r="B84" t="s">
        <v>58</v>
      </c>
      <c r="C84" t="s">
        <v>1426</v>
      </c>
      <c r="D84" t="s">
        <v>116</v>
      </c>
      <c r="E84">
        <v>1.8576999999999999</v>
      </c>
      <c r="F84">
        <v>7.34</v>
      </c>
      <c r="G84">
        <v>1</v>
      </c>
      <c r="H84">
        <v>50</v>
      </c>
    </row>
    <row r="85" spans="1:8" x14ac:dyDescent="0.2">
      <c r="A85">
        <v>92</v>
      </c>
      <c r="B85" t="s">
        <v>58</v>
      </c>
      <c r="C85" t="s">
        <v>1426</v>
      </c>
      <c r="D85" t="s">
        <v>117</v>
      </c>
      <c r="E85">
        <v>1.073</v>
      </c>
      <c r="F85">
        <v>4.74</v>
      </c>
      <c r="G85">
        <v>1</v>
      </c>
      <c r="H85">
        <v>50</v>
      </c>
    </row>
    <row r="86" spans="1:8" x14ac:dyDescent="0.2">
      <c r="A86">
        <v>93</v>
      </c>
      <c r="B86" t="s">
        <v>58</v>
      </c>
      <c r="C86" t="s">
        <v>1426</v>
      </c>
      <c r="D86" t="s">
        <v>118</v>
      </c>
      <c r="E86">
        <v>0.8417</v>
      </c>
      <c r="F86">
        <v>3.24</v>
      </c>
      <c r="G86">
        <v>1</v>
      </c>
      <c r="H86">
        <v>50</v>
      </c>
    </row>
    <row r="87" spans="1:8" x14ac:dyDescent="0.2">
      <c r="A87">
        <v>94</v>
      </c>
      <c r="B87" t="s">
        <v>58</v>
      </c>
      <c r="C87" t="s">
        <v>1426</v>
      </c>
      <c r="D87" t="s">
        <v>119</v>
      </c>
      <c r="E87">
        <v>3.1456</v>
      </c>
      <c r="F87">
        <v>11.32</v>
      </c>
      <c r="G87">
        <v>1</v>
      </c>
      <c r="H87">
        <v>50</v>
      </c>
    </row>
    <row r="88" spans="1:8" x14ac:dyDescent="0.2">
      <c r="A88">
        <v>95</v>
      </c>
      <c r="B88" t="s">
        <v>58</v>
      </c>
      <c r="C88" t="s">
        <v>1426</v>
      </c>
      <c r="D88" t="s">
        <v>120</v>
      </c>
      <c r="E88">
        <v>2.1816</v>
      </c>
      <c r="F88">
        <v>8.94</v>
      </c>
      <c r="G88">
        <v>1</v>
      </c>
      <c r="H88">
        <v>50</v>
      </c>
    </row>
    <row r="89" spans="1:8" x14ac:dyDescent="0.2">
      <c r="A89">
        <v>96</v>
      </c>
      <c r="B89" t="s">
        <v>58</v>
      </c>
      <c r="C89" t="s">
        <v>1426</v>
      </c>
      <c r="D89" t="s">
        <v>121</v>
      </c>
      <c r="E89">
        <v>1.9327000000000001</v>
      </c>
      <c r="F89">
        <v>6.55</v>
      </c>
      <c r="G89">
        <v>1</v>
      </c>
      <c r="H89">
        <v>50</v>
      </c>
    </row>
    <row r="90" spans="1:8" x14ac:dyDescent="0.2">
      <c r="A90">
        <v>97</v>
      </c>
      <c r="B90" t="s">
        <v>58</v>
      </c>
      <c r="C90" t="s">
        <v>1426</v>
      </c>
      <c r="D90" t="s">
        <v>122</v>
      </c>
      <c r="E90">
        <v>3.3641000000000001</v>
      </c>
      <c r="F90">
        <v>12.98</v>
      </c>
      <c r="G90">
        <v>3</v>
      </c>
      <c r="H90">
        <v>50</v>
      </c>
    </row>
    <row r="91" spans="1:8" x14ac:dyDescent="0.2">
      <c r="A91">
        <v>98</v>
      </c>
      <c r="B91" t="s">
        <v>58</v>
      </c>
      <c r="C91" t="s">
        <v>1426</v>
      </c>
      <c r="D91" t="s">
        <v>123</v>
      </c>
      <c r="E91">
        <v>2.1124999999999998</v>
      </c>
      <c r="F91">
        <v>9.02</v>
      </c>
      <c r="G91">
        <v>2</v>
      </c>
      <c r="H91">
        <v>50</v>
      </c>
    </row>
    <row r="92" spans="1:8" x14ac:dyDescent="0.2">
      <c r="A92">
        <v>99</v>
      </c>
      <c r="B92" t="s">
        <v>58</v>
      </c>
      <c r="C92" t="s">
        <v>1426</v>
      </c>
      <c r="D92" t="s">
        <v>124</v>
      </c>
      <c r="E92">
        <v>1.4328000000000001</v>
      </c>
      <c r="F92">
        <v>6</v>
      </c>
      <c r="G92">
        <v>1</v>
      </c>
      <c r="H92">
        <v>50</v>
      </c>
    </row>
    <row r="93" spans="1:8" x14ac:dyDescent="0.2">
      <c r="A93">
        <v>100</v>
      </c>
      <c r="B93" t="s">
        <v>58</v>
      </c>
      <c r="C93" t="s">
        <v>1426</v>
      </c>
      <c r="D93" t="s">
        <v>125</v>
      </c>
      <c r="E93">
        <v>1.3809</v>
      </c>
      <c r="F93">
        <v>6.06</v>
      </c>
      <c r="G93">
        <v>1</v>
      </c>
      <c r="H93">
        <v>50</v>
      </c>
    </row>
    <row r="94" spans="1:8" x14ac:dyDescent="0.2">
      <c r="A94">
        <v>100.1</v>
      </c>
      <c r="B94" t="s">
        <v>58</v>
      </c>
      <c r="C94" t="s">
        <v>1426</v>
      </c>
      <c r="D94" t="s">
        <v>125</v>
      </c>
      <c r="E94">
        <v>0.86040000000000005</v>
      </c>
      <c r="F94">
        <v>3.91</v>
      </c>
      <c r="G94">
        <v>1</v>
      </c>
      <c r="H94">
        <v>50</v>
      </c>
    </row>
    <row r="95" spans="1:8" x14ac:dyDescent="0.2">
      <c r="A95">
        <v>101</v>
      </c>
      <c r="B95" t="s">
        <v>58</v>
      </c>
      <c r="C95" t="s">
        <v>1426</v>
      </c>
      <c r="D95" t="s">
        <v>126</v>
      </c>
      <c r="E95">
        <v>0.72929999999999995</v>
      </c>
      <c r="F95">
        <v>3.45</v>
      </c>
      <c r="G95">
        <v>1</v>
      </c>
      <c r="H95">
        <v>50</v>
      </c>
    </row>
    <row r="96" spans="1:8" x14ac:dyDescent="0.2">
      <c r="A96">
        <v>101.1</v>
      </c>
      <c r="B96" t="s">
        <v>58</v>
      </c>
      <c r="C96" t="s">
        <v>1426</v>
      </c>
      <c r="D96" t="s">
        <v>126</v>
      </c>
      <c r="E96">
        <v>0.50070000000000003</v>
      </c>
      <c r="F96">
        <v>2.54</v>
      </c>
      <c r="G96">
        <v>1</v>
      </c>
      <c r="H96">
        <v>50</v>
      </c>
    </row>
    <row r="97" spans="1:8" x14ac:dyDescent="0.2">
      <c r="A97">
        <v>102</v>
      </c>
      <c r="B97" t="s">
        <v>58</v>
      </c>
      <c r="C97" t="s">
        <v>1426</v>
      </c>
      <c r="D97" t="s">
        <v>127</v>
      </c>
      <c r="E97">
        <v>1.1411</v>
      </c>
      <c r="F97">
        <v>4.3099999999999996</v>
      </c>
      <c r="G97">
        <v>1</v>
      </c>
      <c r="H97">
        <v>50</v>
      </c>
    </row>
    <row r="98" spans="1:8" x14ac:dyDescent="0.2">
      <c r="A98">
        <v>102.1</v>
      </c>
      <c r="B98" t="s">
        <v>58</v>
      </c>
      <c r="C98" t="s">
        <v>1426</v>
      </c>
      <c r="D98" t="s">
        <v>127</v>
      </c>
      <c r="E98">
        <v>0.65210000000000001</v>
      </c>
      <c r="F98">
        <v>2.38</v>
      </c>
      <c r="G98">
        <v>1</v>
      </c>
      <c r="H98">
        <v>50</v>
      </c>
    </row>
    <row r="99" spans="1:8" x14ac:dyDescent="0.2">
      <c r="A99">
        <v>103</v>
      </c>
      <c r="B99" t="s">
        <v>58</v>
      </c>
      <c r="C99" t="s">
        <v>1426</v>
      </c>
      <c r="D99" t="s">
        <v>128</v>
      </c>
      <c r="E99">
        <v>0.7964</v>
      </c>
      <c r="F99">
        <v>3.38</v>
      </c>
      <c r="G99">
        <v>1</v>
      </c>
      <c r="H99">
        <v>50</v>
      </c>
    </row>
    <row r="100" spans="1:8" x14ac:dyDescent="0.2">
      <c r="A100">
        <v>103.1</v>
      </c>
      <c r="B100" t="s">
        <v>58</v>
      </c>
      <c r="C100" t="s">
        <v>1426</v>
      </c>
      <c r="D100" t="s">
        <v>128</v>
      </c>
      <c r="E100">
        <v>0.60840000000000005</v>
      </c>
      <c r="F100">
        <v>2.57</v>
      </c>
      <c r="G100">
        <v>1</v>
      </c>
      <c r="H100">
        <v>50</v>
      </c>
    </row>
    <row r="101" spans="1:8" x14ac:dyDescent="0.2">
      <c r="A101">
        <v>113</v>
      </c>
      <c r="B101" t="s">
        <v>129</v>
      </c>
      <c r="C101" t="s">
        <v>1418</v>
      </c>
      <c r="D101" t="s">
        <v>130</v>
      </c>
      <c r="E101">
        <v>1.7616000000000001</v>
      </c>
      <c r="F101">
        <v>4.92</v>
      </c>
      <c r="G101">
        <v>1</v>
      </c>
      <c r="H101">
        <v>50</v>
      </c>
    </row>
    <row r="102" spans="1:8" x14ac:dyDescent="0.2">
      <c r="A102">
        <v>114</v>
      </c>
      <c r="B102" t="s">
        <v>129</v>
      </c>
      <c r="C102" t="s">
        <v>1418</v>
      </c>
      <c r="D102" t="s">
        <v>131</v>
      </c>
      <c r="E102">
        <v>1.1961999999999999</v>
      </c>
      <c r="F102">
        <v>3.37</v>
      </c>
      <c r="G102">
        <v>1</v>
      </c>
      <c r="H102">
        <v>50</v>
      </c>
    </row>
    <row r="103" spans="1:8" x14ac:dyDescent="0.2">
      <c r="A103">
        <v>115</v>
      </c>
      <c r="B103" t="s">
        <v>129</v>
      </c>
      <c r="C103" t="s">
        <v>1418</v>
      </c>
      <c r="D103" t="s">
        <v>132</v>
      </c>
      <c r="E103">
        <v>1.5146999999999999</v>
      </c>
      <c r="F103">
        <v>4.6100000000000003</v>
      </c>
      <c r="G103">
        <v>1</v>
      </c>
      <c r="H103">
        <v>50</v>
      </c>
    </row>
    <row r="104" spans="1:8" x14ac:dyDescent="0.2">
      <c r="A104">
        <v>116</v>
      </c>
      <c r="B104" t="s">
        <v>129</v>
      </c>
      <c r="C104" t="s">
        <v>1418</v>
      </c>
      <c r="D104" t="s">
        <v>133</v>
      </c>
      <c r="E104">
        <v>2.4367999999999999</v>
      </c>
      <c r="F104">
        <v>11.67</v>
      </c>
      <c r="G104">
        <v>1</v>
      </c>
      <c r="H104">
        <v>50</v>
      </c>
    </row>
    <row r="105" spans="1:8" x14ac:dyDescent="0.2">
      <c r="A105">
        <v>117</v>
      </c>
      <c r="B105" t="s">
        <v>129</v>
      </c>
      <c r="C105" t="s">
        <v>1418</v>
      </c>
      <c r="D105" t="s">
        <v>134</v>
      </c>
      <c r="E105">
        <v>1.0267999999999999</v>
      </c>
      <c r="F105">
        <v>3.19</v>
      </c>
      <c r="G105">
        <v>1</v>
      </c>
      <c r="H105">
        <v>50</v>
      </c>
    </row>
    <row r="106" spans="1:8" x14ac:dyDescent="0.2">
      <c r="A106">
        <v>121</v>
      </c>
      <c r="B106" t="s">
        <v>129</v>
      </c>
      <c r="C106" t="s">
        <v>1426</v>
      </c>
      <c r="D106" t="s">
        <v>135</v>
      </c>
      <c r="E106">
        <v>1.0178</v>
      </c>
      <c r="F106">
        <v>5.68</v>
      </c>
      <c r="G106">
        <v>1</v>
      </c>
      <c r="H106">
        <v>50</v>
      </c>
    </row>
    <row r="107" spans="1:8" x14ac:dyDescent="0.2">
      <c r="A107">
        <v>122</v>
      </c>
      <c r="B107" t="s">
        <v>129</v>
      </c>
      <c r="C107" t="s">
        <v>1426</v>
      </c>
      <c r="D107" t="s">
        <v>136</v>
      </c>
      <c r="E107">
        <v>0.52959999999999996</v>
      </c>
      <c r="F107">
        <v>3.12</v>
      </c>
      <c r="G107">
        <v>1</v>
      </c>
      <c r="H107">
        <v>50</v>
      </c>
    </row>
    <row r="108" spans="1:8" x14ac:dyDescent="0.2">
      <c r="A108">
        <v>123</v>
      </c>
      <c r="B108" t="s">
        <v>129</v>
      </c>
      <c r="C108" t="s">
        <v>1426</v>
      </c>
      <c r="D108" t="s">
        <v>137</v>
      </c>
      <c r="E108">
        <v>0.80649999999999999</v>
      </c>
      <c r="F108">
        <v>3.31</v>
      </c>
      <c r="G108">
        <v>1</v>
      </c>
      <c r="H108">
        <v>50</v>
      </c>
    </row>
    <row r="109" spans="1:8" x14ac:dyDescent="0.2">
      <c r="A109">
        <v>124</v>
      </c>
      <c r="B109" t="s">
        <v>129</v>
      </c>
      <c r="C109" t="s">
        <v>1426</v>
      </c>
      <c r="D109" t="s">
        <v>138</v>
      </c>
      <c r="E109">
        <v>2.7086999999999999</v>
      </c>
      <c r="F109">
        <v>11.98</v>
      </c>
      <c r="G109">
        <v>1</v>
      </c>
      <c r="H109">
        <v>50</v>
      </c>
    </row>
    <row r="110" spans="1:8" x14ac:dyDescent="0.2">
      <c r="A110">
        <v>125</v>
      </c>
      <c r="B110" t="s">
        <v>129</v>
      </c>
      <c r="C110" t="s">
        <v>1426</v>
      </c>
      <c r="D110" t="s">
        <v>139</v>
      </c>
      <c r="E110">
        <v>0.61080000000000001</v>
      </c>
      <c r="F110">
        <v>3.06</v>
      </c>
      <c r="G110">
        <v>1</v>
      </c>
      <c r="H110">
        <v>50</v>
      </c>
    </row>
    <row r="111" spans="1:8" x14ac:dyDescent="0.2">
      <c r="A111">
        <v>129</v>
      </c>
      <c r="B111" t="s">
        <v>140</v>
      </c>
      <c r="C111" t="s">
        <v>1418</v>
      </c>
      <c r="D111" t="s">
        <v>141</v>
      </c>
      <c r="E111">
        <v>3.3694999999999999</v>
      </c>
      <c r="F111">
        <v>6.25</v>
      </c>
      <c r="G111">
        <v>1</v>
      </c>
      <c r="H111">
        <v>50</v>
      </c>
    </row>
    <row r="112" spans="1:8" x14ac:dyDescent="0.2">
      <c r="A112">
        <v>130</v>
      </c>
      <c r="B112" t="s">
        <v>140</v>
      </c>
      <c r="C112" t="s">
        <v>1418</v>
      </c>
      <c r="D112" t="s">
        <v>142</v>
      </c>
      <c r="E112">
        <v>1.357</v>
      </c>
      <c r="F112">
        <v>3.44</v>
      </c>
      <c r="G112">
        <v>1</v>
      </c>
      <c r="H112">
        <v>50</v>
      </c>
    </row>
    <row r="113" spans="1:8" x14ac:dyDescent="0.2">
      <c r="A113">
        <v>131</v>
      </c>
      <c r="B113" t="s">
        <v>140</v>
      </c>
      <c r="C113" t="s">
        <v>1418</v>
      </c>
      <c r="D113" t="s">
        <v>143</v>
      </c>
      <c r="E113">
        <v>2.0958000000000001</v>
      </c>
      <c r="F113">
        <v>5.89</v>
      </c>
      <c r="G113">
        <v>1</v>
      </c>
      <c r="H113">
        <v>50</v>
      </c>
    </row>
    <row r="114" spans="1:8" x14ac:dyDescent="0.2">
      <c r="A114">
        <v>132</v>
      </c>
      <c r="B114" t="s">
        <v>140</v>
      </c>
      <c r="C114" t="s">
        <v>1418</v>
      </c>
      <c r="D114" t="s">
        <v>144</v>
      </c>
      <c r="E114">
        <v>1.3266</v>
      </c>
      <c r="F114">
        <v>2.56</v>
      </c>
      <c r="G114">
        <v>1</v>
      </c>
      <c r="H114">
        <v>50</v>
      </c>
    </row>
    <row r="115" spans="1:8" x14ac:dyDescent="0.2">
      <c r="A115">
        <v>133</v>
      </c>
      <c r="B115" t="s">
        <v>140</v>
      </c>
      <c r="C115" t="s">
        <v>1418</v>
      </c>
      <c r="D115" t="s">
        <v>145</v>
      </c>
      <c r="E115">
        <v>1.4894000000000001</v>
      </c>
      <c r="F115">
        <v>5.3</v>
      </c>
      <c r="G115">
        <v>1</v>
      </c>
      <c r="H115">
        <v>50</v>
      </c>
    </row>
    <row r="116" spans="1:8" x14ac:dyDescent="0.2">
      <c r="A116">
        <v>134</v>
      </c>
      <c r="B116" t="s">
        <v>140</v>
      </c>
      <c r="C116" t="s">
        <v>1418</v>
      </c>
      <c r="D116" t="s">
        <v>146</v>
      </c>
      <c r="E116">
        <v>0.80800000000000005</v>
      </c>
      <c r="F116">
        <v>2.4300000000000002</v>
      </c>
      <c r="G116">
        <v>1</v>
      </c>
      <c r="H116">
        <v>50</v>
      </c>
    </row>
    <row r="117" spans="1:8" x14ac:dyDescent="0.2">
      <c r="A117">
        <v>135</v>
      </c>
      <c r="B117" t="s">
        <v>140</v>
      </c>
      <c r="C117" t="s">
        <v>1418</v>
      </c>
      <c r="D117" t="s">
        <v>147</v>
      </c>
      <c r="E117">
        <v>2.0886999999999998</v>
      </c>
      <c r="F117">
        <v>7.74</v>
      </c>
      <c r="G117">
        <v>2</v>
      </c>
      <c r="H117">
        <v>50</v>
      </c>
    </row>
    <row r="118" spans="1:8" x14ac:dyDescent="0.2">
      <c r="A118">
        <v>136</v>
      </c>
      <c r="B118" t="s">
        <v>140</v>
      </c>
      <c r="C118" t="s">
        <v>1418</v>
      </c>
      <c r="D118" t="s">
        <v>148</v>
      </c>
      <c r="E118">
        <v>1.4656</v>
      </c>
      <c r="F118">
        <v>3.47</v>
      </c>
      <c r="G118">
        <v>1</v>
      </c>
      <c r="H118">
        <v>50</v>
      </c>
    </row>
    <row r="119" spans="1:8" x14ac:dyDescent="0.2">
      <c r="A119">
        <v>137</v>
      </c>
      <c r="B119" t="s">
        <v>140</v>
      </c>
      <c r="C119" t="s">
        <v>1418</v>
      </c>
      <c r="D119" t="s">
        <v>149</v>
      </c>
      <c r="E119">
        <v>1.304</v>
      </c>
      <c r="F119">
        <v>4.8600000000000003</v>
      </c>
      <c r="G119">
        <v>1</v>
      </c>
      <c r="H119">
        <v>50</v>
      </c>
    </row>
    <row r="120" spans="1:8" x14ac:dyDescent="0.2">
      <c r="A120">
        <v>138</v>
      </c>
      <c r="B120" t="s">
        <v>140</v>
      </c>
      <c r="C120" t="s">
        <v>1418</v>
      </c>
      <c r="D120" t="s">
        <v>150</v>
      </c>
      <c r="E120">
        <v>0.76949999999999996</v>
      </c>
      <c r="F120">
        <v>3.02</v>
      </c>
      <c r="G120">
        <v>1</v>
      </c>
      <c r="H120">
        <v>50</v>
      </c>
    </row>
    <row r="121" spans="1:8" x14ac:dyDescent="0.2">
      <c r="A121">
        <v>139</v>
      </c>
      <c r="B121" t="s">
        <v>140</v>
      </c>
      <c r="C121" t="s">
        <v>1418</v>
      </c>
      <c r="D121" t="s">
        <v>151</v>
      </c>
      <c r="E121">
        <v>1.1814</v>
      </c>
      <c r="F121">
        <v>2.56</v>
      </c>
      <c r="G121">
        <v>1</v>
      </c>
      <c r="H121">
        <v>50</v>
      </c>
    </row>
    <row r="122" spans="1:8" x14ac:dyDescent="0.2">
      <c r="A122">
        <v>146</v>
      </c>
      <c r="B122" t="s">
        <v>140</v>
      </c>
      <c r="C122" t="s">
        <v>1426</v>
      </c>
      <c r="D122" t="s">
        <v>152</v>
      </c>
      <c r="E122">
        <v>2.3956</v>
      </c>
      <c r="F122">
        <v>8.25</v>
      </c>
      <c r="G122">
        <v>2</v>
      </c>
      <c r="H122">
        <v>50</v>
      </c>
    </row>
    <row r="123" spans="1:8" x14ac:dyDescent="0.2">
      <c r="A123">
        <v>147</v>
      </c>
      <c r="B123" t="s">
        <v>140</v>
      </c>
      <c r="C123" t="s">
        <v>1426</v>
      </c>
      <c r="D123" t="s">
        <v>153</v>
      </c>
      <c r="E123">
        <v>1.5975999999999999</v>
      </c>
      <c r="F123">
        <v>7.72</v>
      </c>
      <c r="G123">
        <v>1</v>
      </c>
      <c r="H123">
        <v>50</v>
      </c>
    </row>
    <row r="124" spans="1:8" x14ac:dyDescent="0.2">
      <c r="A124">
        <v>148</v>
      </c>
      <c r="B124" t="s">
        <v>140</v>
      </c>
      <c r="C124" t="s">
        <v>1426</v>
      </c>
      <c r="D124" t="s">
        <v>154</v>
      </c>
      <c r="E124">
        <v>0.90629999999999999</v>
      </c>
      <c r="F124">
        <v>3.81</v>
      </c>
      <c r="G124">
        <v>1</v>
      </c>
      <c r="H124">
        <v>50</v>
      </c>
    </row>
    <row r="125" spans="1:8" x14ac:dyDescent="0.2">
      <c r="A125">
        <v>149</v>
      </c>
      <c r="B125" t="s">
        <v>140</v>
      </c>
      <c r="C125" t="s">
        <v>1426</v>
      </c>
      <c r="D125" t="s">
        <v>2116</v>
      </c>
      <c r="E125">
        <v>0.77769999999999995</v>
      </c>
      <c r="F125">
        <v>3.32</v>
      </c>
      <c r="G125">
        <v>1</v>
      </c>
      <c r="H125">
        <v>50</v>
      </c>
    </row>
    <row r="126" spans="1:8" x14ac:dyDescent="0.2">
      <c r="A126">
        <v>150</v>
      </c>
      <c r="B126" t="s">
        <v>140</v>
      </c>
      <c r="C126" t="s">
        <v>1426</v>
      </c>
      <c r="D126" t="s">
        <v>155</v>
      </c>
      <c r="E126">
        <v>1.2666999999999999</v>
      </c>
      <c r="F126">
        <v>7</v>
      </c>
      <c r="G126">
        <v>2</v>
      </c>
      <c r="H126">
        <v>50</v>
      </c>
    </row>
    <row r="127" spans="1:8" x14ac:dyDescent="0.2">
      <c r="A127">
        <v>151</v>
      </c>
      <c r="B127" t="s">
        <v>140</v>
      </c>
      <c r="C127" t="s">
        <v>1426</v>
      </c>
      <c r="D127" t="s">
        <v>156</v>
      </c>
      <c r="E127">
        <v>0.6794</v>
      </c>
      <c r="F127">
        <v>3.31</v>
      </c>
      <c r="G127">
        <v>1</v>
      </c>
      <c r="H127">
        <v>50</v>
      </c>
    </row>
    <row r="128" spans="1:8" x14ac:dyDescent="0.2">
      <c r="A128">
        <v>152</v>
      </c>
      <c r="B128" t="s">
        <v>140</v>
      </c>
      <c r="C128" t="s">
        <v>1426</v>
      </c>
      <c r="D128" t="s">
        <v>157</v>
      </c>
      <c r="E128">
        <v>1.0138</v>
      </c>
      <c r="F128">
        <v>4.58</v>
      </c>
      <c r="G128">
        <v>1</v>
      </c>
      <c r="H128">
        <v>50</v>
      </c>
    </row>
    <row r="129" spans="1:8" x14ac:dyDescent="0.2">
      <c r="A129">
        <v>152.1</v>
      </c>
      <c r="B129" t="s">
        <v>140</v>
      </c>
      <c r="C129" t="s">
        <v>1426</v>
      </c>
      <c r="D129" t="s">
        <v>157</v>
      </c>
      <c r="E129">
        <v>0.65190000000000003</v>
      </c>
      <c r="F129">
        <v>3.71</v>
      </c>
      <c r="G129">
        <v>1</v>
      </c>
      <c r="H129">
        <v>50</v>
      </c>
    </row>
    <row r="130" spans="1:8" x14ac:dyDescent="0.2">
      <c r="A130">
        <v>153</v>
      </c>
      <c r="B130" t="s">
        <v>140</v>
      </c>
      <c r="C130" t="s">
        <v>1426</v>
      </c>
      <c r="D130" t="s">
        <v>158</v>
      </c>
      <c r="E130">
        <v>0.52600000000000002</v>
      </c>
      <c r="F130">
        <v>2.72</v>
      </c>
      <c r="G130">
        <v>1</v>
      </c>
      <c r="H130">
        <v>50</v>
      </c>
    </row>
    <row r="131" spans="1:8" x14ac:dyDescent="0.2">
      <c r="A131">
        <v>153.1</v>
      </c>
      <c r="B131" t="s">
        <v>140</v>
      </c>
      <c r="C131" t="s">
        <v>1426</v>
      </c>
      <c r="D131" t="s">
        <v>158</v>
      </c>
      <c r="E131">
        <v>0.38119999999999998</v>
      </c>
      <c r="F131">
        <v>2.4</v>
      </c>
      <c r="G131">
        <v>1</v>
      </c>
      <c r="H131">
        <v>50</v>
      </c>
    </row>
    <row r="132" spans="1:8" x14ac:dyDescent="0.2">
      <c r="A132">
        <v>154</v>
      </c>
      <c r="B132" t="s">
        <v>140</v>
      </c>
      <c r="C132" t="s">
        <v>1426</v>
      </c>
      <c r="D132" t="s">
        <v>159</v>
      </c>
      <c r="E132">
        <v>1.4598</v>
      </c>
      <c r="F132">
        <v>6.31</v>
      </c>
      <c r="G132">
        <v>1</v>
      </c>
      <c r="H132">
        <v>50</v>
      </c>
    </row>
    <row r="133" spans="1:8" x14ac:dyDescent="0.2">
      <c r="A133">
        <v>155</v>
      </c>
      <c r="B133" t="s">
        <v>140</v>
      </c>
      <c r="C133" t="s">
        <v>1426</v>
      </c>
      <c r="D133" t="s">
        <v>160</v>
      </c>
      <c r="E133">
        <v>0.8649</v>
      </c>
      <c r="F133">
        <v>4.01</v>
      </c>
      <c r="G133">
        <v>1</v>
      </c>
      <c r="H133">
        <v>50</v>
      </c>
    </row>
    <row r="134" spans="1:8" x14ac:dyDescent="0.2">
      <c r="A134">
        <v>156</v>
      </c>
      <c r="B134" t="s">
        <v>140</v>
      </c>
      <c r="C134" t="s">
        <v>1426</v>
      </c>
      <c r="D134" t="s">
        <v>161</v>
      </c>
      <c r="E134">
        <v>0.63139999999999996</v>
      </c>
      <c r="F134">
        <v>3.01</v>
      </c>
      <c r="G134">
        <v>1</v>
      </c>
      <c r="H134">
        <v>50</v>
      </c>
    </row>
    <row r="135" spans="1:8" x14ac:dyDescent="0.2">
      <c r="A135">
        <v>157</v>
      </c>
      <c r="B135" t="s">
        <v>140</v>
      </c>
      <c r="C135" t="s">
        <v>1426</v>
      </c>
      <c r="D135" t="s">
        <v>162</v>
      </c>
      <c r="E135">
        <v>1.1395999999999999</v>
      </c>
      <c r="F135">
        <v>5.16</v>
      </c>
      <c r="G135">
        <v>1</v>
      </c>
      <c r="H135">
        <v>50</v>
      </c>
    </row>
    <row r="136" spans="1:8" x14ac:dyDescent="0.2">
      <c r="A136">
        <v>158</v>
      </c>
      <c r="B136" t="s">
        <v>140</v>
      </c>
      <c r="C136" t="s">
        <v>1426</v>
      </c>
      <c r="D136" t="s">
        <v>163</v>
      </c>
      <c r="E136">
        <v>0.69869999999999999</v>
      </c>
      <c r="F136">
        <v>3.19</v>
      </c>
      <c r="G136">
        <v>1</v>
      </c>
      <c r="H136">
        <v>50</v>
      </c>
    </row>
    <row r="137" spans="1:8" x14ac:dyDescent="0.2">
      <c r="A137">
        <v>159</v>
      </c>
      <c r="B137" t="s">
        <v>140</v>
      </c>
      <c r="C137" t="s">
        <v>1426</v>
      </c>
      <c r="D137" t="s">
        <v>164</v>
      </c>
      <c r="E137">
        <v>0.62009999999999998</v>
      </c>
      <c r="F137">
        <v>2.7</v>
      </c>
      <c r="G137">
        <v>1</v>
      </c>
      <c r="H137">
        <v>50</v>
      </c>
    </row>
    <row r="138" spans="1:8" x14ac:dyDescent="0.2">
      <c r="A138">
        <v>163</v>
      </c>
      <c r="B138" t="s">
        <v>165</v>
      </c>
      <c r="C138" t="s">
        <v>1418</v>
      </c>
      <c r="D138" t="s">
        <v>166</v>
      </c>
      <c r="E138">
        <v>4.7603999999999997</v>
      </c>
      <c r="F138">
        <v>15.28</v>
      </c>
      <c r="G138">
        <v>2</v>
      </c>
      <c r="H138">
        <v>50</v>
      </c>
    </row>
    <row r="139" spans="1:8" x14ac:dyDescent="0.2">
      <c r="A139">
        <v>164</v>
      </c>
      <c r="B139" t="s">
        <v>165</v>
      </c>
      <c r="C139" t="s">
        <v>1418</v>
      </c>
      <c r="D139" t="s">
        <v>167</v>
      </c>
      <c r="E139">
        <v>3.1139999999999999</v>
      </c>
      <c r="F139">
        <v>10.32</v>
      </c>
      <c r="G139">
        <v>2</v>
      </c>
      <c r="H139">
        <v>50</v>
      </c>
    </row>
    <row r="140" spans="1:8" x14ac:dyDescent="0.2">
      <c r="A140">
        <v>165</v>
      </c>
      <c r="B140" t="s">
        <v>165</v>
      </c>
      <c r="C140" t="s">
        <v>1418</v>
      </c>
      <c r="D140" t="s">
        <v>168</v>
      </c>
      <c r="E140">
        <v>1.9712000000000001</v>
      </c>
      <c r="F140">
        <v>6.04</v>
      </c>
      <c r="G140">
        <v>2</v>
      </c>
      <c r="H140">
        <v>50</v>
      </c>
    </row>
    <row r="141" spans="1:8" x14ac:dyDescent="0.2">
      <c r="A141">
        <v>166</v>
      </c>
      <c r="B141" t="s">
        <v>165</v>
      </c>
      <c r="C141" t="s">
        <v>1418</v>
      </c>
      <c r="D141" t="s">
        <v>169</v>
      </c>
      <c r="E141">
        <v>3.8851</v>
      </c>
      <c r="F141">
        <v>13.94</v>
      </c>
      <c r="G141">
        <v>3</v>
      </c>
      <c r="H141">
        <v>50</v>
      </c>
    </row>
    <row r="142" spans="1:8" x14ac:dyDescent="0.2">
      <c r="A142">
        <v>167</v>
      </c>
      <c r="B142" t="s">
        <v>165</v>
      </c>
      <c r="C142" t="s">
        <v>1418</v>
      </c>
      <c r="D142" t="s">
        <v>170</v>
      </c>
      <c r="E142">
        <v>2.1901999999999999</v>
      </c>
      <c r="F142">
        <v>8.26</v>
      </c>
      <c r="G142">
        <v>2</v>
      </c>
      <c r="H142">
        <v>50</v>
      </c>
    </row>
    <row r="143" spans="1:8" x14ac:dyDescent="0.2">
      <c r="A143">
        <v>168</v>
      </c>
      <c r="B143" t="s">
        <v>165</v>
      </c>
      <c r="C143" t="s">
        <v>1418</v>
      </c>
      <c r="D143" t="s">
        <v>171</v>
      </c>
      <c r="E143">
        <v>1.5013000000000001</v>
      </c>
      <c r="F143">
        <v>5.85</v>
      </c>
      <c r="G143">
        <v>2</v>
      </c>
      <c r="H143">
        <v>50</v>
      </c>
    </row>
    <row r="144" spans="1:8" x14ac:dyDescent="0.2">
      <c r="A144">
        <v>175</v>
      </c>
      <c r="B144" t="s">
        <v>165</v>
      </c>
      <c r="C144" t="s">
        <v>1426</v>
      </c>
      <c r="D144" t="s">
        <v>172</v>
      </c>
      <c r="E144">
        <v>1.7834000000000001</v>
      </c>
      <c r="F144">
        <v>7.7</v>
      </c>
      <c r="G144">
        <v>2</v>
      </c>
      <c r="H144">
        <v>50</v>
      </c>
    </row>
    <row r="145" spans="1:8" x14ac:dyDescent="0.2">
      <c r="A145">
        <v>176</v>
      </c>
      <c r="B145" t="s">
        <v>165</v>
      </c>
      <c r="C145" t="s">
        <v>1426</v>
      </c>
      <c r="D145" t="s">
        <v>173</v>
      </c>
      <c r="E145">
        <v>1.1353</v>
      </c>
      <c r="F145">
        <v>5.3</v>
      </c>
      <c r="G145">
        <v>1</v>
      </c>
      <c r="H145">
        <v>50</v>
      </c>
    </row>
    <row r="146" spans="1:8" x14ac:dyDescent="0.2">
      <c r="A146">
        <v>177</v>
      </c>
      <c r="B146" t="s">
        <v>165</v>
      </c>
      <c r="C146" t="s">
        <v>1426</v>
      </c>
      <c r="D146" t="s">
        <v>174</v>
      </c>
      <c r="E146">
        <v>2.2782</v>
      </c>
      <c r="F146">
        <v>10.24</v>
      </c>
      <c r="G146">
        <v>2</v>
      </c>
      <c r="H146">
        <v>50</v>
      </c>
    </row>
    <row r="147" spans="1:8" x14ac:dyDescent="0.2">
      <c r="A147">
        <v>178</v>
      </c>
      <c r="B147" t="s">
        <v>165</v>
      </c>
      <c r="C147" t="s">
        <v>1426</v>
      </c>
      <c r="D147" t="s">
        <v>175</v>
      </c>
      <c r="E147">
        <v>1.6692</v>
      </c>
      <c r="F147">
        <v>7.81</v>
      </c>
      <c r="G147">
        <v>2</v>
      </c>
      <c r="H147">
        <v>50</v>
      </c>
    </row>
    <row r="148" spans="1:8" x14ac:dyDescent="0.2">
      <c r="A148">
        <v>179</v>
      </c>
      <c r="B148" t="s">
        <v>165</v>
      </c>
      <c r="C148" t="s">
        <v>1426</v>
      </c>
      <c r="D148" t="s">
        <v>1155</v>
      </c>
      <c r="E148">
        <v>1.4595</v>
      </c>
      <c r="F148">
        <v>6.71</v>
      </c>
      <c r="G148">
        <v>1</v>
      </c>
      <c r="H148">
        <v>50</v>
      </c>
    </row>
    <row r="149" spans="1:8" x14ac:dyDescent="0.2">
      <c r="A149">
        <v>180</v>
      </c>
      <c r="B149" t="s">
        <v>165</v>
      </c>
      <c r="C149" t="s">
        <v>1426</v>
      </c>
      <c r="D149" t="s">
        <v>1156</v>
      </c>
      <c r="E149">
        <v>1.9330000000000001</v>
      </c>
      <c r="F149">
        <v>8.51</v>
      </c>
      <c r="G149">
        <v>2</v>
      </c>
      <c r="H149">
        <v>50</v>
      </c>
    </row>
    <row r="150" spans="1:8" x14ac:dyDescent="0.2">
      <c r="A150">
        <v>181</v>
      </c>
      <c r="B150" t="s">
        <v>165</v>
      </c>
      <c r="C150" t="s">
        <v>1426</v>
      </c>
      <c r="D150" t="s">
        <v>1157</v>
      </c>
      <c r="E150">
        <v>1.4653</v>
      </c>
      <c r="F150">
        <v>6.47</v>
      </c>
      <c r="G150">
        <v>1</v>
      </c>
      <c r="H150">
        <v>50</v>
      </c>
    </row>
    <row r="151" spans="1:8" x14ac:dyDescent="0.2">
      <c r="A151">
        <v>182</v>
      </c>
      <c r="B151" t="s">
        <v>165</v>
      </c>
      <c r="C151" t="s">
        <v>1426</v>
      </c>
      <c r="D151" t="s">
        <v>1158</v>
      </c>
      <c r="E151">
        <v>1.1132</v>
      </c>
      <c r="F151">
        <v>4.6500000000000004</v>
      </c>
      <c r="G151">
        <v>1</v>
      </c>
      <c r="H151">
        <v>50</v>
      </c>
    </row>
    <row r="152" spans="1:8" x14ac:dyDescent="0.2">
      <c r="A152">
        <v>183</v>
      </c>
      <c r="B152" t="s">
        <v>165</v>
      </c>
      <c r="C152" t="s">
        <v>1426</v>
      </c>
      <c r="D152" t="s">
        <v>1159</v>
      </c>
      <c r="E152">
        <v>1.2578</v>
      </c>
      <c r="F152">
        <v>5.5</v>
      </c>
      <c r="G152">
        <v>1</v>
      </c>
      <c r="H152">
        <v>50</v>
      </c>
    </row>
    <row r="153" spans="1:8" x14ac:dyDescent="0.2">
      <c r="A153">
        <v>184</v>
      </c>
      <c r="B153" t="s">
        <v>165</v>
      </c>
      <c r="C153" t="s">
        <v>1426</v>
      </c>
      <c r="D153" t="s">
        <v>1160</v>
      </c>
      <c r="E153">
        <v>1.0145999999999999</v>
      </c>
      <c r="F153">
        <v>3.58</v>
      </c>
      <c r="G153">
        <v>1</v>
      </c>
      <c r="H153">
        <v>50</v>
      </c>
    </row>
    <row r="154" spans="1:8" x14ac:dyDescent="0.2">
      <c r="A154">
        <v>185</v>
      </c>
      <c r="B154" t="s">
        <v>165</v>
      </c>
      <c r="C154" t="s">
        <v>1426</v>
      </c>
      <c r="D154" t="s">
        <v>1161</v>
      </c>
      <c r="E154">
        <v>0.72660000000000002</v>
      </c>
      <c r="F154">
        <v>2.73</v>
      </c>
      <c r="G154">
        <v>1</v>
      </c>
      <c r="H154">
        <v>50</v>
      </c>
    </row>
    <row r="155" spans="1:8" x14ac:dyDescent="0.2">
      <c r="A155">
        <v>186</v>
      </c>
      <c r="B155" t="s">
        <v>165</v>
      </c>
      <c r="C155" t="s">
        <v>1426</v>
      </c>
      <c r="D155" t="s">
        <v>1162</v>
      </c>
      <c r="E155">
        <v>1.6865000000000001</v>
      </c>
      <c r="F155">
        <v>7.7</v>
      </c>
      <c r="G155">
        <v>2</v>
      </c>
      <c r="H155">
        <v>50</v>
      </c>
    </row>
    <row r="156" spans="1:8" x14ac:dyDescent="0.2">
      <c r="A156">
        <v>187</v>
      </c>
      <c r="B156" t="s">
        <v>165</v>
      </c>
      <c r="C156" t="s">
        <v>1426</v>
      </c>
      <c r="D156" t="s">
        <v>1163</v>
      </c>
      <c r="E156">
        <v>1.2888999999999999</v>
      </c>
      <c r="F156">
        <v>5.31</v>
      </c>
      <c r="G156">
        <v>1</v>
      </c>
      <c r="H156">
        <v>50</v>
      </c>
    </row>
    <row r="157" spans="1:8" x14ac:dyDescent="0.2">
      <c r="A157">
        <v>188</v>
      </c>
      <c r="B157" t="s">
        <v>165</v>
      </c>
      <c r="C157" t="s">
        <v>1426</v>
      </c>
      <c r="D157" t="s">
        <v>1164</v>
      </c>
      <c r="E157">
        <v>0.92</v>
      </c>
      <c r="F157">
        <v>4.07</v>
      </c>
      <c r="G157">
        <v>1</v>
      </c>
      <c r="H157">
        <v>50</v>
      </c>
    </row>
    <row r="158" spans="1:8" x14ac:dyDescent="0.2">
      <c r="A158">
        <v>189</v>
      </c>
      <c r="B158" t="s">
        <v>165</v>
      </c>
      <c r="C158" t="s">
        <v>1426</v>
      </c>
      <c r="D158" t="s">
        <v>1165</v>
      </c>
      <c r="E158">
        <v>1.5256000000000001</v>
      </c>
      <c r="F158">
        <v>6.17</v>
      </c>
      <c r="G158">
        <v>1</v>
      </c>
      <c r="H158">
        <v>50</v>
      </c>
    </row>
    <row r="159" spans="1:8" x14ac:dyDescent="0.2">
      <c r="A159">
        <v>190</v>
      </c>
      <c r="B159" t="s">
        <v>165</v>
      </c>
      <c r="C159" t="s">
        <v>1426</v>
      </c>
      <c r="D159" t="s">
        <v>1166</v>
      </c>
      <c r="E159">
        <v>1.1829000000000001</v>
      </c>
      <c r="F159">
        <v>5.64</v>
      </c>
      <c r="G159">
        <v>1</v>
      </c>
      <c r="H159">
        <v>50</v>
      </c>
    </row>
    <row r="160" spans="1:8" x14ac:dyDescent="0.2">
      <c r="A160">
        <v>190.1</v>
      </c>
      <c r="B160" t="s">
        <v>165</v>
      </c>
      <c r="C160" t="s">
        <v>1426</v>
      </c>
      <c r="D160" t="s">
        <v>1166</v>
      </c>
      <c r="E160">
        <v>1.4271</v>
      </c>
      <c r="F160">
        <v>6.13</v>
      </c>
      <c r="G160">
        <v>1</v>
      </c>
      <c r="H160">
        <v>50</v>
      </c>
    </row>
    <row r="161" spans="1:8" x14ac:dyDescent="0.2">
      <c r="A161">
        <v>191</v>
      </c>
      <c r="B161" t="s">
        <v>165</v>
      </c>
      <c r="C161" t="s">
        <v>1426</v>
      </c>
      <c r="D161" t="s">
        <v>1167</v>
      </c>
      <c r="E161">
        <v>0.9496</v>
      </c>
      <c r="F161">
        <v>4.57</v>
      </c>
      <c r="G161">
        <v>1</v>
      </c>
      <c r="H161">
        <v>50</v>
      </c>
    </row>
    <row r="162" spans="1:8" x14ac:dyDescent="0.2">
      <c r="A162">
        <v>191.1</v>
      </c>
      <c r="B162" t="s">
        <v>165</v>
      </c>
      <c r="C162" t="s">
        <v>1426</v>
      </c>
      <c r="D162" t="s">
        <v>1167</v>
      </c>
      <c r="E162">
        <v>1.0942000000000001</v>
      </c>
      <c r="F162">
        <v>5.75</v>
      </c>
      <c r="G162">
        <v>1</v>
      </c>
      <c r="H162">
        <v>50</v>
      </c>
    </row>
    <row r="163" spans="1:8" x14ac:dyDescent="0.2">
      <c r="A163">
        <v>192</v>
      </c>
      <c r="B163" t="s">
        <v>165</v>
      </c>
      <c r="C163" t="s">
        <v>1426</v>
      </c>
      <c r="D163" t="s">
        <v>1168</v>
      </c>
      <c r="E163">
        <v>0.71889999999999998</v>
      </c>
      <c r="F163">
        <v>3.56</v>
      </c>
      <c r="G163">
        <v>1</v>
      </c>
      <c r="H163">
        <v>50</v>
      </c>
    </row>
    <row r="164" spans="1:8" x14ac:dyDescent="0.2">
      <c r="A164">
        <v>192.1</v>
      </c>
      <c r="B164" t="s">
        <v>165</v>
      </c>
      <c r="C164" t="s">
        <v>1426</v>
      </c>
      <c r="D164" t="s">
        <v>1168</v>
      </c>
      <c r="E164">
        <v>0.51400000000000001</v>
      </c>
      <c r="F164">
        <v>2.72</v>
      </c>
      <c r="G164">
        <v>1</v>
      </c>
      <c r="H164">
        <v>50</v>
      </c>
    </row>
    <row r="165" spans="1:8" x14ac:dyDescent="0.2">
      <c r="A165">
        <v>193</v>
      </c>
      <c r="B165" t="s">
        <v>165</v>
      </c>
      <c r="C165" t="s">
        <v>1426</v>
      </c>
      <c r="D165" t="s">
        <v>1169</v>
      </c>
      <c r="E165">
        <v>1.5031000000000001</v>
      </c>
      <c r="F165">
        <v>6.82</v>
      </c>
      <c r="G165">
        <v>2</v>
      </c>
      <c r="H165">
        <v>50</v>
      </c>
    </row>
    <row r="166" spans="1:8" x14ac:dyDescent="0.2">
      <c r="A166">
        <v>193.1</v>
      </c>
      <c r="B166" t="s">
        <v>165</v>
      </c>
      <c r="C166" t="s">
        <v>1426</v>
      </c>
      <c r="D166" t="s">
        <v>1169</v>
      </c>
      <c r="E166">
        <v>1.0992999999999999</v>
      </c>
      <c r="F166">
        <v>5.63</v>
      </c>
      <c r="G166">
        <v>2</v>
      </c>
      <c r="H166">
        <v>50</v>
      </c>
    </row>
    <row r="167" spans="1:8" x14ac:dyDescent="0.2">
      <c r="A167">
        <v>194</v>
      </c>
      <c r="B167" t="s">
        <v>165</v>
      </c>
      <c r="C167" t="s">
        <v>1426</v>
      </c>
      <c r="D167" t="s">
        <v>1170</v>
      </c>
      <c r="E167">
        <v>0.98760000000000003</v>
      </c>
      <c r="F167">
        <v>4.5999999999999996</v>
      </c>
      <c r="G167">
        <v>1</v>
      </c>
      <c r="H167">
        <v>50</v>
      </c>
    </row>
    <row r="168" spans="1:8" x14ac:dyDescent="0.2">
      <c r="A168">
        <v>194.1</v>
      </c>
      <c r="B168" t="s">
        <v>165</v>
      </c>
      <c r="C168" t="s">
        <v>1426</v>
      </c>
      <c r="D168" t="s">
        <v>1170</v>
      </c>
      <c r="E168">
        <v>0.56220000000000003</v>
      </c>
      <c r="F168">
        <v>3.08</v>
      </c>
      <c r="G168">
        <v>1</v>
      </c>
      <c r="H168">
        <v>50</v>
      </c>
    </row>
    <row r="169" spans="1:8" x14ac:dyDescent="0.2">
      <c r="A169">
        <v>195</v>
      </c>
      <c r="B169" t="s">
        <v>165</v>
      </c>
      <c r="C169" t="s">
        <v>1426</v>
      </c>
      <c r="D169" t="s">
        <v>1171</v>
      </c>
      <c r="E169">
        <v>0.73099999999999998</v>
      </c>
      <c r="F169">
        <v>3.37</v>
      </c>
      <c r="G169">
        <v>1</v>
      </c>
      <c r="H169">
        <v>50</v>
      </c>
    </row>
    <row r="170" spans="1:8" x14ac:dyDescent="0.2">
      <c r="A170">
        <v>195.1</v>
      </c>
      <c r="B170" t="s">
        <v>165</v>
      </c>
      <c r="C170" t="s">
        <v>1426</v>
      </c>
      <c r="D170" t="s">
        <v>1171</v>
      </c>
      <c r="E170">
        <v>0.42009999999999997</v>
      </c>
      <c r="F170">
        <v>2.52</v>
      </c>
      <c r="G170">
        <v>1</v>
      </c>
      <c r="H170">
        <v>50</v>
      </c>
    </row>
    <row r="171" spans="1:8" x14ac:dyDescent="0.2">
      <c r="A171">
        <v>196</v>
      </c>
      <c r="B171" t="s">
        <v>165</v>
      </c>
      <c r="C171" t="s">
        <v>1426</v>
      </c>
      <c r="D171" t="s">
        <v>1172</v>
      </c>
      <c r="E171">
        <v>1.6902999999999999</v>
      </c>
      <c r="F171">
        <v>7.89</v>
      </c>
      <c r="G171">
        <v>2</v>
      </c>
      <c r="H171">
        <v>50</v>
      </c>
    </row>
    <row r="172" spans="1:8" x14ac:dyDescent="0.2">
      <c r="A172">
        <v>197</v>
      </c>
      <c r="B172" t="s">
        <v>165</v>
      </c>
      <c r="C172" t="s">
        <v>1426</v>
      </c>
      <c r="D172" t="s">
        <v>1173</v>
      </c>
      <c r="E172">
        <v>1.1194999999999999</v>
      </c>
      <c r="F172">
        <v>5.94</v>
      </c>
      <c r="G172">
        <v>1</v>
      </c>
      <c r="H172">
        <v>50</v>
      </c>
    </row>
    <row r="173" spans="1:8" x14ac:dyDescent="0.2">
      <c r="A173">
        <v>198</v>
      </c>
      <c r="B173" t="s">
        <v>165</v>
      </c>
      <c r="C173" t="s">
        <v>1426</v>
      </c>
      <c r="D173" t="s">
        <v>1174</v>
      </c>
      <c r="E173">
        <v>0.78720000000000001</v>
      </c>
      <c r="F173">
        <v>3.92</v>
      </c>
      <c r="G173">
        <v>1</v>
      </c>
      <c r="H173">
        <v>50</v>
      </c>
    </row>
    <row r="174" spans="1:8" x14ac:dyDescent="0.2">
      <c r="A174">
        <v>199</v>
      </c>
      <c r="B174" t="s">
        <v>165</v>
      </c>
      <c r="C174" t="s">
        <v>1426</v>
      </c>
      <c r="D174" t="s">
        <v>1175</v>
      </c>
      <c r="E174">
        <v>1.728</v>
      </c>
      <c r="F174">
        <v>7.43</v>
      </c>
      <c r="G174">
        <v>1</v>
      </c>
      <c r="H174">
        <v>50</v>
      </c>
    </row>
    <row r="175" spans="1:8" x14ac:dyDescent="0.2">
      <c r="A175">
        <v>200</v>
      </c>
      <c r="B175" t="s">
        <v>165</v>
      </c>
      <c r="C175" t="s">
        <v>1426</v>
      </c>
      <c r="D175" t="s">
        <v>1176</v>
      </c>
      <c r="E175">
        <v>1.0037</v>
      </c>
      <c r="F175">
        <v>4.71</v>
      </c>
      <c r="G175">
        <v>1</v>
      </c>
      <c r="H175">
        <v>50</v>
      </c>
    </row>
    <row r="176" spans="1:8" x14ac:dyDescent="0.2">
      <c r="A176">
        <v>201</v>
      </c>
      <c r="B176" t="s">
        <v>165</v>
      </c>
      <c r="C176" t="s">
        <v>1426</v>
      </c>
      <c r="D176" t="s">
        <v>1177</v>
      </c>
      <c r="E176">
        <v>0.69189999999999996</v>
      </c>
      <c r="F176">
        <v>3.78</v>
      </c>
      <c r="G176">
        <v>1</v>
      </c>
      <c r="H176">
        <v>50</v>
      </c>
    </row>
    <row r="177" spans="1:8" x14ac:dyDescent="0.2">
      <c r="A177">
        <v>202</v>
      </c>
      <c r="B177" t="s">
        <v>165</v>
      </c>
      <c r="C177" t="s">
        <v>1426</v>
      </c>
      <c r="D177" t="s">
        <v>1178</v>
      </c>
      <c r="E177">
        <v>0.80730000000000002</v>
      </c>
      <c r="F177">
        <v>3.79</v>
      </c>
      <c r="G177">
        <v>1</v>
      </c>
      <c r="H177">
        <v>50</v>
      </c>
    </row>
    <row r="178" spans="1:8" x14ac:dyDescent="0.2">
      <c r="A178">
        <v>202.1</v>
      </c>
      <c r="B178" t="s">
        <v>165</v>
      </c>
      <c r="C178" t="s">
        <v>1426</v>
      </c>
      <c r="D178" t="s">
        <v>1178</v>
      </c>
      <c r="E178">
        <v>0.57110000000000005</v>
      </c>
      <c r="F178">
        <v>3.21</v>
      </c>
      <c r="G178">
        <v>1</v>
      </c>
      <c r="H178">
        <v>50</v>
      </c>
    </row>
    <row r="179" spans="1:8" x14ac:dyDescent="0.2">
      <c r="A179">
        <v>203</v>
      </c>
      <c r="B179" t="s">
        <v>165</v>
      </c>
      <c r="C179" t="s">
        <v>1426</v>
      </c>
      <c r="D179" t="s">
        <v>1179</v>
      </c>
      <c r="E179">
        <v>0.56430000000000002</v>
      </c>
      <c r="F179">
        <v>2.86</v>
      </c>
      <c r="G179">
        <v>1</v>
      </c>
      <c r="H179">
        <v>50</v>
      </c>
    </row>
    <row r="180" spans="1:8" x14ac:dyDescent="0.2">
      <c r="A180">
        <v>203.1</v>
      </c>
      <c r="B180" t="s">
        <v>165</v>
      </c>
      <c r="C180" t="s">
        <v>1426</v>
      </c>
      <c r="D180" t="s">
        <v>1179</v>
      </c>
      <c r="E180">
        <v>0.375</v>
      </c>
      <c r="F180">
        <v>2.2400000000000002</v>
      </c>
      <c r="G180">
        <v>1</v>
      </c>
      <c r="H180">
        <v>50</v>
      </c>
    </row>
    <row r="181" spans="1:8" x14ac:dyDescent="0.2">
      <c r="A181">
        <v>204</v>
      </c>
      <c r="B181" t="s">
        <v>165</v>
      </c>
      <c r="C181" t="s">
        <v>1426</v>
      </c>
      <c r="D181" t="s">
        <v>1180</v>
      </c>
      <c r="E181">
        <v>0.79779999999999995</v>
      </c>
      <c r="F181">
        <v>3.17</v>
      </c>
      <c r="G181">
        <v>1</v>
      </c>
      <c r="H181">
        <v>50</v>
      </c>
    </row>
    <row r="182" spans="1:8" x14ac:dyDescent="0.2">
      <c r="A182">
        <v>204.1</v>
      </c>
      <c r="B182" t="s">
        <v>165</v>
      </c>
      <c r="C182" t="s">
        <v>1426</v>
      </c>
      <c r="D182" t="s">
        <v>1180</v>
      </c>
      <c r="E182">
        <v>0.56579999999999997</v>
      </c>
      <c r="F182">
        <v>3.03</v>
      </c>
      <c r="G182">
        <v>1</v>
      </c>
      <c r="H182">
        <v>50</v>
      </c>
    </row>
    <row r="183" spans="1:8" x14ac:dyDescent="0.2">
      <c r="A183">
        <v>205</v>
      </c>
      <c r="B183" t="s">
        <v>165</v>
      </c>
      <c r="C183" t="s">
        <v>1426</v>
      </c>
      <c r="D183" t="s">
        <v>1181</v>
      </c>
      <c r="E183">
        <v>1.1571</v>
      </c>
      <c r="F183">
        <v>5.62</v>
      </c>
      <c r="G183">
        <v>1</v>
      </c>
      <c r="H183">
        <v>50</v>
      </c>
    </row>
    <row r="184" spans="1:8" x14ac:dyDescent="0.2">
      <c r="A184">
        <v>206</v>
      </c>
      <c r="B184" t="s">
        <v>165</v>
      </c>
      <c r="C184" t="s">
        <v>1426</v>
      </c>
      <c r="D184" t="s">
        <v>1182</v>
      </c>
      <c r="E184">
        <v>0.7853</v>
      </c>
      <c r="F184">
        <v>3.22</v>
      </c>
      <c r="G184">
        <v>1</v>
      </c>
      <c r="H184">
        <v>50</v>
      </c>
    </row>
    <row r="185" spans="1:8" x14ac:dyDescent="0.2">
      <c r="A185">
        <v>207</v>
      </c>
      <c r="B185" t="s">
        <v>165</v>
      </c>
      <c r="C185" t="s">
        <v>1426</v>
      </c>
      <c r="D185" t="s">
        <v>1183</v>
      </c>
      <c r="E185">
        <v>5.4062000000000001</v>
      </c>
      <c r="F185">
        <v>16.02</v>
      </c>
      <c r="G185">
        <v>5</v>
      </c>
      <c r="H185">
        <v>50</v>
      </c>
    </row>
    <row r="186" spans="1:8" x14ac:dyDescent="0.2">
      <c r="A186">
        <v>208</v>
      </c>
      <c r="B186" t="s">
        <v>165</v>
      </c>
      <c r="C186" t="s">
        <v>1426</v>
      </c>
      <c r="D186" t="s">
        <v>1184</v>
      </c>
      <c r="E186">
        <v>2.1816</v>
      </c>
      <c r="F186">
        <v>6.9</v>
      </c>
      <c r="G186">
        <v>1</v>
      </c>
      <c r="H186">
        <v>50</v>
      </c>
    </row>
    <row r="187" spans="1:8" x14ac:dyDescent="0.2">
      <c r="A187">
        <v>215</v>
      </c>
      <c r="B187" t="s">
        <v>1185</v>
      </c>
      <c r="C187" t="s">
        <v>1418</v>
      </c>
      <c r="D187" t="s">
        <v>1186</v>
      </c>
      <c r="E187">
        <v>4.8795999999999999</v>
      </c>
      <c r="F187">
        <v>7.71</v>
      </c>
      <c r="G187">
        <v>1</v>
      </c>
      <c r="H187">
        <v>50</v>
      </c>
    </row>
    <row r="188" spans="1:8" x14ac:dyDescent="0.2">
      <c r="A188">
        <v>216</v>
      </c>
      <c r="B188" t="s">
        <v>1185</v>
      </c>
      <c r="C188" t="s">
        <v>1418</v>
      </c>
      <c r="D188" t="s">
        <v>1187</v>
      </c>
      <c r="E188">
        <v>11.9983</v>
      </c>
      <c r="F188">
        <v>24.19</v>
      </c>
      <c r="G188">
        <v>7</v>
      </c>
      <c r="H188">
        <v>56</v>
      </c>
    </row>
    <row r="189" spans="1:8" x14ac:dyDescent="0.2">
      <c r="A189">
        <v>217</v>
      </c>
      <c r="B189" t="s">
        <v>1185</v>
      </c>
      <c r="C189" t="s">
        <v>1418</v>
      </c>
      <c r="D189" t="s">
        <v>1188</v>
      </c>
      <c r="E189">
        <v>7.6368</v>
      </c>
      <c r="F189">
        <v>17.18</v>
      </c>
      <c r="G189">
        <v>2</v>
      </c>
      <c r="H189">
        <v>50</v>
      </c>
    </row>
    <row r="190" spans="1:8" x14ac:dyDescent="0.2">
      <c r="A190">
        <v>218</v>
      </c>
      <c r="B190" t="s">
        <v>1185</v>
      </c>
      <c r="C190" t="s">
        <v>1418</v>
      </c>
      <c r="D190" t="s">
        <v>194</v>
      </c>
      <c r="E190">
        <v>6.3007</v>
      </c>
      <c r="F190">
        <v>6.4</v>
      </c>
      <c r="G190">
        <v>2</v>
      </c>
      <c r="H190">
        <v>50</v>
      </c>
    </row>
    <row r="191" spans="1:8" x14ac:dyDescent="0.2">
      <c r="A191">
        <v>219</v>
      </c>
      <c r="B191" t="s">
        <v>1185</v>
      </c>
      <c r="C191" t="s">
        <v>1418</v>
      </c>
      <c r="D191" t="s">
        <v>195</v>
      </c>
      <c r="E191">
        <v>8.2566000000000006</v>
      </c>
      <c r="F191">
        <v>15.26</v>
      </c>
      <c r="G191">
        <v>4</v>
      </c>
      <c r="H191">
        <v>50</v>
      </c>
    </row>
    <row r="192" spans="1:8" x14ac:dyDescent="0.2">
      <c r="A192">
        <v>220</v>
      </c>
      <c r="B192" t="s">
        <v>1185</v>
      </c>
      <c r="C192" t="s">
        <v>1418</v>
      </c>
      <c r="D192" t="s">
        <v>196</v>
      </c>
      <c r="E192">
        <v>5.0755999999999997</v>
      </c>
      <c r="F192">
        <v>8.56</v>
      </c>
      <c r="G192">
        <v>4</v>
      </c>
      <c r="H192">
        <v>50</v>
      </c>
    </row>
    <row r="193" spans="1:8" x14ac:dyDescent="0.2">
      <c r="A193">
        <v>221</v>
      </c>
      <c r="B193" t="s">
        <v>1185</v>
      </c>
      <c r="C193" t="s">
        <v>1418</v>
      </c>
      <c r="D193" t="s">
        <v>197</v>
      </c>
      <c r="E193">
        <v>3.9218999999999999</v>
      </c>
      <c r="F193">
        <v>6</v>
      </c>
      <c r="G193">
        <v>3</v>
      </c>
      <c r="H193">
        <v>50</v>
      </c>
    </row>
    <row r="194" spans="1:8" x14ac:dyDescent="0.2">
      <c r="A194">
        <v>222</v>
      </c>
      <c r="B194" t="s">
        <v>1185</v>
      </c>
      <c r="C194" t="s">
        <v>1418</v>
      </c>
      <c r="D194" t="s">
        <v>198</v>
      </c>
      <c r="E194">
        <v>9.2058</v>
      </c>
      <c r="F194">
        <v>15.47</v>
      </c>
      <c r="G194">
        <v>3</v>
      </c>
      <c r="H194">
        <v>50</v>
      </c>
    </row>
    <row r="195" spans="1:8" x14ac:dyDescent="0.2">
      <c r="A195">
        <v>223</v>
      </c>
      <c r="B195" t="s">
        <v>1185</v>
      </c>
      <c r="C195" t="s">
        <v>1418</v>
      </c>
      <c r="D195" t="s">
        <v>199</v>
      </c>
      <c r="E195">
        <v>7.0561999999999996</v>
      </c>
      <c r="F195">
        <v>9.41</v>
      </c>
      <c r="G195">
        <v>2</v>
      </c>
      <c r="H195">
        <v>50</v>
      </c>
    </row>
    <row r="196" spans="1:8" x14ac:dyDescent="0.2">
      <c r="A196">
        <v>224</v>
      </c>
      <c r="B196" t="s">
        <v>1185</v>
      </c>
      <c r="C196" t="s">
        <v>1418</v>
      </c>
      <c r="D196" t="s">
        <v>200</v>
      </c>
      <c r="E196">
        <v>8.9786000000000001</v>
      </c>
      <c r="F196">
        <v>11.77</v>
      </c>
      <c r="G196">
        <v>1</v>
      </c>
      <c r="H196">
        <v>50</v>
      </c>
    </row>
    <row r="197" spans="1:8" x14ac:dyDescent="0.2">
      <c r="A197">
        <v>225</v>
      </c>
      <c r="B197" t="s">
        <v>1185</v>
      </c>
      <c r="C197" t="s">
        <v>1418</v>
      </c>
      <c r="D197" t="s">
        <v>201</v>
      </c>
      <c r="E197">
        <v>5.7302</v>
      </c>
      <c r="F197">
        <v>5.92</v>
      </c>
      <c r="G197">
        <v>1</v>
      </c>
      <c r="H197">
        <v>50</v>
      </c>
    </row>
    <row r="198" spans="1:8" x14ac:dyDescent="0.2">
      <c r="A198">
        <v>226</v>
      </c>
      <c r="B198" t="s">
        <v>1185</v>
      </c>
      <c r="C198" t="s">
        <v>1418</v>
      </c>
      <c r="D198" t="s">
        <v>202</v>
      </c>
      <c r="E198">
        <v>7.2599</v>
      </c>
      <c r="F198">
        <v>11.14</v>
      </c>
      <c r="G198">
        <v>2</v>
      </c>
      <c r="H198">
        <v>50</v>
      </c>
    </row>
    <row r="199" spans="1:8" x14ac:dyDescent="0.2">
      <c r="A199">
        <v>227</v>
      </c>
      <c r="B199" t="s">
        <v>1185</v>
      </c>
      <c r="C199" t="s">
        <v>1418</v>
      </c>
      <c r="D199" t="s">
        <v>203</v>
      </c>
      <c r="E199">
        <v>5.7919999999999998</v>
      </c>
      <c r="F199">
        <v>4.71</v>
      </c>
      <c r="G199">
        <v>1</v>
      </c>
      <c r="H199">
        <v>50</v>
      </c>
    </row>
    <row r="200" spans="1:8" x14ac:dyDescent="0.2">
      <c r="A200">
        <v>228</v>
      </c>
      <c r="B200" t="s">
        <v>1185</v>
      </c>
      <c r="C200" t="s">
        <v>1418</v>
      </c>
      <c r="D200" t="s">
        <v>204</v>
      </c>
      <c r="E200">
        <v>8.3327000000000009</v>
      </c>
      <c r="F200">
        <v>16.190000000000001</v>
      </c>
      <c r="G200">
        <v>3</v>
      </c>
      <c r="H200">
        <v>50</v>
      </c>
    </row>
    <row r="201" spans="1:8" x14ac:dyDescent="0.2">
      <c r="A201">
        <v>229</v>
      </c>
      <c r="B201" t="s">
        <v>1185</v>
      </c>
      <c r="C201" t="s">
        <v>1418</v>
      </c>
      <c r="D201" t="s">
        <v>205</v>
      </c>
      <c r="E201">
        <v>5.9558</v>
      </c>
      <c r="F201">
        <v>10.49</v>
      </c>
      <c r="G201">
        <v>2</v>
      </c>
      <c r="H201">
        <v>50</v>
      </c>
    </row>
    <row r="202" spans="1:8" x14ac:dyDescent="0.2">
      <c r="A202">
        <v>230</v>
      </c>
      <c r="B202" t="s">
        <v>1185</v>
      </c>
      <c r="C202" t="s">
        <v>1418</v>
      </c>
      <c r="D202" t="s">
        <v>206</v>
      </c>
      <c r="E202">
        <v>3.9325000000000001</v>
      </c>
      <c r="F202">
        <v>6.5</v>
      </c>
      <c r="G202">
        <v>2</v>
      </c>
      <c r="H202">
        <v>50</v>
      </c>
    </row>
    <row r="203" spans="1:8" x14ac:dyDescent="0.2">
      <c r="A203">
        <v>231</v>
      </c>
      <c r="B203" t="s">
        <v>1185</v>
      </c>
      <c r="C203" t="s">
        <v>1418</v>
      </c>
      <c r="D203" t="s">
        <v>207</v>
      </c>
      <c r="E203">
        <v>6.9908000000000001</v>
      </c>
      <c r="F203">
        <v>14.67</v>
      </c>
      <c r="G203">
        <v>2</v>
      </c>
      <c r="H203">
        <v>50</v>
      </c>
    </row>
    <row r="204" spans="1:8" x14ac:dyDescent="0.2">
      <c r="A204">
        <v>232</v>
      </c>
      <c r="B204" t="s">
        <v>1185</v>
      </c>
      <c r="C204" t="s">
        <v>1418</v>
      </c>
      <c r="D204" t="s">
        <v>208</v>
      </c>
      <c r="E204">
        <v>6.0663</v>
      </c>
      <c r="F204">
        <v>10.67</v>
      </c>
      <c r="G204">
        <v>6</v>
      </c>
      <c r="H204">
        <v>50</v>
      </c>
    </row>
    <row r="205" spans="1:8" x14ac:dyDescent="0.2">
      <c r="A205">
        <v>233</v>
      </c>
      <c r="B205" t="s">
        <v>1185</v>
      </c>
      <c r="C205" t="s">
        <v>1418</v>
      </c>
      <c r="D205" t="s">
        <v>209</v>
      </c>
      <c r="E205">
        <v>7.0289000000000001</v>
      </c>
      <c r="F205">
        <v>15.82</v>
      </c>
      <c r="G205">
        <v>5</v>
      </c>
      <c r="H205">
        <v>50</v>
      </c>
    </row>
    <row r="206" spans="1:8" x14ac:dyDescent="0.2">
      <c r="A206">
        <v>234</v>
      </c>
      <c r="B206" t="s">
        <v>1185</v>
      </c>
      <c r="C206" t="s">
        <v>1418</v>
      </c>
      <c r="D206" t="s">
        <v>210</v>
      </c>
      <c r="E206">
        <v>4.8859000000000004</v>
      </c>
      <c r="F206">
        <v>10.75</v>
      </c>
      <c r="G206">
        <v>5</v>
      </c>
      <c r="H206">
        <v>50</v>
      </c>
    </row>
    <row r="207" spans="1:8" x14ac:dyDescent="0.2">
      <c r="A207">
        <v>235</v>
      </c>
      <c r="B207" t="s">
        <v>1185</v>
      </c>
      <c r="C207" t="s">
        <v>1418</v>
      </c>
      <c r="D207" t="s">
        <v>211</v>
      </c>
      <c r="E207">
        <v>5.8624999999999998</v>
      </c>
      <c r="F207">
        <v>12.62</v>
      </c>
      <c r="G207">
        <v>4</v>
      </c>
      <c r="H207">
        <v>50</v>
      </c>
    </row>
    <row r="208" spans="1:8" x14ac:dyDescent="0.2">
      <c r="A208">
        <v>236</v>
      </c>
      <c r="B208" t="s">
        <v>1185</v>
      </c>
      <c r="C208" t="s">
        <v>1418</v>
      </c>
      <c r="D208" t="s">
        <v>212</v>
      </c>
      <c r="E208">
        <v>3.9451999999999998</v>
      </c>
      <c r="F208">
        <v>7.97</v>
      </c>
      <c r="G208">
        <v>4</v>
      </c>
      <c r="H208">
        <v>50</v>
      </c>
    </row>
    <row r="209" spans="1:8" x14ac:dyDescent="0.2">
      <c r="A209">
        <v>237</v>
      </c>
      <c r="B209" t="s">
        <v>1185</v>
      </c>
      <c r="C209" t="s">
        <v>1418</v>
      </c>
      <c r="D209" t="s">
        <v>213</v>
      </c>
      <c r="E209">
        <v>6.8114999999999997</v>
      </c>
      <c r="F209">
        <v>14.25</v>
      </c>
      <c r="G209">
        <v>2</v>
      </c>
      <c r="H209">
        <v>50</v>
      </c>
    </row>
    <row r="210" spans="1:8" x14ac:dyDescent="0.2">
      <c r="A210">
        <v>238</v>
      </c>
      <c r="B210" t="s">
        <v>1185</v>
      </c>
      <c r="C210" t="s">
        <v>1418</v>
      </c>
      <c r="D210" t="s">
        <v>214</v>
      </c>
      <c r="E210">
        <v>3.3395000000000001</v>
      </c>
      <c r="F210">
        <v>7.36</v>
      </c>
      <c r="G210">
        <v>1</v>
      </c>
      <c r="H210">
        <v>50</v>
      </c>
    </row>
    <row r="211" spans="1:8" x14ac:dyDescent="0.2">
      <c r="A211">
        <v>239</v>
      </c>
      <c r="B211" t="s">
        <v>1185</v>
      </c>
      <c r="C211" t="s">
        <v>1418</v>
      </c>
      <c r="D211" t="s">
        <v>394</v>
      </c>
      <c r="E211">
        <v>5.2664999999999997</v>
      </c>
      <c r="F211">
        <v>19.38</v>
      </c>
      <c r="G211">
        <v>4</v>
      </c>
      <c r="H211">
        <v>50</v>
      </c>
    </row>
    <row r="212" spans="1:8" x14ac:dyDescent="0.2">
      <c r="A212">
        <v>240</v>
      </c>
      <c r="B212" t="s">
        <v>1185</v>
      </c>
      <c r="C212" t="s">
        <v>1418</v>
      </c>
      <c r="D212" t="s">
        <v>395</v>
      </c>
      <c r="E212">
        <v>3.2839999999999998</v>
      </c>
      <c r="F212">
        <v>13.01</v>
      </c>
      <c r="G212">
        <v>3</v>
      </c>
      <c r="H212">
        <v>50</v>
      </c>
    </row>
    <row r="213" spans="1:8" x14ac:dyDescent="0.2">
      <c r="A213">
        <v>241</v>
      </c>
      <c r="B213" t="s">
        <v>1185</v>
      </c>
      <c r="C213" t="s">
        <v>1418</v>
      </c>
      <c r="D213" t="s">
        <v>396</v>
      </c>
      <c r="E213">
        <v>1.6778</v>
      </c>
      <c r="F213">
        <v>7.71</v>
      </c>
      <c r="G213">
        <v>2</v>
      </c>
      <c r="H213">
        <v>50</v>
      </c>
    </row>
    <row r="214" spans="1:8" x14ac:dyDescent="0.2">
      <c r="A214">
        <v>242</v>
      </c>
      <c r="B214" t="s">
        <v>1185</v>
      </c>
      <c r="C214" t="s">
        <v>1418</v>
      </c>
      <c r="D214" t="s">
        <v>397</v>
      </c>
      <c r="E214">
        <v>5.1654999999999998</v>
      </c>
      <c r="F214">
        <v>11.87</v>
      </c>
      <c r="G214">
        <v>1</v>
      </c>
      <c r="H214">
        <v>50</v>
      </c>
    </row>
    <row r="215" spans="1:8" x14ac:dyDescent="0.2">
      <c r="A215">
        <v>243</v>
      </c>
      <c r="B215" t="s">
        <v>1185</v>
      </c>
      <c r="C215" t="s">
        <v>1418</v>
      </c>
      <c r="D215" t="s">
        <v>398</v>
      </c>
      <c r="E215">
        <v>3.3828999999999998</v>
      </c>
      <c r="F215">
        <v>6.81</v>
      </c>
      <c r="G215">
        <v>1</v>
      </c>
      <c r="H215">
        <v>50</v>
      </c>
    </row>
    <row r="216" spans="1:8" x14ac:dyDescent="0.2">
      <c r="A216">
        <v>244</v>
      </c>
      <c r="B216" t="s">
        <v>1185</v>
      </c>
      <c r="C216" t="s">
        <v>1418</v>
      </c>
      <c r="D216" t="s">
        <v>399</v>
      </c>
      <c r="E216">
        <v>2.4577</v>
      </c>
      <c r="F216">
        <v>4.1100000000000003</v>
      </c>
      <c r="G216">
        <v>1</v>
      </c>
      <c r="H216">
        <v>50</v>
      </c>
    </row>
    <row r="217" spans="1:8" x14ac:dyDescent="0.2">
      <c r="A217">
        <v>245</v>
      </c>
      <c r="B217" t="s">
        <v>1185</v>
      </c>
      <c r="C217" t="s">
        <v>1418</v>
      </c>
      <c r="D217" t="s">
        <v>400</v>
      </c>
      <c r="E217">
        <v>5.2117000000000004</v>
      </c>
      <c r="F217">
        <v>5.05</v>
      </c>
      <c r="G217">
        <v>1</v>
      </c>
      <c r="H217">
        <v>50</v>
      </c>
    </row>
    <row r="218" spans="1:8" x14ac:dyDescent="0.2">
      <c r="A218">
        <v>246</v>
      </c>
      <c r="B218" t="s">
        <v>1185</v>
      </c>
      <c r="C218" t="s">
        <v>1418</v>
      </c>
      <c r="D218" t="s">
        <v>401</v>
      </c>
      <c r="E218">
        <v>3.6514000000000002</v>
      </c>
      <c r="F218">
        <v>6.57</v>
      </c>
      <c r="G218">
        <v>1</v>
      </c>
      <c r="H218">
        <v>50</v>
      </c>
    </row>
    <row r="219" spans="1:8" x14ac:dyDescent="0.2">
      <c r="A219">
        <v>247</v>
      </c>
      <c r="B219" t="s">
        <v>1185</v>
      </c>
      <c r="C219" t="s">
        <v>1418</v>
      </c>
      <c r="D219" t="s">
        <v>402</v>
      </c>
      <c r="E219">
        <v>2.4491000000000001</v>
      </c>
      <c r="F219">
        <v>3.03</v>
      </c>
      <c r="G219">
        <v>1</v>
      </c>
      <c r="H219">
        <v>50</v>
      </c>
    </row>
    <row r="220" spans="1:8" x14ac:dyDescent="0.2">
      <c r="A220">
        <v>248</v>
      </c>
      <c r="B220" t="s">
        <v>1185</v>
      </c>
      <c r="C220" t="s">
        <v>1418</v>
      </c>
      <c r="D220" t="s">
        <v>403</v>
      </c>
      <c r="E220">
        <v>3.0165999999999999</v>
      </c>
      <c r="F220">
        <v>5.56</v>
      </c>
      <c r="G220">
        <v>1</v>
      </c>
      <c r="H220">
        <v>50</v>
      </c>
    </row>
    <row r="221" spans="1:8" x14ac:dyDescent="0.2">
      <c r="A221">
        <v>249</v>
      </c>
      <c r="B221" t="s">
        <v>1185</v>
      </c>
      <c r="C221" t="s">
        <v>1418</v>
      </c>
      <c r="D221" t="s">
        <v>404</v>
      </c>
      <c r="E221">
        <v>2.1535000000000002</v>
      </c>
      <c r="F221">
        <v>3.49</v>
      </c>
      <c r="G221">
        <v>1</v>
      </c>
      <c r="H221">
        <v>50</v>
      </c>
    </row>
    <row r="222" spans="1:8" x14ac:dyDescent="0.2">
      <c r="A222">
        <v>250</v>
      </c>
      <c r="B222" t="s">
        <v>1185</v>
      </c>
      <c r="C222" t="s">
        <v>1418</v>
      </c>
      <c r="D222" t="s">
        <v>405</v>
      </c>
      <c r="E222">
        <v>3.9861</v>
      </c>
      <c r="F222">
        <v>10.5</v>
      </c>
      <c r="G222">
        <v>1</v>
      </c>
      <c r="H222">
        <v>50</v>
      </c>
    </row>
    <row r="223" spans="1:8" x14ac:dyDescent="0.2">
      <c r="A223">
        <v>251</v>
      </c>
      <c r="B223" t="s">
        <v>1185</v>
      </c>
      <c r="C223" t="s">
        <v>1418</v>
      </c>
      <c r="D223" t="s">
        <v>406</v>
      </c>
      <c r="E223">
        <v>2.3006000000000002</v>
      </c>
      <c r="F223">
        <v>3.15</v>
      </c>
      <c r="G223">
        <v>1</v>
      </c>
      <c r="H223">
        <v>50</v>
      </c>
    </row>
    <row r="224" spans="1:8" x14ac:dyDescent="0.2">
      <c r="A224">
        <v>252</v>
      </c>
      <c r="B224" t="s">
        <v>1185</v>
      </c>
      <c r="C224" t="s">
        <v>1418</v>
      </c>
      <c r="D224" t="s">
        <v>407</v>
      </c>
      <c r="E224">
        <v>3.3708999999999998</v>
      </c>
      <c r="F224">
        <v>10.24</v>
      </c>
      <c r="G224">
        <v>2</v>
      </c>
      <c r="H224">
        <v>50</v>
      </c>
    </row>
    <row r="225" spans="1:8" x14ac:dyDescent="0.2">
      <c r="A225">
        <v>253</v>
      </c>
      <c r="B225" t="s">
        <v>1185</v>
      </c>
      <c r="C225" t="s">
        <v>1418</v>
      </c>
      <c r="D225" t="s">
        <v>408</v>
      </c>
      <c r="E225">
        <v>2.8843999999999999</v>
      </c>
      <c r="F225">
        <v>7.38</v>
      </c>
      <c r="G225">
        <v>1</v>
      </c>
      <c r="H225">
        <v>50</v>
      </c>
    </row>
    <row r="226" spans="1:8" x14ac:dyDescent="0.2">
      <c r="A226">
        <v>254</v>
      </c>
      <c r="B226" t="s">
        <v>1185</v>
      </c>
      <c r="C226" t="s">
        <v>1418</v>
      </c>
      <c r="D226" t="s">
        <v>409</v>
      </c>
      <c r="E226">
        <v>2.0872999999999999</v>
      </c>
      <c r="F226">
        <v>3.47</v>
      </c>
      <c r="G226">
        <v>1</v>
      </c>
      <c r="H226">
        <v>50</v>
      </c>
    </row>
    <row r="227" spans="1:8" x14ac:dyDescent="0.2">
      <c r="A227">
        <v>255</v>
      </c>
      <c r="B227" t="s">
        <v>1185</v>
      </c>
      <c r="C227" t="s">
        <v>1418</v>
      </c>
      <c r="D227" t="s">
        <v>238</v>
      </c>
      <c r="E227">
        <v>3.4390999999999998</v>
      </c>
      <c r="F227">
        <v>13.22</v>
      </c>
      <c r="G227">
        <v>5</v>
      </c>
      <c r="H227">
        <v>50</v>
      </c>
    </row>
    <row r="228" spans="1:8" x14ac:dyDescent="0.2">
      <c r="A228">
        <v>256</v>
      </c>
      <c r="B228" t="s">
        <v>1185</v>
      </c>
      <c r="C228" t="s">
        <v>1418</v>
      </c>
      <c r="D228" t="s">
        <v>239</v>
      </c>
      <c r="E228">
        <v>1.9411</v>
      </c>
      <c r="F228">
        <v>9.44</v>
      </c>
      <c r="G228">
        <v>2</v>
      </c>
      <c r="H228">
        <v>50</v>
      </c>
    </row>
    <row r="229" spans="1:8" x14ac:dyDescent="0.2">
      <c r="A229">
        <v>257</v>
      </c>
      <c r="B229" t="s">
        <v>1185</v>
      </c>
      <c r="C229" t="s">
        <v>1418</v>
      </c>
      <c r="D229" t="s">
        <v>240</v>
      </c>
      <c r="E229">
        <v>1.1471</v>
      </c>
      <c r="F229">
        <v>5.42</v>
      </c>
      <c r="G229">
        <v>1</v>
      </c>
      <c r="H229">
        <v>50</v>
      </c>
    </row>
    <row r="230" spans="1:8" x14ac:dyDescent="0.2">
      <c r="A230">
        <v>258</v>
      </c>
      <c r="B230" t="s">
        <v>1185</v>
      </c>
      <c r="C230" t="s">
        <v>1418</v>
      </c>
      <c r="D230" t="s">
        <v>241</v>
      </c>
      <c r="E230">
        <v>3.6282000000000001</v>
      </c>
      <c r="F230">
        <v>4</v>
      </c>
      <c r="G230">
        <v>2</v>
      </c>
      <c r="H230">
        <v>50</v>
      </c>
    </row>
    <row r="231" spans="1:8" x14ac:dyDescent="0.2">
      <c r="A231">
        <v>259</v>
      </c>
      <c r="B231" t="s">
        <v>1185</v>
      </c>
      <c r="C231" t="s">
        <v>1418</v>
      </c>
      <c r="D231" t="s">
        <v>242</v>
      </c>
      <c r="E231">
        <v>1.7290000000000001</v>
      </c>
      <c r="F231">
        <v>3.44</v>
      </c>
      <c r="G231">
        <v>1</v>
      </c>
      <c r="H231">
        <v>50</v>
      </c>
    </row>
    <row r="232" spans="1:8" x14ac:dyDescent="0.2">
      <c r="A232">
        <v>260</v>
      </c>
      <c r="B232" t="s">
        <v>1185</v>
      </c>
      <c r="C232" t="s">
        <v>1418</v>
      </c>
      <c r="D232" t="s">
        <v>243</v>
      </c>
      <c r="E232">
        <v>3.5945</v>
      </c>
      <c r="F232">
        <v>12.95</v>
      </c>
      <c r="G232">
        <v>3</v>
      </c>
      <c r="H232">
        <v>50</v>
      </c>
    </row>
    <row r="233" spans="1:8" x14ac:dyDescent="0.2">
      <c r="A233">
        <v>261</v>
      </c>
      <c r="B233" t="s">
        <v>1185</v>
      </c>
      <c r="C233" t="s">
        <v>1418</v>
      </c>
      <c r="D233" t="s">
        <v>244</v>
      </c>
      <c r="E233">
        <v>1.9291</v>
      </c>
      <c r="F233">
        <v>6.79</v>
      </c>
      <c r="G233">
        <v>1</v>
      </c>
      <c r="H233">
        <v>50</v>
      </c>
    </row>
    <row r="234" spans="1:8" x14ac:dyDescent="0.2">
      <c r="A234">
        <v>262</v>
      </c>
      <c r="B234" t="s">
        <v>1185</v>
      </c>
      <c r="C234" t="s">
        <v>1418</v>
      </c>
      <c r="D234" t="s">
        <v>245</v>
      </c>
      <c r="E234">
        <v>1.4390000000000001</v>
      </c>
      <c r="F234">
        <v>5.56</v>
      </c>
      <c r="G234">
        <v>1</v>
      </c>
      <c r="H234">
        <v>50</v>
      </c>
    </row>
    <row r="235" spans="1:8" x14ac:dyDescent="0.2">
      <c r="A235">
        <v>263</v>
      </c>
      <c r="B235" t="s">
        <v>1185</v>
      </c>
      <c r="C235" t="s">
        <v>1418</v>
      </c>
      <c r="D235" t="s">
        <v>246</v>
      </c>
      <c r="E235">
        <v>1.4991000000000001</v>
      </c>
      <c r="F235">
        <v>4.33</v>
      </c>
      <c r="G235">
        <v>1</v>
      </c>
      <c r="H235">
        <v>50</v>
      </c>
    </row>
    <row r="236" spans="1:8" x14ac:dyDescent="0.2">
      <c r="A236">
        <v>264</v>
      </c>
      <c r="B236" t="s">
        <v>1185</v>
      </c>
      <c r="C236" t="s">
        <v>1418</v>
      </c>
      <c r="D236" t="s">
        <v>247</v>
      </c>
      <c r="E236">
        <v>2.44</v>
      </c>
      <c r="F236">
        <v>10.64</v>
      </c>
      <c r="G236">
        <v>2</v>
      </c>
      <c r="H236">
        <v>50</v>
      </c>
    </row>
    <row r="237" spans="1:8" x14ac:dyDescent="0.2">
      <c r="A237">
        <v>265</v>
      </c>
      <c r="B237" t="s">
        <v>1185</v>
      </c>
      <c r="C237" t="s">
        <v>1418</v>
      </c>
      <c r="D237" t="s">
        <v>248</v>
      </c>
      <c r="E237">
        <v>2.2282999999999999</v>
      </c>
      <c r="F237">
        <v>5.17</v>
      </c>
      <c r="G237">
        <v>1</v>
      </c>
      <c r="H237">
        <v>50</v>
      </c>
    </row>
    <row r="238" spans="1:8" x14ac:dyDescent="0.2">
      <c r="A238">
        <v>280</v>
      </c>
      <c r="B238" t="s">
        <v>1185</v>
      </c>
      <c r="C238" t="s">
        <v>1426</v>
      </c>
      <c r="D238" t="s">
        <v>249</v>
      </c>
      <c r="E238">
        <v>2.2364999999999999</v>
      </c>
      <c r="F238">
        <v>7.64</v>
      </c>
      <c r="G238">
        <v>1</v>
      </c>
      <c r="H238">
        <v>50</v>
      </c>
    </row>
    <row r="239" spans="1:8" x14ac:dyDescent="0.2">
      <c r="A239">
        <v>281</v>
      </c>
      <c r="B239" t="s">
        <v>1185</v>
      </c>
      <c r="C239" t="s">
        <v>1426</v>
      </c>
      <c r="D239" t="s">
        <v>250</v>
      </c>
      <c r="E239">
        <v>1.4736</v>
      </c>
      <c r="F239">
        <v>4.96</v>
      </c>
      <c r="G239">
        <v>1</v>
      </c>
      <c r="H239">
        <v>50</v>
      </c>
    </row>
    <row r="240" spans="1:8" x14ac:dyDescent="0.2">
      <c r="A240">
        <v>282</v>
      </c>
      <c r="B240" t="s">
        <v>1185</v>
      </c>
      <c r="C240" t="s">
        <v>1426</v>
      </c>
      <c r="D240" t="s">
        <v>251</v>
      </c>
      <c r="E240">
        <v>1.3384</v>
      </c>
      <c r="F240">
        <v>3.08</v>
      </c>
      <c r="G240">
        <v>1</v>
      </c>
      <c r="H240">
        <v>50</v>
      </c>
    </row>
    <row r="241" spans="1:8" x14ac:dyDescent="0.2">
      <c r="A241">
        <v>283</v>
      </c>
      <c r="B241" t="s">
        <v>1185</v>
      </c>
      <c r="C241" t="s">
        <v>1426</v>
      </c>
      <c r="D241" t="s">
        <v>252</v>
      </c>
      <c r="E241">
        <v>3.0935999999999999</v>
      </c>
      <c r="F241">
        <v>7.78</v>
      </c>
      <c r="G241">
        <v>1</v>
      </c>
      <c r="H241">
        <v>50</v>
      </c>
    </row>
    <row r="242" spans="1:8" x14ac:dyDescent="0.2">
      <c r="A242">
        <v>284</v>
      </c>
      <c r="B242" t="s">
        <v>1185</v>
      </c>
      <c r="C242" t="s">
        <v>1426</v>
      </c>
      <c r="D242" t="s">
        <v>253</v>
      </c>
      <c r="E242">
        <v>1.8213999999999999</v>
      </c>
      <c r="F242">
        <v>6.64</v>
      </c>
      <c r="G242">
        <v>1</v>
      </c>
      <c r="H242">
        <v>50</v>
      </c>
    </row>
    <row r="243" spans="1:8" x14ac:dyDescent="0.2">
      <c r="A243">
        <v>285</v>
      </c>
      <c r="B243" t="s">
        <v>1185</v>
      </c>
      <c r="C243" t="s">
        <v>1426</v>
      </c>
      <c r="D243" t="s">
        <v>254</v>
      </c>
      <c r="E243">
        <v>0.62119999999999997</v>
      </c>
      <c r="F243">
        <v>1</v>
      </c>
      <c r="G243">
        <v>1</v>
      </c>
      <c r="H243">
        <v>50</v>
      </c>
    </row>
    <row r="244" spans="1:8" x14ac:dyDescent="0.2">
      <c r="A244">
        <v>286</v>
      </c>
      <c r="B244" t="s">
        <v>1185</v>
      </c>
      <c r="C244" t="s">
        <v>1426</v>
      </c>
      <c r="D244" t="s">
        <v>255</v>
      </c>
      <c r="E244">
        <v>2.2887</v>
      </c>
      <c r="F244">
        <v>8.1</v>
      </c>
      <c r="G244">
        <v>1</v>
      </c>
      <c r="H244">
        <v>50</v>
      </c>
    </row>
    <row r="245" spans="1:8" x14ac:dyDescent="0.2">
      <c r="A245">
        <v>287</v>
      </c>
      <c r="B245" t="s">
        <v>1185</v>
      </c>
      <c r="C245" t="s">
        <v>1426</v>
      </c>
      <c r="D245" t="s">
        <v>256</v>
      </c>
      <c r="E245">
        <v>1.3299000000000001</v>
      </c>
      <c r="F245">
        <v>3.89</v>
      </c>
      <c r="G245">
        <v>1</v>
      </c>
      <c r="H245">
        <v>50</v>
      </c>
    </row>
    <row r="246" spans="1:8" x14ac:dyDescent="0.2">
      <c r="A246">
        <v>288</v>
      </c>
      <c r="B246" t="s">
        <v>1185</v>
      </c>
      <c r="C246" t="s">
        <v>1426</v>
      </c>
      <c r="D246" t="s">
        <v>257</v>
      </c>
      <c r="E246">
        <v>3.5640000000000001</v>
      </c>
      <c r="F246">
        <v>14.63</v>
      </c>
      <c r="G246">
        <v>2</v>
      </c>
      <c r="H246">
        <v>50</v>
      </c>
    </row>
    <row r="247" spans="1:8" x14ac:dyDescent="0.2">
      <c r="A247">
        <v>289</v>
      </c>
      <c r="B247" t="s">
        <v>1185</v>
      </c>
      <c r="C247" t="s">
        <v>1426</v>
      </c>
      <c r="D247" t="s">
        <v>258</v>
      </c>
      <c r="E247">
        <v>2.2610000000000001</v>
      </c>
      <c r="F247">
        <v>12.08</v>
      </c>
      <c r="G247">
        <v>2</v>
      </c>
      <c r="H247">
        <v>50</v>
      </c>
    </row>
    <row r="248" spans="1:8" x14ac:dyDescent="0.2">
      <c r="A248">
        <v>290</v>
      </c>
      <c r="B248" t="s">
        <v>1185</v>
      </c>
      <c r="C248" t="s">
        <v>1426</v>
      </c>
      <c r="D248" t="s">
        <v>259</v>
      </c>
      <c r="E248">
        <v>0.88170000000000004</v>
      </c>
      <c r="F248">
        <v>4</v>
      </c>
      <c r="G248">
        <v>1</v>
      </c>
      <c r="H248">
        <v>50</v>
      </c>
    </row>
    <row r="249" spans="1:8" x14ac:dyDescent="0.2">
      <c r="A249">
        <v>291</v>
      </c>
      <c r="B249" t="s">
        <v>1185</v>
      </c>
      <c r="C249" t="s">
        <v>1426</v>
      </c>
      <c r="D249" t="s">
        <v>260</v>
      </c>
      <c r="E249">
        <v>1.4352</v>
      </c>
      <c r="F249">
        <v>6.53</v>
      </c>
      <c r="G249">
        <v>1</v>
      </c>
      <c r="H249">
        <v>50</v>
      </c>
    </row>
    <row r="250" spans="1:8" x14ac:dyDescent="0.2">
      <c r="A250">
        <v>292</v>
      </c>
      <c r="B250" t="s">
        <v>1185</v>
      </c>
      <c r="C250" t="s">
        <v>1426</v>
      </c>
      <c r="D250" t="s">
        <v>261</v>
      </c>
      <c r="E250">
        <v>0.95909999999999995</v>
      </c>
      <c r="F250">
        <v>4.91</v>
      </c>
      <c r="G250">
        <v>1</v>
      </c>
      <c r="H250">
        <v>50</v>
      </c>
    </row>
    <row r="251" spans="1:8" x14ac:dyDescent="0.2">
      <c r="A251">
        <v>293</v>
      </c>
      <c r="B251" t="s">
        <v>1185</v>
      </c>
      <c r="C251" t="s">
        <v>1426</v>
      </c>
      <c r="D251" t="s">
        <v>262</v>
      </c>
      <c r="E251">
        <v>0.73729999999999996</v>
      </c>
      <c r="F251">
        <v>3.62</v>
      </c>
      <c r="G251">
        <v>1</v>
      </c>
      <c r="H251">
        <v>50</v>
      </c>
    </row>
    <row r="252" spans="1:8" x14ac:dyDescent="0.2">
      <c r="A252">
        <v>294</v>
      </c>
      <c r="B252" t="s">
        <v>1185</v>
      </c>
      <c r="C252" t="s">
        <v>1426</v>
      </c>
      <c r="D252" t="s">
        <v>263</v>
      </c>
      <c r="E252">
        <v>1.5111000000000001</v>
      </c>
      <c r="F252">
        <v>6.44</v>
      </c>
      <c r="G252">
        <v>3</v>
      </c>
      <c r="H252">
        <v>50</v>
      </c>
    </row>
    <row r="253" spans="1:8" x14ac:dyDescent="0.2">
      <c r="A253">
        <v>295</v>
      </c>
      <c r="B253" t="s">
        <v>1185</v>
      </c>
      <c r="C253" t="s">
        <v>1426</v>
      </c>
      <c r="D253" t="s">
        <v>264</v>
      </c>
      <c r="E253">
        <v>0.46350000000000002</v>
      </c>
      <c r="F253">
        <v>3.25</v>
      </c>
      <c r="G253">
        <v>2</v>
      </c>
      <c r="H253">
        <v>50</v>
      </c>
    </row>
    <row r="254" spans="1:8" x14ac:dyDescent="0.2">
      <c r="A254">
        <v>296</v>
      </c>
      <c r="B254" t="s">
        <v>1185</v>
      </c>
      <c r="C254" t="s">
        <v>1426</v>
      </c>
      <c r="D254" t="s">
        <v>265</v>
      </c>
      <c r="E254">
        <v>1.6778</v>
      </c>
      <c r="F254">
        <v>4.3899999999999997</v>
      </c>
      <c r="G254">
        <v>1</v>
      </c>
      <c r="H254">
        <v>50</v>
      </c>
    </row>
    <row r="255" spans="1:8" x14ac:dyDescent="0.2">
      <c r="A255">
        <v>297</v>
      </c>
      <c r="B255" t="s">
        <v>1185</v>
      </c>
      <c r="C255" t="s">
        <v>1426</v>
      </c>
      <c r="D255" t="s">
        <v>266</v>
      </c>
      <c r="E255">
        <v>1.5510999999999999</v>
      </c>
      <c r="F255">
        <v>3.75</v>
      </c>
      <c r="G255">
        <v>1</v>
      </c>
      <c r="H255">
        <v>50</v>
      </c>
    </row>
    <row r="256" spans="1:8" x14ac:dyDescent="0.2">
      <c r="A256">
        <v>298</v>
      </c>
      <c r="B256" t="s">
        <v>1185</v>
      </c>
      <c r="C256" t="s">
        <v>1426</v>
      </c>
      <c r="D256" t="s">
        <v>267</v>
      </c>
      <c r="E256">
        <v>1.3534999999999999</v>
      </c>
      <c r="F256">
        <v>1</v>
      </c>
      <c r="G256">
        <v>1</v>
      </c>
      <c r="H256">
        <v>50</v>
      </c>
    </row>
    <row r="257" spans="1:8" x14ac:dyDescent="0.2">
      <c r="A257">
        <v>299</v>
      </c>
      <c r="B257" t="s">
        <v>1185</v>
      </c>
      <c r="C257" t="s">
        <v>1426</v>
      </c>
      <c r="D257" t="s">
        <v>268</v>
      </c>
      <c r="E257">
        <v>1.7419</v>
      </c>
      <c r="F257">
        <v>7.91</v>
      </c>
      <c r="G257">
        <v>1</v>
      </c>
      <c r="H257">
        <v>50</v>
      </c>
    </row>
    <row r="258" spans="1:8" x14ac:dyDescent="0.2">
      <c r="A258">
        <v>300</v>
      </c>
      <c r="B258" t="s">
        <v>1185</v>
      </c>
      <c r="C258" t="s">
        <v>1426</v>
      </c>
      <c r="D258" t="s">
        <v>269</v>
      </c>
      <c r="E258">
        <v>1.0397000000000001</v>
      </c>
      <c r="F258">
        <v>5.19</v>
      </c>
      <c r="G258">
        <v>1</v>
      </c>
      <c r="H258">
        <v>50</v>
      </c>
    </row>
    <row r="259" spans="1:8" x14ac:dyDescent="0.2">
      <c r="A259">
        <v>301</v>
      </c>
      <c r="B259" t="s">
        <v>1185</v>
      </c>
      <c r="C259" t="s">
        <v>1426</v>
      </c>
      <c r="D259" t="s">
        <v>270</v>
      </c>
      <c r="E259">
        <v>0.71909999999999996</v>
      </c>
      <c r="F259">
        <v>3.8</v>
      </c>
      <c r="G259">
        <v>1</v>
      </c>
      <c r="H259">
        <v>50</v>
      </c>
    </row>
    <row r="260" spans="1:8" x14ac:dyDescent="0.2">
      <c r="A260">
        <v>302</v>
      </c>
      <c r="B260" t="s">
        <v>1185</v>
      </c>
      <c r="C260" t="s">
        <v>1426</v>
      </c>
      <c r="D260" t="s">
        <v>271</v>
      </c>
      <c r="E260">
        <v>1.4853000000000001</v>
      </c>
      <c r="F260">
        <v>5.13</v>
      </c>
      <c r="G260">
        <v>1</v>
      </c>
      <c r="H260">
        <v>50</v>
      </c>
    </row>
    <row r="261" spans="1:8" x14ac:dyDescent="0.2">
      <c r="A261">
        <v>303</v>
      </c>
      <c r="B261" t="s">
        <v>1185</v>
      </c>
      <c r="C261" t="s">
        <v>1426</v>
      </c>
      <c r="D261" t="s">
        <v>272</v>
      </c>
      <c r="E261">
        <v>0.89539999999999997</v>
      </c>
      <c r="F261">
        <v>2.97</v>
      </c>
      <c r="G261">
        <v>1</v>
      </c>
      <c r="H261">
        <v>50</v>
      </c>
    </row>
    <row r="262" spans="1:8" x14ac:dyDescent="0.2">
      <c r="A262">
        <v>304</v>
      </c>
      <c r="B262" t="s">
        <v>1185</v>
      </c>
      <c r="C262" t="s">
        <v>1426</v>
      </c>
      <c r="D262" t="s">
        <v>273</v>
      </c>
      <c r="E262">
        <v>1.1797</v>
      </c>
      <c r="F262">
        <v>5.24</v>
      </c>
      <c r="G262">
        <v>1</v>
      </c>
      <c r="H262">
        <v>50</v>
      </c>
    </row>
    <row r="263" spans="1:8" x14ac:dyDescent="0.2">
      <c r="A263">
        <v>305</v>
      </c>
      <c r="B263" t="s">
        <v>1185</v>
      </c>
      <c r="C263" t="s">
        <v>1426</v>
      </c>
      <c r="D263" t="s">
        <v>274</v>
      </c>
      <c r="E263">
        <v>0.70899999999999996</v>
      </c>
      <c r="F263">
        <v>3.05</v>
      </c>
      <c r="G263">
        <v>1</v>
      </c>
      <c r="H263">
        <v>50</v>
      </c>
    </row>
    <row r="264" spans="1:8" x14ac:dyDescent="0.2">
      <c r="A264">
        <v>306</v>
      </c>
      <c r="B264" t="s">
        <v>1185</v>
      </c>
      <c r="C264" t="s">
        <v>1426</v>
      </c>
      <c r="D264" t="s">
        <v>275</v>
      </c>
      <c r="E264">
        <v>5.5818000000000003</v>
      </c>
      <c r="F264">
        <v>11.3</v>
      </c>
      <c r="G264">
        <v>1</v>
      </c>
      <c r="H264">
        <v>50</v>
      </c>
    </row>
    <row r="265" spans="1:8" x14ac:dyDescent="0.2">
      <c r="A265">
        <v>307</v>
      </c>
      <c r="B265" t="s">
        <v>1185</v>
      </c>
      <c r="C265" t="s">
        <v>1426</v>
      </c>
      <c r="D265" t="s">
        <v>276</v>
      </c>
      <c r="E265">
        <v>1.3769</v>
      </c>
      <c r="F265">
        <v>4.8600000000000003</v>
      </c>
      <c r="G265">
        <v>1</v>
      </c>
      <c r="H265">
        <v>50</v>
      </c>
    </row>
    <row r="266" spans="1:8" x14ac:dyDescent="0.2">
      <c r="A266">
        <v>308</v>
      </c>
      <c r="B266" t="s">
        <v>1185</v>
      </c>
      <c r="C266" t="s">
        <v>1426</v>
      </c>
      <c r="D266" t="s">
        <v>277</v>
      </c>
      <c r="E266">
        <v>1.4745999999999999</v>
      </c>
      <c r="F266">
        <v>6.32</v>
      </c>
      <c r="G266">
        <v>1</v>
      </c>
      <c r="H266">
        <v>50</v>
      </c>
    </row>
    <row r="267" spans="1:8" x14ac:dyDescent="0.2">
      <c r="A267">
        <v>309</v>
      </c>
      <c r="B267" t="s">
        <v>1185</v>
      </c>
      <c r="C267" t="s">
        <v>1426</v>
      </c>
      <c r="D267" t="s">
        <v>278</v>
      </c>
      <c r="E267">
        <v>0.9214</v>
      </c>
      <c r="F267">
        <v>3.87</v>
      </c>
      <c r="G267">
        <v>1</v>
      </c>
      <c r="H267">
        <v>50</v>
      </c>
    </row>
    <row r="268" spans="1:8" x14ac:dyDescent="0.2">
      <c r="A268">
        <v>310</v>
      </c>
      <c r="B268" t="s">
        <v>1185</v>
      </c>
      <c r="C268" t="s">
        <v>1426</v>
      </c>
      <c r="D268" t="s">
        <v>279</v>
      </c>
      <c r="E268">
        <v>0.66020000000000001</v>
      </c>
      <c r="F268">
        <v>2.78</v>
      </c>
      <c r="G268">
        <v>1</v>
      </c>
      <c r="H268">
        <v>50</v>
      </c>
    </row>
    <row r="269" spans="1:8" x14ac:dyDescent="0.2">
      <c r="A269">
        <v>311</v>
      </c>
      <c r="B269" t="s">
        <v>1185</v>
      </c>
      <c r="C269" t="s">
        <v>1426</v>
      </c>
      <c r="D269" t="s">
        <v>280</v>
      </c>
      <c r="E269">
        <v>0.78080000000000005</v>
      </c>
      <c r="F269">
        <v>2.58</v>
      </c>
      <c r="G269">
        <v>1</v>
      </c>
      <c r="H269">
        <v>50</v>
      </c>
    </row>
    <row r="270" spans="1:8" x14ac:dyDescent="0.2">
      <c r="A270">
        <v>312</v>
      </c>
      <c r="B270" t="s">
        <v>1185</v>
      </c>
      <c r="C270" t="s">
        <v>1426</v>
      </c>
      <c r="D270" t="s">
        <v>281</v>
      </c>
      <c r="E270">
        <v>0.73580000000000001</v>
      </c>
      <c r="F270">
        <v>3.04</v>
      </c>
      <c r="G270">
        <v>1</v>
      </c>
      <c r="H270">
        <v>50</v>
      </c>
    </row>
    <row r="271" spans="1:8" x14ac:dyDescent="0.2">
      <c r="A271">
        <v>313</v>
      </c>
      <c r="B271" t="s">
        <v>1185</v>
      </c>
      <c r="C271" t="s">
        <v>1426</v>
      </c>
      <c r="D271" t="s">
        <v>282</v>
      </c>
      <c r="E271">
        <v>0.70289999999999997</v>
      </c>
      <c r="F271">
        <v>2.64</v>
      </c>
      <c r="G271">
        <v>1</v>
      </c>
      <c r="H271">
        <v>50</v>
      </c>
    </row>
    <row r="272" spans="1:8" x14ac:dyDescent="0.2">
      <c r="A272">
        <v>314</v>
      </c>
      <c r="B272" t="s">
        <v>1185</v>
      </c>
      <c r="C272" t="s">
        <v>1426</v>
      </c>
      <c r="D272" t="s">
        <v>283</v>
      </c>
      <c r="E272">
        <v>2.0413000000000001</v>
      </c>
      <c r="F272">
        <v>8.82</v>
      </c>
      <c r="G272">
        <v>2</v>
      </c>
      <c r="H272">
        <v>50</v>
      </c>
    </row>
    <row r="273" spans="1:8" x14ac:dyDescent="0.2">
      <c r="A273">
        <v>315</v>
      </c>
      <c r="B273" t="s">
        <v>1185</v>
      </c>
      <c r="C273" t="s">
        <v>1426</v>
      </c>
      <c r="D273" t="s">
        <v>284</v>
      </c>
      <c r="E273">
        <v>1.2198</v>
      </c>
      <c r="F273">
        <v>5.44</v>
      </c>
      <c r="G273">
        <v>1</v>
      </c>
      <c r="H273">
        <v>50</v>
      </c>
    </row>
    <row r="274" spans="1:8" x14ac:dyDescent="0.2">
      <c r="A274">
        <v>316</v>
      </c>
      <c r="B274" t="s">
        <v>1185</v>
      </c>
      <c r="C274" t="s">
        <v>1426</v>
      </c>
      <c r="D274" t="s">
        <v>285</v>
      </c>
      <c r="E274">
        <v>0.96460000000000001</v>
      </c>
      <c r="F274">
        <v>3.27</v>
      </c>
      <c r="G274">
        <v>1</v>
      </c>
      <c r="H274">
        <v>50</v>
      </c>
    </row>
    <row r="275" spans="1:8" x14ac:dyDescent="0.2">
      <c r="A275">
        <v>326</v>
      </c>
      <c r="B275" t="s">
        <v>286</v>
      </c>
      <c r="C275" t="s">
        <v>1418</v>
      </c>
      <c r="D275" t="s">
        <v>287</v>
      </c>
      <c r="E275">
        <v>5.4043999999999999</v>
      </c>
      <c r="F275">
        <v>17.03</v>
      </c>
      <c r="G275">
        <v>2</v>
      </c>
      <c r="H275">
        <v>50</v>
      </c>
    </row>
    <row r="276" spans="1:8" x14ac:dyDescent="0.2">
      <c r="A276">
        <v>326.10000000000002</v>
      </c>
      <c r="B276" t="s">
        <v>286</v>
      </c>
      <c r="C276" t="s">
        <v>1418</v>
      </c>
      <c r="D276" t="s">
        <v>287</v>
      </c>
      <c r="E276">
        <v>4.6576000000000004</v>
      </c>
      <c r="F276">
        <v>15.19</v>
      </c>
      <c r="G276">
        <v>2</v>
      </c>
      <c r="H276">
        <v>50</v>
      </c>
    </row>
    <row r="277" spans="1:8" x14ac:dyDescent="0.2">
      <c r="A277">
        <v>327</v>
      </c>
      <c r="B277" t="s">
        <v>286</v>
      </c>
      <c r="C277" t="s">
        <v>1418</v>
      </c>
      <c r="D277" t="s">
        <v>288</v>
      </c>
      <c r="E277">
        <v>2.8115000000000001</v>
      </c>
      <c r="F277">
        <v>10.050000000000001</v>
      </c>
      <c r="G277">
        <v>2</v>
      </c>
      <c r="H277">
        <v>50</v>
      </c>
    </row>
    <row r="278" spans="1:8" x14ac:dyDescent="0.2">
      <c r="A278">
        <v>327.10000000000002</v>
      </c>
      <c r="B278" t="s">
        <v>286</v>
      </c>
      <c r="C278" t="s">
        <v>1418</v>
      </c>
      <c r="D278" t="s">
        <v>288</v>
      </c>
      <c r="E278">
        <v>1.4954000000000001</v>
      </c>
      <c r="F278">
        <v>5.61</v>
      </c>
      <c r="G278">
        <v>1</v>
      </c>
      <c r="H278">
        <v>50</v>
      </c>
    </row>
    <row r="279" spans="1:8" x14ac:dyDescent="0.2">
      <c r="A279">
        <v>328</v>
      </c>
      <c r="B279" t="s">
        <v>286</v>
      </c>
      <c r="C279" t="s">
        <v>1418</v>
      </c>
      <c r="D279" t="s">
        <v>289</v>
      </c>
      <c r="E279">
        <v>1.5117</v>
      </c>
      <c r="F279">
        <v>3.75</v>
      </c>
      <c r="G279">
        <v>1</v>
      </c>
      <c r="H279">
        <v>50</v>
      </c>
    </row>
    <row r="280" spans="1:8" x14ac:dyDescent="0.2">
      <c r="A280">
        <v>328.1</v>
      </c>
      <c r="B280" t="s">
        <v>286</v>
      </c>
      <c r="C280" t="s">
        <v>1418</v>
      </c>
      <c r="D280" t="s">
        <v>289</v>
      </c>
      <c r="E280">
        <v>0.85350000000000004</v>
      </c>
      <c r="F280">
        <v>3.13</v>
      </c>
      <c r="G280">
        <v>1</v>
      </c>
      <c r="H280">
        <v>50</v>
      </c>
    </row>
    <row r="281" spans="1:8" x14ac:dyDescent="0.2">
      <c r="A281">
        <v>329</v>
      </c>
      <c r="B281" t="s">
        <v>286</v>
      </c>
      <c r="C281" t="s">
        <v>1418</v>
      </c>
      <c r="D281" t="s">
        <v>290</v>
      </c>
      <c r="E281">
        <v>5.0275999999999996</v>
      </c>
      <c r="F281">
        <v>16.829999999999998</v>
      </c>
      <c r="G281">
        <v>3</v>
      </c>
      <c r="H281">
        <v>50</v>
      </c>
    </row>
    <row r="282" spans="1:8" x14ac:dyDescent="0.2">
      <c r="A282">
        <v>330</v>
      </c>
      <c r="B282" t="s">
        <v>286</v>
      </c>
      <c r="C282" t="s">
        <v>1418</v>
      </c>
      <c r="D282" t="s">
        <v>291</v>
      </c>
      <c r="E282">
        <v>2.7071999999999998</v>
      </c>
      <c r="F282">
        <v>10.63</v>
      </c>
      <c r="G282">
        <v>3</v>
      </c>
      <c r="H282">
        <v>50</v>
      </c>
    </row>
    <row r="283" spans="1:8" x14ac:dyDescent="0.2">
      <c r="A283">
        <v>331</v>
      </c>
      <c r="B283" t="s">
        <v>286</v>
      </c>
      <c r="C283" t="s">
        <v>1418</v>
      </c>
      <c r="D283" t="s">
        <v>292</v>
      </c>
      <c r="E283">
        <v>1.8108</v>
      </c>
      <c r="F283">
        <v>6.32</v>
      </c>
      <c r="G283">
        <v>1</v>
      </c>
      <c r="H283">
        <v>50</v>
      </c>
    </row>
    <row r="284" spans="1:8" x14ac:dyDescent="0.2">
      <c r="A284">
        <v>332</v>
      </c>
      <c r="B284" t="s">
        <v>286</v>
      </c>
      <c r="C284" t="s">
        <v>1418</v>
      </c>
      <c r="D284" t="s">
        <v>293</v>
      </c>
      <c r="E284">
        <v>3.5144000000000002</v>
      </c>
      <c r="F284">
        <v>12.16</v>
      </c>
      <c r="G284">
        <v>3</v>
      </c>
      <c r="H284">
        <v>50</v>
      </c>
    </row>
    <row r="285" spans="1:8" x14ac:dyDescent="0.2">
      <c r="A285">
        <v>333</v>
      </c>
      <c r="B285" t="s">
        <v>286</v>
      </c>
      <c r="C285" t="s">
        <v>1418</v>
      </c>
      <c r="D285" t="s">
        <v>1278</v>
      </c>
      <c r="E285">
        <v>2.4830999999999999</v>
      </c>
      <c r="F285">
        <v>8.76</v>
      </c>
      <c r="G285">
        <v>1</v>
      </c>
      <c r="H285">
        <v>50</v>
      </c>
    </row>
    <row r="286" spans="1:8" x14ac:dyDescent="0.2">
      <c r="A286">
        <v>334</v>
      </c>
      <c r="B286" t="s">
        <v>286</v>
      </c>
      <c r="C286" t="s">
        <v>1418</v>
      </c>
      <c r="D286" t="s">
        <v>1279</v>
      </c>
      <c r="E286">
        <v>2.2501000000000002</v>
      </c>
      <c r="F286">
        <v>6.51</v>
      </c>
      <c r="G286">
        <v>1</v>
      </c>
      <c r="H286">
        <v>50</v>
      </c>
    </row>
    <row r="287" spans="1:8" x14ac:dyDescent="0.2">
      <c r="A287">
        <v>335</v>
      </c>
      <c r="B287" t="s">
        <v>286</v>
      </c>
      <c r="C287" t="s">
        <v>1418</v>
      </c>
      <c r="D287" t="s">
        <v>1280</v>
      </c>
      <c r="E287">
        <v>4.1071</v>
      </c>
      <c r="F287">
        <v>13.82</v>
      </c>
      <c r="G287">
        <v>2</v>
      </c>
      <c r="H287">
        <v>50</v>
      </c>
    </row>
    <row r="288" spans="1:8" x14ac:dyDescent="0.2">
      <c r="A288">
        <v>336</v>
      </c>
      <c r="B288" t="s">
        <v>286</v>
      </c>
      <c r="C288" t="s">
        <v>1418</v>
      </c>
      <c r="D288" t="s">
        <v>1281</v>
      </c>
      <c r="E288">
        <v>2.2785000000000002</v>
      </c>
      <c r="F288">
        <v>8.2100000000000009</v>
      </c>
      <c r="G288">
        <v>1</v>
      </c>
      <c r="H288">
        <v>50</v>
      </c>
    </row>
    <row r="289" spans="1:8" x14ac:dyDescent="0.2">
      <c r="A289">
        <v>337</v>
      </c>
      <c r="B289" t="s">
        <v>286</v>
      </c>
      <c r="C289" t="s">
        <v>1418</v>
      </c>
      <c r="D289" t="s">
        <v>1282</v>
      </c>
      <c r="E289">
        <v>1.5503</v>
      </c>
      <c r="F289">
        <v>4.42</v>
      </c>
      <c r="G289">
        <v>1</v>
      </c>
      <c r="H289">
        <v>50</v>
      </c>
    </row>
    <row r="290" spans="1:8" x14ac:dyDescent="0.2">
      <c r="A290">
        <v>338</v>
      </c>
      <c r="B290" t="s">
        <v>286</v>
      </c>
      <c r="C290" t="s">
        <v>1418</v>
      </c>
      <c r="D290" t="s">
        <v>1283</v>
      </c>
      <c r="E290">
        <v>2.7408999999999999</v>
      </c>
      <c r="F290">
        <v>9.1300000000000008</v>
      </c>
      <c r="G290">
        <v>1</v>
      </c>
      <c r="H290">
        <v>50</v>
      </c>
    </row>
    <row r="291" spans="1:8" x14ac:dyDescent="0.2">
      <c r="A291">
        <v>339</v>
      </c>
      <c r="B291" t="s">
        <v>286</v>
      </c>
      <c r="C291" t="s">
        <v>1418</v>
      </c>
      <c r="D291" t="s">
        <v>1284</v>
      </c>
      <c r="E291">
        <v>2.2269000000000001</v>
      </c>
      <c r="F291">
        <v>7.52</v>
      </c>
      <c r="G291">
        <v>2</v>
      </c>
      <c r="H291">
        <v>50</v>
      </c>
    </row>
    <row r="292" spans="1:8" x14ac:dyDescent="0.2">
      <c r="A292">
        <v>340</v>
      </c>
      <c r="B292" t="s">
        <v>286</v>
      </c>
      <c r="C292" t="s">
        <v>1418</v>
      </c>
      <c r="D292" t="s">
        <v>1285</v>
      </c>
      <c r="E292">
        <v>1.4948999999999999</v>
      </c>
      <c r="F292">
        <v>4.57</v>
      </c>
      <c r="G292">
        <v>1</v>
      </c>
      <c r="H292">
        <v>50</v>
      </c>
    </row>
    <row r="293" spans="1:8" x14ac:dyDescent="0.2">
      <c r="A293">
        <v>341</v>
      </c>
      <c r="B293" t="s">
        <v>286</v>
      </c>
      <c r="C293" t="s">
        <v>1418</v>
      </c>
      <c r="D293" t="s">
        <v>1286</v>
      </c>
      <c r="E293">
        <v>1.9918</v>
      </c>
      <c r="F293">
        <v>5.51</v>
      </c>
      <c r="G293">
        <v>1</v>
      </c>
      <c r="H293">
        <v>50</v>
      </c>
    </row>
    <row r="294" spans="1:8" x14ac:dyDescent="0.2">
      <c r="A294">
        <v>342</v>
      </c>
      <c r="B294" t="s">
        <v>286</v>
      </c>
      <c r="C294" t="s">
        <v>1418</v>
      </c>
      <c r="D294" t="s">
        <v>1287</v>
      </c>
      <c r="E294">
        <v>1.3322000000000001</v>
      </c>
      <c r="F294">
        <v>3.26</v>
      </c>
      <c r="G294">
        <v>1</v>
      </c>
      <c r="H294">
        <v>50</v>
      </c>
    </row>
    <row r="295" spans="1:8" x14ac:dyDescent="0.2">
      <c r="A295">
        <v>343</v>
      </c>
      <c r="B295" t="s">
        <v>286</v>
      </c>
      <c r="C295" t="s">
        <v>1418</v>
      </c>
      <c r="D295" t="s">
        <v>1288</v>
      </c>
      <c r="E295">
        <v>1.0192000000000001</v>
      </c>
      <c r="F295">
        <v>2.0499999999999998</v>
      </c>
      <c r="G295">
        <v>1</v>
      </c>
      <c r="H295">
        <v>50</v>
      </c>
    </row>
    <row r="296" spans="1:8" x14ac:dyDescent="0.2">
      <c r="A296">
        <v>344</v>
      </c>
      <c r="B296" t="s">
        <v>286</v>
      </c>
      <c r="C296" t="s">
        <v>1418</v>
      </c>
      <c r="D296" t="s">
        <v>1289</v>
      </c>
      <c r="E296">
        <v>4.2157999999999998</v>
      </c>
      <c r="F296">
        <v>15.83</v>
      </c>
      <c r="G296">
        <v>4</v>
      </c>
      <c r="H296">
        <v>50</v>
      </c>
    </row>
    <row r="297" spans="1:8" x14ac:dyDescent="0.2">
      <c r="A297">
        <v>345</v>
      </c>
      <c r="B297" t="s">
        <v>286</v>
      </c>
      <c r="C297" t="s">
        <v>1418</v>
      </c>
      <c r="D297" t="s">
        <v>1290</v>
      </c>
      <c r="E297">
        <v>1.962</v>
      </c>
      <c r="F297">
        <v>8</v>
      </c>
      <c r="G297">
        <v>2</v>
      </c>
      <c r="H297">
        <v>50</v>
      </c>
    </row>
    <row r="298" spans="1:8" x14ac:dyDescent="0.2">
      <c r="A298">
        <v>346</v>
      </c>
      <c r="B298" t="s">
        <v>286</v>
      </c>
      <c r="C298" t="s">
        <v>1418</v>
      </c>
      <c r="D298" t="s">
        <v>1291</v>
      </c>
      <c r="E298">
        <v>1.3055000000000001</v>
      </c>
      <c r="F298">
        <v>5.0199999999999996</v>
      </c>
      <c r="G298">
        <v>2</v>
      </c>
      <c r="H298">
        <v>50</v>
      </c>
    </row>
    <row r="299" spans="1:8" x14ac:dyDescent="0.2">
      <c r="A299">
        <v>347</v>
      </c>
      <c r="B299" t="s">
        <v>286</v>
      </c>
      <c r="C299" t="s">
        <v>1418</v>
      </c>
      <c r="D299" t="s">
        <v>1292</v>
      </c>
      <c r="E299">
        <v>1.9552</v>
      </c>
      <c r="F299">
        <v>8.44</v>
      </c>
      <c r="G299">
        <v>2</v>
      </c>
      <c r="H299">
        <v>50</v>
      </c>
    </row>
    <row r="300" spans="1:8" x14ac:dyDescent="0.2">
      <c r="A300">
        <v>348</v>
      </c>
      <c r="B300" t="s">
        <v>286</v>
      </c>
      <c r="C300" t="s">
        <v>1418</v>
      </c>
      <c r="D300" t="s">
        <v>1293</v>
      </c>
      <c r="E300">
        <v>1.3130999999999999</v>
      </c>
      <c r="F300">
        <v>5.15</v>
      </c>
      <c r="G300">
        <v>1</v>
      </c>
      <c r="H300">
        <v>50</v>
      </c>
    </row>
    <row r="301" spans="1:8" x14ac:dyDescent="0.2">
      <c r="A301">
        <v>349</v>
      </c>
      <c r="B301" t="s">
        <v>286</v>
      </c>
      <c r="C301" t="s">
        <v>1418</v>
      </c>
      <c r="D301" t="s">
        <v>1294</v>
      </c>
      <c r="E301">
        <v>0.7732</v>
      </c>
      <c r="F301">
        <v>2.95</v>
      </c>
      <c r="G301">
        <v>1</v>
      </c>
      <c r="H301">
        <v>50</v>
      </c>
    </row>
    <row r="302" spans="1:8" x14ac:dyDescent="0.2">
      <c r="A302">
        <v>350</v>
      </c>
      <c r="B302" t="s">
        <v>286</v>
      </c>
      <c r="C302" t="s">
        <v>1418</v>
      </c>
      <c r="D302" t="s">
        <v>1295</v>
      </c>
      <c r="E302">
        <v>2.1417999999999999</v>
      </c>
      <c r="F302">
        <v>7</v>
      </c>
      <c r="G302">
        <v>2</v>
      </c>
      <c r="H302">
        <v>50</v>
      </c>
    </row>
    <row r="303" spans="1:8" x14ac:dyDescent="0.2">
      <c r="A303">
        <v>351</v>
      </c>
      <c r="B303" t="s">
        <v>286</v>
      </c>
      <c r="C303" t="s">
        <v>1418</v>
      </c>
      <c r="D303" t="s">
        <v>1296</v>
      </c>
      <c r="E303">
        <v>1.1576</v>
      </c>
      <c r="F303">
        <v>4.4400000000000004</v>
      </c>
      <c r="G303">
        <v>1</v>
      </c>
      <c r="H303">
        <v>50</v>
      </c>
    </row>
    <row r="304" spans="1:8" x14ac:dyDescent="0.2">
      <c r="A304">
        <v>352</v>
      </c>
      <c r="B304" t="s">
        <v>286</v>
      </c>
      <c r="C304" t="s">
        <v>1418</v>
      </c>
      <c r="D304" t="s">
        <v>1297</v>
      </c>
      <c r="E304">
        <v>0.86739999999999995</v>
      </c>
      <c r="F304">
        <v>2.06</v>
      </c>
      <c r="G304">
        <v>1</v>
      </c>
      <c r="H304">
        <v>50</v>
      </c>
    </row>
    <row r="305" spans="1:8" x14ac:dyDescent="0.2">
      <c r="A305">
        <v>353</v>
      </c>
      <c r="B305" t="s">
        <v>286</v>
      </c>
      <c r="C305" t="s">
        <v>1418</v>
      </c>
      <c r="D305" t="s">
        <v>1298</v>
      </c>
      <c r="E305">
        <v>2.6183999999999998</v>
      </c>
      <c r="F305">
        <v>9.9600000000000009</v>
      </c>
      <c r="G305">
        <v>1</v>
      </c>
      <c r="H305">
        <v>50</v>
      </c>
    </row>
    <row r="306" spans="1:8" x14ac:dyDescent="0.2">
      <c r="A306">
        <v>354</v>
      </c>
      <c r="B306" t="s">
        <v>286</v>
      </c>
      <c r="C306" t="s">
        <v>1418</v>
      </c>
      <c r="D306" t="s">
        <v>1299</v>
      </c>
      <c r="E306">
        <v>1.7033</v>
      </c>
      <c r="F306">
        <v>5.28</v>
      </c>
      <c r="G306">
        <v>1</v>
      </c>
      <c r="H306">
        <v>50</v>
      </c>
    </row>
    <row r="307" spans="1:8" x14ac:dyDescent="0.2">
      <c r="A307">
        <v>355</v>
      </c>
      <c r="B307" t="s">
        <v>286</v>
      </c>
      <c r="C307" t="s">
        <v>1418</v>
      </c>
      <c r="D307" t="s">
        <v>1300</v>
      </c>
      <c r="E307">
        <v>1.3281000000000001</v>
      </c>
      <c r="F307">
        <v>3.76</v>
      </c>
      <c r="G307">
        <v>1</v>
      </c>
      <c r="H307">
        <v>50</v>
      </c>
    </row>
    <row r="308" spans="1:8" x14ac:dyDescent="0.2">
      <c r="A308">
        <v>356</v>
      </c>
      <c r="B308" t="s">
        <v>286</v>
      </c>
      <c r="C308" t="s">
        <v>1418</v>
      </c>
      <c r="D308" t="s">
        <v>1301</v>
      </c>
      <c r="E308">
        <v>3.8628999999999998</v>
      </c>
      <c r="F308">
        <v>12.94</v>
      </c>
      <c r="G308">
        <v>2</v>
      </c>
      <c r="H308">
        <v>50</v>
      </c>
    </row>
    <row r="309" spans="1:8" x14ac:dyDescent="0.2">
      <c r="A309">
        <v>357</v>
      </c>
      <c r="B309" t="s">
        <v>286</v>
      </c>
      <c r="C309" t="s">
        <v>1418</v>
      </c>
      <c r="D309" t="s">
        <v>1302</v>
      </c>
      <c r="E309">
        <v>2.145</v>
      </c>
      <c r="F309">
        <v>8.08</v>
      </c>
      <c r="G309">
        <v>1</v>
      </c>
      <c r="H309">
        <v>50</v>
      </c>
    </row>
    <row r="310" spans="1:8" x14ac:dyDescent="0.2">
      <c r="A310">
        <v>358</v>
      </c>
      <c r="B310" t="s">
        <v>286</v>
      </c>
      <c r="C310" t="s">
        <v>1418</v>
      </c>
      <c r="D310" t="s">
        <v>1303</v>
      </c>
      <c r="E310">
        <v>1.4443999999999999</v>
      </c>
      <c r="F310">
        <v>4.74</v>
      </c>
      <c r="G310">
        <v>1</v>
      </c>
      <c r="H310">
        <v>50</v>
      </c>
    </row>
    <row r="311" spans="1:8" x14ac:dyDescent="0.2">
      <c r="A311">
        <v>368</v>
      </c>
      <c r="B311" t="s">
        <v>286</v>
      </c>
      <c r="C311" t="s">
        <v>1426</v>
      </c>
      <c r="D311" t="s">
        <v>1304</v>
      </c>
      <c r="E311">
        <v>1.9296</v>
      </c>
      <c r="F311">
        <v>7.48</v>
      </c>
      <c r="G311">
        <v>2</v>
      </c>
      <c r="H311">
        <v>50</v>
      </c>
    </row>
    <row r="312" spans="1:8" x14ac:dyDescent="0.2">
      <c r="A312">
        <v>369</v>
      </c>
      <c r="B312" t="s">
        <v>286</v>
      </c>
      <c r="C312" t="s">
        <v>1426</v>
      </c>
      <c r="D312" t="s">
        <v>1305</v>
      </c>
      <c r="E312">
        <v>1.2359</v>
      </c>
      <c r="F312">
        <v>5.0999999999999996</v>
      </c>
      <c r="G312">
        <v>1</v>
      </c>
      <c r="H312">
        <v>50</v>
      </c>
    </row>
    <row r="313" spans="1:8" x14ac:dyDescent="0.2">
      <c r="A313">
        <v>370</v>
      </c>
      <c r="B313" t="s">
        <v>286</v>
      </c>
      <c r="C313" t="s">
        <v>1426</v>
      </c>
      <c r="D313" t="s">
        <v>1306</v>
      </c>
      <c r="E313">
        <v>0.8266</v>
      </c>
      <c r="F313">
        <v>3.68</v>
      </c>
      <c r="G313">
        <v>1</v>
      </c>
      <c r="H313">
        <v>50</v>
      </c>
    </row>
    <row r="314" spans="1:8" x14ac:dyDescent="0.2">
      <c r="A314">
        <v>371</v>
      </c>
      <c r="B314" t="s">
        <v>286</v>
      </c>
      <c r="C314" t="s">
        <v>1426</v>
      </c>
      <c r="D314" t="s">
        <v>1307</v>
      </c>
      <c r="E314">
        <v>1.8754999999999999</v>
      </c>
      <c r="F314">
        <v>8.83</v>
      </c>
      <c r="G314">
        <v>2</v>
      </c>
      <c r="H314">
        <v>50</v>
      </c>
    </row>
    <row r="315" spans="1:8" x14ac:dyDescent="0.2">
      <c r="A315">
        <v>372</v>
      </c>
      <c r="B315" t="s">
        <v>286</v>
      </c>
      <c r="C315" t="s">
        <v>1426</v>
      </c>
      <c r="D315" t="s">
        <v>900</v>
      </c>
      <c r="E315">
        <v>1.2234</v>
      </c>
      <c r="F315">
        <v>6.38</v>
      </c>
      <c r="G315">
        <v>1</v>
      </c>
      <c r="H315">
        <v>50</v>
      </c>
    </row>
    <row r="316" spans="1:8" x14ac:dyDescent="0.2">
      <c r="A316">
        <v>373</v>
      </c>
      <c r="B316" t="s">
        <v>286</v>
      </c>
      <c r="C316" t="s">
        <v>1426</v>
      </c>
      <c r="D316" t="s">
        <v>901</v>
      </c>
      <c r="E316">
        <v>0.85840000000000005</v>
      </c>
      <c r="F316">
        <v>4.16</v>
      </c>
      <c r="G316">
        <v>1</v>
      </c>
      <c r="H316">
        <v>50</v>
      </c>
    </row>
    <row r="317" spans="1:8" x14ac:dyDescent="0.2">
      <c r="A317">
        <v>374</v>
      </c>
      <c r="B317" t="s">
        <v>286</v>
      </c>
      <c r="C317" t="s">
        <v>1426</v>
      </c>
      <c r="D317" t="s">
        <v>902</v>
      </c>
      <c r="E317">
        <v>2.1339000000000001</v>
      </c>
      <c r="F317">
        <v>9.7200000000000006</v>
      </c>
      <c r="G317">
        <v>1</v>
      </c>
      <c r="H317">
        <v>50</v>
      </c>
    </row>
    <row r="318" spans="1:8" x14ac:dyDescent="0.2">
      <c r="A318">
        <v>375</v>
      </c>
      <c r="B318" t="s">
        <v>286</v>
      </c>
      <c r="C318" t="s">
        <v>1426</v>
      </c>
      <c r="D318" t="s">
        <v>903</v>
      </c>
      <c r="E318">
        <v>1.4990000000000001</v>
      </c>
      <c r="F318">
        <v>6.96</v>
      </c>
      <c r="G318">
        <v>1</v>
      </c>
      <c r="H318">
        <v>50</v>
      </c>
    </row>
    <row r="319" spans="1:8" x14ac:dyDescent="0.2">
      <c r="A319">
        <v>376</v>
      </c>
      <c r="B319" t="s">
        <v>286</v>
      </c>
      <c r="C319" t="s">
        <v>1426</v>
      </c>
      <c r="D319" t="s">
        <v>904</v>
      </c>
      <c r="E319">
        <v>1.4493</v>
      </c>
      <c r="F319">
        <v>6.12</v>
      </c>
      <c r="G319">
        <v>1</v>
      </c>
      <c r="H319">
        <v>50</v>
      </c>
    </row>
    <row r="320" spans="1:8" x14ac:dyDescent="0.2">
      <c r="A320">
        <v>377</v>
      </c>
      <c r="B320" t="s">
        <v>286</v>
      </c>
      <c r="C320" t="s">
        <v>1426</v>
      </c>
      <c r="D320" t="s">
        <v>905</v>
      </c>
      <c r="E320">
        <v>1.9466000000000001</v>
      </c>
      <c r="F320">
        <v>7.48</v>
      </c>
      <c r="G320">
        <v>1</v>
      </c>
      <c r="H320">
        <v>50</v>
      </c>
    </row>
    <row r="321" spans="1:8" x14ac:dyDescent="0.2">
      <c r="A321">
        <v>378</v>
      </c>
      <c r="B321" t="s">
        <v>286</v>
      </c>
      <c r="C321" t="s">
        <v>1426</v>
      </c>
      <c r="D321" t="s">
        <v>906</v>
      </c>
      <c r="E321">
        <v>1.0762</v>
      </c>
      <c r="F321">
        <v>4.45</v>
      </c>
      <c r="G321">
        <v>1</v>
      </c>
      <c r="H321">
        <v>50</v>
      </c>
    </row>
    <row r="322" spans="1:8" x14ac:dyDescent="0.2">
      <c r="A322">
        <v>379</v>
      </c>
      <c r="B322" t="s">
        <v>286</v>
      </c>
      <c r="C322" t="s">
        <v>1426</v>
      </c>
      <c r="D322" t="s">
        <v>907</v>
      </c>
      <c r="E322">
        <v>0.76319999999999999</v>
      </c>
      <c r="F322">
        <v>3.2</v>
      </c>
      <c r="G322">
        <v>1</v>
      </c>
      <c r="H322">
        <v>50</v>
      </c>
    </row>
    <row r="323" spans="1:8" x14ac:dyDescent="0.2">
      <c r="A323">
        <v>380</v>
      </c>
      <c r="B323" t="s">
        <v>286</v>
      </c>
      <c r="C323" t="s">
        <v>1426</v>
      </c>
      <c r="D323" t="s">
        <v>908</v>
      </c>
      <c r="E323">
        <v>1.8963000000000001</v>
      </c>
      <c r="F323">
        <v>7.77</v>
      </c>
      <c r="G323">
        <v>1</v>
      </c>
      <c r="H323">
        <v>50</v>
      </c>
    </row>
    <row r="324" spans="1:8" x14ac:dyDescent="0.2">
      <c r="A324">
        <v>381</v>
      </c>
      <c r="B324" t="s">
        <v>286</v>
      </c>
      <c r="C324" t="s">
        <v>1426</v>
      </c>
      <c r="D324" t="s">
        <v>909</v>
      </c>
      <c r="E324">
        <v>1.1448</v>
      </c>
      <c r="F324">
        <v>5.25</v>
      </c>
      <c r="G324">
        <v>2</v>
      </c>
      <c r="H324">
        <v>50</v>
      </c>
    </row>
    <row r="325" spans="1:8" x14ac:dyDescent="0.2">
      <c r="A325">
        <v>382</v>
      </c>
      <c r="B325" t="s">
        <v>286</v>
      </c>
      <c r="C325" t="s">
        <v>1426</v>
      </c>
      <c r="D325" t="s">
        <v>910</v>
      </c>
      <c r="E325">
        <v>0.88380000000000003</v>
      </c>
      <c r="F325">
        <v>3.88</v>
      </c>
      <c r="G325">
        <v>1</v>
      </c>
      <c r="H325">
        <v>50</v>
      </c>
    </row>
    <row r="326" spans="1:8" x14ac:dyDescent="0.2">
      <c r="A326">
        <v>383</v>
      </c>
      <c r="B326" t="s">
        <v>286</v>
      </c>
      <c r="C326" t="s">
        <v>1426</v>
      </c>
      <c r="D326" t="s">
        <v>911</v>
      </c>
      <c r="E326">
        <v>1.3359000000000001</v>
      </c>
      <c r="F326">
        <v>5.42</v>
      </c>
      <c r="G326">
        <v>2</v>
      </c>
      <c r="H326">
        <v>50</v>
      </c>
    </row>
    <row r="327" spans="1:8" x14ac:dyDescent="0.2">
      <c r="A327">
        <v>384</v>
      </c>
      <c r="B327" t="s">
        <v>286</v>
      </c>
      <c r="C327" t="s">
        <v>1426</v>
      </c>
      <c r="D327" t="s">
        <v>912</v>
      </c>
      <c r="E327">
        <v>0.92269999999999996</v>
      </c>
      <c r="F327">
        <v>3.9</v>
      </c>
      <c r="G327">
        <v>1</v>
      </c>
      <c r="H327">
        <v>50</v>
      </c>
    </row>
    <row r="328" spans="1:8" x14ac:dyDescent="0.2">
      <c r="A328">
        <v>385</v>
      </c>
      <c r="B328" t="s">
        <v>286</v>
      </c>
      <c r="C328" t="s">
        <v>1426</v>
      </c>
      <c r="D328" t="s">
        <v>913</v>
      </c>
      <c r="E328">
        <v>1.9508000000000001</v>
      </c>
      <c r="F328">
        <v>10.16</v>
      </c>
      <c r="G328">
        <v>2</v>
      </c>
      <c r="H328">
        <v>50</v>
      </c>
    </row>
    <row r="329" spans="1:8" x14ac:dyDescent="0.2">
      <c r="A329">
        <v>386</v>
      </c>
      <c r="B329" t="s">
        <v>286</v>
      </c>
      <c r="C329" t="s">
        <v>1426</v>
      </c>
      <c r="D329" t="s">
        <v>914</v>
      </c>
      <c r="E329">
        <v>1.0869</v>
      </c>
      <c r="F329">
        <v>5.91</v>
      </c>
      <c r="G329">
        <v>2</v>
      </c>
      <c r="H329">
        <v>50</v>
      </c>
    </row>
    <row r="330" spans="1:8" x14ac:dyDescent="0.2">
      <c r="A330">
        <v>387</v>
      </c>
      <c r="B330" t="s">
        <v>286</v>
      </c>
      <c r="C330" t="s">
        <v>1426</v>
      </c>
      <c r="D330" t="s">
        <v>915</v>
      </c>
      <c r="E330">
        <v>0.78690000000000004</v>
      </c>
      <c r="F330">
        <v>4.1100000000000003</v>
      </c>
      <c r="G330">
        <v>1</v>
      </c>
      <c r="H330">
        <v>50</v>
      </c>
    </row>
    <row r="331" spans="1:8" x14ac:dyDescent="0.2">
      <c r="A331">
        <v>388</v>
      </c>
      <c r="B331" t="s">
        <v>286</v>
      </c>
      <c r="C331" t="s">
        <v>1426</v>
      </c>
      <c r="D331" t="s">
        <v>916</v>
      </c>
      <c r="E331">
        <v>1.4961</v>
      </c>
      <c r="F331">
        <v>7.63</v>
      </c>
      <c r="G331">
        <v>2</v>
      </c>
      <c r="H331">
        <v>50</v>
      </c>
    </row>
    <row r="332" spans="1:8" x14ac:dyDescent="0.2">
      <c r="A332">
        <v>389</v>
      </c>
      <c r="B332" t="s">
        <v>286</v>
      </c>
      <c r="C332" t="s">
        <v>1426</v>
      </c>
      <c r="D332" t="s">
        <v>917</v>
      </c>
      <c r="E332">
        <v>1.0087999999999999</v>
      </c>
      <c r="F332">
        <v>5.5</v>
      </c>
      <c r="G332">
        <v>1</v>
      </c>
      <c r="H332">
        <v>50</v>
      </c>
    </row>
    <row r="333" spans="1:8" x14ac:dyDescent="0.2">
      <c r="A333">
        <v>390</v>
      </c>
      <c r="B333" t="s">
        <v>286</v>
      </c>
      <c r="C333" t="s">
        <v>1426</v>
      </c>
      <c r="D333" t="s">
        <v>918</v>
      </c>
      <c r="E333">
        <v>0.67810000000000004</v>
      </c>
      <c r="F333">
        <v>3.53</v>
      </c>
      <c r="G333">
        <v>1</v>
      </c>
      <c r="H333">
        <v>50</v>
      </c>
    </row>
    <row r="334" spans="1:8" x14ac:dyDescent="0.2">
      <c r="A334">
        <v>391</v>
      </c>
      <c r="B334" t="s">
        <v>286</v>
      </c>
      <c r="C334" t="s">
        <v>1426</v>
      </c>
      <c r="D334" t="s">
        <v>919</v>
      </c>
      <c r="E334">
        <v>1.1276999999999999</v>
      </c>
      <c r="F334">
        <v>5.45</v>
      </c>
      <c r="G334">
        <v>1</v>
      </c>
      <c r="H334">
        <v>50</v>
      </c>
    </row>
    <row r="335" spans="1:8" x14ac:dyDescent="0.2">
      <c r="A335">
        <v>392</v>
      </c>
      <c r="B335" t="s">
        <v>286</v>
      </c>
      <c r="C335" t="s">
        <v>1426</v>
      </c>
      <c r="D335" t="s">
        <v>920</v>
      </c>
      <c r="E335">
        <v>0.71250000000000002</v>
      </c>
      <c r="F335">
        <v>3.44</v>
      </c>
      <c r="G335">
        <v>1</v>
      </c>
      <c r="H335">
        <v>50</v>
      </c>
    </row>
    <row r="336" spans="1:8" x14ac:dyDescent="0.2">
      <c r="A336">
        <v>393</v>
      </c>
      <c r="B336" t="s">
        <v>286</v>
      </c>
      <c r="C336" t="s">
        <v>1426</v>
      </c>
      <c r="D336" t="s">
        <v>921</v>
      </c>
      <c r="E336">
        <v>1.5711999999999999</v>
      </c>
      <c r="F336">
        <v>7.13</v>
      </c>
      <c r="G336">
        <v>1</v>
      </c>
      <c r="H336">
        <v>50</v>
      </c>
    </row>
    <row r="337" spans="1:8" x14ac:dyDescent="0.2">
      <c r="A337">
        <v>394</v>
      </c>
      <c r="B337" t="s">
        <v>286</v>
      </c>
      <c r="C337" t="s">
        <v>1426</v>
      </c>
      <c r="D337" t="s">
        <v>922</v>
      </c>
      <c r="E337">
        <v>1.0936999999999999</v>
      </c>
      <c r="F337">
        <v>5.31</v>
      </c>
      <c r="G337">
        <v>1</v>
      </c>
      <c r="H337">
        <v>50</v>
      </c>
    </row>
    <row r="338" spans="1:8" x14ac:dyDescent="0.2">
      <c r="A338">
        <v>395</v>
      </c>
      <c r="B338" t="s">
        <v>286</v>
      </c>
      <c r="C338" t="s">
        <v>1426</v>
      </c>
      <c r="D338" t="s">
        <v>923</v>
      </c>
      <c r="E338">
        <v>0.79710000000000003</v>
      </c>
      <c r="F338">
        <v>3.03</v>
      </c>
      <c r="G338">
        <v>1</v>
      </c>
      <c r="H338">
        <v>50</v>
      </c>
    </row>
    <row r="339" spans="1:8" x14ac:dyDescent="0.2">
      <c r="A339">
        <v>405</v>
      </c>
      <c r="B339" t="s">
        <v>924</v>
      </c>
      <c r="C339" t="s">
        <v>1418</v>
      </c>
      <c r="D339" t="s">
        <v>925</v>
      </c>
      <c r="E339">
        <v>5.5118999999999998</v>
      </c>
      <c r="F339">
        <v>16.5</v>
      </c>
      <c r="G339">
        <v>3</v>
      </c>
      <c r="H339">
        <v>50</v>
      </c>
    </row>
    <row r="340" spans="1:8" x14ac:dyDescent="0.2">
      <c r="A340">
        <v>406</v>
      </c>
      <c r="B340" t="s">
        <v>924</v>
      </c>
      <c r="C340" t="s">
        <v>1418</v>
      </c>
      <c r="D340" t="s">
        <v>926</v>
      </c>
      <c r="E340">
        <v>3.0714000000000001</v>
      </c>
      <c r="F340">
        <v>11.18</v>
      </c>
      <c r="G340">
        <v>2</v>
      </c>
      <c r="H340">
        <v>50</v>
      </c>
    </row>
    <row r="341" spans="1:8" x14ac:dyDescent="0.2">
      <c r="A341">
        <v>407</v>
      </c>
      <c r="B341" t="s">
        <v>924</v>
      </c>
      <c r="C341" t="s">
        <v>1418</v>
      </c>
      <c r="D341" t="s">
        <v>927</v>
      </c>
      <c r="E341">
        <v>1.8835</v>
      </c>
      <c r="F341">
        <v>5.22</v>
      </c>
      <c r="G341">
        <v>1</v>
      </c>
      <c r="H341">
        <v>50</v>
      </c>
    </row>
    <row r="342" spans="1:8" x14ac:dyDescent="0.2">
      <c r="A342">
        <v>408</v>
      </c>
      <c r="B342" t="s">
        <v>924</v>
      </c>
      <c r="C342" t="s">
        <v>1418</v>
      </c>
      <c r="D342" t="s">
        <v>928</v>
      </c>
      <c r="E342">
        <v>3.5257999999999998</v>
      </c>
      <c r="F342">
        <v>12.32</v>
      </c>
      <c r="G342">
        <v>4</v>
      </c>
      <c r="H342">
        <v>50</v>
      </c>
    </row>
    <row r="343" spans="1:8" x14ac:dyDescent="0.2">
      <c r="A343">
        <v>409</v>
      </c>
      <c r="B343" t="s">
        <v>924</v>
      </c>
      <c r="C343" t="s">
        <v>1418</v>
      </c>
      <c r="D343" t="s">
        <v>929</v>
      </c>
      <c r="E343">
        <v>2.5041000000000002</v>
      </c>
      <c r="F343">
        <v>9.07</v>
      </c>
      <c r="G343">
        <v>3</v>
      </c>
      <c r="H343">
        <v>50</v>
      </c>
    </row>
    <row r="344" spans="1:8" x14ac:dyDescent="0.2">
      <c r="A344">
        <v>410</v>
      </c>
      <c r="B344" t="s">
        <v>924</v>
      </c>
      <c r="C344" t="s">
        <v>1418</v>
      </c>
      <c r="D344" t="s">
        <v>1329</v>
      </c>
      <c r="E344">
        <v>2.3201000000000001</v>
      </c>
      <c r="F344">
        <v>7.47</v>
      </c>
      <c r="G344">
        <v>2</v>
      </c>
      <c r="H344">
        <v>50</v>
      </c>
    </row>
    <row r="345" spans="1:8" x14ac:dyDescent="0.2">
      <c r="A345">
        <v>411</v>
      </c>
      <c r="B345" t="s">
        <v>924</v>
      </c>
      <c r="C345" t="s">
        <v>1418</v>
      </c>
      <c r="D345" t="s">
        <v>1330</v>
      </c>
      <c r="E345">
        <v>2.5516000000000001</v>
      </c>
      <c r="F345">
        <v>9.1300000000000008</v>
      </c>
      <c r="G345">
        <v>4</v>
      </c>
      <c r="H345">
        <v>50</v>
      </c>
    </row>
    <row r="346" spans="1:8" x14ac:dyDescent="0.2">
      <c r="A346">
        <v>412</v>
      </c>
      <c r="B346" t="s">
        <v>924</v>
      </c>
      <c r="C346" t="s">
        <v>1418</v>
      </c>
      <c r="D346" t="s">
        <v>1331</v>
      </c>
      <c r="E346">
        <v>1.9256</v>
      </c>
      <c r="F346">
        <v>6.44</v>
      </c>
      <c r="G346">
        <v>2</v>
      </c>
      <c r="H346">
        <v>50</v>
      </c>
    </row>
    <row r="347" spans="1:8" x14ac:dyDescent="0.2">
      <c r="A347">
        <v>413</v>
      </c>
      <c r="B347" t="s">
        <v>924</v>
      </c>
      <c r="C347" t="s">
        <v>1418</v>
      </c>
      <c r="D347" t="s">
        <v>1332</v>
      </c>
      <c r="E347">
        <v>1.9609000000000001</v>
      </c>
      <c r="F347">
        <v>4.9400000000000004</v>
      </c>
      <c r="G347">
        <v>2</v>
      </c>
      <c r="H347">
        <v>50</v>
      </c>
    </row>
    <row r="348" spans="1:8" x14ac:dyDescent="0.2">
      <c r="A348">
        <v>414</v>
      </c>
      <c r="B348" t="s">
        <v>924</v>
      </c>
      <c r="C348" t="s">
        <v>1418</v>
      </c>
      <c r="D348" t="s">
        <v>1333</v>
      </c>
      <c r="E348">
        <v>2.9824999999999999</v>
      </c>
      <c r="F348">
        <v>10.210000000000001</v>
      </c>
      <c r="G348">
        <v>2</v>
      </c>
      <c r="H348">
        <v>50</v>
      </c>
    </row>
    <row r="349" spans="1:8" x14ac:dyDescent="0.2">
      <c r="A349">
        <v>415</v>
      </c>
      <c r="B349" t="s">
        <v>924</v>
      </c>
      <c r="C349" t="s">
        <v>1418</v>
      </c>
      <c r="D349" t="s">
        <v>1334</v>
      </c>
      <c r="E349">
        <v>2.1720999999999999</v>
      </c>
      <c r="F349">
        <v>6.54</v>
      </c>
      <c r="G349">
        <v>2</v>
      </c>
      <c r="H349">
        <v>50</v>
      </c>
    </row>
    <row r="350" spans="1:8" x14ac:dyDescent="0.2">
      <c r="A350">
        <v>416</v>
      </c>
      <c r="B350" t="s">
        <v>924</v>
      </c>
      <c r="C350" t="s">
        <v>1418</v>
      </c>
      <c r="D350" t="s">
        <v>1335</v>
      </c>
      <c r="E350">
        <v>1.3882000000000001</v>
      </c>
      <c r="F350">
        <v>4.04</v>
      </c>
      <c r="G350">
        <v>1</v>
      </c>
      <c r="H350">
        <v>50</v>
      </c>
    </row>
    <row r="351" spans="1:8" x14ac:dyDescent="0.2">
      <c r="A351">
        <v>417</v>
      </c>
      <c r="B351" t="s">
        <v>924</v>
      </c>
      <c r="C351" t="s">
        <v>1418</v>
      </c>
      <c r="D351" t="s">
        <v>1336</v>
      </c>
      <c r="E351">
        <v>1.9801</v>
      </c>
      <c r="F351">
        <v>6.49</v>
      </c>
      <c r="G351">
        <v>2</v>
      </c>
      <c r="H351">
        <v>50</v>
      </c>
    </row>
    <row r="352" spans="1:8" x14ac:dyDescent="0.2">
      <c r="A352">
        <v>418</v>
      </c>
      <c r="B352" t="s">
        <v>924</v>
      </c>
      <c r="C352" t="s">
        <v>1418</v>
      </c>
      <c r="D352" t="s">
        <v>1337</v>
      </c>
      <c r="E352">
        <v>1.5765</v>
      </c>
      <c r="F352">
        <v>4.6399999999999997</v>
      </c>
      <c r="G352">
        <v>1</v>
      </c>
      <c r="H352">
        <v>50</v>
      </c>
    </row>
    <row r="353" spans="1:8" x14ac:dyDescent="0.2">
      <c r="A353">
        <v>419</v>
      </c>
      <c r="B353" t="s">
        <v>924</v>
      </c>
      <c r="C353" t="s">
        <v>1418</v>
      </c>
      <c r="D353" t="s">
        <v>1338</v>
      </c>
      <c r="E353">
        <v>1.2385999999999999</v>
      </c>
      <c r="F353">
        <v>3.02</v>
      </c>
      <c r="G353">
        <v>1</v>
      </c>
      <c r="H353">
        <v>50</v>
      </c>
    </row>
    <row r="354" spans="1:8" x14ac:dyDescent="0.2">
      <c r="A354">
        <v>420</v>
      </c>
      <c r="B354" t="s">
        <v>924</v>
      </c>
      <c r="C354" t="s">
        <v>1418</v>
      </c>
      <c r="D354" t="s">
        <v>1339</v>
      </c>
      <c r="E354">
        <v>2.5331000000000001</v>
      </c>
      <c r="F354">
        <v>7.85</v>
      </c>
      <c r="G354">
        <v>1</v>
      </c>
      <c r="H354">
        <v>50</v>
      </c>
    </row>
    <row r="355" spans="1:8" x14ac:dyDescent="0.2">
      <c r="A355">
        <v>421</v>
      </c>
      <c r="B355" t="s">
        <v>924</v>
      </c>
      <c r="C355" t="s">
        <v>1418</v>
      </c>
      <c r="D355" t="s">
        <v>1340</v>
      </c>
      <c r="E355">
        <v>2.0935999999999999</v>
      </c>
      <c r="F355">
        <v>6.53</v>
      </c>
      <c r="G355">
        <v>1</v>
      </c>
      <c r="H355">
        <v>50</v>
      </c>
    </row>
    <row r="356" spans="1:8" x14ac:dyDescent="0.2">
      <c r="A356">
        <v>422</v>
      </c>
      <c r="B356" t="s">
        <v>924</v>
      </c>
      <c r="C356" t="s">
        <v>1418</v>
      </c>
      <c r="D356" t="s">
        <v>1341</v>
      </c>
      <c r="E356">
        <v>2.3578999999999999</v>
      </c>
      <c r="F356">
        <v>6.56</v>
      </c>
      <c r="G356">
        <v>2</v>
      </c>
      <c r="H356">
        <v>50</v>
      </c>
    </row>
    <row r="357" spans="1:8" x14ac:dyDescent="0.2">
      <c r="A357">
        <v>423</v>
      </c>
      <c r="B357" t="s">
        <v>924</v>
      </c>
      <c r="C357" t="s">
        <v>1418</v>
      </c>
      <c r="D357" t="s">
        <v>1342</v>
      </c>
      <c r="E357">
        <v>5.1631</v>
      </c>
      <c r="F357">
        <v>18.41</v>
      </c>
      <c r="G357">
        <v>5</v>
      </c>
      <c r="H357">
        <v>50</v>
      </c>
    </row>
    <row r="358" spans="1:8" x14ac:dyDescent="0.2">
      <c r="A358">
        <v>424</v>
      </c>
      <c r="B358" t="s">
        <v>924</v>
      </c>
      <c r="C358" t="s">
        <v>1418</v>
      </c>
      <c r="D358" t="s">
        <v>1343</v>
      </c>
      <c r="E358">
        <v>3.2065000000000001</v>
      </c>
      <c r="F358">
        <v>11.14</v>
      </c>
      <c r="G358">
        <v>2</v>
      </c>
      <c r="H358">
        <v>50</v>
      </c>
    </row>
    <row r="359" spans="1:8" x14ac:dyDescent="0.2">
      <c r="A359">
        <v>425</v>
      </c>
      <c r="B359" t="s">
        <v>924</v>
      </c>
      <c r="C359" t="s">
        <v>1418</v>
      </c>
      <c r="D359" t="s">
        <v>1344</v>
      </c>
      <c r="E359">
        <v>2.0173999999999999</v>
      </c>
      <c r="F359">
        <v>8.6</v>
      </c>
      <c r="G359">
        <v>2</v>
      </c>
      <c r="H359">
        <v>50</v>
      </c>
    </row>
    <row r="360" spans="1:8" x14ac:dyDescent="0.2">
      <c r="A360">
        <v>432</v>
      </c>
      <c r="B360" t="s">
        <v>924</v>
      </c>
      <c r="C360" t="s">
        <v>1426</v>
      </c>
      <c r="D360" t="s">
        <v>1345</v>
      </c>
      <c r="E360">
        <v>1.786</v>
      </c>
      <c r="F360">
        <v>7.8</v>
      </c>
      <c r="G360">
        <v>1</v>
      </c>
      <c r="H360">
        <v>50</v>
      </c>
    </row>
    <row r="361" spans="1:8" x14ac:dyDescent="0.2">
      <c r="A361">
        <v>433</v>
      </c>
      <c r="B361" t="s">
        <v>924</v>
      </c>
      <c r="C361" t="s">
        <v>1426</v>
      </c>
      <c r="D361" t="s">
        <v>1346</v>
      </c>
      <c r="E361">
        <v>1.0008999999999999</v>
      </c>
      <c r="F361">
        <v>5.52</v>
      </c>
      <c r="G361">
        <v>1</v>
      </c>
      <c r="H361">
        <v>50</v>
      </c>
    </row>
    <row r="362" spans="1:8" x14ac:dyDescent="0.2">
      <c r="A362">
        <v>434</v>
      </c>
      <c r="B362" t="s">
        <v>924</v>
      </c>
      <c r="C362" t="s">
        <v>1426</v>
      </c>
      <c r="D362" t="s">
        <v>1347</v>
      </c>
      <c r="E362">
        <v>0.91579999999999995</v>
      </c>
      <c r="F362">
        <v>4.67</v>
      </c>
      <c r="G362">
        <v>1</v>
      </c>
      <c r="H362">
        <v>50</v>
      </c>
    </row>
    <row r="363" spans="1:8" x14ac:dyDescent="0.2">
      <c r="A363">
        <v>435</v>
      </c>
      <c r="B363" t="s">
        <v>924</v>
      </c>
      <c r="C363" t="s">
        <v>1426</v>
      </c>
      <c r="D363" t="s">
        <v>1513</v>
      </c>
      <c r="E363">
        <v>1.9914000000000001</v>
      </c>
      <c r="F363">
        <v>9.9</v>
      </c>
      <c r="G363">
        <v>2</v>
      </c>
      <c r="H363">
        <v>50</v>
      </c>
    </row>
    <row r="364" spans="1:8" x14ac:dyDescent="0.2">
      <c r="A364">
        <v>436</v>
      </c>
      <c r="B364" t="s">
        <v>924</v>
      </c>
      <c r="C364" t="s">
        <v>1426</v>
      </c>
      <c r="D364" t="s">
        <v>1514</v>
      </c>
      <c r="E364">
        <v>1.5076000000000001</v>
      </c>
      <c r="F364">
        <v>7.31</v>
      </c>
      <c r="G364">
        <v>2</v>
      </c>
      <c r="H364">
        <v>50</v>
      </c>
    </row>
    <row r="365" spans="1:8" x14ac:dyDescent="0.2">
      <c r="A365">
        <v>437</v>
      </c>
      <c r="B365" t="s">
        <v>924</v>
      </c>
      <c r="C365" t="s">
        <v>1426</v>
      </c>
      <c r="D365" t="s">
        <v>1515</v>
      </c>
      <c r="E365">
        <v>1.1165</v>
      </c>
      <c r="F365">
        <v>4.59</v>
      </c>
      <c r="G365">
        <v>1</v>
      </c>
      <c r="H365">
        <v>50</v>
      </c>
    </row>
    <row r="366" spans="1:8" x14ac:dyDescent="0.2">
      <c r="A366">
        <v>438</v>
      </c>
      <c r="B366" t="s">
        <v>924</v>
      </c>
      <c r="C366" t="s">
        <v>1426</v>
      </c>
      <c r="D366" t="s">
        <v>1516</v>
      </c>
      <c r="E366">
        <v>1.9312</v>
      </c>
      <c r="F366">
        <v>9.14</v>
      </c>
      <c r="G366">
        <v>2</v>
      </c>
      <c r="H366">
        <v>50</v>
      </c>
    </row>
    <row r="367" spans="1:8" x14ac:dyDescent="0.2">
      <c r="A367">
        <v>439</v>
      </c>
      <c r="B367" t="s">
        <v>924</v>
      </c>
      <c r="C367" t="s">
        <v>1426</v>
      </c>
      <c r="D367" t="s">
        <v>1517</v>
      </c>
      <c r="E367">
        <v>1.0239</v>
      </c>
      <c r="F367">
        <v>5.17</v>
      </c>
      <c r="G367">
        <v>1</v>
      </c>
      <c r="H367">
        <v>50</v>
      </c>
    </row>
    <row r="368" spans="1:8" x14ac:dyDescent="0.2">
      <c r="A368">
        <v>440</v>
      </c>
      <c r="B368" t="s">
        <v>924</v>
      </c>
      <c r="C368" t="s">
        <v>1426</v>
      </c>
      <c r="D368" t="s">
        <v>1518</v>
      </c>
      <c r="E368">
        <v>0.73950000000000005</v>
      </c>
      <c r="F368">
        <v>3.81</v>
      </c>
      <c r="G368">
        <v>1</v>
      </c>
      <c r="H368">
        <v>50</v>
      </c>
    </row>
    <row r="369" spans="1:8" x14ac:dyDescent="0.2">
      <c r="A369">
        <v>441</v>
      </c>
      <c r="B369" t="s">
        <v>924</v>
      </c>
      <c r="C369" t="s">
        <v>1426</v>
      </c>
      <c r="D369" t="s">
        <v>1519</v>
      </c>
      <c r="E369">
        <v>2.1168999999999998</v>
      </c>
      <c r="F369">
        <v>8.52</v>
      </c>
      <c r="G369">
        <v>1</v>
      </c>
      <c r="H369">
        <v>50</v>
      </c>
    </row>
    <row r="370" spans="1:8" x14ac:dyDescent="0.2">
      <c r="A370">
        <v>442</v>
      </c>
      <c r="B370" t="s">
        <v>924</v>
      </c>
      <c r="C370" t="s">
        <v>1426</v>
      </c>
      <c r="D370" t="s">
        <v>1520</v>
      </c>
      <c r="E370">
        <v>1.0669999999999999</v>
      </c>
      <c r="F370">
        <v>5.45</v>
      </c>
      <c r="G370">
        <v>1</v>
      </c>
      <c r="H370">
        <v>50</v>
      </c>
    </row>
    <row r="371" spans="1:8" x14ac:dyDescent="0.2">
      <c r="A371">
        <v>443</v>
      </c>
      <c r="B371" t="s">
        <v>924</v>
      </c>
      <c r="C371" t="s">
        <v>1426</v>
      </c>
      <c r="D371" t="s">
        <v>1521</v>
      </c>
      <c r="E371">
        <v>0.74070000000000003</v>
      </c>
      <c r="F371">
        <v>3.78</v>
      </c>
      <c r="G371">
        <v>1</v>
      </c>
      <c r="H371">
        <v>50</v>
      </c>
    </row>
    <row r="372" spans="1:8" x14ac:dyDescent="0.2">
      <c r="A372">
        <v>444</v>
      </c>
      <c r="B372" t="s">
        <v>924</v>
      </c>
      <c r="C372" t="s">
        <v>1426</v>
      </c>
      <c r="D372" t="s">
        <v>1522</v>
      </c>
      <c r="E372">
        <v>1.7719</v>
      </c>
      <c r="F372">
        <v>7.24</v>
      </c>
      <c r="G372">
        <v>1</v>
      </c>
      <c r="H372">
        <v>50</v>
      </c>
    </row>
    <row r="373" spans="1:8" x14ac:dyDescent="0.2">
      <c r="A373">
        <v>445</v>
      </c>
      <c r="B373" t="s">
        <v>924</v>
      </c>
      <c r="C373" t="s">
        <v>1426</v>
      </c>
      <c r="D373" t="s">
        <v>1523</v>
      </c>
      <c r="E373">
        <v>1.2448999999999999</v>
      </c>
      <c r="F373">
        <v>4.8099999999999996</v>
      </c>
      <c r="G373">
        <v>1</v>
      </c>
      <c r="H373">
        <v>50</v>
      </c>
    </row>
    <row r="374" spans="1:8" x14ac:dyDescent="0.2">
      <c r="A374">
        <v>446</v>
      </c>
      <c r="B374" t="s">
        <v>924</v>
      </c>
      <c r="C374" t="s">
        <v>1426</v>
      </c>
      <c r="D374" t="s">
        <v>1524</v>
      </c>
      <c r="E374">
        <v>0.80300000000000005</v>
      </c>
      <c r="F374">
        <v>3.03</v>
      </c>
      <c r="G374">
        <v>1</v>
      </c>
      <c r="H374">
        <v>50</v>
      </c>
    </row>
    <row r="375" spans="1:8" x14ac:dyDescent="0.2">
      <c r="A375">
        <v>453</v>
      </c>
      <c r="B375" t="s">
        <v>1525</v>
      </c>
      <c r="C375" t="s">
        <v>1418</v>
      </c>
      <c r="D375" t="s">
        <v>1526</v>
      </c>
      <c r="E375">
        <v>8.7471999999999994</v>
      </c>
      <c r="F375">
        <v>17.3</v>
      </c>
      <c r="G375">
        <v>4</v>
      </c>
      <c r="H375">
        <v>50</v>
      </c>
    </row>
    <row r="376" spans="1:8" x14ac:dyDescent="0.2">
      <c r="A376">
        <v>454</v>
      </c>
      <c r="B376" t="s">
        <v>1525</v>
      </c>
      <c r="C376" t="s">
        <v>1418</v>
      </c>
      <c r="D376" t="s">
        <v>1527</v>
      </c>
      <c r="E376">
        <v>4.6798000000000002</v>
      </c>
      <c r="F376">
        <v>8.1300000000000008</v>
      </c>
      <c r="G376">
        <v>1</v>
      </c>
      <c r="H376">
        <v>50</v>
      </c>
    </row>
    <row r="377" spans="1:8" x14ac:dyDescent="0.2">
      <c r="A377">
        <v>455</v>
      </c>
      <c r="B377" t="s">
        <v>1525</v>
      </c>
      <c r="C377" t="s">
        <v>1418</v>
      </c>
      <c r="D377" t="s">
        <v>1528</v>
      </c>
      <c r="E377">
        <v>2.5712999999999999</v>
      </c>
      <c r="F377">
        <v>3.31</v>
      </c>
      <c r="G377">
        <v>1</v>
      </c>
      <c r="H377">
        <v>50</v>
      </c>
    </row>
    <row r="378" spans="1:8" x14ac:dyDescent="0.2">
      <c r="A378">
        <v>456</v>
      </c>
      <c r="B378" t="s">
        <v>1525</v>
      </c>
      <c r="C378" t="s">
        <v>1418</v>
      </c>
      <c r="D378" t="s">
        <v>1529</v>
      </c>
      <c r="E378">
        <v>7.2487000000000004</v>
      </c>
      <c r="F378">
        <v>11.46</v>
      </c>
      <c r="G378">
        <v>4</v>
      </c>
      <c r="H378">
        <v>50</v>
      </c>
    </row>
    <row r="379" spans="1:8" x14ac:dyDescent="0.2">
      <c r="A379">
        <v>457</v>
      </c>
      <c r="B379" t="s">
        <v>1525</v>
      </c>
      <c r="C379" t="s">
        <v>1418</v>
      </c>
      <c r="D379" t="s">
        <v>1530</v>
      </c>
      <c r="E379">
        <v>6.9172000000000002</v>
      </c>
      <c r="F379">
        <v>7.47</v>
      </c>
      <c r="G379">
        <v>3</v>
      </c>
      <c r="H379">
        <v>50</v>
      </c>
    </row>
    <row r="380" spans="1:8" x14ac:dyDescent="0.2">
      <c r="A380">
        <v>458</v>
      </c>
      <c r="B380" t="s">
        <v>1525</v>
      </c>
      <c r="C380" t="s">
        <v>1418</v>
      </c>
      <c r="D380" t="s">
        <v>1531</v>
      </c>
      <c r="E380">
        <v>5.3944999999999999</v>
      </c>
      <c r="F380">
        <v>4.67</v>
      </c>
      <c r="G380">
        <v>2</v>
      </c>
      <c r="H380">
        <v>50</v>
      </c>
    </row>
    <row r="381" spans="1:8" x14ac:dyDescent="0.2">
      <c r="A381">
        <v>459</v>
      </c>
      <c r="B381" t="s">
        <v>1525</v>
      </c>
      <c r="C381" t="s">
        <v>1418</v>
      </c>
      <c r="D381" t="s">
        <v>1532</v>
      </c>
      <c r="E381">
        <v>5.8242000000000003</v>
      </c>
      <c r="F381">
        <v>10.42</v>
      </c>
      <c r="G381">
        <v>3</v>
      </c>
      <c r="H381">
        <v>50</v>
      </c>
    </row>
    <row r="382" spans="1:8" x14ac:dyDescent="0.2">
      <c r="A382">
        <v>460</v>
      </c>
      <c r="B382" t="s">
        <v>1525</v>
      </c>
      <c r="C382" t="s">
        <v>1418</v>
      </c>
      <c r="D382" t="s">
        <v>1533</v>
      </c>
      <c r="E382">
        <v>3.3144</v>
      </c>
      <c r="F382">
        <v>3.81</v>
      </c>
      <c r="G382">
        <v>1</v>
      </c>
      <c r="H382">
        <v>50</v>
      </c>
    </row>
    <row r="383" spans="1:8" x14ac:dyDescent="0.2">
      <c r="A383">
        <v>461</v>
      </c>
      <c r="B383" t="s">
        <v>1525</v>
      </c>
      <c r="C383" t="s">
        <v>1418</v>
      </c>
      <c r="D383" t="s">
        <v>1534</v>
      </c>
      <c r="E383">
        <v>7.3986000000000001</v>
      </c>
      <c r="F383">
        <v>18</v>
      </c>
      <c r="G383">
        <v>7</v>
      </c>
      <c r="H383">
        <v>50</v>
      </c>
    </row>
    <row r="384" spans="1:8" x14ac:dyDescent="0.2">
      <c r="A384">
        <v>462</v>
      </c>
      <c r="B384" t="s">
        <v>1525</v>
      </c>
      <c r="C384" t="s">
        <v>1418</v>
      </c>
      <c r="D384" t="s">
        <v>1535</v>
      </c>
      <c r="E384">
        <v>3.3822000000000001</v>
      </c>
      <c r="F384">
        <v>4.9400000000000004</v>
      </c>
      <c r="G384">
        <v>3</v>
      </c>
      <c r="H384">
        <v>50</v>
      </c>
    </row>
    <row r="385" spans="1:8" x14ac:dyDescent="0.2">
      <c r="A385">
        <v>463</v>
      </c>
      <c r="B385" t="s">
        <v>1525</v>
      </c>
      <c r="C385" t="s">
        <v>1418</v>
      </c>
      <c r="D385" t="s">
        <v>1536</v>
      </c>
      <c r="E385">
        <v>5.9368999999999996</v>
      </c>
      <c r="F385">
        <v>20.57</v>
      </c>
      <c r="G385">
        <v>3</v>
      </c>
      <c r="H385">
        <v>51</v>
      </c>
    </row>
    <row r="386" spans="1:8" x14ac:dyDescent="0.2">
      <c r="A386">
        <v>464</v>
      </c>
      <c r="B386" t="s">
        <v>1525</v>
      </c>
      <c r="C386" t="s">
        <v>1418</v>
      </c>
      <c r="D386" t="s">
        <v>1537</v>
      </c>
      <c r="E386">
        <v>2.6934</v>
      </c>
      <c r="F386">
        <v>11.04</v>
      </c>
      <c r="G386">
        <v>2</v>
      </c>
      <c r="H386">
        <v>50</v>
      </c>
    </row>
    <row r="387" spans="1:8" x14ac:dyDescent="0.2">
      <c r="A387">
        <v>465</v>
      </c>
      <c r="B387" t="s">
        <v>1525</v>
      </c>
      <c r="C387" t="s">
        <v>1418</v>
      </c>
      <c r="D387" t="s">
        <v>1538</v>
      </c>
      <c r="E387">
        <v>1.8724000000000001</v>
      </c>
      <c r="F387">
        <v>5.99</v>
      </c>
      <c r="G387">
        <v>1</v>
      </c>
      <c r="H387">
        <v>50</v>
      </c>
    </row>
    <row r="388" spans="1:8" x14ac:dyDescent="0.2">
      <c r="A388">
        <v>466</v>
      </c>
      <c r="B388" t="s">
        <v>1525</v>
      </c>
      <c r="C388" t="s">
        <v>1418</v>
      </c>
      <c r="D388" t="s">
        <v>1539</v>
      </c>
      <c r="E388">
        <v>4.5522999999999998</v>
      </c>
      <c r="F388">
        <v>13.15</v>
      </c>
      <c r="G388">
        <v>4</v>
      </c>
      <c r="H388">
        <v>50</v>
      </c>
    </row>
    <row r="389" spans="1:8" x14ac:dyDescent="0.2">
      <c r="A389">
        <v>467</v>
      </c>
      <c r="B389" t="s">
        <v>1525</v>
      </c>
      <c r="C389" t="s">
        <v>1418</v>
      </c>
      <c r="D389" t="s">
        <v>1540</v>
      </c>
      <c r="E389">
        <v>3.0968</v>
      </c>
      <c r="F389">
        <v>5.8</v>
      </c>
      <c r="G389">
        <v>2</v>
      </c>
      <c r="H389">
        <v>50</v>
      </c>
    </row>
    <row r="390" spans="1:8" x14ac:dyDescent="0.2">
      <c r="A390">
        <v>468</v>
      </c>
      <c r="B390" t="s">
        <v>1525</v>
      </c>
      <c r="C390" t="s">
        <v>1418</v>
      </c>
      <c r="D390" t="s">
        <v>1541</v>
      </c>
      <c r="E390">
        <v>2.5522999999999998</v>
      </c>
      <c r="F390">
        <v>3.69</v>
      </c>
      <c r="G390">
        <v>1</v>
      </c>
      <c r="H390">
        <v>50</v>
      </c>
    </row>
    <row r="391" spans="1:8" x14ac:dyDescent="0.2">
      <c r="A391">
        <v>469</v>
      </c>
      <c r="B391" t="s">
        <v>1525</v>
      </c>
      <c r="C391" t="s">
        <v>1418</v>
      </c>
      <c r="D391" t="s">
        <v>1542</v>
      </c>
      <c r="E391">
        <v>3.3866000000000001</v>
      </c>
      <c r="F391">
        <v>8.69</v>
      </c>
      <c r="G391">
        <v>3</v>
      </c>
      <c r="H391">
        <v>50</v>
      </c>
    </row>
    <row r="392" spans="1:8" x14ac:dyDescent="0.2">
      <c r="A392">
        <v>470</v>
      </c>
      <c r="B392" t="s">
        <v>1525</v>
      </c>
      <c r="C392" t="s">
        <v>1418</v>
      </c>
      <c r="D392" t="s">
        <v>1543</v>
      </c>
      <c r="E392">
        <v>2.2902</v>
      </c>
      <c r="F392">
        <v>4.01</v>
      </c>
      <c r="G392">
        <v>2</v>
      </c>
      <c r="H392">
        <v>50</v>
      </c>
    </row>
    <row r="393" spans="1:8" x14ac:dyDescent="0.2">
      <c r="A393">
        <v>471</v>
      </c>
      <c r="B393" t="s">
        <v>1525</v>
      </c>
      <c r="C393" t="s">
        <v>1418</v>
      </c>
      <c r="D393" t="s">
        <v>1544</v>
      </c>
      <c r="E393">
        <v>4.1894</v>
      </c>
      <c r="F393">
        <v>10.11</v>
      </c>
      <c r="G393">
        <v>1</v>
      </c>
      <c r="H393">
        <v>50</v>
      </c>
    </row>
    <row r="394" spans="1:8" x14ac:dyDescent="0.2">
      <c r="A394">
        <v>472</v>
      </c>
      <c r="B394" t="s">
        <v>1525</v>
      </c>
      <c r="C394" t="s">
        <v>1418</v>
      </c>
      <c r="D394" t="s">
        <v>1545</v>
      </c>
      <c r="E394">
        <v>2.6840999999999999</v>
      </c>
      <c r="F394">
        <v>4.4800000000000004</v>
      </c>
      <c r="G394">
        <v>1</v>
      </c>
      <c r="H394">
        <v>50</v>
      </c>
    </row>
    <row r="395" spans="1:8" x14ac:dyDescent="0.2">
      <c r="A395">
        <v>473</v>
      </c>
      <c r="B395" t="s">
        <v>1525</v>
      </c>
      <c r="C395" t="s">
        <v>1418</v>
      </c>
      <c r="D395" t="s">
        <v>1546</v>
      </c>
      <c r="E395">
        <v>1.8915999999999999</v>
      </c>
      <c r="F395">
        <v>2.02</v>
      </c>
      <c r="G395">
        <v>1</v>
      </c>
      <c r="H395">
        <v>50</v>
      </c>
    </row>
    <row r="396" spans="1:8" x14ac:dyDescent="0.2">
      <c r="A396">
        <v>474</v>
      </c>
      <c r="B396" t="s">
        <v>1525</v>
      </c>
      <c r="C396" t="s">
        <v>1418</v>
      </c>
      <c r="D396" t="s">
        <v>1547</v>
      </c>
      <c r="E396">
        <v>4.2645999999999997</v>
      </c>
      <c r="F396">
        <v>14.85</v>
      </c>
      <c r="G396">
        <v>3</v>
      </c>
      <c r="H396">
        <v>50</v>
      </c>
    </row>
    <row r="397" spans="1:8" x14ac:dyDescent="0.2">
      <c r="A397">
        <v>475</v>
      </c>
      <c r="B397" t="s">
        <v>1525</v>
      </c>
      <c r="C397" t="s">
        <v>1418</v>
      </c>
      <c r="D397" t="s">
        <v>1548</v>
      </c>
      <c r="E397">
        <v>2.0880999999999998</v>
      </c>
      <c r="F397">
        <v>8.82</v>
      </c>
      <c r="G397">
        <v>1</v>
      </c>
      <c r="H397">
        <v>50</v>
      </c>
    </row>
    <row r="398" spans="1:8" x14ac:dyDescent="0.2">
      <c r="A398">
        <v>476</v>
      </c>
      <c r="B398" t="s">
        <v>1525</v>
      </c>
      <c r="C398" t="s">
        <v>1418</v>
      </c>
      <c r="D398" t="s">
        <v>1549</v>
      </c>
      <c r="E398">
        <v>1.1855</v>
      </c>
      <c r="F398">
        <v>4.57</v>
      </c>
      <c r="G398">
        <v>1</v>
      </c>
      <c r="H398">
        <v>50</v>
      </c>
    </row>
    <row r="399" spans="1:8" x14ac:dyDescent="0.2">
      <c r="A399">
        <v>477</v>
      </c>
      <c r="B399" t="s">
        <v>1525</v>
      </c>
      <c r="C399" t="s">
        <v>1418</v>
      </c>
      <c r="D399" t="s">
        <v>1550</v>
      </c>
      <c r="E399">
        <v>3.0026000000000002</v>
      </c>
      <c r="F399">
        <v>15.24</v>
      </c>
      <c r="G399">
        <v>4</v>
      </c>
      <c r="H399">
        <v>50</v>
      </c>
    </row>
    <row r="400" spans="1:8" x14ac:dyDescent="0.2">
      <c r="A400">
        <v>478</v>
      </c>
      <c r="B400" t="s">
        <v>1525</v>
      </c>
      <c r="C400" t="s">
        <v>1418</v>
      </c>
      <c r="D400" t="s">
        <v>1551</v>
      </c>
      <c r="E400">
        <v>2.4506000000000001</v>
      </c>
      <c r="F400">
        <v>9.18</v>
      </c>
      <c r="G400">
        <v>1</v>
      </c>
      <c r="H400">
        <v>50</v>
      </c>
    </row>
    <row r="401" spans="1:8" x14ac:dyDescent="0.2">
      <c r="A401">
        <v>479</v>
      </c>
      <c r="B401" t="s">
        <v>1525</v>
      </c>
      <c r="C401" t="s">
        <v>1418</v>
      </c>
      <c r="D401" t="s">
        <v>1552</v>
      </c>
      <c r="E401">
        <v>1.5029999999999999</v>
      </c>
      <c r="F401">
        <v>5.8</v>
      </c>
      <c r="G401">
        <v>1</v>
      </c>
      <c r="H401">
        <v>50</v>
      </c>
    </row>
    <row r="402" spans="1:8" x14ac:dyDescent="0.2">
      <c r="A402">
        <v>480</v>
      </c>
      <c r="B402" t="s">
        <v>1525</v>
      </c>
      <c r="C402" t="s">
        <v>1418</v>
      </c>
      <c r="D402" t="s">
        <v>1553</v>
      </c>
      <c r="E402">
        <v>3.6909000000000001</v>
      </c>
      <c r="F402">
        <v>10.98</v>
      </c>
      <c r="G402">
        <v>2</v>
      </c>
      <c r="H402">
        <v>50</v>
      </c>
    </row>
    <row r="403" spans="1:8" x14ac:dyDescent="0.2">
      <c r="A403">
        <v>480.1</v>
      </c>
      <c r="B403" t="s">
        <v>1525</v>
      </c>
      <c r="C403" t="s">
        <v>1418</v>
      </c>
      <c r="D403" t="s">
        <v>1553</v>
      </c>
      <c r="E403">
        <v>1.7061999999999999</v>
      </c>
      <c r="F403">
        <v>4.95</v>
      </c>
      <c r="G403">
        <v>2</v>
      </c>
      <c r="H403">
        <v>50</v>
      </c>
    </row>
    <row r="404" spans="1:8" x14ac:dyDescent="0.2">
      <c r="A404">
        <v>481</v>
      </c>
      <c r="B404" t="s">
        <v>1525</v>
      </c>
      <c r="C404" t="s">
        <v>1418</v>
      </c>
      <c r="D404" t="s">
        <v>1554</v>
      </c>
      <c r="E404">
        <v>2.4607000000000001</v>
      </c>
      <c r="F404">
        <v>7.65</v>
      </c>
      <c r="G404">
        <v>2</v>
      </c>
      <c r="H404">
        <v>50</v>
      </c>
    </row>
    <row r="405" spans="1:8" x14ac:dyDescent="0.2">
      <c r="A405">
        <v>481.1</v>
      </c>
      <c r="B405" t="s">
        <v>1525</v>
      </c>
      <c r="C405" t="s">
        <v>1418</v>
      </c>
      <c r="D405" t="s">
        <v>1554</v>
      </c>
      <c r="E405">
        <v>1.603</v>
      </c>
      <c r="F405">
        <v>3.95</v>
      </c>
      <c r="G405">
        <v>1</v>
      </c>
      <c r="H405">
        <v>50</v>
      </c>
    </row>
    <row r="406" spans="1:8" x14ac:dyDescent="0.2">
      <c r="A406">
        <v>482</v>
      </c>
      <c r="B406" t="s">
        <v>1525</v>
      </c>
      <c r="C406" t="s">
        <v>1418</v>
      </c>
      <c r="D406" t="s">
        <v>587</v>
      </c>
      <c r="E406">
        <v>1.8145</v>
      </c>
      <c r="F406">
        <v>4.28</v>
      </c>
      <c r="G406">
        <v>1</v>
      </c>
      <c r="H406">
        <v>50</v>
      </c>
    </row>
    <row r="407" spans="1:8" x14ac:dyDescent="0.2">
      <c r="A407">
        <v>482.1</v>
      </c>
      <c r="B407" t="s">
        <v>1525</v>
      </c>
      <c r="C407" t="s">
        <v>1418</v>
      </c>
      <c r="D407" t="s">
        <v>587</v>
      </c>
      <c r="E407">
        <v>1.2546999999999999</v>
      </c>
      <c r="F407">
        <v>2.67</v>
      </c>
      <c r="G407">
        <v>1</v>
      </c>
      <c r="H407">
        <v>50</v>
      </c>
    </row>
    <row r="408" spans="1:8" x14ac:dyDescent="0.2">
      <c r="A408">
        <v>483</v>
      </c>
      <c r="B408" t="s">
        <v>1525</v>
      </c>
      <c r="C408" t="s">
        <v>1418</v>
      </c>
      <c r="D408" t="s">
        <v>588</v>
      </c>
      <c r="E408">
        <v>2.4823</v>
      </c>
      <c r="F408">
        <v>2.94</v>
      </c>
      <c r="G408">
        <v>1</v>
      </c>
      <c r="H408">
        <v>50</v>
      </c>
    </row>
    <row r="409" spans="1:8" x14ac:dyDescent="0.2">
      <c r="A409">
        <v>484</v>
      </c>
      <c r="B409" t="s">
        <v>1525</v>
      </c>
      <c r="C409" t="s">
        <v>1418</v>
      </c>
      <c r="D409" t="s">
        <v>589</v>
      </c>
      <c r="E409">
        <v>1.9016999999999999</v>
      </c>
      <c r="F409">
        <v>2.14</v>
      </c>
      <c r="G409">
        <v>1</v>
      </c>
      <c r="H409">
        <v>50</v>
      </c>
    </row>
    <row r="410" spans="1:8" x14ac:dyDescent="0.2">
      <c r="A410">
        <v>485</v>
      </c>
      <c r="B410" t="s">
        <v>1525</v>
      </c>
      <c r="C410" t="s">
        <v>1418</v>
      </c>
      <c r="D410" t="s">
        <v>590</v>
      </c>
      <c r="E410">
        <v>3.4077000000000002</v>
      </c>
      <c r="F410">
        <v>12.9</v>
      </c>
      <c r="G410">
        <v>4</v>
      </c>
      <c r="H410">
        <v>50</v>
      </c>
    </row>
    <row r="411" spans="1:8" x14ac:dyDescent="0.2">
      <c r="A411">
        <v>486</v>
      </c>
      <c r="B411" t="s">
        <v>1525</v>
      </c>
      <c r="C411" t="s">
        <v>1418</v>
      </c>
      <c r="D411" t="s">
        <v>591</v>
      </c>
      <c r="E411">
        <v>2.4817</v>
      </c>
      <c r="F411">
        <v>9.77</v>
      </c>
      <c r="G411">
        <v>2</v>
      </c>
      <c r="H411">
        <v>50</v>
      </c>
    </row>
    <row r="412" spans="1:8" x14ac:dyDescent="0.2">
      <c r="A412">
        <v>487</v>
      </c>
      <c r="B412" t="s">
        <v>1525</v>
      </c>
      <c r="C412" t="s">
        <v>1418</v>
      </c>
      <c r="D412" t="s">
        <v>592</v>
      </c>
      <c r="E412">
        <v>1.4401999999999999</v>
      </c>
      <c r="F412">
        <v>4.59</v>
      </c>
      <c r="G412">
        <v>1</v>
      </c>
      <c r="H412">
        <v>50</v>
      </c>
    </row>
    <row r="413" spans="1:8" x14ac:dyDescent="0.2">
      <c r="A413">
        <v>488</v>
      </c>
      <c r="B413" t="s">
        <v>1525</v>
      </c>
      <c r="C413" t="s">
        <v>1418</v>
      </c>
      <c r="D413" t="s">
        <v>593</v>
      </c>
      <c r="E413">
        <v>1.8354999999999999</v>
      </c>
      <c r="F413">
        <v>5.35</v>
      </c>
      <c r="G413">
        <v>1</v>
      </c>
      <c r="H413">
        <v>50</v>
      </c>
    </row>
    <row r="414" spans="1:8" x14ac:dyDescent="0.2">
      <c r="A414">
        <v>489</v>
      </c>
      <c r="B414" t="s">
        <v>1525</v>
      </c>
      <c r="C414" t="s">
        <v>1418</v>
      </c>
      <c r="D414" t="s">
        <v>594</v>
      </c>
      <c r="E414">
        <v>1.2568999999999999</v>
      </c>
      <c r="F414">
        <v>2.16</v>
      </c>
      <c r="G414">
        <v>1</v>
      </c>
      <c r="H414">
        <v>50</v>
      </c>
    </row>
    <row r="415" spans="1:8" x14ac:dyDescent="0.2">
      <c r="A415">
        <v>490</v>
      </c>
      <c r="B415" t="s">
        <v>1525</v>
      </c>
      <c r="C415" t="s">
        <v>1418</v>
      </c>
      <c r="D415" t="s">
        <v>595</v>
      </c>
      <c r="E415">
        <v>2.0508000000000002</v>
      </c>
      <c r="F415">
        <v>5.22</v>
      </c>
      <c r="G415">
        <v>1</v>
      </c>
      <c r="H415">
        <v>50</v>
      </c>
    </row>
    <row r="416" spans="1:8" x14ac:dyDescent="0.2">
      <c r="A416">
        <v>491</v>
      </c>
      <c r="B416" t="s">
        <v>1525</v>
      </c>
      <c r="C416" t="s">
        <v>1418</v>
      </c>
      <c r="D416" t="s">
        <v>596</v>
      </c>
      <c r="E416">
        <v>1.0408999999999999</v>
      </c>
      <c r="F416">
        <v>2.19</v>
      </c>
      <c r="G416">
        <v>1</v>
      </c>
      <c r="H416">
        <v>50</v>
      </c>
    </row>
    <row r="417" spans="1:8" x14ac:dyDescent="0.2">
      <c r="A417">
        <v>492</v>
      </c>
      <c r="B417" t="s">
        <v>1525</v>
      </c>
      <c r="C417" t="s">
        <v>1418</v>
      </c>
      <c r="D417" t="s">
        <v>597</v>
      </c>
      <c r="E417">
        <v>3.1333000000000002</v>
      </c>
      <c r="F417">
        <v>9.6999999999999993</v>
      </c>
      <c r="G417">
        <v>3</v>
      </c>
      <c r="H417">
        <v>50</v>
      </c>
    </row>
    <row r="418" spans="1:8" x14ac:dyDescent="0.2">
      <c r="A418">
        <v>492.1</v>
      </c>
      <c r="B418" t="s">
        <v>1525</v>
      </c>
      <c r="C418" t="s">
        <v>1418</v>
      </c>
      <c r="D418" t="s">
        <v>597</v>
      </c>
      <c r="E418">
        <v>1.2512000000000001</v>
      </c>
      <c r="F418">
        <v>2.83</v>
      </c>
      <c r="G418">
        <v>1</v>
      </c>
      <c r="H418">
        <v>50</v>
      </c>
    </row>
    <row r="419" spans="1:8" x14ac:dyDescent="0.2">
      <c r="A419">
        <v>493</v>
      </c>
      <c r="B419" t="s">
        <v>1525</v>
      </c>
      <c r="C419" t="s">
        <v>1418</v>
      </c>
      <c r="D419" t="s">
        <v>598</v>
      </c>
      <c r="E419">
        <v>2.0941000000000001</v>
      </c>
      <c r="F419">
        <v>5.34</v>
      </c>
      <c r="G419">
        <v>1</v>
      </c>
      <c r="H419">
        <v>50</v>
      </c>
    </row>
    <row r="420" spans="1:8" x14ac:dyDescent="0.2">
      <c r="A420">
        <v>493.1</v>
      </c>
      <c r="B420" t="s">
        <v>1525</v>
      </c>
      <c r="C420" t="s">
        <v>1418</v>
      </c>
      <c r="D420" t="s">
        <v>598</v>
      </c>
      <c r="E420">
        <v>1.4717</v>
      </c>
      <c r="F420">
        <v>3.12</v>
      </c>
      <c r="G420">
        <v>1</v>
      </c>
      <c r="H420">
        <v>50</v>
      </c>
    </row>
    <row r="421" spans="1:8" x14ac:dyDescent="0.2">
      <c r="A421">
        <v>494</v>
      </c>
      <c r="B421" t="s">
        <v>1525</v>
      </c>
      <c r="C421" t="s">
        <v>1418</v>
      </c>
      <c r="D421" t="s">
        <v>599</v>
      </c>
      <c r="E421">
        <v>1.3996999999999999</v>
      </c>
      <c r="F421">
        <v>3.11</v>
      </c>
      <c r="G421">
        <v>1</v>
      </c>
      <c r="H421">
        <v>50</v>
      </c>
    </row>
    <row r="422" spans="1:8" x14ac:dyDescent="0.2">
      <c r="A422">
        <v>494.1</v>
      </c>
      <c r="B422" t="s">
        <v>1525</v>
      </c>
      <c r="C422" t="s">
        <v>1418</v>
      </c>
      <c r="D422" t="s">
        <v>599</v>
      </c>
      <c r="E422">
        <v>1.0353000000000001</v>
      </c>
      <c r="F422">
        <v>2.0099999999999998</v>
      </c>
      <c r="G422">
        <v>1</v>
      </c>
      <c r="H422">
        <v>50</v>
      </c>
    </row>
    <row r="423" spans="1:8" x14ac:dyDescent="0.2">
      <c r="A423">
        <v>495</v>
      </c>
      <c r="B423" t="s">
        <v>1525</v>
      </c>
      <c r="C423" t="s">
        <v>1418</v>
      </c>
      <c r="D423" t="s">
        <v>600</v>
      </c>
      <c r="E423">
        <v>3.0360999999999998</v>
      </c>
      <c r="F423">
        <v>9.1</v>
      </c>
      <c r="G423">
        <v>1</v>
      </c>
      <c r="H423">
        <v>50</v>
      </c>
    </row>
    <row r="424" spans="1:8" x14ac:dyDescent="0.2">
      <c r="A424">
        <v>496</v>
      </c>
      <c r="B424" t="s">
        <v>1525</v>
      </c>
      <c r="C424" t="s">
        <v>1418</v>
      </c>
      <c r="D424" t="s">
        <v>601</v>
      </c>
      <c r="E424">
        <v>2.0265</v>
      </c>
      <c r="F424">
        <v>7.16</v>
      </c>
      <c r="G424">
        <v>1</v>
      </c>
      <c r="H424">
        <v>50</v>
      </c>
    </row>
    <row r="425" spans="1:8" x14ac:dyDescent="0.2">
      <c r="A425">
        <v>497</v>
      </c>
      <c r="B425" t="s">
        <v>1525</v>
      </c>
      <c r="C425" t="s">
        <v>1418</v>
      </c>
      <c r="D425" t="s">
        <v>602</v>
      </c>
      <c r="E425">
        <v>1.3076000000000001</v>
      </c>
      <c r="F425">
        <v>2.85</v>
      </c>
      <c r="G425">
        <v>1</v>
      </c>
      <c r="H425">
        <v>50</v>
      </c>
    </row>
    <row r="426" spans="1:8" x14ac:dyDescent="0.2">
      <c r="A426">
        <v>498</v>
      </c>
      <c r="B426" t="s">
        <v>1525</v>
      </c>
      <c r="C426" t="s">
        <v>1418</v>
      </c>
      <c r="D426" t="s">
        <v>603</v>
      </c>
      <c r="E426">
        <v>1.8831</v>
      </c>
      <c r="F426">
        <v>6.83</v>
      </c>
      <c r="G426">
        <v>2</v>
      </c>
      <c r="H426">
        <v>50</v>
      </c>
    </row>
    <row r="427" spans="1:8" x14ac:dyDescent="0.2">
      <c r="A427">
        <v>499</v>
      </c>
      <c r="B427" t="s">
        <v>1525</v>
      </c>
      <c r="C427" t="s">
        <v>1418</v>
      </c>
      <c r="D427" t="s">
        <v>604</v>
      </c>
      <c r="E427">
        <v>1.2256</v>
      </c>
      <c r="F427">
        <v>4</v>
      </c>
      <c r="G427">
        <v>1</v>
      </c>
      <c r="H427">
        <v>50</v>
      </c>
    </row>
    <row r="428" spans="1:8" x14ac:dyDescent="0.2">
      <c r="A428">
        <v>500</v>
      </c>
      <c r="B428" t="s">
        <v>1525</v>
      </c>
      <c r="C428" t="s">
        <v>1418</v>
      </c>
      <c r="D428" t="s">
        <v>605</v>
      </c>
      <c r="E428">
        <v>2.5926</v>
      </c>
      <c r="F428">
        <v>9.1</v>
      </c>
      <c r="G428">
        <v>1</v>
      </c>
      <c r="H428">
        <v>50</v>
      </c>
    </row>
    <row r="429" spans="1:8" x14ac:dyDescent="0.2">
      <c r="A429">
        <v>501</v>
      </c>
      <c r="B429" t="s">
        <v>1525</v>
      </c>
      <c r="C429" t="s">
        <v>1418</v>
      </c>
      <c r="D429" t="s">
        <v>606</v>
      </c>
      <c r="E429">
        <v>1.5135000000000001</v>
      </c>
      <c r="F429">
        <v>5.75</v>
      </c>
      <c r="G429">
        <v>1</v>
      </c>
      <c r="H429">
        <v>50</v>
      </c>
    </row>
    <row r="430" spans="1:8" x14ac:dyDescent="0.2">
      <c r="A430">
        <v>502</v>
      </c>
      <c r="B430" t="s">
        <v>1525</v>
      </c>
      <c r="C430" t="s">
        <v>1418</v>
      </c>
      <c r="D430" t="s">
        <v>607</v>
      </c>
      <c r="E430">
        <v>1.0736000000000001</v>
      </c>
      <c r="F430">
        <v>2.85</v>
      </c>
      <c r="G430">
        <v>1</v>
      </c>
      <c r="H430">
        <v>50</v>
      </c>
    </row>
    <row r="431" spans="1:8" x14ac:dyDescent="0.2">
      <c r="A431">
        <v>503</v>
      </c>
      <c r="B431" t="s">
        <v>1525</v>
      </c>
      <c r="C431" t="s">
        <v>1418</v>
      </c>
      <c r="D431" t="s">
        <v>608</v>
      </c>
      <c r="E431">
        <v>2.5731999999999999</v>
      </c>
      <c r="F431">
        <v>8.9</v>
      </c>
      <c r="G431">
        <v>4</v>
      </c>
      <c r="H431">
        <v>50</v>
      </c>
    </row>
    <row r="432" spans="1:8" x14ac:dyDescent="0.2">
      <c r="A432">
        <v>504</v>
      </c>
      <c r="B432" t="s">
        <v>1525</v>
      </c>
      <c r="C432" t="s">
        <v>1418</v>
      </c>
      <c r="D432" t="s">
        <v>609</v>
      </c>
      <c r="E432">
        <v>1.8013999999999999</v>
      </c>
      <c r="F432">
        <v>7.05</v>
      </c>
      <c r="G432">
        <v>2</v>
      </c>
      <c r="H432">
        <v>50</v>
      </c>
    </row>
    <row r="433" spans="1:8" x14ac:dyDescent="0.2">
      <c r="A433">
        <v>505</v>
      </c>
      <c r="B433" t="s">
        <v>1525</v>
      </c>
      <c r="C433" t="s">
        <v>1418</v>
      </c>
      <c r="D433" t="s">
        <v>610</v>
      </c>
      <c r="E433">
        <v>1.0590999999999999</v>
      </c>
      <c r="F433">
        <v>2.48</v>
      </c>
      <c r="G433">
        <v>1</v>
      </c>
      <c r="H433">
        <v>50</v>
      </c>
    </row>
    <row r="434" spans="1:8" x14ac:dyDescent="0.2">
      <c r="A434">
        <v>506</v>
      </c>
      <c r="B434" t="s">
        <v>1525</v>
      </c>
      <c r="C434" t="s">
        <v>1418</v>
      </c>
      <c r="D434" t="s">
        <v>611</v>
      </c>
      <c r="E434">
        <v>1.0009999999999999</v>
      </c>
      <c r="F434">
        <v>3.64</v>
      </c>
      <c r="G434">
        <v>2</v>
      </c>
      <c r="H434">
        <v>50</v>
      </c>
    </row>
    <row r="435" spans="1:8" x14ac:dyDescent="0.2">
      <c r="A435">
        <v>507</v>
      </c>
      <c r="B435" t="s">
        <v>1525</v>
      </c>
      <c r="C435" t="s">
        <v>1418</v>
      </c>
      <c r="D435" t="s">
        <v>612</v>
      </c>
      <c r="E435">
        <v>1.1214999999999999</v>
      </c>
      <c r="F435">
        <v>3.82</v>
      </c>
      <c r="G435">
        <v>1</v>
      </c>
      <c r="H435">
        <v>50</v>
      </c>
    </row>
    <row r="436" spans="1:8" x14ac:dyDescent="0.2">
      <c r="A436">
        <v>508</v>
      </c>
      <c r="B436" t="s">
        <v>1525</v>
      </c>
      <c r="C436" t="s">
        <v>1418</v>
      </c>
      <c r="D436" t="s">
        <v>613</v>
      </c>
      <c r="E436">
        <v>1.236</v>
      </c>
      <c r="F436">
        <v>3.11</v>
      </c>
      <c r="G436">
        <v>1</v>
      </c>
      <c r="H436">
        <v>50</v>
      </c>
    </row>
    <row r="437" spans="1:8" x14ac:dyDescent="0.2">
      <c r="A437">
        <v>509</v>
      </c>
      <c r="B437" t="s">
        <v>1525</v>
      </c>
      <c r="C437" t="s">
        <v>1418</v>
      </c>
      <c r="D437" t="s">
        <v>2259</v>
      </c>
      <c r="E437">
        <v>1.5580000000000001</v>
      </c>
      <c r="F437">
        <v>5.4</v>
      </c>
      <c r="G437">
        <v>1</v>
      </c>
      <c r="H437">
        <v>50</v>
      </c>
    </row>
    <row r="438" spans="1:8" x14ac:dyDescent="0.2">
      <c r="A438">
        <v>510</v>
      </c>
      <c r="B438" t="s">
        <v>1525</v>
      </c>
      <c r="C438" t="s">
        <v>1418</v>
      </c>
      <c r="D438" t="s">
        <v>614</v>
      </c>
      <c r="E438">
        <v>2.1009000000000002</v>
      </c>
      <c r="F438">
        <v>5.1100000000000003</v>
      </c>
      <c r="G438">
        <v>2</v>
      </c>
      <c r="H438">
        <v>50</v>
      </c>
    </row>
    <row r="439" spans="1:8" x14ac:dyDescent="0.2">
      <c r="A439">
        <v>511</v>
      </c>
      <c r="B439" t="s">
        <v>1525</v>
      </c>
      <c r="C439" t="s">
        <v>1418</v>
      </c>
      <c r="D439" t="s">
        <v>615</v>
      </c>
      <c r="E439">
        <v>1.5041</v>
      </c>
      <c r="F439">
        <v>3.55</v>
      </c>
      <c r="G439">
        <v>1</v>
      </c>
      <c r="H439">
        <v>50</v>
      </c>
    </row>
    <row r="440" spans="1:8" x14ac:dyDescent="0.2">
      <c r="A440">
        <v>512</v>
      </c>
      <c r="B440" t="s">
        <v>1525</v>
      </c>
      <c r="C440" t="s">
        <v>1418</v>
      </c>
      <c r="D440" t="s">
        <v>1595</v>
      </c>
      <c r="E440">
        <v>1.0162</v>
      </c>
      <c r="F440">
        <v>2.0299999999999998</v>
      </c>
      <c r="G440">
        <v>1</v>
      </c>
      <c r="H440">
        <v>50</v>
      </c>
    </row>
    <row r="441" spans="1:8" x14ac:dyDescent="0.2">
      <c r="A441">
        <v>513</v>
      </c>
      <c r="B441" t="s">
        <v>1525</v>
      </c>
      <c r="C441" t="s">
        <v>1418</v>
      </c>
      <c r="D441" t="s">
        <v>1596</v>
      </c>
      <c r="E441">
        <v>1.3506</v>
      </c>
      <c r="F441">
        <v>4.1900000000000004</v>
      </c>
      <c r="G441">
        <v>1</v>
      </c>
      <c r="H441">
        <v>50</v>
      </c>
    </row>
    <row r="442" spans="1:8" x14ac:dyDescent="0.2">
      <c r="A442">
        <v>514</v>
      </c>
      <c r="B442" t="s">
        <v>1525</v>
      </c>
      <c r="C442" t="s">
        <v>1418</v>
      </c>
      <c r="D442" t="s">
        <v>1597</v>
      </c>
      <c r="E442">
        <v>0.96309999999999996</v>
      </c>
      <c r="F442">
        <v>2.67</v>
      </c>
      <c r="G442">
        <v>1</v>
      </c>
      <c r="H442">
        <v>50</v>
      </c>
    </row>
    <row r="443" spans="1:8" x14ac:dyDescent="0.2">
      <c r="A443">
        <v>515</v>
      </c>
      <c r="B443" t="s">
        <v>1525</v>
      </c>
      <c r="C443" t="s">
        <v>1418</v>
      </c>
      <c r="D443" t="s">
        <v>1598</v>
      </c>
      <c r="E443">
        <v>3.5750000000000002</v>
      </c>
      <c r="F443">
        <v>10.76</v>
      </c>
      <c r="G443">
        <v>1</v>
      </c>
      <c r="H443">
        <v>50</v>
      </c>
    </row>
    <row r="444" spans="1:8" x14ac:dyDescent="0.2">
      <c r="A444">
        <v>516</v>
      </c>
      <c r="B444" t="s">
        <v>1525</v>
      </c>
      <c r="C444" t="s">
        <v>1418</v>
      </c>
      <c r="D444" t="s">
        <v>1599</v>
      </c>
      <c r="E444">
        <v>2.5076999999999998</v>
      </c>
      <c r="F444">
        <v>6</v>
      </c>
      <c r="G444">
        <v>1</v>
      </c>
      <c r="H444">
        <v>50</v>
      </c>
    </row>
    <row r="445" spans="1:8" x14ac:dyDescent="0.2">
      <c r="A445">
        <v>517</v>
      </c>
      <c r="B445" t="s">
        <v>1525</v>
      </c>
      <c r="C445" t="s">
        <v>1418</v>
      </c>
      <c r="D445" t="s">
        <v>1600</v>
      </c>
      <c r="E445">
        <v>2.0646</v>
      </c>
      <c r="F445">
        <v>3.85</v>
      </c>
      <c r="G445">
        <v>1</v>
      </c>
      <c r="H445">
        <v>50</v>
      </c>
    </row>
    <row r="446" spans="1:8" x14ac:dyDescent="0.2">
      <c r="A446">
        <v>533</v>
      </c>
      <c r="B446" t="s">
        <v>1525</v>
      </c>
      <c r="C446" t="s">
        <v>1426</v>
      </c>
      <c r="D446" t="s">
        <v>1601</v>
      </c>
      <c r="E446">
        <v>1.3544</v>
      </c>
      <c r="F446">
        <v>5</v>
      </c>
      <c r="G446">
        <v>2</v>
      </c>
      <c r="H446">
        <v>50</v>
      </c>
    </row>
    <row r="447" spans="1:8" x14ac:dyDescent="0.2">
      <c r="A447">
        <v>534</v>
      </c>
      <c r="B447" t="s">
        <v>1525</v>
      </c>
      <c r="C447" t="s">
        <v>1426</v>
      </c>
      <c r="D447" t="s">
        <v>1602</v>
      </c>
      <c r="E447">
        <v>0.80489999999999995</v>
      </c>
      <c r="F447">
        <v>3.32</v>
      </c>
      <c r="G447">
        <v>1</v>
      </c>
      <c r="H447">
        <v>50</v>
      </c>
    </row>
    <row r="448" spans="1:8" x14ac:dyDescent="0.2">
      <c r="A448">
        <v>535</v>
      </c>
      <c r="B448" t="s">
        <v>1525</v>
      </c>
      <c r="C448" t="s">
        <v>1426</v>
      </c>
      <c r="D448" t="s">
        <v>1603</v>
      </c>
      <c r="E448">
        <v>2.0899000000000001</v>
      </c>
      <c r="F448">
        <v>8.91</v>
      </c>
      <c r="G448">
        <v>1</v>
      </c>
      <c r="H448">
        <v>50</v>
      </c>
    </row>
    <row r="449" spans="1:8" x14ac:dyDescent="0.2">
      <c r="A449">
        <v>536</v>
      </c>
      <c r="B449" t="s">
        <v>1525</v>
      </c>
      <c r="C449" t="s">
        <v>1426</v>
      </c>
      <c r="D449" t="s">
        <v>1604</v>
      </c>
      <c r="E449">
        <v>0.97330000000000005</v>
      </c>
      <c r="F449">
        <v>4.5199999999999996</v>
      </c>
      <c r="G449">
        <v>1</v>
      </c>
      <c r="H449">
        <v>50</v>
      </c>
    </row>
    <row r="450" spans="1:8" x14ac:dyDescent="0.2">
      <c r="A450">
        <v>537</v>
      </c>
      <c r="B450" t="s">
        <v>1525</v>
      </c>
      <c r="C450" t="s">
        <v>1426</v>
      </c>
      <c r="D450" t="s">
        <v>1605</v>
      </c>
      <c r="E450">
        <v>1.0419</v>
      </c>
      <c r="F450">
        <v>7</v>
      </c>
      <c r="G450">
        <v>7</v>
      </c>
      <c r="H450">
        <v>50</v>
      </c>
    </row>
    <row r="451" spans="1:8" x14ac:dyDescent="0.2">
      <c r="A451">
        <v>538</v>
      </c>
      <c r="B451" t="s">
        <v>1525</v>
      </c>
      <c r="C451" t="s">
        <v>1426</v>
      </c>
      <c r="D451" t="s">
        <v>1606</v>
      </c>
      <c r="E451">
        <v>0.77200000000000002</v>
      </c>
      <c r="F451">
        <v>1.8</v>
      </c>
      <c r="G451">
        <v>1</v>
      </c>
      <c r="H451">
        <v>50</v>
      </c>
    </row>
    <row r="452" spans="1:8" x14ac:dyDescent="0.2">
      <c r="A452">
        <v>539</v>
      </c>
      <c r="B452" t="s">
        <v>1525</v>
      </c>
      <c r="C452" t="s">
        <v>1426</v>
      </c>
      <c r="D452" t="s">
        <v>1607</v>
      </c>
      <c r="E452">
        <v>2.0308000000000002</v>
      </c>
      <c r="F452">
        <v>10.71</v>
      </c>
      <c r="G452">
        <v>1</v>
      </c>
      <c r="H452">
        <v>50</v>
      </c>
    </row>
    <row r="453" spans="1:8" x14ac:dyDescent="0.2">
      <c r="A453">
        <v>540</v>
      </c>
      <c r="B453" t="s">
        <v>1525</v>
      </c>
      <c r="C453" t="s">
        <v>1426</v>
      </c>
      <c r="D453" t="s">
        <v>1608</v>
      </c>
      <c r="E453">
        <v>1.2770999999999999</v>
      </c>
      <c r="F453">
        <v>7.02</v>
      </c>
      <c r="G453">
        <v>1</v>
      </c>
      <c r="H453">
        <v>50</v>
      </c>
    </row>
    <row r="454" spans="1:8" x14ac:dyDescent="0.2">
      <c r="A454">
        <v>541</v>
      </c>
      <c r="B454" t="s">
        <v>1525</v>
      </c>
      <c r="C454" t="s">
        <v>1426</v>
      </c>
      <c r="D454" t="s">
        <v>1609</v>
      </c>
      <c r="E454">
        <v>0.99609999999999999</v>
      </c>
      <c r="F454">
        <v>5.09</v>
      </c>
      <c r="G454">
        <v>1</v>
      </c>
      <c r="H454">
        <v>50</v>
      </c>
    </row>
    <row r="455" spans="1:8" x14ac:dyDescent="0.2">
      <c r="A455">
        <v>542</v>
      </c>
      <c r="B455" t="s">
        <v>1525</v>
      </c>
      <c r="C455" t="s">
        <v>1426</v>
      </c>
      <c r="D455" t="s">
        <v>1610</v>
      </c>
      <c r="E455">
        <v>3.2157</v>
      </c>
      <c r="F455">
        <v>11.91</v>
      </c>
      <c r="G455">
        <v>3</v>
      </c>
      <c r="H455">
        <v>50</v>
      </c>
    </row>
    <row r="456" spans="1:8" x14ac:dyDescent="0.2">
      <c r="A456">
        <v>543</v>
      </c>
      <c r="B456" t="s">
        <v>1525</v>
      </c>
      <c r="C456" t="s">
        <v>1426</v>
      </c>
      <c r="D456" t="s">
        <v>1611</v>
      </c>
      <c r="E456">
        <v>1.5271999999999999</v>
      </c>
      <c r="F456">
        <v>6.77</v>
      </c>
      <c r="G456">
        <v>1</v>
      </c>
      <c r="H456">
        <v>50</v>
      </c>
    </row>
    <row r="457" spans="1:8" x14ac:dyDescent="0.2">
      <c r="A457">
        <v>544</v>
      </c>
      <c r="B457" t="s">
        <v>1525</v>
      </c>
      <c r="C457" t="s">
        <v>1426</v>
      </c>
      <c r="D457" t="s">
        <v>1612</v>
      </c>
      <c r="E457">
        <v>0.95389999999999997</v>
      </c>
      <c r="F457">
        <v>4.2699999999999996</v>
      </c>
      <c r="G457">
        <v>1</v>
      </c>
      <c r="H457">
        <v>50</v>
      </c>
    </row>
    <row r="458" spans="1:8" x14ac:dyDescent="0.2">
      <c r="A458">
        <v>545</v>
      </c>
      <c r="B458" t="s">
        <v>1525</v>
      </c>
      <c r="C458" t="s">
        <v>1426</v>
      </c>
      <c r="D458" t="s">
        <v>1613</v>
      </c>
      <c r="E458">
        <v>2.7025999999999999</v>
      </c>
      <c r="F458">
        <v>11.03</v>
      </c>
      <c r="G458">
        <v>2</v>
      </c>
      <c r="H458">
        <v>50</v>
      </c>
    </row>
    <row r="459" spans="1:8" x14ac:dyDescent="0.2">
      <c r="A459">
        <v>546</v>
      </c>
      <c r="B459" t="s">
        <v>1525</v>
      </c>
      <c r="C459" t="s">
        <v>1426</v>
      </c>
      <c r="D459" t="s">
        <v>1614</v>
      </c>
      <c r="E459">
        <v>1.2850999999999999</v>
      </c>
      <c r="F459">
        <v>5.94</v>
      </c>
      <c r="G459">
        <v>1</v>
      </c>
      <c r="H459">
        <v>50</v>
      </c>
    </row>
    <row r="460" spans="1:8" x14ac:dyDescent="0.2">
      <c r="A460">
        <v>547</v>
      </c>
      <c r="B460" t="s">
        <v>1525</v>
      </c>
      <c r="C460" t="s">
        <v>1426</v>
      </c>
      <c r="D460" t="s">
        <v>1615</v>
      </c>
      <c r="E460">
        <v>0.93740000000000001</v>
      </c>
      <c r="F460">
        <v>3.92</v>
      </c>
      <c r="G460">
        <v>1</v>
      </c>
      <c r="H460">
        <v>50</v>
      </c>
    </row>
    <row r="461" spans="1:8" x14ac:dyDescent="0.2">
      <c r="A461">
        <v>548</v>
      </c>
      <c r="B461" t="s">
        <v>1525</v>
      </c>
      <c r="C461" t="s">
        <v>1426</v>
      </c>
      <c r="D461" t="s">
        <v>1616</v>
      </c>
      <c r="E461">
        <v>2.4607000000000001</v>
      </c>
      <c r="F461">
        <v>10.06</v>
      </c>
      <c r="G461">
        <v>3</v>
      </c>
      <c r="H461">
        <v>50</v>
      </c>
    </row>
    <row r="462" spans="1:8" x14ac:dyDescent="0.2">
      <c r="A462">
        <v>549</v>
      </c>
      <c r="B462" t="s">
        <v>1525</v>
      </c>
      <c r="C462" t="s">
        <v>1426</v>
      </c>
      <c r="D462" t="s">
        <v>1617</v>
      </c>
      <c r="E462">
        <v>1.2630999999999999</v>
      </c>
      <c r="F462">
        <v>6.91</v>
      </c>
      <c r="G462">
        <v>1</v>
      </c>
      <c r="H462">
        <v>50</v>
      </c>
    </row>
    <row r="463" spans="1:8" x14ac:dyDescent="0.2">
      <c r="A463">
        <v>550</v>
      </c>
      <c r="B463" t="s">
        <v>1525</v>
      </c>
      <c r="C463" t="s">
        <v>1426</v>
      </c>
      <c r="D463" t="s">
        <v>1618</v>
      </c>
      <c r="E463">
        <v>0.71430000000000005</v>
      </c>
      <c r="F463">
        <v>3.67</v>
      </c>
      <c r="G463">
        <v>1</v>
      </c>
      <c r="H463">
        <v>50</v>
      </c>
    </row>
    <row r="464" spans="1:8" x14ac:dyDescent="0.2">
      <c r="A464">
        <v>551</v>
      </c>
      <c r="B464" t="s">
        <v>1525</v>
      </c>
      <c r="C464" t="s">
        <v>1426</v>
      </c>
      <c r="D464" t="s">
        <v>1619</v>
      </c>
      <c r="E464">
        <v>1.7179</v>
      </c>
      <c r="F464">
        <v>6.78</v>
      </c>
      <c r="G464">
        <v>1</v>
      </c>
      <c r="H464">
        <v>50</v>
      </c>
    </row>
    <row r="465" spans="1:8" x14ac:dyDescent="0.2">
      <c r="A465">
        <v>552</v>
      </c>
      <c r="B465" t="s">
        <v>1525</v>
      </c>
      <c r="C465" t="s">
        <v>1426</v>
      </c>
      <c r="D465" t="s">
        <v>1620</v>
      </c>
      <c r="E465">
        <v>1.0835999999999999</v>
      </c>
      <c r="F465">
        <v>3.84</v>
      </c>
      <c r="G465">
        <v>1</v>
      </c>
      <c r="H465">
        <v>50</v>
      </c>
    </row>
    <row r="466" spans="1:8" x14ac:dyDescent="0.2">
      <c r="A466">
        <v>553</v>
      </c>
      <c r="B466" t="s">
        <v>1525</v>
      </c>
      <c r="C466" t="s">
        <v>1426</v>
      </c>
      <c r="D466" t="s">
        <v>1621</v>
      </c>
      <c r="E466">
        <v>1.8813</v>
      </c>
      <c r="F466">
        <v>6.09</v>
      </c>
      <c r="G466">
        <v>1</v>
      </c>
      <c r="H466">
        <v>50</v>
      </c>
    </row>
    <row r="467" spans="1:8" x14ac:dyDescent="0.2">
      <c r="A467">
        <v>554</v>
      </c>
      <c r="B467" t="s">
        <v>1525</v>
      </c>
      <c r="C467" t="s">
        <v>1426</v>
      </c>
      <c r="D467" t="s">
        <v>1622</v>
      </c>
      <c r="E467">
        <v>1.3363</v>
      </c>
      <c r="F467">
        <v>3.63</v>
      </c>
      <c r="G467">
        <v>1</v>
      </c>
      <c r="H467">
        <v>50</v>
      </c>
    </row>
    <row r="468" spans="1:8" x14ac:dyDescent="0.2">
      <c r="A468">
        <v>555</v>
      </c>
      <c r="B468" t="s">
        <v>1525</v>
      </c>
      <c r="C468" t="s">
        <v>1426</v>
      </c>
      <c r="D468" t="s">
        <v>68</v>
      </c>
      <c r="E468">
        <v>1.3312999999999999</v>
      </c>
      <c r="F468">
        <v>5.54</v>
      </c>
      <c r="G468">
        <v>1</v>
      </c>
      <c r="H468">
        <v>50</v>
      </c>
    </row>
    <row r="469" spans="1:8" x14ac:dyDescent="0.2">
      <c r="A469">
        <v>556</v>
      </c>
      <c r="B469" t="s">
        <v>1525</v>
      </c>
      <c r="C469" t="s">
        <v>1426</v>
      </c>
      <c r="D469" t="s">
        <v>69</v>
      </c>
      <c r="E469">
        <v>0.78839999999999999</v>
      </c>
      <c r="F469">
        <v>3.33</v>
      </c>
      <c r="G469">
        <v>1</v>
      </c>
      <c r="H469">
        <v>50</v>
      </c>
    </row>
    <row r="470" spans="1:8" x14ac:dyDescent="0.2">
      <c r="A470">
        <v>557</v>
      </c>
      <c r="B470" t="s">
        <v>1525</v>
      </c>
      <c r="C470" t="s">
        <v>1426</v>
      </c>
      <c r="D470" t="s">
        <v>70</v>
      </c>
      <c r="E470">
        <v>2.0684999999999998</v>
      </c>
      <c r="F470">
        <v>7.18</v>
      </c>
      <c r="G470">
        <v>1</v>
      </c>
      <c r="H470">
        <v>50</v>
      </c>
    </row>
    <row r="471" spans="1:8" x14ac:dyDescent="0.2">
      <c r="A471">
        <v>558</v>
      </c>
      <c r="B471" t="s">
        <v>1525</v>
      </c>
      <c r="C471" t="s">
        <v>1426</v>
      </c>
      <c r="D471" t="s">
        <v>71</v>
      </c>
      <c r="E471">
        <v>0.85289999999999999</v>
      </c>
      <c r="F471">
        <v>4.5</v>
      </c>
      <c r="G471">
        <v>1</v>
      </c>
      <c r="H471">
        <v>50</v>
      </c>
    </row>
    <row r="472" spans="1:8" x14ac:dyDescent="0.2">
      <c r="A472">
        <v>559</v>
      </c>
      <c r="B472" t="s">
        <v>1525</v>
      </c>
      <c r="C472" t="s">
        <v>1426</v>
      </c>
      <c r="D472" t="s">
        <v>72</v>
      </c>
      <c r="E472">
        <v>1.7797000000000001</v>
      </c>
      <c r="F472">
        <v>8.0500000000000007</v>
      </c>
      <c r="G472">
        <v>1</v>
      </c>
      <c r="H472">
        <v>50</v>
      </c>
    </row>
    <row r="473" spans="1:8" x14ac:dyDescent="0.2">
      <c r="A473">
        <v>560</v>
      </c>
      <c r="B473" t="s">
        <v>1525</v>
      </c>
      <c r="C473" t="s">
        <v>1426</v>
      </c>
      <c r="D473" t="s">
        <v>73</v>
      </c>
      <c r="E473">
        <v>1.4509000000000001</v>
      </c>
      <c r="F473">
        <v>6</v>
      </c>
      <c r="G473">
        <v>1</v>
      </c>
      <c r="H473">
        <v>50</v>
      </c>
    </row>
    <row r="474" spans="1:8" x14ac:dyDescent="0.2">
      <c r="A474">
        <v>561</v>
      </c>
      <c r="B474" t="s">
        <v>1525</v>
      </c>
      <c r="C474" t="s">
        <v>1426</v>
      </c>
      <c r="D474" t="s">
        <v>74</v>
      </c>
      <c r="E474">
        <v>1.4275</v>
      </c>
      <c r="F474">
        <v>3.2</v>
      </c>
      <c r="G474">
        <v>1</v>
      </c>
      <c r="H474">
        <v>50</v>
      </c>
    </row>
    <row r="475" spans="1:8" x14ac:dyDescent="0.2">
      <c r="A475">
        <v>562</v>
      </c>
      <c r="B475" t="s">
        <v>1525</v>
      </c>
      <c r="C475" t="s">
        <v>1426</v>
      </c>
      <c r="D475" t="s">
        <v>75</v>
      </c>
      <c r="E475">
        <v>1.2935000000000001</v>
      </c>
      <c r="F475">
        <v>4.2</v>
      </c>
      <c r="G475">
        <v>1</v>
      </c>
      <c r="H475">
        <v>50</v>
      </c>
    </row>
    <row r="476" spans="1:8" x14ac:dyDescent="0.2">
      <c r="A476">
        <v>563</v>
      </c>
      <c r="B476" t="s">
        <v>1525</v>
      </c>
      <c r="C476" t="s">
        <v>1426</v>
      </c>
      <c r="D476" t="s">
        <v>76</v>
      </c>
      <c r="E476">
        <v>0.82330000000000003</v>
      </c>
      <c r="F476">
        <v>3.03</v>
      </c>
      <c r="G476">
        <v>1</v>
      </c>
      <c r="H476">
        <v>50</v>
      </c>
    </row>
    <row r="477" spans="1:8" x14ac:dyDescent="0.2">
      <c r="A477">
        <v>564</v>
      </c>
      <c r="B477" t="s">
        <v>1525</v>
      </c>
      <c r="C477" t="s">
        <v>1426</v>
      </c>
      <c r="D477" t="s">
        <v>77</v>
      </c>
      <c r="E477">
        <v>1.7574000000000001</v>
      </c>
      <c r="F477">
        <v>5.95</v>
      </c>
      <c r="G477">
        <v>2</v>
      </c>
      <c r="H477">
        <v>50</v>
      </c>
    </row>
    <row r="478" spans="1:8" x14ac:dyDescent="0.2">
      <c r="A478">
        <v>565</v>
      </c>
      <c r="B478" t="s">
        <v>1525</v>
      </c>
      <c r="C478" t="s">
        <v>1426</v>
      </c>
      <c r="D478" t="s">
        <v>78</v>
      </c>
      <c r="E478">
        <v>1.0394000000000001</v>
      </c>
      <c r="F478">
        <v>5.18</v>
      </c>
      <c r="G478">
        <v>1</v>
      </c>
      <c r="H478">
        <v>50</v>
      </c>
    </row>
    <row r="479" spans="1:8" x14ac:dyDescent="0.2">
      <c r="A479">
        <v>566</v>
      </c>
      <c r="B479" t="s">
        <v>1525</v>
      </c>
      <c r="C479" t="s">
        <v>1426</v>
      </c>
      <c r="D479" t="s">
        <v>79</v>
      </c>
      <c r="E479">
        <v>0.91569999999999996</v>
      </c>
      <c r="F479">
        <v>3.44</v>
      </c>
      <c r="G479">
        <v>1</v>
      </c>
      <c r="H479">
        <v>50</v>
      </c>
    </row>
    <row r="480" spans="1:8" x14ac:dyDescent="0.2">
      <c r="A480">
        <v>573</v>
      </c>
      <c r="B480" t="s">
        <v>80</v>
      </c>
      <c r="C480" t="s">
        <v>1418</v>
      </c>
      <c r="D480" t="s">
        <v>81</v>
      </c>
      <c r="E480">
        <v>2.8483000000000001</v>
      </c>
      <c r="F480">
        <v>13.43</v>
      </c>
      <c r="G480">
        <v>2</v>
      </c>
      <c r="H480">
        <v>50</v>
      </c>
    </row>
    <row r="481" spans="1:8" x14ac:dyDescent="0.2">
      <c r="A481">
        <v>574</v>
      </c>
      <c r="B481" t="s">
        <v>80</v>
      </c>
      <c r="C481" t="s">
        <v>1418</v>
      </c>
      <c r="D481" t="s">
        <v>82</v>
      </c>
      <c r="E481">
        <v>1.7205999999999999</v>
      </c>
      <c r="F481">
        <v>8.5399999999999991</v>
      </c>
      <c r="G481">
        <v>2</v>
      </c>
      <c r="H481">
        <v>50</v>
      </c>
    </row>
    <row r="482" spans="1:8" x14ac:dyDescent="0.2">
      <c r="A482">
        <v>575</v>
      </c>
      <c r="B482" t="s">
        <v>80</v>
      </c>
      <c r="C482" t="s">
        <v>1418</v>
      </c>
      <c r="D482" t="s">
        <v>83</v>
      </c>
      <c r="E482">
        <v>1.2000999999999999</v>
      </c>
      <c r="F482">
        <v>5.35</v>
      </c>
      <c r="G482">
        <v>1</v>
      </c>
      <c r="H482">
        <v>50</v>
      </c>
    </row>
    <row r="483" spans="1:8" x14ac:dyDescent="0.2">
      <c r="A483">
        <v>576</v>
      </c>
      <c r="B483" t="s">
        <v>80</v>
      </c>
      <c r="C483" t="s">
        <v>1418</v>
      </c>
      <c r="D483" t="s">
        <v>84</v>
      </c>
      <c r="E483">
        <v>3.1680999999999999</v>
      </c>
      <c r="F483">
        <v>9.33</v>
      </c>
      <c r="G483">
        <v>2</v>
      </c>
      <c r="H483">
        <v>50</v>
      </c>
    </row>
    <row r="484" spans="1:8" x14ac:dyDescent="0.2">
      <c r="A484">
        <v>577</v>
      </c>
      <c r="B484" t="s">
        <v>80</v>
      </c>
      <c r="C484" t="s">
        <v>1418</v>
      </c>
      <c r="D484" t="s">
        <v>85</v>
      </c>
      <c r="E484">
        <v>2.4281000000000001</v>
      </c>
      <c r="F484">
        <v>8.91</v>
      </c>
      <c r="G484">
        <v>1</v>
      </c>
      <c r="H484">
        <v>50</v>
      </c>
    </row>
    <row r="485" spans="1:8" x14ac:dyDescent="0.2">
      <c r="A485">
        <v>578</v>
      </c>
      <c r="B485" t="s">
        <v>80</v>
      </c>
      <c r="C485" t="s">
        <v>1418</v>
      </c>
      <c r="D485" t="s">
        <v>86</v>
      </c>
      <c r="E485">
        <v>1.4244000000000001</v>
      </c>
      <c r="F485">
        <v>3.89</v>
      </c>
      <c r="G485">
        <v>1</v>
      </c>
      <c r="H485">
        <v>50</v>
      </c>
    </row>
    <row r="486" spans="1:8" x14ac:dyDescent="0.2">
      <c r="A486">
        <v>579</v>
      </c>
      <c r="B486" t="s">
        <v>80</v>
      </c>
      <c r="C486" t="s">
        <v>1418</v>
      </c>
      <c r="D486" t="s">
        <v>1631</v>
      </c>
      <c r="E486">
        <v>2.7088999999999999</v>
      </c>
      <c r="F486">
        <v>11.37</v>
      </c>
      <c r="G486">
        <v>2</v>
      </c>
      <c r="H486">
        <v>50</v>
      </c>
    </row>
    <row r="487" spans="1:8" x14ac:dyDescent="0.2">
      <c r="A487">
        <v>580</v>
      </c>
      <c r="B487" t="s">
        <v>80</v>
      </c>
      <c r="C487" t="s">
        <v>1418</v>
      </c>
      <c r="D487" t="s">
        <v>1632</v>
      </c>
      <c r="E487">
        <v>1.6093999999999999</v>
      </c>
      <c r="F487">
        <v>6.51</v>
      </c>
      <c r="G487">
        <v>1</v>
      </c>
      <c r="H487">
        <v>50</v>
      </c>
    </row>
    <row r="488" spans="1:8" x14ac:dyDescent="0.2">
      <c r="A488">
        <v>581</v>
      </c>
      <c r="B488" t="s">
        <v>80</v>
      </c>
      <c r="C488" t="s">
        <v>1418</v>
      </c>
      <c r="D488" t="s">
        <v>1633</v>
      </c>
      <c r="E488">
        <v>0.97599999999999998</v>
      </c>
      <c r="F488">
        <v>3.21</v>
      </c>
      <c r="G488">
        <v>1</v>
      </c>
      <c r="H488">
        <v>50</v>
      </c>
    </row>
    <row r="489" spans="1:8" x14ac:dyDescent="0.2">
      <c r="A489">
        <v>582</v>
      </c>
      <c r="B489" t="s">
        <v>80</v>
      </c>
      <c r="C489" t="s">
        <v>1418</v>
      </c>
      <c r="D489" t="s">
        <v>1634</v>
      </c>
      <c r="E489">
        <v>1.2153</v>
      </c>
      <c r="F489">
        <v>2.76</v>
      </c>
      <c r="G489">
        <v>1</v>
      </c>
      <c r="H489">
        <v>50</v>
      </c>
    </row>
    <row r="490" spans="1:8" x14ac:dyDescent="0.2">
      <c r="A490">
        <v>583</v>
      </c>
      <c r="B490" t="s">
        <v>80</v>
      </c>
      <c r="C490" t="s">
        <v>1418</v>
      </c>
      <c r="D490" t="s">
        <v>1635</v>
      </c>
      <c r="E490">
        <v>1.1837</v>
      </c>
      <c r="F490">
        <v>2.15</v>
      </c>
      <c r="G490">
        <v>1</v>
      </c>
      <c r="H490">
        <v>50</v>
      </c>
    </row>
    <row r="491" spans="1:8" x14ac:dyDescent="0.2">
      <c r="A491">
        <v>584</v>
      </c>
      <c r="B491" t="s">
        <v>80</v>
      </c>
      <c r="C491" t="s">
        <v>1418</v>
      </c>
      <c r="D491" t="s">
        <v>1636</v>
      </c>
      <c r="E491">
        <v>1.4843</v>
      </c>
      <c r="F491">
        <v>5.56</v>
      </c>
      <c r="G491">
        <v>1</v>
      </c>
      <c r="H491">
        <v>50</v>
      </c>
    </row>
    <row r="492" spans="1:8" x14ac:dyDescent="0.2">
      <c r="A492">
        <v>585</v>
      </c>
      <c r="B492" t="s">
        <v>80</v>
      </c>
      <c r="C492" t="s">
        <v>1418</v>
      </c>
      <c r="D492" t="s">
        <v>1637</v>
      </c>
      <c r="E492">
        <v>1.2524999999999999</v>
      </c>
      <c r="F492">
        <v>2.76</v>
      </c>
      <c r="G492">
        <v>1</v>
      </c>
      <c r="H492">
        <v>50</v>
      </c>
    </row>
    <row r="493" spans="1:8" x14ac:dyDescent="0.2">
      <c r="A493">
        <v>592</v>
      </c>
      <c r="B493" t="s">
        <v>80</v>
      </c>
      <c r="C493" t="s">
        <v>1426</v>
      </c>
      <c r="D493" t="s">
        <v>1638</v>
      </c>
      <c r="E493">
        <v>1.3442000000000001</v>
      </c>
      <c r="F493">
        <v>7.19</v>
      </c>
      <c r="G493">
        <v>1</v>
      </c>
      <c r="H493">
        <v>50</v>
      </c>
    </row>
    <row r="494" spans="1:8" x14ac:dyDescent="0.2">
      <c r="A494">
        <v>593</v>
      </c>
      <c r="B494" t="s">
        <v>80</v>
      </c>
      <c r="C494" t="s">
        <v>1426</v>
      </c>
      <c r="D494" t="s">
        <v>1639</v>
      </c>
      <c r="E494">
        <v>0.92510000000000003</v>
      </c>
      <c r="F494">
        <v>5.76</v>
      </c>
      <c r="G494">
        <v>1</v>
      </c>
      <c r="H494">
        <v>50</v>
      </c>
    </row>
    <row r="495" spans="1:8" x14ac:dyDescent="0.2">
      <c r="A495">
        <v>594</v>
      </c>
      <c r="B495" t="s">
        <v>80</v>
      </c>
      <c r="C495" t="s">
        <v>1426</v>
      </c>
      <c r="D495" t="s">
        <v>1640</v>
      </c>
      <c r="E495">
        <v>0.79500000000000004</v>
      </c>
      <c r="F495">
        <v>4.28</v>
      </c>
      <c r="G495">
        <v>1</v>
      </c>
      <c r="H495">
        <v>50</v>
      </c>
    </row>
    <row r="496" spans="1:8" x14ac:dyDescent="0.2">
      <c r="A496">
        <v>595</v>
      </c>
      <c r="B496" t="s">
        <v>80</v>
      </c>
      <c r="C496" t="s">
        <v>1426</v>
      </c>
      <c r="D496" t="s">
        <v>1641</v>
      </c>
      <c r="E496">
        <v>1.7367999999999999</v>
      </c>
      <c r="F496">
        <v>8.1</v>
      </c>
      <c r="G496">
        <v>2</v>
      </c>
      <c r="H496">
        <v>50</v>
      </c>
    </row>
    <row r="497" spans="1:8" x14ac:dyDescent="0.2">
      <c r="A497">
        <v>596</v>
      </c>
      <c r="B497" t="s">
        <v>80</v>
      </c>
      <c r="C497" t="s">
        <v>1426</v>
      </c>
      <c r="D497" t="s">
        <v>1642</v>
      </c>
      <c r="E497">
        <v>0.77669999999999995</v>
      </c>
      <c r="F497">
        <v>4.92</v>
      </c>
      <c r="G497">
        <v>1</v>
      </c>
      <c r="H497">
        <v>50</v>
      </c>
    </row>
    <row r="498" spans="1:8" x14ac:dyDescent="0.2">
      <c r="A498">
        <v>597</v>
      </c>
      <c r="B498" t="s">
        <v>80</v>
      </c>
      <c r="C498" t="s">
        <v>1426</v>
      </c>
      <c r="D498" t="s">
        <v>1643</v>
      </c>
      <c r="E498">
        <v>1.6082000000000001</v>
      </c>
      <c r="F498">
        <v>7.27</v>
      </c>
      <c r="G498">
        <v>1</v>
      </c>
      <c r="H498">
        <v>50</v>
      </c>
    </row>
    <row r="499" spans="1:8" x14ac:dyDescent="0.2">
      <c r="A499">
        <v>598</v>
      </c>
      <c r="B499" t="s">
        <v>80</v>
      </c>
      <c r="C499" t="s">
        <v>1426</v>
      </c>
      <c r="D499" t="s">
        <v>1644</v>
      </c>
      <c r="E499">
        <v>1.321</v>
      </c>
      <c r="F499">
        <v>5.75</v>
      </c>
      <c r="G499">
        <v>1</v>
      </c>
      <c r="H499">
        <v>50</v>
      </c>
    </row>
    <row r="500" spans="1:8" x14ac:dyDescent="0.2">
      <c r="A500">
        <v>599</v>
      </c>
      <c r="B500" t="s">
        <v>80</v>
      </c>
      <c r="C500" t="s">
        <v>1426</v>
      </c>
      <c r="D500" t="s">
        <v>1645</v>
      </c>
      <c r="E500">
        <v>0.97489999999999999</v>
      </c>
      <c r="F500">
        <v>4</v>
      </c>
      <c r="G500">
        <v>1</v>
      </c>
      <c r="H500">
        <v>50</v>
      </c>
    </row>
    <row r="501" spans="1:8" x14ac:dyDescent="0.2">
      <c r="A501">
        <v>600</v>
      </c>
      <c r="B501" t="s">
        <v>80</v>
      </c>
      <c r="C501" t="s">
        <v>1426</v>
      </c>
      <c r="D501" t="s">
        <v>1646</v>
      </c>
      <c r="E501">
        <v>0.84899999999999998</v>
      </c>
      <c r="F501">
        <v>4.51</v>
      </c>
      <c r="G501">
        <v>1</v>
      </c>
      <c r="H501">
        <v>50</v>
      </c>
    </row>
    <row r="502" spans="1:8" x14ac:dyDescent="0.2">
      <c r="A502">
        <v>601</v>
      </c>
      <c r="B502" t="s">
        <v>80</v>
      </c>
      <c r="C502" t="s">
        <v>1426</v>
      </c>
      <c r="D502" t="s">
        <v>1647</v>
      </c>
      <c r="E502">
        <v>0.59809999999999997</v>
      </c>
      <c r="F502">
        <v>3.3</v>
      </c>
      <c r="G502">
        <v>1</v>
      </c>
      <c r="H502">
        <v>50</v>
      </c>
    </row>
    <row r="503" spans="1:8" x14ac:dyDescent="0.2">
      <c r="A503">
        <v>602</v>
      </c>
      <c r="B503" t="s">
        <v>80</v>
      </c>
      <c r="C503" t="s">
        <v>1426</v>
      </c>
      <c r="D503" t="s">
        <v>1648</v>
      </c>
      <c r="E503">
        <v>1.3609</v>
      </c>
      <c r="F503">
        <v>6.93</v>
      </c>
      <c r="G503">
        <v>1</v>
      </c>
      <c r="H503">
        <v>50</v>
      </c>
    </row>
    <row r="504" spans="1:8" x14ac:dyDescent="0.2">
      <c r="A504">
        <v>603</v>
      </c>
      <c r="B504" t="s">
        <v>80</v>
      </c>
      <c r="C504" t="s">
        <v>1426</v>
      </c>
      <c r="D504" t="s">
        <v>1649</v>
      </c>
      <c r="E504">
        <v>0.65359999999999996</v>
      </c>
      <c r="F504">
        <v>3.72</v>
      </c>
      <c r="G504">
        <v>1</v>
      </c>
      <c r="H504">
        <v>50</v>
      </c>
    </row>
    <row r="505" spans="1:8" x14ac:dyDescent="0.2">
      <c r="A505">
        <v>604</v>
      </c>
      <c r="B505" t="s">
        <v>80</v>
      </c>
      <c r="C505" t="s">
        <v>1426</v>
      </c>
      <c r="D505" t="s">
        <v>1650</v>
      </c>
      <c r="E505">
        <v>1.3535999999999999</v>
      </c>
      <c r="F505">
        <v>4.25</v>
      </c>
      <c r="G505">
        <v>1</v>
      </c>
      <c r="H505">
        <v>50</v>
      </c>
    </row>
    <row r="506" spans="1:8" x14ac:dyDescent="0.2">
      <c r="A506">
        <v>605</v>
      </c>
      <c r="B506" t="s">
        <v>80</v>
      </c>
      <c r="C506" t="s">
        <v>1426</v>
      </c>
      <c r="D506" t="s">
        <v>1651</v>
      </c>
      <c r="E506">
        <v>0.68120000000000003</v>
      </c>
      <c r="F506">
        <v>2.54</v>
      </c>
      <c r="G506">
        <v>1</v>
      </c>
      <c r="H506">
        <v>50</v>
      </c>
    </row>
    <row r="507" spans="1:8" x14ac:dyDescent="0.2">
      <c r="A507">
        <v>606</v>
      </c>
      <c r="B507" t="s">
        <v>80</v>
      </c>
      <c r="C507" t="s">
        <v>1426</v>
      </c>
      <c r="D507" t="s">
        <v>1652</v>
      </c>
      <c r="E507">
        <v>1.0284</v>
      </c>
      <c r="F507">
        <v>5.25</v>
      </c>
      <c r="G507">
        <v>1</v>
      </c>
      <c r="H507">
        <v>50</v>
      </c>
    </row>
    <row r="508" spans="1:8" x14ac:dyDescent="0.2">
      <c r="A508">
        <v>607</v>
      </c>
      <c r="B508" t="s">
        <v>80</v>
      </c>
      <c r="C508" t="s">
        <v>1426</v>
      </c>
      <c r="D508" t="s">
        <v>546</v>
      </c>
      <c r="E508">
        <v>0.57079999999999997</v>
      </c>
      <c r="F508">
        <v>3.6</v>
      </c>
      <c r="G508">
        <v>1</v>
      </c>
      <c r="H508">
        <v>50</v>
      </c>
    </row>
    <row r="509" spans="1:8" x14ac:dyDescent="0.2">
      <c r="A509">
        <v>614</v>
      </c>
      <c r="B509" t="s">
        <v>547</v>
      </c>
      <c r="C509" t="s">
        <v>1418</v>
      </c>
      <c r="D509" t="s">
        <v>548</v>
      </c>
      <c r="E509">
        <v>2.6730999999999998</v>
      </c>
      <c r="F509">
        <v>7.89</v>
      </c>
      <c r="G509">
        <v>1</v>
      </c>
      <c r="H509">
        <v>50</v>
      </c>
    </row>
    <row r="510" spans="1:8" x14ac:dyDescent="0.2">
      <c r="A510">
        <v>615</v>
      </c>
      <c r="B510" t="s">
        <v>547</v>
      </c>
      <c r="C510" t="s">
        <v>1418</v>
      </c>
      <c r="D510" t="s">
        <v>549</v>
      </c>
      <c r="E510">
        <v>1.6762999999999999</v>
      </c>
      <c r="F510">
        <v>3.15</v>
      </c>
      <c r="G510">
        <v>1</v>
      </c>
      <c r="H510">
        <v>50</v>
      </c>
    </row>
    <row r="511" spans="1:8" x14ac:dyDescent="0.2">
      <c r="A511">
        <v>616</v>
      </c>
      <c r="B511" t="s">
        <v>547</v>
      </c>
      <c r="C511" t="s">
        <v>1418</v>
      </c>
      <c r="D511" t="s">
        <v>550</v>
      </c>
      <c r="E511">
        <v>4.6432000000000002</v>
      </c>
      <c r="F511">
        <v>18.91</v>
      </c>
      <c r="G511">
        <v>7</v>
      </c>
      <c r="H511">
        <v>50</v>
      </c>
    </row>
    <row r="512" spans="1:8" x14ac:dyDescent="0.2">
      <c r="A512">
        <v>617</v>
      </c>
      <c r="B512" t="s">
        <v>547</v>
      </c>
      <c r="C512" t="s">
        <v>1418</v>
      </c>
      <c r="D512" t="s">
        <v>551</v>
      </c>
      <c r="E512">
        <v>2.1023000000000001</v>
      </c>
      <c r="F512">
        <v>9.2200000000000006</v>
      </c>
      <c r="G512">
        <v>3</v>
      </c>
      <c r="H512">
        <v>50</v>
      </c>
    </row>
    <row r="513" spans="1:8" x14ac:dyDescent="0.2">
      <c r="A513">
        <v>618</v>
      </c>
      <c r="B513" t="s">
        <v>547</v>
      </c>
      <c r="C513" t="s">
        <v>1418</v>
      </c>
      <c r="D513" t="s">
        <v>552</v>
      </c>
      <c r="E513">
        <v>1.7869999999999999</v>
      </c>
      <c r="F513">
        <v>7</v>
      </c>
      <c r="G513">
        <v>7</v>
      </c>
      <c r="H513">
        <v>50</v>
      </c>
    </row>
    <row r="514" spans="1:8" x14ac:dyDescent="0.2">
      <c r="A514">
        <v>619</v>
      </c>
      <c r="B514" t="s">
        <v>547</v>
      </c>
      <c r="C514" t="s">
        <v>1418</v>
      </c>
      <c r="D514" t="s">
        <v>553</v>
      </c>
      <c r="E514">
        <v>2.4579</v>
      </c>
      <c r="F514">
        <v>7.82</v>
      </c>
      <c r="G514">
        <v>3</v>
      </c>
      <c r="H514">
        <v>50</v>
      </c>
    </row>
    <row r="515" spans="1:8" x14ac:dyDescent="0.2">
      <c r="A515">
        <v>620</v>
      </c>
      <c r="B515" t="s">
        <v>547</v>
      </c>
      <c r="C515" t="s">
        <v>1418</v>
      </c>
      <c r="D515" t="s">
        <v>554</v>
      </c>
      <c r="E515">
        <v>2.3942000000000001</v>
      </c>
      <c r="F515">
        <v>3.64</v>
      </c>
      <c r="G515">
        <v>1</v>
      </c>
      <c r="H515">
        <v>50</v>
      </c>
    </row>
    <row r="516" spans="1:8" x14ac:dyDescent="0.2">
      <c r="A516">
        <v>621</v>
      </c>
      <c r="B516" t="s">
        <v>547</v>
      </c>
      <c r="C516" t="s">
        <v>1418</v>
      </c>
      <c r="D516" t="s">
        <v>555</v>
      </c>
      <c r="E516">
        <v>2.0560999999999998</v>
      </c>
      <c r="F516">
        <v>2.2000000000000002</v>
      </c>
      <c r="G516">
        <v>1</v>
      </c>
      <c r="H516">
        <v>50</v>
      </c>
    </row>
    <row r="517" spans="1:8" x14ac:dyDescent="0.2">
      <c r="A517">
        <v>622</v>
      </c>
      <c r="B517" t="s">
        <v>547</v>
      </c>
      <c r="C517" t="s">
        <v>1418</v>
      </c>
      <c r="D517" t="s">
        <v>556</v>
      </c>
      <c r="E517">
        <v>4.2737999999999996</v>
      </c>
      <c r="F517">
        <v>12.54</v>
      </c>
      <c r="G517">
        <v>3</v>
      </c>
      <c r="H517">
        <v>50</v>
      </c>
    </row>
    <row r="518" spans="1:8" x14ac:dyDescent="0.2">
      <c r="A518">
        <v>623</v>
      </c>
      <c r="B518" t="s">
        <v>547</v>
      </c>
      <c r="C518" t="s">
        <v>1418</v>
      </c>
      <c r="D518" t="s">
        <v>557</v>
      </c>
      <c r="E518">
        <v>1.6756</v>
      </c>
      <c r="F518">
        <v>8.23</v>
      </c>
      <c r="G518">
        <v>2</v>
      </c>
      <c r="H518">
        <v>50</v>
      </c>
    </row>
    <row r="519" spans="1:8" x14ac:dyDescent="0.2">
      <c r="A519">
        <v>624</v>
      </c>
      <c r="B519" t="s">
        <v>547</v>
      </c>
      <c r="C519" t="s">
        <v>1418</v>
      </c>
      <c r="D519" t="s">
        <v>558</v>
      </c>
      <c r="E519">
        <v>1.6114999999999999</v>
      </c>
      <c r="F519">
        <v>8.4</v>
      </c>
      <c r="G519">
        <v>4</v>
      </c>
      <c r="H519">
        <v>50</v>
      </c>
    </row>
    <row r="520" spans="1:8" x14ac:dyDescent="0.2">
      <c r="A520">
        <v>625</v>
      </c>
      <c r="B520" t="s">
        <v>547</v>
      </c>
      <c r="C520" t="s">
        <v>1418</v>
      </c>
      <c r="D520" t="s">
        <v>559</v>
      </c>
      <c r="E520">
        <v>2.5764</v>
      </c>
      <c r="F520">
        <v>11</v>
      </c>
      <c r="G520">
        <v>3</v>
      </c>
      <c r="H520">
        <v>50</v>
      </c>
    </row>
    <row r="521" spans="1:8" x14ac:dyDescent="0.2">
      <c r="A521">
        <v>626</v>
      </c>
      <c r="B521" t="s">
        <v>547</v>
      </c>
      <c r="C521" t="s">
        <v>1418</v>
      </c>
      <c r="D521" t="s">
        <v>560</v>
      </c>
      <c r="E521">
        <v>1.44</v>
      </c>
      <c r="F521">
        <v>3.04</v>
      </c>
      <c r="G521">
        <v>1</v>
      </c>
      <c r="H521">
        <v>50</v>
      </c>
    </row>
    <row r="522" spans="1:8" x14ac:dyDescent="0.2">
      <c r="A522">
        <v>627</v>
      </c>
      <c r="B522" t="s">
        <v>547</v>
      </c>
      <c r="C522" t="s">
        <v>1418</v>
      </c>
      <c r="D522" t="s">
        <v>561</v>
      </c>
      <c r="E522">
        <v>1.0125</v>
      </c>
      <c r="F522">
        <v>1.85</v>
      </c>
      <c r="G522">
        <v>1</v>
      </c>
      <c r="H522">
        <v>50</v>
      </c>
    </row>
    <row r="523" spans="1:8" x14ac:dyDescent="0.2">
      <c r="A523">
        <v>628</v>
      </c>
      <c r="B523" t="s">
        <v>547</v>
      </c>
      <c r="C523" t="s">
        <v>1418</v>
      </c>
      <c r="D523" t="s">
        <v>562</v>
      </c>
      <c r="E523">
        <v>3.1989000000000001</v>
      </c>
      <c r="F523">
        <v>12.08</v>
      </c>
      <c r="G523">
        <v>2</v>
      </c>
      <c r="H523">
        <v>50</v>
      </c>
    </row>
    <row r="524" spans="1:8" x14ac:dyDescent="0.2">
      <c r="A524">
        <v>629</v>
      </c>
      <c r="B524" t="s">
        <v>547</v>
      </c>
      <c r="C524" t="s">
        <v>1418</v>
      </c>
      <c r="D524" t="s">
        <v>563</v>
      </c>
      <c r="E524">
        <v>2.2271000000000001</v>
      </c>
      <c r="F524">
        <v>9.9</v>
      </c>
      <c r="G524">
        <v>2</v>
      </c>
      <c r="H524">
        <v>50</v>
      </c>
    </row>
    <row r="525" spans="1:8" x14ac:dyDescent="0.2">
      <c r="A525">
        <v>630</v>
      </c>
      <c r="B525" t="s">
        <v>547</v>
      </c>
      <c r="C525" t="s">
        <v>1418</v>
      </c>
      <c r="D525" t="s">
        <v>564</v>
      </c>
      <c r="E525">
        <v>1.5716000000000001</v>
      </c>
      <c r="F525">
        <v>5.78</v>
      </c>
      <c r="G525">
        <v>1</v>
      </c>
      <c r="H525">
        <v>50</v>
      </c>
    </row>
    <row r="526" spans="1:8" x14ac:dyDescent="0.2">
      <c r="A526">
        <v>637</v>
      </c>
      <c r="B526" t="s">
        <v>547</v>
      </c>
      <c r="C526" t="s">
        <v>1426</v>
      </c>
      <c r="D526" t="s">
        <v>565</v>
      </c>
      <c r="E526">
        <v>1.4839</v>
      </c>
      <c r="F526">
        <v>6.47</v>
      </c>
      <c r="G526">
        <v>1</v>
      </c>
      <c r="H526">
        <v>50</v>
      </c>
    </row>
    <row r="527" spans="1:8" x14ac:dyDescent="0.2">
      <c r="A527">
        <v>638</v>
      </c>
      <c r="B527" t="s">
        <v>547</v>
      </c>
      <c r="C527" t="s">
        <v>1426</v>
      </c>
      <c r="D527" t="s">
        <v>566</v>
      </c>
      <c r="E527">
        <v>0.81110000000000004</v>
      </c>
      <c r="F527">
        <v>4.03</v>
      </c>
      <c r="G527">
        <v>1</v>
      </c>
      <c r="H527">
        <v>50</v>
      </c>
    </row>
    <row r="528" spans="1:8" x14ac:dyDescent="0.2">
      <c r="A528">
        <v>639</v>
      </c>
      <c r="B528" t="s">
        <v>547</v>
      </c>
      <c r="C528" t="s">
        <v>1426</v>
      </c>
      <c r="D528" t="s">
        <v>567</v>
      </c>
      <c r="E528">
        <v>0.57940000000000003</v>
      </c>
      <c r="F528">
        <v>2.88</v>
      </c>
      <c r="G528">
        <v>1</v>
      </c>
      <c r="H528">
        <v>50</v>
      </c>
    </row>
    <row r="529" spans="1:8" x14ac:dyDescent="0.2">
      <c r="A529">
        <v>640</v>
      </c>
      <c r="B529" t="s">
        <v>547</v>
      </c>
      <c r="C529" t="s">
        <v>1426</v>
      </c>
      <c r="D529" t="s">
        <v>568</v>
      </c>
      <c r="E529">
        <v>1.0733999999999999</v>
      </c>
      <c r="F529">
        <v>5.01</v>
      </c>
      <c r="G529">
        <v>1</v>
      </c>
      <c r="H529">
        <v>50</v>
      </c>
    </row>
    <row r="530" spans="1:8" x14ac:dyDescent="0.2">
      <c r="A530">
        <v>640.1</v>
      </c>
      <c r="B530" t="s">
        <v>547</v>
      </c>
      <c r="C530" t="s">
        <v>1426</v>
      </c>
      <c r="D530" t="s">
        <v>568</v>
      </c>
      <c r="E530">
        <v>1.0407999999999999</v>
      </c>
      <c r="F530">
        <v>6.27</v>
      </c>
      <c r="G530">
        <v>1</v>
      </c>
      <c r="H530">
        <v>50</v>
      </c>
    </row>
    <row r="531" spans="1:8" x14ac:dyDescent="0.2">
      <c r="A531">
        <v>641</v>
      </c>
      <c r="B531" t="s">
        <v>547</v>
      </c>
      <c r="C531" t="s">
        <v>1426</v>
      </c>
      <c r="D531" t="s">
        <v>569</v>
      </c>
      <c r="E531">
        <v>0.82589999999999997</v>
      </c>
      <c r="F531">
        <v>3.95</v>
      </c>
      <c r="G531">
        <v>1</v>
      </c>
      <c r="H531">
        <v>50</v>
      </c>
    </row>
    <row r="532" spans="1:8" x14ac:dyDescent="0.2">
      <c r="A532">
        <v>641.1</v>
      </c>
      <c r="B532" t="s">
        <v>547</v>
      </c>
      <c r="C532" t="s">
        <v>1426</v>
      </c>
      <c r="D532" t="s">
        <v>569</v>
      </c>
      <c r="E532">
        <v>0.47389999999999999</v>
      </c>
      <c r="F532">
        <v>3.11</v>
      </c>
      <c r="G532">
        <v>1</v>
      </c>
      <c r="H532">
        <v>50</v>
      </c>
    </row>
    <row r="533" spans="1:8" x14ac:dyDescent="0.2">
      <c r="A533">
        <v>642</v>
      </c>
      <c r="B533" t="s">
        <v>547</v>
      </c>
      <c r="C533" t="s">
        <v>1426</v>
      </c>
      <c r="D533" t="s">
        <v>570</v>
      </c>
      <c r="E533">
        <v>2.9479000000000002</v>
      </c>
      <c r="F533">
        <v>10.24</v>
      </c>
      <c r="G533">
        <v>2</v>
      </c>
      <c r="H533">
        <v>50</v>
      </c>
    </row>
    <row r="534" spans="1:8" x14ac:dyDescent="0.2">
      <c r="A534">
        <v>642.1</v>
      </c>
      <c r="B534" t="s">
        <v>547</v>
      </c>
      <c r="C534" t="s">
        <v>1426</v>
      </c>
      <c r="D534" t="s">
        <v>570</v>
      </c>
      <c r="E534">
        <v>1.4815</v>
      </c>
      <c r="F534">
        <v>6.03</v>
      </c>
      <c r="G534">
        <v>1</v>
      </c>
      <c r="H534">
        <v>50</v>
      </c>
    </row>
    <row r="535" spans="1:8" x14ac:dyDescent="0.2">
      <c r="A535">
        <v>643</v>
      </c>
      <c r="B535" t="s">
        <v>547</v>
      </c>
      <c r="C535" t="s">
        <v>1426</v>
      </c>
      <c r="D535" t="s">
        <v>571</v>
      </c>
      <c r="E535">
        <v>1.6085</v>
      </c>
      <c r="F535">
        <v>8.02</v>
      </c>
      <c r="G535">
        <v>1</v>
      </c>
      <c r="H535">
        <v>50</v>
      </c>
    </row>
    <row r="536" spans="1:8" x14ac:dyDescent="0.2">
      <c r="A536">
        <v>644</v>
      </c>
      <c r="B536" t="s">
        <v>547</v>
      </c>
      <c r="C536" t="s">
        <v>1426</v>
      </c>
      <c r="D536" t="s">
        <v>572</v>
      </c>
      <c r="E536">
        <v>1.0691999999999999</v>
      </c>
      <c r="F536">
        <v>5.61</v>
      </c>
      <c r="G536">
        <v>1</v>
      </c>
      <c r="H536">
        <v>50</v>
      </c>
    </row>
    <row r="537" spans="1:8" x14ac:dyDescent="0.2">
      <c r="A537">
        <v>645</v>
      </c>
      <c r="B537" t="s">
        <v>547</v>
      </c>
      <c r="C537" t="s">
        <v>1426</v>
      </c>
      <c r="D537" t="s">
        <v>573</v>
      </c>
      <c r="E537">
        <v>0.71330000000000005</v>
      </c>
      <c r="F537">
        <v>3.18</v>
      </c>
      <c r="G537">
        <v>1</v>
      </c>
      <c r="H537">
        <v>50</v>
      </c>
    </row>
    <row r="538" spans="1:8" x14ac:dyDescent="0.2">
      <c r="A538">
        <v>652</v>
      </c>
      <c r="B538" t="s">
        <v>574</v>
      </c>
      <c r="C538" t="s">
        <v>1418</v>
      </c>
      <c r="D538" t="s">
        <v>575</v>
      </c>
      <c r="E538">
        <v>6.7595000000000001</v>
      </c>
      <c r="F538">
        <v>7.25</v>
      </c>
      <c r="G538">
        <v>4</v>
      </c>
      <c r="H538">
        <v>50</v>
      </c>
    </row>
    <row r="539" spans="1:8" x14ac:dyDescent="0.2">
      <c r="A539">
        <v>653</v>
      </c>
      <c r="B539" t="s">
        <v>574</v>
      </c>
      <c r="C539" t="s">
        <v>1418</v>
      </c>
      <c r="D539" t="s">
        <v>576</v>
      </c>
      <c r="E539">
        <v>4.5757000000000003</v>
      </c>
      <c r="F539">
        <v>15.23</v>
      </c>
      <c r="G539">
        <v>2</v>
      </c>
      <c r="H539">
        <v>50</v>
      </c>
    </row>
    <row r="540" spans="1:8" x14ac:dyDescent="0.2">
      <c r="A540">
        <v>654</v>
      </c>
      <c r="B540" t="s">
        <v>574</v>
      </c>
      <c r="C540" t="s">
        <v>1418</v>
      </c>
      <c r="D540" t="s">
        <v>577</v>
      </c>
      <c r="E540">
        <v>2.9470000000000001</v>
      </c>
      <c r="F540">
        <v>10.19</v>
      </c>
      <c r="G540">
        <v>1</v>
      </c>
      <c r="H540">
        <v>50</v>
      </c>
    </row>
    <row r="541" spans="1:8" x14ac:dyDescent="0.2">
      <c r="A541">
        <v>655</v>
      </c>
      <c r="B541" t="s">
        <v>574</v>
      </c>
      <c r="C541" t="s">
        <v>1418</v>
      </c>
      <c r="D541" t="s">
        <v>578</v>
      </c>
      <c r="E541">
        <v>1.9677</v>
      </c>
      <c r="F541">
        <v>6.47</v>
      </c>
      <c r="G541">
        <v>1</v>
      </c>
      <c r="H541">
        <v>50</v>
      </c>
    </row>
    <row r="542" spans="1:8" x14ac:dyDescent="0.2">
      <c r="A542">
        <v>656</v>
      </c>
      <c r="B542" t="s">
        <v>574</v>
      </c>
      <c r="C542" t="s">
        <v>1418</v>
      </c>
      <c r="D542" t="s">
        <v>579</v>
      </c>
      <c r="E542">
        <v>3.4260000000000002</v>
      </c>
      <c r="F542">
        <v>9.4499999999999993</v>
      </c>
      <c r="G542">
        <v>1</v>
      </c>
      <c r="H542">
        <v>50</v>
      </c>
    </row>
    <row r="543" spans="1:8" x14ac:dyDescent="0.2">
      <c r="A543">
        <v>657</v>
      </c>
      <c r="B543" t="s">
        <v>574</v>
      </c>
      <c r="C543" t="s">
        <v>1418</v>
      </c>
      <c r="D543" t="s">
        <v>580</v>
      </c>
      <c r="E543">
        <v>2.2281</v>
      </c>
      <c r="F543">
        <v>6.97</v>
      </c>
      <c r="G543">
        <v>2</v>
      </c>
      <c r="H543">
        <v>50</v>
      </c>
    </row>
    <row r="544" spans="1:8" x14ac:dyDescent="0.2">
      <c r="A544">
        <v>658</v>
      </c>
      <c r="B544" t="s">
        <v>574</v>
      </c>
      <c r="C544" t="s">
        <v>1418</v>
      </c>
      <c r="D544" t="s">
        <v>581</v>
      </c>
      <c r="E544">
        <v>1.9148000000000001</v>
      </c>
      <c r="F544">
        <v>4.45</v>
      </c>
      <c r="G544">
        <v>1</v>
      </c>
      <c r="H544">
        <v>50</v>
      </c>
    </row>
    <row r="545" spans="1:8" x14ac:dyDescent="0.2">
      <c r="A545">
        <v>659</v>
      </c>
      <c r="B545" t="s">
        <v>574</v>
      </c>
      <c r="C545" t="s">
        <v>1418</v>
      </c>
      <c r="D545" t="s">
        <v>582</v>
      </c>
      <c r="E545">
        <v>4.59</v>
      </c>
      <c r="F545">
        <v>14.02</v>
      </c>
      <c r="G545">
        <v>2</v>
      </c>
      <c r="H545">
        <v>50</v>
      </c>
    </row>
    <row r="546" spans="1:8" x14ac:dyDescent="0.2">
      <c r="A546">
        <v>660</v>
      </c>
      <c r="B546" t="s">
        <v>574</v>
      </c>
      <c r="C546" t="s">
        <v>1418</v>
      </c>
      <c r="D546" t="s">
        <v>583</v>
      </c>
      <c r="E546">
        <v>1.6856</v>
      </c>
      <c r="F546">
        <v>5.44</v>
      </c>
      <c r="G546">
        <v>1</v>
      </c>
      <c r="H546">
        <v>50</v>
      </c>
    </row>
    <row r="547" spans="1:8" x14ac:dyDescent="0.2">
      <c r="A547">
        <v>661</v>
      </c>
      <c r="B547" t="s">
        <v>574</v>
      </c>
      <c r="C547" t="s">
        <v>1418</v>
      </c>
      <c r="D547" t="s">
        <v>584</v>
      </c>
      <c r="E547">
        <v>1.2104999999999999</v>
      </c>
      <c r="F547">
        <v>2.74</v>
      </c>
      <c r="G547">
        <v>1</v>
      </c>
      <c r="H547">
        <v>50</v>
      </c>
    </row>
    <row r="548" spans="1:8" x14ac:dyDescent="0.2">
      <c r="A548">
        <v>662</v>
      </c>
      <c r="B548" t="s">
        <v>574</v>
      </c>
      <c r="C548" t="s">
        <v>1418</v>
      </c>
      <c r="D548" t="s">
        <v>585</v>
      </c>
      <c r="E548">
        <v>2.9373</v>
      </c>
      <c r="F548">
        <v>11.75</v>
      </c>
      <c r="G548">
        <v>7</v>
      </c>
      <c r="H548">
        <v>50</v>
      </c>
    </row>
    <row r="549" spans="1:8" x14ac:dyDescent="0.2">
      <c r="A549">
        <v>663</v>
      </c>
      <c r="B549" t="s">
        <v>574</v>
      </c>
      <c r="C549" t="s">
        <v>1418</v>
      </c>
      <c r="D549" t="s">
        <v>586</v>
      </c>
      <c r="E549">
        <v>1.6151</v>
      </c>
      <c r="F549">
        <v>6</v>
      </c>
      <c r="G549">
        <v>1</v>
      </c>
      <c r="H549">
        <v>50</v>
      </c>
    </row>
    <row r="550" spans="1:8" x14ac:dyDescent="0.2">
      <c r="A550">
        <v>664</v>
      </c>
      <c r="B550" t="s">
        <v>574</v>
      </c>
      <c r="C550" t="s">
        <v>1418</v>
      </c>
      <c r="D550" t="s">
        <v>1970</v>
      </c>
      <c r="E550">
        <v>1.2191000000000001</v>
      </c>
      <c r="F550">
        <v>3.04</v>
      </c>
      <c r="G550">
        <v>1</v>
      </c>
      <c r="H550">
        <v>50</v>
      </c>
    </row>
    <row r="551" spans="1:8" x14ac:dyDescent="0.2">
      <c r="A551">
        <v>665</v>
      </c>
      <c r="B551" t="s">
        <v>574</v>
      </c>
      <c r="C551" t="s">
        <v>1418</v>
      </c>
      <c r="D551" t="s">
        <v>1971</v>
      </c>
      <c r="E551">
        <v>3.7321</v>
      </c>
      <c r="F551">
        <v>14.85</v>
      </c>
      <c r="G551">
        <v>1</v>
      </c>
      <c r="H551">
        <v>50</v>
      </c>
    </row>
    <row r="552" spans="1:8" x14ac:dyDescent="0.2">
      <c r="A552">
        <v>666</v>
      </c>
      <c r="B552" t="s">
        <v>574</v>
      </c>
      <c r="C552" t="s">
        <v>1418</v>
      </c>
      <c r="D552" t="s">
        <v>1972</v>
      </c>
      <c r="E552">
        <v>2.5629</v>
      </c>
      <c r="F552">
        <v>7.67</v>
      </c>
      <c r="G552">
        <v>1</v>
      </c>
      <c r="H552">
        <v>50</v>
      </c>
    </row>
    <row r="553" spans="1:8" x14ac:dyDescent="0.2">
      <c r="A553">
        <v>667</v>
      </c>
      <c r="B553" t="s">
        <v>574</v>
      </c>
      <c r="C553" t="s">
        <v>1418</v>
      </c>
      <c r="D553" t="s">
        <v>1973</v>
      </c>
      <c r="E553">
        <v>0.99560000000000004</v>
      </c>
      <c r="F553">
        <v>3.11</v>
      </c>
      <c r="G553">
        <v>1</v>
      </c>
      <c r="H553">
        <v>50</v>
      </c>
    </row>
    <row r="554" spans="1:8" x14ac:dyDescent="0.2">
      <c r="A554">
        <v>668</v>
      </c>
      <c r="B554" t="s">
        <v>574</v>
      </c>
      <c r="C554" t="s">
        <v>1418</v>
      </c>
      <c r="D554" t="s">
        <v>1974</v>
      </c>
      <c r="E554">
        <v>2.0602999999999998</v>
      </c>
      <c r="F554">
        <v>7.6</v>
      </c>
      <c r="G554">
        <v>1</v>
      </c>
      <c r="H554">
        <v>50</v>
      </c>
    </row>
    <row r="555" spans="1:8" x14ac:dyDescent="0.2">
      <c r="A555">
        <v>669</v>
      </c>
      <c r="B555" t="s">
        <v>574</v>
      </c>
      <c r="C555" t="s">
        <v>1418</v>
      </c>
      <c r="D555" t="s">
        <v>1975</v>
      </c>
      <c r="E555">
        <v>1.1007</v>
      </c>
      <c r="F555">
        <v>3.57</v>
      </c>
      <c r="G555">
        <v>1</v>
      </c>
      <c r="H555">
        <v>50</v>
      </c>
    </row>
    <row r="556" spans="1:8" x14ac:dyDescent="0.2">
      <c r="A556">
        <v>670</v>
      </c>
      <c r="B556" t="s">
        <v>574</v>
      </c>
      <c r="C556" t="s">
        <v>1418</v>
      </c>
      <c r="D556" t="s">
        <v>1976</v>
      </c>
      <c r="E556">
        <v>1.0106999999999999</v>
      </c>
      <c r="F556">
        <v>2.64</v>
      </c>
      <c r="G556">
        <v>1</v>
      </c>
      <c r="H556">
        <v>50</v>
      </c>
    </row>
    <row r="557" spans="1:8" x14ac:dyDescent="0.2">
      <c r="A557">
        <v>671</v>
      </c>
      <c r="B557" t="s">
        <v>574</v>
      </c>
      <c r="C557" t="s">
        <v>1418</v>
      </c>
      <c r="D557" t="s">
        <v>1977</v>
      </c>
      <c r="E557">
        <v>2.0081000000000002</v>
      </c>
      <c r="F557">
        <v>10.210000000000001</v>
      </c>
      <c r="G557">
        <v>1</v>
      </c>
      <c r="H557">
        <v>50</v>
      </c>
    </row>
    <row r="558" spans="1:8" x14ac:dyDescent="0.2">
      <c r="A558">
        <v>672</v>
      </c>
      <c r="B558" t="s">
        <v>574</v>
      </c>
      <c r="C558" t="s">
        <v>1418</v>
      </c>
      <c r="D558" t="s">
        <v>1978</v>
      </c>
      <c r="E558">
        <v>1.4109</v>
      </c>
      <c r="F558">
        <v>3.27</v>
      </c>
      <c r="G558">
        <v>1</v>
      </c>
      <c r="H558">
        <v>50</v>
      </c>
    </row>
    <row r="559" spans="1:8" x14ac:dyDescent="0.2">
      <c r="A559">
        <v>673</v>
      </c>
      <c r="B559" t="s">
        <v>574</v>
      </c>
      <c r="C559" t="s">
        <v>1418</v>
      </c>
      <c r="D559" t="s">
        <v>1979</v>
      </c>
      <c r="E559">
        <v>3.2917000000000001</v>
      </c>
      <c r="F559">
        <v>12.36</v>
      </c>
      <c r="G559">
        <v>1</v>
      </c>
      <c r="H559">
        <v>50</v>
      </c>
    </row>
    <row r="560" spans="1:8" x14ac:dyDescent="0.2">
      <c r="A560">
        <v>674</v>
      </c>
      <c r="B560" t="s">
        <v>574</v>
      </c>
      <c r="C560" t="s">
        <v>1418</v>
      </c>
      <c r="D560" t="s">
        <v>1980</v>
      </c>
      <c r="E560">
        <v>2.1764999999999999</v>
      </c>
      <c r="F560">
        <v>8.42</v>
      </c>
      <c r="G560">
        <v>1</v>
      </c>
      <c r="H560">
        <v>50</v>
      </c>
    </row>
    <row r="561" spans="1:8" x14ac:dyDescent="0.2">
      <c r="A561">
        <v>675</v>
      </c>
      <c r="B561" t="s">
        <v>574</v>
      </c>
      <c r="C561" t="s">
        <v>1418</v>
      </c>
      <c r="D561" t="s">
        <v>1981</v>
      </c>
      <c r="E561">
        <v>1.5608</v>
      </c>
      <c r="F561">
        <v>3.52</v>
      </c>
      <c r="G561">
        <v>1</v>
      </c>
      <c r="H561">
        <v>50</v>
      </c>
    </row>
    <row r="562" spans="1:8" x14ac:dyDescent="0.2">
      <c r="A562">
        <v>682</v>
      </c>
      <c r="B562" t="s">
        <v>574</v>
      </c>
      <c r="C562" t="s">
        <v>1426</v>
      </c>
      <c r="D562" t="s">
        <v>1982</v>
      </c>
      <c r="E562">
        <v>1.4928999999999999</v>
      </c>
      <c r="F562">
        <v>6.66</v>
      </c>
      <c r="G562">
        <v>1</v>
      </c>
      <c r="H562">
        <v>50</v>
      </c>
    </row>
    <row r="563" spans="1:8" x14ac:dyDescent="0.2">
      <c r="A563">
        <v>683</v>
      </c>
      <c r="B563" t="s">
        <v>574</v>
      </c>
      <c r="C563" t="s">
        <v>1426</v>
      </c>
      <c r="D563" t="s">
        <v>1983</v>
      </c>
      <c r="E563">
        <v>1.0690999999999999</v>
      </c>
      <c r="F563">
        <v>5.08</v>
      </c>
      <c r="G563">
        <v>1</v>
      </c>
      <c r="H563">
        <v>50</v>
      </c>
    </row>
    <row r="564" spans="1:8" x14ac:dyDescent="0.2">
      <c r="A564">
        <v>684</v>
      </c>
      <c r="B564" t="s">
        <v>574</v>
      </c>
      <c r="C564" t="s">
        <v>1426</v>
      </c>
      <c r="D564" t="s">
        <v>1984</v>
      </c>
      <c r="E564">
        <v>0.76480000000000004</v>
      </c>
      <c r="F564">
        <v>3.73</v>
      </c>
      <c r="G564">
        <v>1</v>
      </c>
      <c r="H564">
        <v>50</v>
      </c>
    </row>
    <row r="565" spans="1:8" x14ac:dyDescent="0.2">
      <c r="A565">
        <v>685</v>
      </c>
      <c r="B565" t="s">
        <v>574</v>
      </c>
      <c r="C565" t="s">
        <v>1426</v>
      </c>
      <c r="D565" t="s">
        <v>1985</v>
      </c>
      <c r="E565">
        <v>0.94079999999999997</v>
      </c>
      <c r="F565">
        <v>3.4</v>
      </c>
      <c r="G565">
        <v>1</v>
      </c>
      <c r="H565">
        <v>50</v>
      </c>
    </row>
    <row r="566" spans="1:8" x14ac:dyDescent="0.2">
      <c r="A566">
        <v>686</v>
      </c>
      <c r="B566" t="s">
        <v>574</v>
      </c>
      <c r="C566" t="s">
        <v>1426</v>
      </c>
      <c r="D566" t="s">
        <v>1986</v>
      </c>
      <c r="E566">
        <v>2.0569999999999999</v>
      </c>
      <c r="F566">
        <v>8.25</v>
      </c>
      <c r="G566">
        <v>2</v>
      </c>
      <c r="H566">
        <v>50</v>
      </c>
    </row>
    <row r="567" spans="1:8" x14ac:dyDescent="0.2">
      <c r="A567">
        <v>687</v>
      </c>
      <c r="B567" t="s">
        <v>574</v>
      </c>
      <c r="C567" t="s">
        <v>1426</v>
      </c>
      <c r="D567" t="s">
        <v>1987</v>
      </c>
      <c r="E567">
        <v>1.1079000000000001</v>
      </c>
      <c r="F567">
        <v>4.68</v>
      </c>
      <c r="G567">
        <v>1</v>
      </c>
      <c r="H567">
        <v>50</v>
      </c>
    </row>
    <row r="568" spans="1:8" x14ac:dyDescent="0.2">
      <c r="A568">
        <v>688</v>
      </c>
      <c r="B568" t="s">
        <v>574</v>
      </c>
      <c r="C568" t="s">
        <v>1426</v>
      </c>
      <c r="D568" t="s">
        <v>1988</v>
      </c>
      <c r="E568">
        <v>1.3232999999999999</v>
      </c>
      <c r="F568">
        <v>5</v>
      </c>
      <c r="G568">
        <v>1</v>
      </c>
      <c r="H568">
        <v>50</v>
      </c>
    </row>
    <row r="569" spans="1:8" x14ac:dyDescent="0.2">
      <c r="A569">
        <v>689</v>
      </c>
      <c r="B569" t="s">
        <v>574</v>
      </c>
      <c r="C569" t="s">
        <v>1426</v>
      </c>
      <c r="D569" t="s">
        <v>1989</v>
      </c>
      <c r="E569">
        <v>1.1002000000000001</v>
      </c>
      <c r="F569">
        <v>5.66</v>
      </c>
      <c r="G569">
        <v>1</v>
      </c>
      <c r="H569">
        <v>50</v>
      </c>
    </row>
    <row r="570" spans="1:8" x14ac:dyDescent="0.2">
      <c r="A570">
        <v>690</v>
      </c>
      <c r="B570" t="s">
        <v>574</v>
      </c>
      <c r="C570" t="s">
        <v>1426</v>
      </c>
      <c r="D570" t="s">
        <v>1990</v>
      </c>
      <c r="E570">
        <v>0.61970000000000003</v>
      </c>
      <c r="F570">
        <v>3.43</v>
      </c>
      <c r="G570">
        <v>1</v>
      </c>
      <c r="H570">
        <v>50</v>
      </c>
    </row>
    <row r="571" spans="1:8" x14ac:dyDescent="0.2">
      <c r="A571">
        <v>691</v>
      </c>
      <c r="B571" t="s">
        <v>574</v>
      </c>
      <c r="C571" t="s">
        <v>1426</v>
      </c>
      <c r="D571" t="s">
        <v>1991</v>
      </c>
      <c r="E571">
        <v>1.0683</v>
      </c>
      <c r="F571">
        <v>4.67</v>
      </c>
      <c r="G571">
        <v>2</v>
      </c>
      <c r="H571">
        <v>50</v>
      </c>
    </row>
    <row r="572" spans="1:8" x14ac:dyDescent="0.2">
      <c r="A572">
        <v>692</v>
      </c>
      <c r="B572" t="s">
        <v>574</v>
      </c>
      <c r="C572" t="s">
        <v>1426</v>
      </c>
      <c r="D572" t="s">
        <v>1992</v>
      </c>
      <c r="E572">
        <v>0.92300000000000004</v>
      </c>
      <c r="F572">
        <v>2</v>
      </c>
      <c r="G572">
        <v>1</v>
      </c>
      <c r="H572">
        <v>50</v>
      </c>
    </row>
    <row r="573" spans="1:8" x14ac:dyDescent="0.2">
      <c r="A573">
        <v>693</v>
      </c>
      <c r="B573" t="s">
        <v>574</v>
      </c>
      <c r="C573" t="s">
        <v>1426</v>
      </c>
      <c r="D573" t="s">
        <v>1993</v>
      </c>
      <c r="E573">
        <v>1.2304999999999999</v>
      </c>
      <c r="F573">
        <v>4.41</v>
      </c>
      <c r="G573">
        <v>1</v>
      </c>
      <c r="H573">
        <v>50</v>
      </c>
    </row>
    <row r="574" spans="1:8" x14ac:dyDescent="0.2">
      <c r="A574">
        <v>694</v>
      </c>
      <c r="B574" t="s">
        <v>574</v>
      </c>
      <c r="C574" t="s">
        <v>1426</v>
      </c>
      <c r="D574" t="s">
        <v>1994</v>
      </c>
      <c r="E574">
        <v>0.75770000000000004</v>
      </c>
      <c r="F574">
        <v>2.68</v>
      </c>
      <c r="G574">
        <v>1</v>
      </c>
      <c r="H574">
        <v>50</v>
      </c>
    </row>
    <row r="575" spans="1:8" x14ac:dyDescent="0.2">
      <c r="A575">
        <v>695</v>
      </c>
      <c r="B575" t="s">
        <v>574</v>
      </c>
      <c r="C575" t="s">
        <v>1426</v>
      </c>
      <c r="D575" t="s">
        <v>1995</v>
      </c>
      <c r="E575">
        <v>0.73860000000000003</v>
      </c>
      <c r="F575">
        <v>3.38</v>
      </c>
      <c r="G575">
        <v>1</v>
      </c>
      <c r="H575">
        <v>50</v>
      </c>
    </row>
    <row r="576" spans="1:8" x14ac:dyDescent="0.2">
      <c r="A576">
        <v>696</v>
      </c>
      <c r="B576" t="s">
        <v>574</v>
      </c>
      <c r="C576" t="s">
        <v>1426</v>
      </c>
      <c r="D576" t="s">
        <v>1996</v>
      </c>
      <c r="E576">
        <v>0.68859999999999999</v>
      </c>
      <c r="F576">
        <v>3.24</v>
      </c>
      <c r="G576">
        <v>1</v>
      </c>
      <c r="H576">
        <v>50</v>
      </c>
    </row>
    <row r="577" spans="1:8" x14ac:dyDescent="0.2">
      <c r="A577">
        <v>697</v>
      </c>
      <c r="B577" t="s">
        <v>574</v>
      </c>
      <c r="C577" t="s">
        <v>1426</v>
      </c>
      <c r="D577" t="s">
        <v>1997</v>
      </c>
      <c r="E577">
        <v>1.3367</v>
      </c>
      <c r="F577">
        <v>2.14</v>
      </c>
      <c r="G577">
        <v>1</v>
      </c>
      <c r="H577">
        <v>50</v>
      </c>
    </row>
    <row r="578" spans="1:8" x14ac:dyDescent="0.2">
      <c r="A578">
        <v>698</v>
      </c>
      <c r="B578" t="s">
        <v>574</v>
      </c>
      <c r="C578" t="s">
        <v>1426</v>
      </c>
      <c r="D578" t="s">
        <v>1998</v>
      </c>
      <c r="E578">
        <v>1.4823999999999999</v>
      </c>
      <c r="F578">
        <v>7.03</v>
      </c>
      <c r="G578">
        <v>1</v>
      </c>
      <c r="H578">
        <v>50</v>
      </c>
    </row>
    <row r="579" spans="1:8" x14ac:dyDescent="0.2">
      <c r="A579">
        <v>699</v>
      </c>
      <c r="B579" t="s">
        <v>574</v>
      </c>
      <c r="C579" t="s">
        <v>1426</v>
      </c>
      <c r="D579" t="s">
        <v>1999</v>
      </c>
      <c r="E579">
        <v>1.0004999999999999</v>
      </c>
      <c r="F579">
        <v>4.8600000000000003</v>
      </c>
      <c r="G579">
        <v>1</v>
      </c>
      <c r="H579">
        <v>50</v>
      </c>
    </row>
    <row r="580" spans="1:8" x14ac:dyDescent="0.2">
      <c r="A580">
        <v>700</v>
      </c>
      <c r="B580" t="s">
        <v>574</v>
      </c>
      <c r="C580" t="s">
        <v>1426</v>
      </c>
      <c r="D580" t="s">
        <v>2000</v>
      </c>
      <c r="E580">
        <v>0.76219999999999999</v>
      </c>
      <c r="F580">
        <v>3.6</v>
      </c>
      <c r="G580">
        <v>1</v>
      </c>
      <c r="H580">
        <v>50</v>
      </c>
    </row>
    <row r="581" spans="1:8" x14ac:dyDescent="0.2">
      <c r="A581">
        <v>707</v>
      </c>
      <c r="B581" t="s">
        <v>2001</v>
      </c>
      <c r="C581" t="s">
        <v>1418</v>
      </c>
      <c r="D581" t="s">
        <v>2002</v>
      </c>
      <c r="E581">
        <v>2.2730999999999999</v>
      </c>
      <c r="F581">
        <v>5.18</v>
      </c>
      <c r="G581">
        <v>1</v>
      </c>
      <c r="H581">
        <v>50</v>
      </c>
    </row>
    <row r="582" spans="1:8" x14ac:dyDescent="0.2">
      <c r="A582">
        <v>708</v>
      </c>
      <c r="B582" t="s">
        <v>2001</v>
      </c>
      <c r="C582" t="s">
        <v>1418</v>
      </c>
      <c r="D582" t="s">
        <v>2003</v>
      </c>
      <c r="E582">
        <v>1.5438000000000001</v>
      </c>
      <c r="F582">
        <v>2.92</v>
      </c>
      <c r="G582">
        <v>1</v>
      </c>
      <c r="H582">
        <v>50</v>
      </c>
    </row>
    <row r="583" spans="1:8" x14ac:dyDescent="0.2">
      <c r="A583">
        <v>709</v>
      </c>
      <c r="B583" t="s">
        <v>2001</v>
      </c>
      <c r="C583" t="s">
        <v>1418</v>
      </c>
      <c r="D583" t="s">
        <v>2004</v>
      </c>
      <c r="E583">
        <v>1.79</v>
      </c>
      <c r="F583">
        <v>7.4</v>
      </c>
      <c r="G583">
        <v>1</v>
      </c>
      <c r="H583">
        <v>50</v>
      </c>
    </row>
    <row r="584" spans="1:8" x14ac:dyDescent="0.2">
      <c r="A584">
        <v>710</v>
      </c>
      <c r="B584" t="s">
        <v>2001</v>
      </c>
      <c r="C584" t="s">
        <v>1418</v>
      </c>
      <c r="D584" t="s">
        <v>2005</v>
      </c>
      <c r="E584">
        <v>1.0102</v>
      </c>
      <c r="F584">
        <v>2.6</v>
      </c>
      <c r="G584">
        <v>1</v>
      </c>
      <c r="H584">
        <v>50</v>
      </c>
    </row>
    <row r="585" spans="1:8" x14ac:dyDescent="0.2">
      <c r="A585">
        <v>711</v>
      </c>
      <c r="B585" t="s">
        <v>2001</v>
      </c>
      <c r="C585" t="s">
        <v>1418</v>
      </c>
      <c r="D585" t="s">
        <v>2006</v>
      </c>
      <c r="E585">
        <v>1.8172999999999999</v>
      </c>
      <c r="F585">
        <v>6.47</v>
      </c>
      <c r="G585">
        <v>1</v>
      </c>
      <c r="H585">
        <v>50</v>
      </c>
    </row>
    <row r="586" spans="1:8" x14ac:dyDescent="0.2">
      <c r="A586">
        <v>712</v>
      </c>
      <c r="B586" t="s">
        <v>2001</v>
      </c>
      <c r="C586" t="s">
        <v>1418</v>
      </c>
      <c r="D586" t="s">
        <v>2007</v>
      </c>
      <c r="E586">
        <v>0.84930000000000005</v>
      </c>
      <c r="F586">
        <v>2.2599999999999998</v>
      </c>
      <c r="G586">
        <v>1</v>
      </c>
      <c r="H586">
        <v>50</v>
      </c>
    </row>
    <row r="587" spans="1:8" x14ac:dyDescent="0.2">
      <c r="A587">
        <v>713</v>
      </c>
      <c r="B587" t="s">
        <v>2001</v>
      </c>
      <c r="C587" t="s">
        <v>1418</v>
      </c>
      <c r="D587" t="s">
        <v>2008</v>
      </c>
      <c r="E587">
        <v>1.5896999999999999</v>
      </c>
      <c r="F587">
        <v>6.88</v>
      </c>
      <c r="G587">
        <v>1</v>
      </c>
      <c r="H587">
        <v>50</v>
      </c>
    </row>
    <row r="588" spans="1:8" x14ac:dyDescent="0.2">
      <c r="A588">
        <v>714</v>
      </c>
      <c r="B588" t="s">
        <v>2001</v>
      </c>
      <c r="C588" t="s">
        <v>1418</v>
      </c>
      <c r="D588" t="s">
        <v>2009</v>
      </c>
      <c r="E588">
        <v>0.86539999999999995</v>
      </c>
      <c r="F588">
        <v>1.79</v>
      </c>
      <c r="G588">
        <v>1</v>
      </c>
      <c r="H588">
        <v>50</v>
      </c>
    </row>
    <row r="589" spans="1:8" x14ac:dyDescent="0.2">
      <c r="A589">
        <v>715</v>
      </c>
      <c r="B589" t="s">
        <v>2001</v>
      </c>
      <c r="C589" t="s">
        <v>1418</v>
      </c>
      <c r="D589" t="s">
        <v>2010</v>
      </c>
      <c r="E589">
        <v>2.7292999999999998</v>
      </c>
      <c r="F589">
        <v>9.1999999999999993</v>
      </c>
      <c r="G589">
        <v>6</v>
      </c>
      <c r="H589">
        <v>50</v>
      </c>
    </row>
    <row r="590" spans="1:8" x14ac:dyDescent="0.2">
      <c r="A590">
        <v>716</v>
      </c>
      <c r="B590" t="s">
        <v>2001</v>
      </c>
      <c r="C590" t="s">
        <v>1418</v>
      </c>
      <c r="D590" t="s">
        <v>2011</v>
      </c>
      <c r="E590">
        <v>1.6480999999999999</v>
      </c>
      <c r="F590">
        <v>3.75</v>
      </c>
      <c r="G590">
        <v>1</v>
      </c>
      <c r="H590">
        <v>50</v>
      </c>
    </row>
    <row r="591" spans="1:8" x14ac:dyDescent="0.2">
      <c r="A591">
        <v>717</v>
      </c>
      <c r="B591" t="s">
        <v>2001</v>
      </c>
      <c r="C591" t="s">
        <v>1418</v>
      </c>
      <c r="D591" t="s">
        <v>2012</v>
      </c>
      <c r="E591">
        <v>3.0653999999999999</v>
      </c>
      <c r="F591">
        <v>12.86</v>
      </c>
      <c r="G591">
        <v>5</v>
      </c>
      <c r="H591">
        <v>50</v>
      </c>
    </row>
    <row r="592" spans="1:8" x14ac:dyDescent="0.2">
      <c r="A592">
        <v>718</v>
      </c>
      <c r="B592" t="s">
        <v>2001</v>
      </c>
      <c r="C592" t="s">
        <v>1418</v>
      </c>
      <c r="D592" t="s">
        <v>2013</v>
      </c>
      <c r="E592">
        <v>1.2182999999999999</v>
      </c>
      <c r="F592">
        <v>4</v>
      </c>
      <c r="G592">
        <v>2</v>
      </c>
      <c r="H592">
        <v>50</v>
      </c>
    </row>
    <row r="593" spans="1:8" x14ac:dyDescent="0.2">
      <c r="A593">
        <v>722</v>
      </c>
      <c r="B593" t="s">
        <v>2001</v>
      </c>
      <c r="C593" t="s">
        <v>1426</v>
      </c>
      <c r="D593" t="s">
        <v>2014</v>
      </c>
      <c r="E593">
        <v>2.5516000000000001</v>
      </c>
      <c r="F593">
        <v>14.33</v>
      </c>
      <c r="G593">
        <v>12</v>
      </c>
      <c r="H593">
        <v>50</v>
      </c>
    </row>
    <row r="594" spans="1:8" x14ac:dyDescent="0.2">
      <c r="A594">
        <v>723</v>
      </c>
      <c r="B594" t="s">
        <v>2001</v>
      </c>
      <c r="C594" t="s">
        <v>1426</v>
      </c>
      <c r="D594" t="s">
        <v>2015</v>
      </c>
      <c r="E594">
        <v>1.9218</v>
      </c>
      <c r="F594">
        <v>6.78</v>
      </c>
      <c r="G594">
        <v>2</v>
      </c>
      <c r="H594">
        <v>50</v>
      </c>
    </row>
    <row r="595" spans="1:8" x14ac:dyDescent="0.2">
      <c r="A595">
        <v>724</v>
      </c>
      <c r="B595" t="s">
        <v>2001</v>
      </c>
      <c r="C595" t="s">
        <v>1426</v>
      </c>
      <c r="D595" t="s">
        <v>2016</v>
      </c>
      <c r="E595">
        <v>1.0653999999999999</v>
      </c>
      <c r="F595">
        <v>3.88</v>
      </c>
      <c r="G595">
        <v>1</v>
      </c>
      <c r="H595">
        <v>50</v>
      </c>
    </row>
    <row r="596" spans="1:8" x14ac:dyDescent="0.2">
      <c r="A596">
        <v>725</v>
      </c>
      <c r="B596" t="s">
        <v>2001</v>
      </c>
      <c r="C596" t="s">
        <v>1426</v>
      </c>
      <c r="D596" t="s">
        <v>616</v>
      </c>
      <c r="E596">
        <v>0.69179999999999997</v>
      </c>
      <c r="F596">
        <v>1</v>
      </c>
      <c r="G596">
        <v>1</v>
      </c>
      <c r="H596">
        <v>50</v>
      </c>
    </row>
    <row r="597" spans="1:8" x14ac:dyDescent="0.2">
      <c r="A597">
        <v>726</v>
      </c>
      <c r="B597" t="s">
        <v>2001</v>
      </c>
      <c r="C597" t="s">
        <v>1426</v>
      </c>
      <c r="D597" t="s">
        <v>617</v>
      </c>
      <c r="E597">
        <v>1.0674999999999999</v>
      </c>
      <c r="F597">
        <v>7</v>
      </c>
      <c r="G597">
        <v>1</v>
      </c>
      <c r="H597">
        <v>50</v>
      </c>
    </row>
    <row r="598" spans="1:8" x14ac:dyDescent="0.2">
      <c r="A598">
        <v>727</v>
      </c>
      <c r="B598" t="s">
        <v>2001</v>
      </c>
      <c r="C598" t="s">
        <v>1426</v>
      </c>
      <c r="D598" t="s">
        <v>618</v>
      </c>
      <c r="E598">
        <v>1.0978000000000001</v>
      </c>
      <c r="F598">
        <v>5.14</v>
      </c>
      <c r="G598">
        <v>1</v>
      </c>
      <c r="H598">
        <v>50</v>
      </c>
    </row>
    <row r="599" spans="1:8" x14ac:dyDescent="0.2">
      <c r="A599">
        <v>727.1</v>
      </c>
      <c r="B599" t="s">
        <v>2001</v>
      </c>
      <c r="C599" t="s">
        <v>1426</v>
      </c>
      <c r="D599" t="s">
        <v>618</v>
      </c>
      <c r="E599">
        <v>0.94420000000000004</v>
      </c>
      <c r="F599">
        <v>3.67</v>
      </c>
      <c r="G599">
        <v>2</v>
      </c>
      <c r="H599">
        <v>50</v>
      </c>
    </row>
    <row r="600" spans="1:8" x14ac:dyDescent="0.2">
      <c r="A600">
        <v>728</v>
      </c>
      <c r="B600" t="s">
        <v>2001</v>
      </c>
      <c r="C600" t="s">
        <v>1426</v>
      </c>
      <c r="D600" t="s">
        <v>619</v>
      </c>
      <c r="E600">
        <v>0.7732</v>
      </c>
      <c r="F600">
        <v>4.03</v>
      </c>
      <c r="G600">
        <v>1</v>
      </c>
      <c r="H600">
        <v>50</v>
      </c>
    </row>
    <row r="601" spans="1:8" x14ac:dyDescent="0.2">
      <c r="A601">
        <v>728.1</v>
      </c>
      <c r="B601" t="s">
        <v>2001</v>
      </c>
      <c r="C601" t="s">
        <v>1426</v>
      </c>
      <c r="D601" t="s">
        <v>619</v>
      </c>
      <c r="E601">
        <v>0.3926</v>
      </c>
      <c r="F601">
        <v>2.68</v>
      </c>
      <c r="G601">
        <v>1</v>
      </c>
      <c r="H601">
        <v>50</v>
      </c>
    </row>
    <row r="602" spans="1:8" x14ac:dyDescent="0.2">
      <c r="A602">
        <v>729</v>
      </c>
      <c r="B602" t="s">
        <v>2001</v>
      </c>
      <c r="C602" t="s">
        <v>1426</v>
      </c>
      <c r="D602" t="s">
        <v>620</v>
      </c>
      <c r="E602">
        <v>1.1565000000000001</v>
      </c>
      <c r="F602">
        <v>4.8099999999999996</v>
      </c>
      <c r="G602">
        <v>1</v>
      </c>
      <c r="H602">
        <v>50</v>
      </c>
    </row>
    <row r="603" spans="1:8" x14ac:dyDescent="0.2">
      <c r="A603">
        <v>730</v>
      </c>
      <c r="B603" t="s">
        <v>2001</v>
      </c>
      <c r="C603" t="s">
        <v>1426</v>
      </c>
      <c r="D603" t="s">
        <v>621</v>
      </c>
      <c r="E603">
        <v>0.56920000000000004</v>
      </c>
      <c r="F603">
        <v>2.96</v>
      </c>
      <c r="G603">
        <v>1</v>
      </c>
      <c r="H603">
        <v>50</v>
      </c>
    </row>
    <row r="604" spans="1:8" x14ac:dyDescent="0.2">
      <c r="A604">
        <v>734</v>
      </c>
      <c r="B604" t="s">
        <v>622</v>
      </c>
      <c r="C604" t="s">
        <v>1418</v>
      </c>
      <c r="D604" t="s">
        <v>623</v>
      </c>
      <c r="E604">
        <v>2.0745</v>
      </c>
      <c r="F604">
        <v>5.66</v>
      </c>
      <c r="G604">
        <v>1</v>
      </c>
      <c r="H604">
        <v>50</v>
      </c>
    </row>
    <row r="605" spans="1:8" x14ac:dyDescent="0.2">
      <c r="A605">
        <v>735</v>
      </c>
      <c r="B605" t="s">
        <v>622</v>
      </c>
      <c r="C605" t="s">
        <v>1418</v>
      </c>
      <c r="D605" t="s">
        <v>624</v>
      </c>
      <c r="E605">
        <v>1.4996</v>
      </c>
      <c r="F605">
        <v>2.89</v>
      </c>
      <c r="G605">
        <v>1</v>
      </c>
      <c r="H605">
        <v>50</v>
      </c>
    </row>
    <row r="606" spans="1:8" x14ac:dyDescent="0.2">
      <c r="A606">
        <v>736</v>
      </c>
      <c r="B606" t="s">
        <v>622</v>
      </c>
      <c r="C606" t="s">
        <v>1418</v>
      </c>
      <c r="D606" t="s">
        <v>625</v>
      </c>
      <c r="E606">
        <v>5.0275999999999996</v>
      </c>
      <c r="F606">
        <v>15.13</v>
      </c>
      <c r="G606">
        <v>4</v>
      </c>
      <c r="H606">
        <v>50</v>
      </c>
    </row>
    <row r="607" spans="1:8" x14ac:dyDescent="0.2">
      <c r="A607">
        <v>737</v>
      </c>
      <c r="B607" t="s">
        <v>622</v>
      </c>
      <c r="C607" t="s">
        <v>1418</v>
      </c>
      <c r="D607" t="s">
        <v>626</v>
      </c>
      <c r="E607">
        <v>2.0426000000000002</v>
      </c>
      <c r="F607">
        <v>7.35</v>
      </c>
      <c r="G607">
        <v>3</v>
      </c>
      <c r="H607">
        <v>50</v>
      </c>
    </row>
    <row r="608" spans="1:8" x14ac:dyDescent="0.2">
      <c r="A608">
        <v>738</v>
      </c>
      <c r="B608" t="s">
        <v>622</v>
      </c>
      <c r="C608" t="s">
        <v>1418</v>
      </c>
      <c r="D608" t="s">
        <v>627</v>
      </c>
      <c r="E608">
        <v>1.3222</v>
      </c>
      <c r="F608">
        <v>3.71</v>
      </c>
      <c r="G608">
        <v>2</v>
      </c>
      <c r="H608">
        <v>50</v>
      </c>
    </row>
    <row r="609" spans="1:8" x14ac:dyDescent="0.2">
      <c r="A609">
        <v>739</v>
      </c>
      <c r="B609" t="s">
        <v>622</v>
      </c>
      <c r="C609" t="s">
        <v>1418</v>
      </c>
      <c r="D609" t="s">
        <v>628</v>
      </c>
      <c r="E609">
        <v>2.5345</v>
      </c>
      <c r="F609">
        <v>8.5</v>
      </c>
      <c r="G609">
        <v>2</v>
      </c>
      <c r="H609">
        <v>50</v>
      </c>
    </row>
    <row r="610" spans="1:8" x14ac:dyDescent="0.2">
      <c r="A610">
        <v>740</v>
      </c>
      <c r="B610" t="s">
        <v>622</v>
      </c>
      <c r="C610" t="s">
        <v>1418</v>
      </c>
      <c r="D610" t="s">
        <v>629</v>
      </c>
      <c r="E610">
        <v>1.7411000000000001</v>
      </c>
      <c r="F610">
        <v>4.91</v>
      </c>
      <c r="G610">
        <v>1</v>
      </c>
      <c r="H610">
        <v>50</v>
      </c>
    </row>
    <row r="611" spans="1:8" x14ac:dyDescent="0.2">
      <c r="A611">
        <v>741</v>
      </c>
      <c r="B611" t="s">
        <v>622</v>
      </c>
      <c r="C611" t="s">
        <v>1418</v>
      </c>
      <c r="D611" t="s">
        <v>630</v>
      </c>
      <c r="E611">
        <v>1.0367</v>
      </c>
      <c r="F611">
        <v>2.54</v>
      </c>
      <c r="G611">
        <v>1</v>
      </c>
      <c r="H611">
        <v>50</v>
      </c>
    </row>
    <row r="612" spans="1:8" x14ac:dyDescent="0.2">
      <c r="A612">
        <v>742</v>
      </c>
      <c r="B612" t="s">
        <v>622</v>
      </c>
      <c r="C612" t="s">
        <v>1418</v>
      </c>
      <c r="D612" t="s">
        <v>631</v>
      </c>
      <c r="E612">
        <v>1.4730000000000001</v>
      </c>
      <c r="F612">
        <v>3.93</v>
      </c>
      <c r="G612">
        <v>1</v>
      </c>
      <c r="H612">
        <v>50</v>
      </c>
    </row>
    <row r="613" spans="1:8" x14ac:dyDescent="0.2">
      <c r="A613">
        <v>743</v>
      </c>
      <c r="B613" t="s">
        <v>622</v>
      </c>
      <c r="C613" t="s">
        <v>1418</v>
      </c>
      <c r="D613" t="s">
        <v>632</v>
      </c>
      <c r="E613">
        <v>1.0639000000000001</v>
      </c>
      <c r="F613">
        <v>2.25</v>
      </c>
      <c r="G613">
        <v>1</v>
      </c>
      <c r="H613">
        <v>50</v>
      </c>
    </row>
    <row r="614" spans="1:8" x14ac:dyDescent="0.2">
      <c r="A614">
        <v>744</v>
      </c>
      <c r="B614" t="s">
        <v>622</v>
      </c>
      <c r="C614" t="s">
        <v>1418</v>
      </c>
      <c r="D614" t="s">
        <v>633</v>
      </c>
      <c r="E614">
        <v>1.647</v>
      </c>
      <c r="F614">
        <v>6.41</v>
      </c>
      <c r="G614">
        <v>1</v>
      </c>
      <c r="H614">
        <v>50</v>
      </c>
    </row>
    <row r="615" spans="1:8" x14ac:dyDescent="0.2">
      <c r="A615">
        <v>745</v>
      </c>
      <c r="B615" t="s">
        <v>622</v>
      </c>
      <c r="C615" t="s">
        <v>1418</v>
      </c>
      <c r="D615" t="s">
        <v>634</v>
      </c>
      <c r="E615">
        <v>1.1209</v>
      </c>
      <c r="F615">
        <v>3</v>
      </c>
      <c r="G615">
        <v>1</v>
      </c>
      <c r="H615">
        <v>50</v>
      </c>
    </row>
    <row r="616" spans="1:8" x14ac:dyDescent="0.2">
      <c r="A616">
        <v>746</v>
      </c>
      <c r="B616" t="s">
        <v>622</v>
      </c>
      <c r="C616" t="s">
        <v>1418</v>
      </c>
      <c r="D616" t="s">
        <v>635</v>
      </c>
      <c r="E616">
        <v>1.2382</v>
      </c>
      <c r="F616">
        <v>4.43</v>
      </c>
      <c r="G616">
        <v>1</v>
      </c>
      <c r="H616">
        <v>50</v>
      </c>
    </row>
    <row r="617" spans="1:8" x14ac:dyDescent="0.2">
      <c r="A617">
        <v>747</v>
      </c>
      <c r="B617" t="s">
        <v>622</v>
      </c>
      <c r="C617" t="s">
        <v>1418</v>
      </c>
      <c r="D617" t="s">
        <v>636</v>
      </c>
      <c r="E617">
        <v>0.8004</v>
      </c>
      <c r="F617">
        <v>2.7</v>
      </c>
      <c r="G617">
        <v>1</v>
      </c>
      <c r="H617">
        <v>50</v>
      </c>
    </row>
    <row r="618" spans="1:8" x14ac:dyDescent="0.2">
      <c r="A618">
        <v>748</v>
      </c>
      <c r="B618" t="s">
        <v>622</v>
      </c>
      <c r="C618" t="s">
        <v>1418</v>
      </c>
      <c r="D618" t="s">
        <v>637</v>
      </c>
      <c r="E618">
        <v>0.96430000000000005</v>
      </c>
      <c r="F618">
        <v>1.94</v>
      </c>
      <c r="G618">
        <v>1</v>
      </c>
      <c r="H618">
        <v>50</v>
      </c>
    </row>
    <row r="619" spans="1:8" x14ac:dyDescent="0.2">
      <c r="A619">
        <v>749</v>
      </c>
      <c r="B619" t="s">
        <v>622</v>
      </c>
      <c r="C619" t="s">
        <v>1418</v>
      </c>
      <c r="D619" t="s">
        <v>1210</v>
      </c>
      <c r="E619">
        <v>1.9418</v>
      </c>
      <c r="F619">
        <v>6.07</v>
      </c>
      <c r="G619">
        <v>1</v>
      </c>
      <c r="H619">
        <v>50</v>
      </c>
    </row>
    <row r="620" spans="1:8" x14ac:dyDescent="0.2">
      <c r="A620">
        <v>750</v>
      </c>
      <c r="B620" t="s">
        <v>622</v>
      </c>
      <c r="C620" t="s">
        <v>1418</v>
      </c>
      <c r="D620" t="s">
        <v>1211</v>
      </c>
      <c r="E620">
        <v>0.99670000000000003</v>
      </c>
      <c r="F620">
        <v>2.75</v>
      </c>
      <c r="G620">
        <v>1</v>
      </c>
      <c r="H620">
        <v>50</v>
      </c>
    </row>
    <row r="621" spans="1:8" x14ac:dyDescent="0.2">
      <c r="A621">
        <v>754</v>
      </c>
      <c r="B621" t="s">
        <v>622</v>
      </c>
      <c r="C621" t="s">
        <v>1426</v>
      </c>
      <c r="D621" t="s">
        <v>1212</v>
      </c>
      <c r="E621">
        <v>2.1882999999999999</v>
      </c>
      <c r="F621">
        <v>8.0500000000000007</v>
      </c>
      <c r="G621">
        <v>1</v>
      </c>
      <c r="H621">
        <v>50</v>
      </c>
    </row>
    <row r="622" spans="1:8" x14ac:dyDescent="0.2">
      <c r="A622">
        <v>755</v>
      </c>
      <c r="B622" t="s">
        <v>622</v>
      </c>
      <c r="C622" t="s">
        <v>1426</v>
      </c>
      <c r="D622" t="s">
        <v>1213</v>
      </c>
      <c r="E622">
        <v>1.4436</v>
      </c>
      <c r="F622">
        <v>6.26</v>
      </c>
      <c r="G622">
        <v>1</v>
      </c>
      <c r="H622">
        <v>50</v>
      </c>
    </row>
    <row r="623" spans="1:8" x14ac:dyDescent="0.2">
      <c r="A623">
        <v>756</v>
      </c>
      <c r="B623" t="s">
        <v>622</v>
      </c>
      <c r="C623" t="s">
        <v>1426</v>
      </c>
      <c r="D623" t="s">
        <v>1214</v>
      </c>
      <c r="E623">
        <v>0.89910000000000001</v>
      </c>
      <c r="F623">
        <v>3.55</v>
      </c>
      <c r="G623">
        <v>1</v>
      </c>
      <c r="H623">
        <v>50</v>
      </c>
    </row>
    <row r="624" spans="1:8" x14ac:dyDescent="0.2">
      <c r="A624">
        <v>757</v>
      </c>
      <c r="B624" t="s">
        <v>622</v>
      </c>
      <c r="C624" t="s">
        <v>1426</v>
      </c>
      <c r="D624" t="s">
        <v>1215</v>
      </c>
      <c r="E624">
        <v>1.3912</v>
      </c>
      <c r="F624">
        <v>6.6</v>
      </c>
      <c r="G624">
        <v>2</v>
      </c>
      <c r="H624">
        <v>50</v>
      </c>
    </row>
    <row r="625" spans="1:8" x14ac:dyDescent="0.2">
      <c r="A625">
        <v>758</v>
      </c>
      <c r="B625" t="s">
        <v>622</v>
      </c>
      <c r="C625" t="s">
        <v>1426</v>
      </c>
      <c r="D625" t="s">
        <v>1216</v>
      </c>
      <c r="E625">
        <v>0.80359999999999998</v>
      </c>
      <c r="F625">
        <v>3.67</v>
      </c>
      <c r="G625">
        <v>1</v>
      </c>
      <c r="H625">
        <v>50</v>
      </c>
    </row>
    <row r="626" spans="1:8" x14ac:dyDescent="0.2">
      <c r="A626">
        <v>759</v>
      </c>
      <c r="B626" t="s">
        <v>622</v>
      </c>
      <c r="C626" t="s">
        <v>1426</v>
      </c>
      <c r="D626" t="s">
        <v>1217</v>
      </c>
      <c r="E626">
        <v>0.62090000000000001</v>
      </c>
      <c r="F626">
        <v>2.91</v>
      </c>
      <c r="G626">
        <v>1</v>
      </c>
      <c r="H626">
        <v>50</v>
      </c>
    </row>
    <row r="627" spans="1:8" x14ac:dyDescent="0.2">
      <c r="A627">
        <v>760</v>
      </c>
      <c r="B627" t="s">
        <v>622</v>
      </c>
      <c r="C627" t="s">
        <v>1426</v>
      </c>
      <c r="D627" t="s">
        <v>1218</v>
      </c>
      <c r="E627">
        <v>0.83650000000000002</v>
      </c>
      <c r="F627">
        <v>3.07</v>
      </c>
      <c r="G627">
        <v>1</v>
      </c>
      <c r="H627">
        <v>50</v>
      </c>
    </row>
    <row r="628" spans="1:8" x14ac:dyDescent="0.2">
      <c r="A628">
        <v>761</v>
      </c>
      <c r="B628" t="s">
        <v>622</v>
      </c>
      <c r="C628" t="s">
        <v>1426</v>
      </c>
      <c r="D628" t="s">
        <v>1219</v>
      </c>
      <c r="E628">
        <v>0.74870000000000003</v>
      </c>
      <c r="F628">
        <v>2.1800000000000002</v>
      </c>
      <c r="G628">
        <v>1</v>
      </c>
      <c r="H628">
        <v>50</v>
      </c>
    </row>
    <row r="629" spans="1:8" x14ac:dyDescent="0.2">
      <c r="A629">
        <v>765</v>
      </c>
      <c r="B629" t="s">
        <v>1220</v>
      </c>
      <c r="C629" t="s">
        <v>1418</v>
      </c>
      <c r="D629" t="s">
        <v>1221</v>
      </c>
      <c r="E629">
        <v>0.98240000000000005</v>
      </c>
      <c r="F629">
        <v>4.5599999999999996</v>
      </c>
      <c r="G629">
        <v>2</v>
      </c>
      <c r="H629">
        <v>50</v>
      </c>
    </row>
    <row r="630" spans="1:8" x14ac:dyDescent="0.2">
      <c r="A630">
        <v>766</v>
      </c>
      <c r="B630" t="s">
        <v>1220</v>
      </c>
      <c r="C630" t="s">
        <v>1418</v>
      </c>
      <c r="D630" t="s">
        <v>1222</v>
      </c>
      <c r="E630">
        <v>0.76500000000000001</v>
      </c>
      <c r="F630">
        <v>3.35</v>
      </c>
      <c r="G630">
        <v>2</v>
      </c>
      <c r="H630">
        <v>50</v>
      </c>
    </row>
    <row r="631" spans="1:8" x14ac:dyDescent="0.2">
      <c r="A631">
        <v>767</v>
      </c>
      <c r="B631" t="s">
        <v>1220</v>
      </c>
      <c r="C631" t="s">
        <v>1418</v>
      </c>
      <c r="D631" t="s">
        <v>1223</v>
      </c>
      <c r="E631">
        <v>0.80500000000000005</v>
      </c>
      <c r="F631">
        <v>2.67</v>
      </c>
      <c r="G631">
        <v>1</v>
      </c>
      <c r="H631">
        <v>50</v>
      </c>
    </row>
    <row r="632" spans="1:8" x14ac:dyDescent="0.2">
      <c r="A632">
        <v>768</v>
      </c>
      <c r="B632" t="s">
        <v>1220</v>
      </c>
      <c r="C632" t="s">
        <v>1418</v>
      </c>
      <c r="D632" t="s">
        <v>1224</v>
      </c>
      <c r="E632">
        <v>0.97840000000000005</v>
      </c>
      <c r="F632">
        <v>4.24</v>
      </c>
      <c r="G632">
        <v>1</v>
      </c>
      <c r="H632">
        <v>50</v>
      </c>
    </row>
    <row r="633" spans="1:8" x14ac:dyDescent="0.2">
      <c r="A633">
        <v>769</v>
      </c>
      <c r="B633" t="s">
        <v>1220</v>
      </c>
      <c r="C633" t="s">
        <v>1418</v>
      </c>
      <c r="D633" t="s">
        <v>1225</v>
      </c>
      <c r="E633">
        <v>1.6103000000000001</v>
      </c>
      <c r="F633">
        <v>4.63</v>
      </c>
      <c r="G633">
        <v>1</v>
      </c>
      <c r="H633">
        <v>50</v>
      </c>
    </row>
    <row r="634" spans="1:8" x14ac:dyDescent="0.2">
      <c r="A634">
        <v>770</v>
      </c>
      <c r="B634" t="s">
        <v>1220</v>
      </c>
      <c r="C634" t="s">
        <v>1418</v>
      </c>
      <c r="D634" t="s">
        <v>1226</v>
      </c>
      <c r="E634">
        <v>0.81059999999999999</v>
      </c>
      <c r="F634">
        <v>2.46</v>
      </c>
      <c r="G634">
        <v>1</v>
      </c>
      <c r="H634">
        <v>50</v>
      </c>
    </row>
    <row r="635" spans="1:8" x14ac:dyDescent="0.2">
      <c r="A635">
        <v>774</v>
      </c>
      <c r="B635" t="s">
        <v>1220</v>
      </c>
      <c r="C635" t="s">
        <v>1426</v>
      </c>
      <c r="D635" t="s">
        <v>1227</v>
      </c>
      <c r="E635">
        <v>0.62</v>
      </c>
      <c r="F635">
        <v>3.07</v>
      </c>
      <c r="G635">
        <v>1</v>
      </c>
      <c r="H635">
        <v>50</v>
      </c>
    </row>
    <row r="636" spans="1:8" x14ac:dyDescent="0.2">
      <c r="A636">
        <v>775</v>
      </c>
      <c r="B636" t="s">
        <v>1220</v>
      </c>
      <c r="C636" t="s">
        <v>1426</v>
      </c>
      <c r="D636" t="s">
        <v>1228</v>
      </c>
      <c r="E636">
        <v>0.47849999999999998</v>
      </c>
      <c r="F636">
        <v>2.4500000000000002</v>
      </c>
      <c r="G636">
        <v>1</v>
      </c>
      <c r="H636">
        <v>50</v>
      </c>
    </row>
    <row r="637" spans="1:8" x14ac:dyDescent="0.2">
      <c r="A637">
        <v>776</v>
      </c>
      <c r="B637" t="s">
        <v>1220</v>
      </c>
      <c r="C637" t="s">
        <v>1426</v>
      </c>
      <c r="D637" t="s">
        <v>1229</v>
      </c>
      <c r="E637">
        <v>0.68610000000000004</v>
      </c>
      <c r="F637">
        <v>3.26</v>
      </c>
      <c r="G637">
        <v>1</v>
      </c>
      <c r="H637">
        <v>50</v>
      </c>
    </row>
    <row r="638" spans="1:8" x14ac:dyDescent="0.2">
      <c r="A638">
        <v>777</v>
      </c>
      <c r="B638" t="s">
        <v>1220</v>
      </c>
      <c r="C638" t="s">
        <v>1426</v>
      </c>
      <c r="D638" t="s">
        <v>1230</v>
      </c>
      <c r="E638">
        <v>0.98460000000000003</v>
      </c>
      <c r="F638">
        <v>2.38</v>
      </c>
      <c r="G638">
        <v>1</v>
      </c>
      <c r="H638">
        <v>50</v>
      </c>
    </row>
    <row r="639" spans="1:8" x14ac:dyDescent="0.2">
      <c r="A639">
        <v>778</v>
      </c>
      <c r="B639" t="s">
        <v>1220</v>
      </c>
      <c r="C639" t="s">
        <v>1426</v>
      </c>
      <c r="D639" t="s">
        <v>1231</v>
      </c>
      <c r="E639">
        <v>0.47339999999999999</v>
      </c>
      <c r="F639">
        <v>3.87</v>
      </c>
      <c r="G639">
        <v>1</v>
      </c>
      <c r="H639">
        <v>50</v>
      </c>
    </row>
    <row r="640" spans="1:8" x14ac:dyDescent="0.2">
      <c r="A640">
        <v>779</v>
      </c>
      <c r="B640" t="s">
        <v>1220</v>
      </c>
      <c r="C640" t="s">
        <v>1426</v>
      </c>
      <c r="D640" t="s">
        <v>886</v>
      </c>
      <c r="E640">
        <v>0.50460000000000005</v>
      </c>
      <c r="F640">
        <v>2.19</v>
      </c>
      <c r="G640">
        <v>1</v>
      </c>
      <c r="H640">
        <v>50</v>
      </c>
    </row>
    <row r="641" spans="1:8" x14ac:dyDescent="0.2">
      <c r="A641">
        <v>780</v>
      </c>
      <c r="B641" t="s">
        <v>1220</v>
      </c>
      <c r="C641" t="s">
        <v>1426</v>
      </c>
      <c r="D641" t="s">
        <v>1232</v>
      </c>
      <c r="E641">
        <v>0.29520000000000002</v>
      </c>
      <c r="F641">
        <v>2.06</v>
      </c>
      <c r="G641">
        <v>1</v>
      </c>
      <c r="H641">
        <v>50</v>
      </c>
    </row>
    <row r="642" spans="1:8" x14ac:dyDescent="0.2">
      <c r="A642">
        <v>781</v>
      </c>
      <c r="B642" t="s">
        <v>1220</v>
      </c>
      <c r="C642" t="s">
        <v>1426</v>
      </c>
      <c r="D642" t="s">
        <v>660</v>
      </c>
      <c r="E642">
        <v>0.60729999999999995</v>
      </c>
      <c r="F642">
        <v>3.87</v>
      </c>
      <c r="G642">
        <v>1</v>
      </c>
      <c r="H642">
        <v>50</v>
      </c>
    </row>
    <row r="643" spans="1:8" x14ac:dyDescent="0.2">
      <c r="A643">
        <v>782</v>
      </c>
      <c r="B643" t="s">
        <v>1220</v>
      </c>
      <c r="C643" t="s">
        <v>1426</v>
      </c>
      <c r="D643" t="s">
        <v>661</v>
      </c>
      <c r="E643">
        <v>0.54179999999999995</v>
      </c>
      <c r="F643">
        <v>4.0599999999999996</v>
      </c>
      <c r="G643">
        <v>1</v>
      </c>
      <c r="H643">
        <v>50</v>
      </c>
    </row>
    <row r="644" spans="1:8" x14ac:dyDescent="0.2">
      <c r="A644">
        <v>789</v>
      </c>
      <c r="B644" t="s">
        <v>662</v>
      </c>
      <c r="C644" t="s">
        <v>1426</v>
      </c>
      <c r="D644" t="s">
        <v>663</v>
      </c>
      <c r="E644">
        <v>0.25659999999999999</v>
      </c>
      <c r="F644">
        <v>1.78</v>
      </c>
      <c r="G644">
        <v>1</v>
      </c>
      <c r="H644">
        <v>50</v>
      </c>
    </row>
    <row r="645" spans="1:8" x14ac:dyDescent="0.2">
      <c r="A645">
        <v>789.1</v>
      </c>
      <c r="B645" t="s">
        <v>662</v>
      </c>
      <c r="C645" t="s">
        <v>1426</v>
      </c>
      <c r="D645" t="s">
        <v>663</v>
      </c>
      <c r="E645">
        <v>4.8804999999999996</v>
      </c>
      <c r="F645">
        <v>15.65</v>
      </c>
      <c r="G645">
        <v>1</v>
      </c>
      <c r="H645">
        <v>51</v>
      </c>
    </row>
    <row r="646" spans="1:8" x14ac:dyDescent="0.2">
      <c r="A646">
        <v>790</v>
      </c>
      <c r="B646" t="s">
        <v>662</v>
      </c>
      <c r="C646" t="s">
        <v>1426</v>
      </c>
      <c r="D646" t="s">
        <v>664</v>
      </c>
      <c r="E646">
        <v>1.4219999999999999</v>
      </c>
      <c r="F646">
        <v>10.48</v>
      </c>
      <c r="G646">
        <v>1</v>
      </c>
      <c r="H646">
        <v>50</v>
      </c>
    </row>
    <row r="647" spans="1:8" x14ac:dyDescent="0.2">
      <c r="A647">
        <v>790.1</v>
      </c>
      <c r="B647" t="s">
        <v>662</v>
      </c>
      <c r="C647" t="s">
        <v>1426</v>
      </c>
      <c r="D647" t="s">
        <v>664</v>
      </c>
      <c r="E647">
        <v>9.1885999999999992</v>
      </c>
      <c r="F647">
        <v>39.04</v>
      </c>
      <c r="G647">
        <v>6</v>
      </c>
      <c r="H647">
        <v>73</v>
      </c>
    </row>
    <row r="648" spans="1:8" x14ac:dyDescent="0.2">
      <c r="A648">
        <v>791</v>
      </c>
      <c r="B648" t="s">
        <v>662</v>
      </c>
      <c r="C648" t="s">
        <v>1426</v>
      </c>
      <c r="D648" t="s">
        <v>665</v>
      </c>
      <c r="E648">
        <v>1.1186</v>
      </c>
      <c r="F648">
        <v>9.41</v>
      </c>
      <c r="G648">
        <v>2</v>
      </c>
      <c r="H648">
        <v>50</v>
      </c>
    </row>
    <row r="649" spans="1:8" x14ac:dyDescent="0.2">
      <c r="A649">
        <v>791.1</v>
      </c>
      <c r="B649" t="s">
        <v>662</v>
      </c>
      <c r="C649" t="s">
        <v>1426</v>
      </c>
      <c r="D649" t="s">
        <v>665</v>
      </c>
      <c r="E649">
        <v>3.9445000000000001</v>
      </c>
      <c r="F649">
        <v>21.65</v>
      </c>
      <c r="G649">
        <v>4</v>
      </c>
      <c r="H649">
        <v>53</v>
      </c>
    </row>
    <row r="650" spans="1:8" x14ac:dyDescent="0.2">
      <c r="A650">
        <v>792</v>
      </c>
      <c r="B650" t="s">
        <v>662</v>
      </c>
      <c r="C650" t="s">
        <v>1426</v>
      </c>
      <c r="D650" t="s">
        <v>666</v>
      </c>
      <c r="E650">
        <v>0.3987</v>
      </c>
      <c r="F650">
        <v>4.54</v>
      </c>
      <c r="G650">
        <v>1</v>
      </c>
      <c r="H650">
        <v>50</v>
      </c>
    </row>
    <row r="651" spans="1:8" x14ac:dyDescent="0.2">
      <c r="A651">
        <v>792.1</v>
      </c>
      <c r="B651" t="s">
        <v>662</v>
      </c>
      <c r="C651" t="s">
        <v>1426</v>
      </c>
      <c r="D651" t="s">
        <v>666</v>
      </c>
      <c r="E651">
        <v>2.0868000000000002</v>
      </c>
      <c r="F651">
        <v>13.2</v>
      </c>
      <c r="G651">
        <v>3</v>
      </c>
      <c r="H651">
        <v>50</v>
      </c>
    </row>
    <row r="652" spans="1:8" x14ac:dyDescent="0.2">
      <c r="A652">
        <v>793</v>
      </c>
      <c r="B652" t="s">
        <v>662</v>
      </c>
      <c r="C652" t="s">
        <v>1426</v>
      </c>
      <c r="D652" t="s">
        <v>667</v>
      </c>
      <c r="E652">
        <v>0.56889999999999996</v>
      </c>
      <c r="F652">
        <v>5.0599999999999996</v>
      </c>
      <c r="G652">
        <v>1</v>
      </c>
      <c r="H652">
        <v>50</v>
      </c>
    </row>
    <row r="653" spans="1:8" x14ac:dyDescent="0.2">
      <c r="A653">
        <v>793.1</v>
      </c>
      <c r="B653" t="s">
        <v>662</v>
      </c>
      <c r="C653" t="s">
        <v>1426</v>
      </c>
      <c r="D653" t="s">
        <v>667</v>
      </c>
      <c r="E653">
        <v>2.0533000000000001</v>
      </c>
      <c r="F653">
        <v>10.56</v>
      </c>
      <c r="G653">
        <v>2</v>
      </c>
      <c r="H653">
        <v>50</v>
      </c>
    </row>
    <row r="654" spans="1:8" x14ac:dyDescent="0.2">
      <c r="A654">
        <v>794</v>
      </c>
      <c r="B654" t="s">
        <v>662</v>
      </c>
      <c r="C654" t="s">
        <v>1426</v>
      </c>
      <c r="D654" t="s">
        <v>668</v>
      </c>
      <c r="E654">
        <v>0.22159999999999999</v>
      </c>
      <c r="F654">
        <v>3.02</v>
      </c>
      <c r="G654">
        <v>1</v>
      </c>
      <c r="H654">
        <v>50</v>
      </c>
    </row>
    <row r="655" spans="1:8" x14ac:dyDescent="0.2">
      <c r="A655">
        <v>794.1</v>
      </c>
      <c r="B655" t="s">
        <v>662</v>
      </c>
      <c r="C655" t="s">
        <v>1426</v>
      </c>
      <c r="D655" t="s">
        <v>668</v>
      </c>
      <c r="E655">
        <v>0.88839999999999997</v>
      </c>
      <c r="F655">
        <v>5.41</v>
      </c>
      <c r="G655">
        <v>2</v>
      </c>
      <c r="H655">
        <v>50</v>
      </c>
    </row>
    <row r="656" spans="1:8" x14ac:dyDescent="0.2">
      <c r="A656">
        <v>795</v>
      </c>
      <c r="B656" t="s">
        <v>662</v>
      </c>
      <c r="C656" t="s">
        <v>1426</v>
      </c>
      <c r="D656" t="s">
        <v>669</v>
      </c>
      <c r="E656">
        <v>0.1416</v>
      </c>
      <c r="F656">
        <v>2.52</v>
      </c>
      <c r="G656">
        <v>1</v>
      </c>
      <c r="H656">
        <v>50</v>
      </c>
    </row>
    <row r="657" spans="1:8" x14ac:dyDescent="0.2">
      <c r="A657">
        <v>799</v>
      </c>
      <c r="B657" t="s">
        <v>670</v>
      </c>
      <c r="C657" t="s">
        <v>1418</v>
      </c>
      <c r="D657" t="s">
        <v>671</v>
      </c>
      <c r="E657">
        <v>3.8191000000000002</v>
      </c>
      <c r="F657">
        <v>10.3</v>
      </c>
      <c r="G657">
        <v>3</v>
      </c>
      <c r="H657">
        <v>50</v>
      </c>
    </row>
    <row r="658" spans="1:8" x14ac:dyDescent="0.2">
      <c r="A658">
        <v>800</v>
      </c>
      <c r="B658" t="s">
        <v>670</v>
      </c>
      <c r="C658" t="s">
        <v>1418</v>
      </c>
      <c r="D658" t="s">
        <v>672</v>
      </c>
      <c r="E658">
        <v>2.4436</v>
      </c>
      <c r="F658">
        <v>6.3</v>
      </c>
      <c r="G658">
        <v>2</v>
      </c>
      <c r="H658">
        <v>50</v>
      </c>
    </row>
    <row r="659" spans="1:8" x14ac:dyDescent="0.2">
      <c r="A659">
        <v>801</v>
      </c>
      <c r="B659" t="s">
        <v>670</v>
      </c>
      <c r="C659" t="s">
        <v>1418</v>
      </c>
      <c r="D659" t="s">
        <v>673</v>
      </c>
      <c r="E659">
        <v>1.6180000000000001</v>
      </c>
      <c r="F659">
        <v>3.76</v>
      </c>
      <c r="G659">
        <v>1</v>
      </c>
      <c r="H659">
        <v>50</v>
      </c>
    </row>
    <row r="660" spans="1:8" x14ac:dyDescent="0.2">
      <c r="A660">
        <v>802</v>
      </c>
      <c r="B660" t="s">
        <v>670</v>
      </c>
      <c r="C660" t="s">
        <v>1418</v>
      </c>
      <c r="D660" t="s">
        <v>674</v>
      </c>
      <c r="E660">
        <v>4.2508999999999997</v>
      </c>
      <c r="F660">
        <v>15.56</v>
      </c>
      <c r="G660">
        <v>3</v>
      </c>
      <c r="H660">
        <v>52</v>
      </c>
    </row>
    <row r="661" spans="1:8" x14ac:dyDescent="0.2">
      <c r="A661">
        <v>803</v>
      </c>
      <c r="B661" t="s">
        <v>670</v>
      </c>
      <c r="C661" t="s">
        <v>1418</v>
      </c>
      <c r="D661" t="s">
        <v>675</v>
      </c>
      <c r="E661">
        <v>2.0129000000000001</v>
      </c>
      <c r="F661">
        <v>8.8000000000000007</v>
      </c>
      <c r="G661">
        <v>2</v>
      </c>
      <c r="H661">
        <v>50</v>
      </c>
    </row>
    <row r="662" spans="1:8" x14ac:dyDescent="0.2">
      <c r="A662">
        <v>804</v>
      </c>
      <c r="B662" t="s">
        <v>670</v>
      </c>
      <c r="C662" t="s">
        <v>1418</v>
      </c>
      <c r="D662" t="s">
        <v>676</v>
      </c>
      <c r="E662">
        <v>1.3917999999999999</v>
      </c>
      <c r="F662">
        <v>4.96</v>
      </c>
      <c r="G662">
        <v>1</v>
      </c>
      <c r="H662">
        <v>50</v>
      </c>
    </row>
    <row r="663" spans="1:8" x14ac:dyDescent="0.2">
      <c r="A663">
        <v>808</v>
      </c>
      <c r="B663" t="s">
        <v>670</v>
      </c>
      <c r="C663" t="s">
        <v>1426</v>
      </c>
      <c r="D663" t="s">
        <v>677</v>
      </c>
      <c r="E663">
        <v>2.484</v>
      </c>
      <c r="F663">
        <v>9.74</v>
      </c>
      <c r="G663">
        <v>2</v>
      </c>
      <c r="H663">
        <v>50</v>
      </c>
    </row>
    <row r="664" spans="1:8" x14ac:dyDescent="0.2">
      <c r="A664">
        <v>809</v>
      </c>
      <c r="B664" t="s">
        <v>670</v>
      </c>
      <c r="C664" t="s">
        <v>1426</v>
      </c>
      <c r="D664" t="s">
        <v>678</v>
      </c>
      <c r="E664">
        <v>1.4027000000000001</v>
      </c>
      <c r="F664">
        <v>6.45</v>
      </c>
      <c r="G664">
        <v>2</v>
      </c>
      <c r="H664">
        <v>50</v>
      </c>
    </row>
    <row r="665" spans="1:8" x14ac:dyDescent="0.2">
      <c r="A665">
        <v>810</v>
      </c>
      <c r="B665" t="s">
        <v>670</v>
      </c>
      <c r="C665" t="s">
        <v>1426</v>
      </c>
      <c r="D665" t="s">
        <v>679</v>
      </c>
      <c r="E665">
        <v>0.88719999999999999</v>
      </c>
      <c r="F665">
        <v>4.0199999999999996</v>
      </c>
      <c r="G665">
        <v>1</v>
      </c>
      <c r="H665">
        <v>50</v>
      </c>
    </row>
    <row r="666" spans="1:8" x14ac:dyDescent="0.2">
      <c r="A666">
        <v>811</v>
      </c>
      <c r="B666" t="s">
        <v>670</v>
      </c>
      <c r="C666" t="s">
        <v>1426</v>
      </c>
      <c r="D666" t="s">
        <v>680</v>
      </c>
      <c r="E666">
        <v>1.5608</v>
      </c>
      <c r="F666">
        <v>8.24</v>
      </c>
      <c r="G666">
        <v>2</v>
      </c>
      <c r="H666">
        <v>50</v>
      </c>
    </row>
    <row r="667" spans="1:8" x14ac:dyDescent="0.2">
      <c r="A667">
        <v>811.1</v>
      </c>
      <c r="B667" t="s">
        <v>670</v>
      </c>
      <c r="C667" t="s">
        <v>1426</v>
      </c>
      <c r="D667" t="s">
        <v>680</v>
      </c>
      <c r="E667">
        <v>1.0750999999999999</v>
      </c>
      <c r="F667">
        <v>6.17</v>
      </c>
      <c r="G667">
        <v>2</v>
      </c>
      <c r="H667">
        <v>50</v>
      </c>
    </row>
    <row r="668" spans="1:8" x14ac:dyDescent="0.2">
      <c r="A668">
        <v>812</v>
      </c>
      <c r="B668" t="s">
        <v>670</v>
      </c>
      <c r="C668" t="s">
        <v>1426</v>
      </c>
      <c r="D668" t="s">
        <v>681</v>
      </c>
      <c r="E668">
        <v>0.81399999999999995</v>
      </c>
      <c r="F668">
        <v>4.84</v>
      </c>
      <c r="G668">
        <v>1</v>
      </c>
      <c r="H668">
        <v>50</v>
      </c>
    </row>
    <row r="669" spans="1:8" x14ac:dyDescent="0.2">
      <c r="A669">
        <v>812.1</v>
      </c>
      <c r="B669" t="s">
        <v>670</v>
      </c>
      <c r="C669" t="s">
        <v>1426</v>
      </c>
      <c r="D669" t="s">
        <v>681</v>
      </c>
      <c r="E669">
        <v>0.44450000000000001</v>
      </c>
      <c r="F669">
        <v>3.59</v>
      </c>
      <c r="G669">
        <v>1</v>
      </c>
      <c r="H669">
        <v>50</v>
      </c>
    </row>
    <row r="670" spans="1:8" x14ac:dyDescent="0.2">
      <c r="A670">
        <v>813</v>
      </c>
      <c r="B670" t="s">
        <v>670</v>
      </c>
      <c r="C670" t="s">
        <v>1426</v>
      </c>
      <c r="D670" t="s">
        <v>682</v>
      </c>
      <c r="E670">
        <v>1.5343</v>
      </c>
      <c r="F670">
        <v>4.25</v>
      </c>
      <c r="G670">
        <v>1</v>
      </c>
      <c r="H670">
        <v>50</v>
      </c>
    </row>
    <row r="671" spans="1:8" x14ac:dyDescent="0.2">
      <c r="A671">
        <v>814</v>
      </c>
      <c r="B671" t="s">
        <v>670</v>
      </c>
      <c r="C671" t="s">
        <v>1426</v>
      </c>
      <c r="D671" t="s">
        <v>683</v>
      </c>
      <c r="E671">
        <v>2.7000999999999999</v>
      </c>
      <c r="F671">
        <v>11.14</v>
      </c>
      <c r="G671">
        <v>1</v>
      </c>
      <c r="H671">
        <v>50</v>
      </c>
    </row>
    <row r="672" spans="1:8" x14ac:dyDescent="0.2">
      <c r="A672">
        <v>815</v>
      </c>
      <c r="B672" t="s">
        <v>670</v>
      </c>
      <c r="C672" t="s">
        <v>1426</v>
      </c>
      <c r="D672" t="s">
        <v>684</v>
      </c>
      <c r="E672">
        <v>0.93410000000000004</v>
      </c>
      <c r="F672">
        <v>4.5999999999999996</v>
      </c>
      <c r="G672">
        <v>1</v>
      </c>
      <c r="H672">
        <v>50</v>
      </c>
    </row>
    <row r="673" spans="1:8" x14ac:dyDescent="0.2">
      <c r="A673">
        <v>816</v>
      </c>
      <c r="B673" t="s">
        <v>670</v>
      </c>
      <c r="C673" t="s">
        <v>1426</v>
      </c>
      <c r="D673" t="s">
        <v>685</v>
      </c>
      <c r="E673">
        <v>0.65639999999999998</v>
      </c>
      <c r="F673">
        <v>3.55</v>
      </c>
      <c r="G673">
        <v>1</v>
      </c>
      <c r="H673">
        <v>50</v>
      </c>
    </row>
    <row r="674" spans="1:8" x14ac:dyDescent="0.2">
      <c r="A674">
        <v>820</v>
      </c>
      <c r="B674" t="s">
        <v>686</v>
      </c>
      <c r="C674" t="s">
        <v>1418</v>
      </c>
      <c r="D674" t="s">
        <v>687</v>
      </c>
      <c r="E674">
        <v>11.8249</v>
      </c>
      <c r="F674">
        <v>28.78</v>
      </c>
      <c r="G674">
        <v>2</v>
      </c>
      <c r="H674">
        <v>61</v>
      </c>
    </row>
    <row r="675" spans="1:8" x14ac:dyDescent="0.2">
      <c r="A675">
        <v>821</v>
      </c>
      <c r="B675" t="s">
        <v>686</v>
      </c>
      <c r="C675" t="s">
        <v>1418</v>
      </c>
      <c r="D675" t="s">
        <v>688</v>
      </c>
      <c r="E675">
        <v>4.2882999999999996</v>
      </c>
      <c r="F675">
        <v>12.19</v>
      </c>
      <c r="G675">
        <v>1</v>
      </c>
      <c r="H675">
        <v>50</v>
      </c>
    </row>
    <row r="676" spans="1:8" x14ac:dyDescent="0.2">
      <c r="A676">
        <v>822</v>
      </c>
      <c r="B676" t="s">
        <v>686</v>
      </c>
      <c r="C676" t="s">
        <v>1418</v>
      </c>
      <c r="D676" t="s">
        <v>689</v>
      </c>
      <c r="E676">
        <v>1.6033999999999999</v>
      </c>
      <c r="F676">
        <v>4.59</v>
      </c>
      <c r="G676">
        <v>1</v>
      </c>
      <c r="H676">
        <v>50</v>
      </c>
    </row>
    <row r="677" spans="1:8" x14ac:dyDescent="0.2">
      <c r="A677">
        <v>823</v>
      </c>
      <c r="B677" t="s">
        <v>686</v>
      </c>
      <c r="C677" t="s">
        <v>1418</v>
      </c>
      <c r="D677" t="s">
        <v>690</v>
      </c>
      <c r="E677">
        <v>5.9734999999999996</v>
      </c>
      <c r="F677">
        <v>19.59</v>
      </c>
      <c r="G677">
        <v>2</v>
      </c>
      <c r="H677">
        <v>50</v>
      </c>
    </row>
    <row r="678" spans="1:8" x14ac:dyDescent="0.2">
      <c r="A678">
        <v>824</v>
      </c>
      <c r="B678" t="s">
        <v>686</v>
      </c>
      <c r="C678" t="s">
        <v>1418</v>
      </c>
      <c r="D678" t="s">
        <v>691</v>
      </c>
      <c r="E678">
        <v>2.7446000000000002</v>
      </c>
      <c r="F678">
        <v>10.11</v>
      </c>
      <c r="G678">
        <v>2</v>
      </c>
      <c r="H678">
        <v>50</v>
      </c>
    </row>
    <row r="679" spans="1:8" x14ac:dyDescent="0.2">
      <c r="A679">
        <v>825</v>
      </c>
      <c r="B679" t="s">
        <v>686</v>
      </c>
      <c r="C679" t="s">
        <v>1418</v>
      </c>
      <c r="D679" t="s">
        <v>692</v>
      </c>
      <c r="E679">
        <v>1.9088000000000001</v>
      </c>
      <c r="F679">
        <v>5.84</v>
      </c>
      <c r="G679">
        <v>2</v>
      </c>
      <c r="H679">
        <v>50</v>
      </c>
    </row>
    <row r="680" spans="1:8" x14ac:dyDescent="0.2">
      <c r="A680">
        <v>826</v>
      </c>
      <c r="B680" t="s">
        <v>686</v>
      </c>
      <c r="C680" t="s">
        <v>1418</v>
      </c>
      <c r="D680" t="s">
        <v>693</v>
      </c>
      <c r="E680">
        <v>8.5275999999999996</v>
      </c>
      <c r="F680">
        <v>23.83</v>
      </c>
      <c r="G680">
        <v>1</v>
      </c>
      <c r="H680">
        <v>55</v>
      </c>
    </row>
    <row r="681" spans="1:8" x14ac:dyDescent="0.2">
      <c r="A681">
        <v>827</v>
      </c>
      <c r="B681" t="s">
        <v>686</v>
      </c>
      <c r="C681" t="s">
        <v>1418</v>
      </c>
      <c r="D681" t="s">
        <v>694</v>
      </c>
      <c r="E681">
        <v>3.3894000000000002</v>
      </c>
      <c r="F681">
        <v>10.91</v>
      </c>
      <c r="G681">
        <v>1</v>
      </c>
      <c r="H681">
        <v>50</v>
      </c>
    </row>
    <row r="682" spans="1:8" x14ac:dyDescent="0.2">
      <c r="A682">
        <v>828</v>
      </c>
      <c r="B682" t="s">
        <v>686</v>
      </c>
      <c r="C682" t="s">
        <v>1418</v>
      </c>
      <c r="D682" t="s">
        <v>695</v>
      </c>
      <c r="E682">
        <v>2.1522999999999999</v>
      </c>
      <c r="F682">
        <v>5.43</v>
      </c>
      <c r="G682">
        <v>1</v>
      </c>
      <c r="H682">
        <v>50</v>
      </c>
    </row>
    <row r="683" spans="1:8" x14ac:dyDescent="0.2">
      <c r="A683">
        <v>829</v>
      </c>
      <c r="B683" t="s">
        <v>686</v>
      </c>
      <c r="C683" t="s">
        <v>1418</v>
      </c>
      <c r="D683" t="s">
        <v>696</v>
      </c>
      <c r="E683">
        <v>2.6252</v>
      </c>
      <c r="F683">
        <v>10.08</v>
      </c>
      <c r="G683">
        <v>2</v>
      </c>
      <c r="H683">
        <v>50</v>
      </c>
    </row>
    <row r="684" spans="1:8" x14ac:dyDescent="0.2">
      <c r="A684">
        <v>830</v>
      </c>
      <c r="B684" t="s">
        <v>686</v>
      </c>
      <c r="C684" t="s">
        <v>1418</v>
      </c>
      <c r="D684" t="s">
        <v>697</v>
      </c>
      <c r="E684">
        <v>1.2359</v>
      </c>
      <c r="F684">
        <v>3.77</v>
      </c>
      <c r="G684">
        <v>2</v>
      </c>
      <c r="H684">
        <v>50</v>
      </c>
    </row>
    <row r="685" spans="1:8" x14ac:dyDescent="0.2">
      <c r="A685">
        <v>834</v>
      </c>
      <c r="B685" t="s">
        <v>686</v>
      </c>
      <c r="C685" t="s">
        <v>1426</v>
      </c>
      <c r="D685" t="s">
        <v>698</v>
      </c>
      <c r="E685">
        <v>7.7625999999999999</v>
      </c>
      <c r="F685">
        <v>20.57</v>
      </c>
      <c r="G685">
        <v>3</v>
      </c>
      <c r="H685">
        <v>52</v>
      </c>
    </row>
    <row r="686" spans="1:8" x14ac:dyDescent="0.2">
      <c r="A686">
        <v>835</v>
      </c>
      <c r="B686" t="s">
        <v>686</v>
      </c>
      <c r="C686" t="s">
        <v>1426</v>
      </c>
      <c r="D686" t="s">
        <v>699</v>
      </c>
      <c r="E686">
        <v>3.8852000000000002</v>
      </c>
      <c r="F686">
        <v>13.85</v>
      </c>
      <c r="G686">
        <v>2</v>
      </c>
      <c r="H686">
        <v>50</v>
      </c>
    </row>
    <row r="687" spans="1:8" x14ac:dyDescent="0.2">
      <c r="A687">
        <v>836</v>
      </c>
      <c r="B687" t="s">
        <v>686</v>
      </c>
      <c r="C687" t="s">
        <v>1426</v>
      </c>
      <c r="D687" t="s">
        <v>700</v>
      </c>
      <c r="E687">
        <v>2.0693000000000001</v>
      </c>
      <c r="F687">
        <v>7.27</v>
      </c>
      <c r="G687">
        <v>1</v>
      </c>
      <c r="H687">
        <v>50</v>
      </c>
    </row>
    <row r="688" spans="1:8" x14ac:dyDescent="0.2">
      <c r="A688">
        <v>837</v>
      </c>
      <c r="B688" t="s">
        <v>686</v>
      </c>
      <c r="C688" t="s">
        <v>1426</v>
      </c>
      <c r="D688" t="s">
        <v>701</v>
      </c>
      <c r="E688">
        <v>5.4942000000000002</v>
      </c>
      <c r="F688">
        <v>19.920000000000002</v>
      </c>
      <c r="G688">
        <v>5</v>
      </c>
      <c r="H688">
        <v>50</v>
      </c>
    </row>
    <row r="689" spans="1:8" x14ac:dyDescent="0.2">
      <c r="A689">
        <v>837.1</v>
      </c>
      <c r="B689" t="s">
        <v>686</v>
      </c>
      <c r="C689" t="s">
        <v>1426</v>
      </c>
      <c r="D689" t="s">
        <v>701</v>
      </c>
      <c r="E689">
        <v>2.7122999999999999</v>
      </c>
      <c r="F689">
        <v>10.84</v>
      </c>
      <c r="G689">
        <v>3</v>
      </c>
      <c r="H689">
        <v>50</v>
      </c>
    </row>
    <row r="690" spans="1:8" x14ac:dyDescent="0.2">
      <c r="A690">
        <v>838</v>
      </c>
      <c r="B690" t="s">
        <v>686</v>
      </c>
      <c r="C690" t="s">
        <v>1426</v>
      </c>
      <c r="D690" t="s">
        <v>702</v>
      </c>
      <c r="E690">
        <v>2.4428999999999998</v>
      </c>
      <c r="F690">
        <v>9.2899999999999991</v>
      </c>
      <c r="G690">
        <v>3</v>
      </c>
      <c r="H690">
        <v>50</v>
      </c>
    </row>
    <row r="691" spans="1:8" x14ac:dyDescent="0.2">
      <c r="A691">
        <v>838.1</v>
      </c>
      <c r="B691" t="s">
        <v>686</v>
      </c>
      <c r="C691" t="s">
        <v>1426</v>
      </c>
      <c r="D691" t="s">
        <v>702</v>
      </c>
      <c r="E691">
        <v>2.2905000000000002</v>
      </c>
      <c r="F691">
        <v>12.27</v>
      </c>
      <c r="G691">
        <v>1</v>
      </c>
      <c r="H691">
        <v>50</v>
      </c>
    </row>
    <row r="692" spans="1:8" x14ac:dyDescent="0.2">
      <c r="A692">
        <v>839</v>
      </c>
      <c r="B692" t="s">
        <v>686</v>
      </c>
      <c r="C692" t="s">
        <v>1426</v>
      </c>
      <c r="D692" t="s">
        <v>703</v>
      </c>
      <c r="E692">
        <v>0.99509999999999998</v>
      </c>
      <c r="F692">
        <v>5.58</v>
      </c>
      <c r="G692">
        <v>2</v>
      </c>
      <c r="H692">
        <v>50</v>
      </c>
    </row>
    <row r="693" spans="1:8" x14ac:dyDescent="0.2">
      <c r="A693">
        <v>839.1</v>
      </c>
      <c r="B693" t="s">
        <v>686</v>
      </c>
      <c r="C693" t="s">
        <v>1426</v>
      </c>
      <c r="D693" t="s">
        <v>703</v>
      </c>
      <c r="E693">
        <v>0.86899999999999999</v>
      </c>
      <c r="F693">
        <v>4.5199999999999996</v>
      </c>
      <c r="G693">
        <v>1</v>
      </c>
      <c r="H693">
        <v>50</v>
      </c>
    </row>
    <row r="694" spans="1:8" x14ac:dyDescent="0.2">
      <c r="A694">
        <v>840</v>
      </c>
      <c r="B694" t="s">
        <v>686</v>
      </c>
      <c r="C694" t="s">
        <v>1426</v>
      </c>
      <c r="D694" t="s">
        <v>704</v>
      </c>
      <c r="E694">
        <v>3.7526000000000002</v>
      </c>
      <c r="F694">
        <v>13.37</v>
      </c>
      <c r="G694">
        <v>2</v>
      </c>
      <c r="H694">
        <v>50</v>
      </c>
    </row>
    <row r="695" spans="1:8" x14ac:dyDescent="0.2">
      <c r="A695">
        <v>841</v>
      </c>
      <c r="B695" t="s">
        <v>686</v>
      </c>
      <c r="C695" t="s">
        <v>1426</v>
      </c>
      <c r="D695" t="s">
        <v>705</v>
      </c>
      <c r="E695">
        <v>1.8560000000000001</v>
      </c>
      <c r="F695">
        <v>7.44</v>
      </c>
      <c r="G695">
        <v>1</v>
      </c>
      <c r="H695">
        <v>50</v>
      </c>
    </row>
    <row r="696" spans="1:8" x14ac:dyDescent="0.2">
      <c r="A696">
        <v>842</v>
      </c>
      <c r="B696" t="s">
        <v>686</v>
      </c>
      <c r="C696" t="s">
        <v>1426</v>
      </c>
      <c r="D696" t="s">
        <v>706</v>
      </c>
      <c r="E696">
        <v>1.3456999999999999</v>
      </c>
      <c r="F696">
        <v>5.16</v>
      </c>
      <c r="G696">
        <v>1</v>
      </c>
      <c r="H696">
        <v>50</v>
      </c>
    </row>
    <row r="697" spans="1:8" x14ac:dyDescent="0.2">
      <c r="A697">
        <v>843</v>
      </c>
      <c r="B697" t="s">
        <v>686</v>
      </c>
      <c r="C697" t="s">
        <v>1426</v>
      </c>
      <c r="D697" t="s">
        <v>707</v>
      </c>
      <c r="E697">
        <v>2.6741000000000001</v>
      </c>
      <c r="F697">
        <v>11.94</v>
      </c>
      <c r="G697">
        <v>1</v>
      </c>
      <c r="H697">
        <v>50</v>
      </c>
    </row>
    <row r="698" spans="1:8" x14ac:dyDescent="0.2">
      <c r="A698">
        <v>844</v>
      </c>
      <c r="B698" t="s">
        <v>686</v>
      </c>
      <c r="C698" t="s">
        <v>1426</v>
      </c>
      <c r="D698" t="s">
        <v>708</v>
      </c>
      <c r="E698">
        <v>1.6079000000000001</v>
      </c>
      <c r="F698">
        <v>7.31</v>
      </c>
      <c r="G698">
        <v>2</v>
      </c>
      <c r="H698">
        <v>50</v>
      </c>
    </row>
    <row r="699" spans="1:8" x14ac:dyDescent="0.2">
      <c r="A699">
        <v>845</v>
      </c>
      <c r="B699" t="s">
        <v>686</v>
      </c>
      <c r="C699" t="s">
        <v>1426</v>
      </c>
      <c r="D699" t="s">
        <v>709</v>
      </c>
      <c r="E699">
        <v>0.88060000000000005</v>
      </c>
      <c r="F699">
        <v>4.62</v>
      </c>
      <c r="G699">
        <v>1</v>
      </c>
      <c r="H699">
        <v>50</v>
      </c>
    </row>
    <row r="700" spans="1:8" x14ac:dyDescent="0.2">
      <c r="A700">
        <v>846</v>
      </c>
      <c r="B700" t="s">
        <v>686</v>
      </c>
      <c r="C700" t="s">
        <v>1426</v>
      </c>
      <c r="D700" t="s">
        <v>710</v>
      </c>
      <c r="E700">
        <v>1.9950000000000001</v>
      </c>
      <c r="F700">
        <v>8.36</v>
      </c>
      <c r="G700">
        <v>2</v>
      </c>
      <c r="H700">
        <v>50</v>
      </c>
    </row>
    <row r="701" spans="1:8" x14ac:dyDescent="0.2">
      <c r="A701">
        <v>847</v>
      </c>
      <c r="B701" t="s">
        <v>686</v>
      </c>
      <c r="C701" t="s">
        <v>1426</v>
      </c>
      <c r="D701" t="s">
        <v>711</v>
      </c>
      <c r="E701">
        <v>1.0241</v>
      </c>
      <c r="F701">
        <v>4.26</v>
      </c>
      <c r="G701">
        <v>1</v>
      </c>
      <c r="H701">
        <v>50</v>
      </c>
    </row>
    <row r="702" spans="1:8" x14ac:dyDescent="0.2">
      <c r="A702">
        <v>848</v>
      </c>
      <c r="B702" t="s">
        <v>686</v>
      </c>
      <c r="C702" t="s">
        <v>1426</v>
      </c>
      <c r="D702" t="s">
        <v>712</v>
      </c>
      <c r="E702">
        <v>0.83640000000000003</v>
      </c>
      <c r="F702">
        <v>3.68</v>
      </c>
      <c r="G702">
        <v>1</v>
      </c>
      <c r="H702">
        <v>50</v>
      </c>
    </row>
    <row r="703" spans="1:8" x14ac:dyDescent="0.2">
      <c r="A703">
        <v>849</v>
      </c>
      <c r="B703" t="s">
        <v>686</v>
      </c>
      <c r="C703" t="s">
        <v>1426</v>
      </c>
      <c r="D703" t="s">
        <v>35</v>
      </c>
      <c r="E703">
        <v>0.84809999999999997</v>
      </c>
      <c r="F703">
        <v>2.97</v>
      </c>
      <c r="G703">
        <v>1</v>
      </c>
      <c r="H703">
        <v>50</v>
      </c>
    </row>
    <row r="704" spans="1:8" x14ac:dyDescent="0.2">
      <c r="A704">
        <v>853</v>
      </c>
      <c r="B704" t="s">
        <v>713</v>
      </c>
      <c r="C704" t="s">
        <v>1418</v>
      </c>
      <c r="D704" t="s">
        <v>714</v>
      </c>
      <c r="E704">
        <v>6.0194999999999999</v>
      </c>
      <c r="F704">
        <v>19.489999999999998</v>
      </c>
      <c r="G704">
        <v>4</v>
      </c>
      <c r="H704">
        <v>51</v>
      </c>
    </row>
    <row r="705" spans="1:8" x14ac:dyDescent="0.2">
      <c r="A705">
        <v>854</v>
      </c>
      <c r="B705" t="s">
        <v>713</v>
      </c>
      <c r="C705" t="s">
        <v>1418</v>
      </c>
      <c r="D705" t="s">
        <v>715</v>
      </c>
      <c r="E705">
        <v>2.5781999999999998</v>
      </c>
      <c r="F705">
        <v>11.32</v>
      </c>
      <c r="G705">
        <v>2</v>
      </c>
      <c r="H705">
        <v>50</v>
      </c>
    </row>
    <row r="706" spans="1:8" x14ac:dyDescent="0.2">
      <c r="A706">
        <v>855</v>
      </c>
      <c r="B706" t="s">
        <v>713</v>
      </c>
      <c r="C706" t="s">
        <v>1418</v>
      </c>
      <c r="D706" t="s">
        <v>716</v>
      </c>
      <c r="E706">
        <v>3.7801</v>
      </c>
      <c r="F706">
        <v>14.08</v>
      </c>
      <c r="G706">
        <v>1</v>
      </c>
      <c r="H706">
        <v>50</v>
      </c>
    </row>
    <row r="707" spans="1:8" x14ac:dyDescent="0.2">
      <c r="A707">
        <v>856</v>
      </c>
      <c r="B707" t="s">
        <v>713</v>
      </c>
      <c r="C707" t="s">
        <v>1418</v>
      </c>
      <c r="D707" t="s">
        <v>717</v>
      </c>
      <c r="E707">
        <v>4.0726000000000004</v>
      </c>
      <c r="F707">
        <v>14.5</v>
      </c>
      <c r="G707">
        <v>3</v>
      </c>
      <c r="H707">
        <v>50</v>
      </c>
    </row>
    <row r="708" spans="1:8" x14ac:dyDescent="0.2">
      <c r="A708">
        <v>857</v>
      </c>
      <c r="B708" t="s">
        <v>713</v>
      </c>
      <c r="C708" t="s">
        <v>1418</v>
      </c>
      <c r="D708" t="s">
        <v>718</v>
      </c>
      <c r="E708">
        <v>1.9297</v>
      </c>
      <c r="F708">
        <v>8.4499999999999993</v>
      </c>
      <c r="G708">
        <v>2</v>
      </c>
      <c r="H708">
        <v>50</v>
      </c>
    </row>
    <row r="709" spans="1:8" x14ac:dyDescent="0.2">
      <c r="A709">
        <v>858</v>
      </c>
      <c r="B709" t="s">
        <v>713</v>
      </c>
      <c r="C709" t="s">
        <v>1418</v>
      </c>
      <c r="D709" t="s">
        <v>719</v>
      </c>
      <c r="E709">
        <v>1.4636</v>
      </c>
      <c r="F709">
        <v>5.93</v>
      </c>
      <c r="G709">
        <v>1</v>
      </c>
      <c r="H709">
        <v>50</v>
      </c>
    </row>
    <row r="710" spans="1:8" x14ac:dyDescent="0.2">
      <c r="A710">
        <v>862</v>
      </c>
      <c r="B710" t="s">
        <v>713</v>
      </c>
      <c r="C710" t="s">
        <v>1426</v>
      </c>
      <c r="D710" t="s">
        <v>720</v>
      </c>
      <c r="E710">
        <v>1.8713</v>
      </c>
      <c r="F710">
        <v>8.6199999999999992</v>
      </c>
      <c r="G710">
        <v>2</v>
      </c>
      <c r="H710">
        <v>50</v>
      </c>
    </row>
    <row r="711" spans="1:8" x14ac:dyDescent="0.2">
      <c r="A711">
        <v>863</v>
      </c>
      <c r="B711" t="s">
        <v>713</v>
      </c>
      <c r="C711" t="s">
        <v>1426</v>
      </c>
      <c r="D711" t="s">
        <v>721</v>
      </c>
      <c r="E711">
        <v>0.92020000000000002</v>
      </c>
      <c r="F711">
        <v>4.7300000000000004</v>
      </c>
      <c r="G711">
        <v>1</v>
      </c>
      <c r="H711">
        <v>50</v>
      </c>
    </row>
    <row r="712" spans="1:8" x14ac:dyDescent="0.2">
      <c r="A712">
        <v>864</v>
      </c>
      <c r="B712" t="s">
        <v>713</v>
      </c>
      <c r="C712" t="s">
        <v>1426</v>
      </c>
      <c r="D712" t="s">
        <v>722</v>
      </c>
      <c r="E712">
        <v>0.99160000000000004</v>
      </c>
      <c r="F712">
        <v>4.67</v>
      </c>
      <c r="G712">
        <v>1</v>
      </c>
      <c r="H712">
        <v>50</v>
      </c>
    </row>
    <row r="713" spans="1:8" x14ac:dyDescent="0.2">
      <c r="A713">
        <v>864.1</v>
      </c>
      <c r="B713" t="s">
        <v>713</v>
      </c>
      <c r="C713" t="s">
        <v>1426</v>
      </c>
      <c r="D713" t="s">
        <v>722</v>
      </c>
      <c r="E713">
        <v>0.43559999999999999</v>
      </c>
      <c r="F713">
        <v>2.73</v>
      </c>
      <c r="G713">
        <v>1</v>
      </c>
      <c r="H713">
        <v>50</v>
      </c>
    </row>
    <row r="714" spans="1:8" x14ac:dyDescent="0.2">
      <c r="A714">
        <v>865</v>
      </c>
      <c r="B714" t="s">
        <v>713</v>
      </c>
      <c r="C714" t="s">
        <v>1426</v>
      </c>
      <c r="D714" t="s">
        <v>723</v>
      </c>
      <c r="E714">
        <v>1.4061999999999999</v>
      </c>
      <c r="F714">
        <v>6</v>
      </c>
      <c r="G714">
        <v>1</v>
      </c>
      <c r="H714">
        <v>50</v>
      </c>
    </row>
    <row r="715" spans="1:8" x14ac:dyDescent="0.2">
      <c r="A715">
        <v>865.1</v>
      </c>
      <c r="B715" t="s">
        <v>713</v>
      </c>
      <c r="C715" t="s">
        <v>1426</v>
      </c>
      <c r="D715" t="s">
        <v>723</v>
      </c>
      <c r="E715">
        <v>0.85709999999999997</v>
      </c>
      <c r="F715">
        <v>5.0599999999999996</v>
      </c>
      <c r="G715">
        <v>2</v>
      </c>
      <c r="H715">
        <v>50</v>
      </c>
    </row>
    <row r="716" spans="1:8" x14ac:dyDescent="0.2">
      <c r="A716">
        <v>866</v>
      </c>
      <c r="B716" t="s">
        <v>713</v>
      </c>
      <c r="C716" t="s">
        <v>1426</v>
      </c>
      <c r="D716" t="s">
        <v>724</v>
      </c>
      <c r="E716">
        <v>0.71819999999999995</v>
      </c>
      <c r="F716">
        <v>3.42</v>
      </c>
      <c r="G716">
        <v>1</v>
      </c>
      <c r="H716">
        <v>50</v>
      </c>
    </row>
    <row r="717" spans="1:8" x14ac:dyDescent="0.2">
      <c r="A717">
        <v>866.1</v>
      </c>
      <c r="B717" t="s">
        <v>713</v>
      </c>
      <c r="C717" t="s">
        <v>1426</v>
      </c>
      <c r="D717" t="s">
        <v>724</v>
      </c>
      <c r="E717">
        <v>0.43309999999999998</v>
      </c>
      <c r="F717">
        <v>2.68</v>
      </c>
      <c r="G717">
        <v>1</v>
      </c>
      <c r="H717">
        <v>50</v>
      </c>
    </row>
    <row r="718" spans="1:8" x14ac:dyDescent="0.2">
      <c r="A718">
        <v>867</v>
      </c>
      <c r="B718" t="s">
        <v>713</v>
      </c>
      <c r="C718" t="s">
        <v>1426</v>
      </c>
      <c r="D718" t="s">
        <v>725</v>
      </c>
      <c r="E718">
        <v>2.6225000000000001</v>
      </c>
      <c r="F718">
        <v>10.89</v>
      </c>
      <c r="G718">
        <v>1</v>
      </c>
      <c r="H718">
        <v>50</v>
      </c>
    </row>
    <row r="719" spans="1:8" x14ac:dyDescent="0.2">
      <c r="A719">
        <v>868</v>
      </c>
      <c r="B719" t="s">
        <v>713</v>
      </c>
      <c r="C719" t="s">
        <v>1426</v>
      </c>
      <c r="D719" t="s">
        <v>726</v>
      </c>
      <c r="E719">
        <v>1.1986000000000001</v>
      </c>
      <c r="F719">
        <v>5.75</v>
      </c>
      <c r="G719">
        <v>1</v>
      </c>
      <c r="H719">
        <v>50</v>
      </c>
    </row>
    <row r="720" spans="1:8" x14ac:dyDescent="0.2">
      <c r="A720">
        <v>869</v>
      </c>
      <c r="B720" t="s">
        <v>713</v>
      </c>
      <c r="C720" t="s">
        <v>1426</v>
      </c>
      <c r="D720" t="s">
        <v>727</v>
      </c>
      <c r="E720">
        <v>0.77500000000000002</v>
      </c>
      <c r="F720">
        <v>4.46</v>
      </c>
      <c r="G720">
        <v>1</v>
      </c>
      <c r="H720">
        <v>50</v>
      </c>
    </row>
    <row r="721" spans="1:8" x14ac:dyDescent="0.2">
      <c r="A721">
        <v>870</v>
      </c>
      <c r="B721" t="s">
        <v>713</v>
      </c>
      <c r="C721" t="s">
        <v>1426</v>
      </c>
      <c r="D721" t="s">
        <v>728</v>
      </c>
      <c r="E721">
        <v>5.9660000000000002</v>
      </c>
      <c r="F721">
        <v>16.75</v>
      </c>
      <c r="G721">
        <v>5</v>
      </c>
      <c r="H721">
        <v>50</v>
      </c>
    </row>
    <row r="722" spans="1:8" x14ac:dyDescent="0.2">
      <c r="A722">
        <v>871</v>
      </c>
      <c r="B722" t="s">
        <v>713</v>
      </c>
      <c r="C722" t="s">
        <v>1426</v>
      </c>
      <c r="D722" t="s">
        <v>729</v>
      </c>
      <c r="E722">
        <v>2.0017999999999998</v>
      </c>
      <c r="F722">
        <v>8.35</v>
      </c>
      <c r="G722">
        <v>1</v>
      </c>
      <c r="H722">
        <v>50</v>
      </c>
    </row>
    <row r="723" spans="1:8" x14ac:dyDescent="0.2">
      <c r="A723">
        <v>872</v>
      </c>
      <c r="B723" t="s">
        <v>713</v>
      </c>
      <c r="C723" t="s">
        <v>1426</v>
      </c>
      <c r="D723" t="s">
        <v>730</v>
      </c>
      <c r="E723">
        <v>1.1160000000000001</v>
      </c>
      <c r="F723">
        <v>5.56</v>
      </c>
      <c r="G723">
        <v>1</v>
      </c>
      <c r="H723">
        <v>50</v>
      </c>
    </row>
    <row r="724" spans="1:8" x14ac:dyDescent="0.2">
      <c r="A724">
        <v>876</v>
      </c>
      <c r="B724" t="s">
        <v>731</v>
      </c>
      <c r="C724" t="s">
        <v>1418</v>
      </c>
      <c r="D724" t="s">
        <v>732</v>
      </c>
      <c r="E724">
        <v>1.5089999999999999</v>
      </c>
      <c r="F724">
        <v>7.38</v>
      </c>
      <c r="G724">
        <v>1</v>
      </c>
      <c r="H724">
        <v>50</v>
      </c>
    </row>
    <row r="725" spans="1:8" x14ac:dyDescent="0.2">
      <c r="A725">
        <v>880</v>
      </c>
      <c r="B725" t="s">
        <v>731</v>
      </c>
      <c r="C725" t="s">
        <v>1426</v>
      </c>
      <c r="D725" t="s">
        <v>733</v>
      </c>
      <c r="E725">
        <v>0.7903</v>
      </c>
      <c r="F725">
        <v>3.35</v>
      </c>
      <c r="G725">
        <v>1</v>
      </c>
      <c r="H725">
        <v>50</v>
      </c>
    </row>
    <row r="726" spans="1:8" x14ac:dyDescent="0.2">
      <c r="A726">
        <v>881</v>
      </c>
      <c r="B726" t="s">
        <v>731</v>
      </c>
      <c r="C726" t="s">
        <v>1426</v>
      </c>
      <c r="D726" t="s">
        <v>734</v>
      </c>
      <c r="E726">
        <v>0.56950000000000001</v>
      </c>
      <c r="F726">
        <v>3.11</v>
      </c>
      <c r="G726">
        <v>1</v>
      </c>
      <c r="H726">
        <v>50</v>
      </c>
    </row>
    <row r="727" spans="1:8" x14ac:dyDescent="0.2">
      <c r="A727">
        <v>882</v>
      </c>
      <c r="B727" t="s">
        <v>731</v>
      </c>
      <c r="C727" t="s">
        <v>1426</v>
      </c>
      <c r="D727" t="s">
        <v>735</v>
      </c>
      <c r="E727">
        <v>0.78220000000000001</v>
      </c>
      <c r="F727">
        <v>4.0999999999999996</v>
      </c>
      <c r="G727">
        <v>1</v>
      </c>
      <c r="H727">
        <v>50</v>
      </c>
    </row>
    <row r="728" spans="1:8" x14ac:dyDescent="0.2">
      <c r="A728">
        <v>883</v>
      </c>
      <c r="B728" t="s">
        <v>731</v>
      </c>
      <c r="C728" t="s">
        <v>1426</v>
      </c>
      <c r="D728" t="s">
        <v>736</v>
      </c>
      <c r="E728">
        <v>1.7432000000000001</v>
      </c>
      <c r="F728">
        <v>9.85</v>
      </c>
      <c r="G728">
        <v>1</v>
      </c>
      <c r="H728">
        <v>50</v>
      </c>
    </row>
    <row r="729" spans="1:8" x14ac:dyDescent="0.2">
      <c r="A729">
        <v>884</v>
      </c>
      <c r="B729" t="s">
        <v>731</v>
      </c>
      <c r="C729" t="s">
        <v>1426</v>
      </c>
      <c r="D729" t="s">
        <v>737</v>
      </c>
      <c r="E729">
        <v>0.84740000000000004</v>
      </c>
      <c r="F729">
        <v>4.3600000000000003</v>
      </c>
      <c r="G729">
        <v>1</v>
      </c>
      <c r="H729">
        <v>50</v>
      </c>
    </row>
    <row r="730" spans="1:8" x14ac:dyDescent="0.2">
      <c r="A730">
        <v>885</v>
      </c>
      <c r="B730" t="s">
        <v>731</v>
      </c>
      <c r="C730" t="s">
        <v>1426</v>
      </c>
      <c r="D730" t="s">
        <v>1034</v>
      </c>
      <c r="E730">
        <v>0.67579999999999996</v>
      </c>
      <c r="F730">
        <v>6.43</v>
      </c>
      <c r="G730">
        <v>1</v>
      </c>
      <c r="H730">
        <v>50</v>
      </c>
    </row>
    <row r="731" spans="1:8" x14ac:dyDescent="0.2">
      <c r="A731">
        <v>886</v>
      </c>
      <c r="B731" t="s">
        <v>731</v>
      </c>
      <c r="C731" t="s">
        <v>1426</v>
      </c>
      <c r="D731" t="s">
        <v>738</v>
      </c>
      <c r="E731">
        <v>0.40570000000000001</v>
      </c>
      <c r="F731">
        <v>2.4</v>
      </c>
      <c r="G731">
        <v>2</v>
      </c>
      <c r="H731">
        <v>50</v>
      </c>
    </row>
    <row r="732" spans="1:8" x14ac:dyDescent="0.2">
      <c r="A732">
        <v>887</v>
      </c>
      <c r="B732" t="s">
        <v>731</v>
      </c>
      <c r="C732" t="s">
        <v>1426</v>
      </c>
      <c r="D732" t="s">
        <v>739</v>
      </c>
      <c r="E732">
        <v>0.39829999999999999</v>
      </c>
      <c r="F732">
        <v>2.4300000000000002</v>
      </c>
      <c r="G732">
        <v>1</v>
      </c>
      <c r="H732">
        <v>50</v>
      </c>
    </row>
    <row r="733" spans="1:8" x14ac:dyDescent="0.2">
      <c r="A733">
        <v>894</v>
      </c>
      <c r="B733" t="s">
        <v>740</v>
      </c>
      <c r="C733" t="s">
        <v>1426</v>
      </c>
      <c r="D733" t="s">
        <v>741</v>
      </c>
      <c r="E733">
        <v>0.46029999999999999</v>
      </c>
      <c r="F733">
        <v>2.31</v>
      </c>
      <c r="G733">
        <v>1</v>
      </c>
      <c r="H733">
        <v>50</v>
      </c>
    </row>
    <row r="734" spans="1:8" x14ac:dyDescent="0.2">
      <c r="A734">
        <v>895</v>
      </c>
      <c r="B734" t="s">
        <v>740</v>
      </c>
      <c r="C734" t="s">
        <v>1426</v>
      </c>
      <c r="D734" t="s">
        <v>742</v>
      </c>
      <c r="E734">
        <v>0.747</v>
      </c>
      <c r="F734">
        <v>8.0500000000000007</v>
      </c>
      <c r="G734">
        <v>2</v>
      </c>
      <c r="H734">
        <v>50</v>
      </c>
    </row>
    <row r="735" spans="1:8" x14ac:dyDescent="0.2">
      <c r="A735">
        <v>896</v>
      </c>
      <c r="B735" t="s">
        <v>740</v>
      </c>
      <c r="C735" t="s">
        <v>1426</v>
      </c>
      <c r="D735" t="s">
        <v>353</v>
      </c>
      <c r="E735">
        <v>1.6662999999999999</v>
      </c>
      <c r="F735">
        <v>7.89</v>
      </c>
      <c r="G735">
        <v>1</v>
      </c>
      <c r="H735">
        <v>50</v>
      </c>
    </row>
    <row r="736" spans="1:8" x14ac:dyDescent="0.2">
      <c r="A736">
        <v>897</v>
      </c>
      <c r="B736" t="s">
        <v>740</v>
      </c>
      <c r="C736" t="s">
        <v>1426</v>
      </c>
      <c r="D736" t="s">
        <v>354</v>
      </c>
      <c r="E736">
        <v>0.71799999999999997</v>
      </c>
      <c r="F736">
        <v>4.2699999999999996</v>
      </c>
      <c r="G736">
        <v>1</v>
      </c>
      <c r="H736">
        <v>50</v>
      </c>
    </row>
    <row r="737" spans="1:8" x14ac:dyDescent="0.2">
      <c r="A737">
        <v>901</v>
      </c>
      <c r="B737" t="s">
        <v>355</v>
      </c>
      <c r="C737" t="s">
        <v>1418</v>
      </c>
      <c r="D737" t="s">
        <v>356</v>
      </c>
      <c r="E737">
        <v>5.9649999999999999</v>
      </c>
      <c r="F737">
        <v>22.21</v>
      </c>
      <c r="G737">
        <v>4</v>
      </c>
      <c r="H737">
        <v>53</v>
      </c>
    </row>
    <row r="738" spans="1:8" x14ac:dyDescent="0.2">
      <c r="A738">
        <v>902</v>
      </c>
      <c r="B738" t="s">
        <v>355</v>
      </c>
      <c r="C738" t="s">
        <v>1418</v>
      </c>
      <c r="D738" t="s">
        <v>357</v>
      </c>
      <c r="E738">
        <v>2.6368</v>
      </c>
      <c r="F738">
        <v>12.2</v>
      </c>
      <c r="G738">
        <v>2</v>
      </c>
      <c r="H738">
        <v>50</v>
      </c>
    </row>
    <row r="739" spans="1:8" x14ac:dyDescent="0.2">
      <c r="A739">
        <v>903</v>
      </c>
      <c r="B739" t="s">
        <v>355</v>
      </c>
      <c r="C739" t="s">
        <v>1418</v>
      </c>
      <c r="D739" t="s">
        <v>358</v>
      </c>
      <c r="E739">
        <v>1.5143</v>
      </c>
      <c r="F739">
        <v>5.8</v>
      </c>
      <c r="G739">
        <v>1</v>
      </c>
      <c r="H739">
        <v>50</v>
      </c>
    </row>
    <row r="740" spans="1:8" x14ac:dyDescent="0.2">
      <c r="A740">
        <v>904</v>
      </c>
      <c r="B740" t="s">
        <v>355</v>
      </c>
      <c r="C740" t="s">
        <v>1418</v>
      </c>
      <c r="D740" t="s">
        <v>359</v>
      </c>
      <c r="E740">
        <v>5.4893000000000001</v>
      </c>
      <c r="F740">
        <v>20.309999999999999</v>
      </c>
      <c r="G740">
        <v>2</v>
      </c>
      <c r="H740">
        <v>53</v>
      </c>
    </row>
    <row r="741" spans="1:8" x14ac:dyDescent="0.2">
      <c r="A741">
        <v>905</v>
      </c>
      <c r="B741" t="s">
        <v>355</v>
      </c>
      <c r="C741" t="s">
        <v>1418</v>
      </c>
      <c r="D741" t="s">
        <v>360</v>
      </c>
      <c r="E741">
        <v>1.9351</v>
      </c>
      <c r="F741">
        <v>7.65</v>
      </c>
      <c r="G741">
        <v>2</v>
      </c>
      <c r="H741">
        <v>50</v>
      </c>
    </row>
    <row r="742" spans="1:8" x14ac:dyDescent="0.2">
      <c r="A742">
        <v>906</v>
      </c>
      <c r="B742" t="s">
        <v>355</v>
      </c>
      <c r="C742" t="s">
        <v>1418</v>
      </c>
      <c r="D742" t="s">
        <v>361</v>
      </c>
      <c r="E742">
        <v>1.0486</v>
      </c>
      <c r="F742">
        <v>2.7</v>
      </c>
      <c r="G742">
        <v>1</v>
      </c>
      <c r="H742">
        <v>50</v>
      </c>
    </row>
    <row r="743" spans="1:8" x14ac:dyDescent="0.2">
      <c r="A743">
        <v>907</v>
      </c>
      <c r="B743" t="s">
        <v>355</v>
      </c>
      <c r="C743" t="s">
        <v>1418</v>
      </c>
      <c r="D743" t="s">
        <v>362</v>
      </c>
      <c r="E743">
        <v>4.1844999999999999</v>
      </c>
      <c r="F743">
        <v>12.41</v>
      </c>
      <c r="G743">
        <v>1</v>
      </c>
      <c r="H743">
        <v>50</v>
      </c>
    </row>
    <row r="744" spans="1:8" x14ac:dyDescent="0.2">
      <c r="A744">
        <v>908</v>
      </c>
      <c r="B744" t="s">
        <v>355</v>
      </c>
      <c r="C744" t="s">
        <v>1418</v>
      </c>
      <c r="D744" t="s">
        <v>363</v>
      </c>
      <c r="E744">
        <v>1.9396</v>
      </c>
      <c r="F744">
        <v>6.69</v>
      </c>
      <c r="G744">
        <v>1</v>
      </c>
      <c r="H744">
        <v>50</v>
      </c>
    </row>
    <row r="745" spans="1:8" x14ac:dyDescent="0.2">
      <c r="A745">
        <v>909</v>
      </c>
      <c r="B745" t="s">
        <v>355</v>
      </c>
      <c r="C745" t="s">
        <v>1418</v>
      </c>
      <c r="D745" t="s">
        <v>364</v>
      </c>
      <c r="E745">
        <v>1.1959</v>
      </c>
      <c r="F745">
        <v>3.23</v>
      </c>
      <c r="G745">
        <v>1</v>
      </c>
      <c r="H745">
        <v>50</v>
      </c>
    </row>
    <row r="746" spans="1:8" x14ac:dyDescent="0.2">
      <c r="A746">
        <v>913</v>
      </c>
      <c r="B746" t="s">
        <v>355</v>
      </c>
      <c r="C746" t="s">
        <v>1426</v>
      </c>
      <c r="D746" t="s">
        <v>365</v>
      </c>
      <c r="E746">
        <v>1.2473000000000001</v>
      </c>
      <c r="F746">
        <v>6.35</v>
      </c>
      <c r="G746">
        <v>1</v>
      </c>
      <c r="H746">
        <v>50</v>
      </c>
    </row>
    <row r="747" spans="1:8" x14ac:dyDescent="0.2">
      <c r="A747">
        <v>914</v>
      </c>
      <c r="B747" t="s">
        <v>355</v>
      </c>
      <c r="C747" t="s">
        <v>1426</v>
      </c>
      <c r="D747" t="s">
        <v>366</v>
      </c>
      <c r="E747">
        <v>0.65229999999999999</v>
      </c>
      <c r="F747">
        <v>2.65</v>
      </c>
      <c r="G747">
        <v>1</v>
      </c>
      <c r="H747">
        <v>50</v>
      </c>
    </row>
    <row r="748" spans="1:8" x14ac:dyDescent="0.2">
      <c r="A748">
        <v>915</v>
      </c>
      <c r="B748" t="s">
        <v>355</v>
      </c>
      <c r="C748" t="s">
        <v>1426</v>
      </c>
      <c r="D748" t="s">
        <v>367</v>
      </c>
      <c r="E748">
        <v>1.7743</v>
      </c>
      <c r="F748">
        <v>6.42</v>
      </c>
      <c r="G748">
        <v>2</v>
      </c>
      <c r="H748">
        <v>50</v>
      </c>
    </row>
    <row r="749" spans="1:8" x14ac:dyDescent="0.2">
      <c r="A749">
        <v>915.1</v>
      </c>
      <c r="B749" t="s">
        <v>355</v>
      </c>
      <c r="C749" t="s">
        <v>1426</v>
      </c>
      <c r="D749" t="s">
        <v>367</v>
      </c>
      <c r="E749">
        <v>0.42830000000000001</v>
      </c>
      <c r="F749">
        <v>1.5</v>
      </c>
      <c r="G749">
        <v>1</v>
      </c>
      <c r="H749">
        <v>50</v>
      </c>
    </row>
    <row r="750" spans="1:8" x14ac:dyDescent="0.2">
      <c r="A750">
        <v>916</v>
      </c>
      <c r="B750" t="s">
        <v>355</v>
      </c>
      <c r="C750" t="s">
        <v>1426</v>
      </c>
      <c r="D750" t="s">
        <v>368</v>
      </c>
      <c r="E750">
        <v>0.52139999999999997</v>
      </c>
      <c r="F750">
        <v>2.48</v>
      </c>
      <c r="G750">
        <v>1</v>
      </c>
      <c r="H750">
        <v>50</v>
      </c>
    </row>
    <row r="751" spans="1:8" x14ac:dyDescent="0.2">
      <c r="A751">
        <v>916.1</v>
      </c>
      <c r="B751" t="s">
        <v>355</v>
      </c>
      <c r="C751" t="s">
        <v>1426</v>
      </c>
      <c r="D751" t="s">
        <v>368</v>
      </c>
      <c r="E751">
        <v>0.33789999999999998</v>
      </c>
      <c r="F751">
        <v>1.97</v>
      </c>
      <c r="G751">
        <v>1</v>
      </c>
      <c r="H751">
        <v>50</v>
      </c>
    </row>
    <row r="752" spans="1:8" x14ac:dyDescent="0.2">
      <c r="A752">
        <v>917</v>
      </c>
      <c r="B752" t="s">
        <v>355</v>
      </c>
      <c r="C752" t="s">
        <v>1426</v>
      </c>
      <c r="D752" t="s">
        <v>369</v>
      </c>
      <c r="E752">
        <v>1.5188999999999999</v>
      </c>
      <c r="F752">
        <v>5.03</v>
      </c>
      <c r="G752">
        <v>1</v>
      </c>
      <c r="H752">
        <v>50</v>
      </c>
    </row>
    <row r="753" spans="1:8" x14ac:dyDescent="0.2">
      <c r="A753">
        <v>917.1</v>
      </c>
      <c r="B753" t="s">
        <v>355</v>
      </c>
      <c r="C753" t="s">
        <v>1426</v>
      </c>
      <c r="D753" t="s">
        <v>369</v>
      </c>
      <c r="E753">
        <v>0.87619999999999998</v>
      </c>
      <c r="F753">
        <v>3</v>
      </c>
      <c r="G753">
        <v>1</v>
      </c>
      <c r="H753">
        <v>50</v>
      </c>
    </row>
    <row r="754" spans="1:8" x14ac:dyDescent="0.2">
      <c r="A754">
        <v>918</v>
      </c>
      <c r="B754" t="s">
        <v>355</v>
      </c>
      <c r="C754" t="s">
        <v>1426</v>
      </c>
      <c r="D754" t="s">
        <v>370</v>
      </c>
      <c r="E754">
        <v>0.58150000000000002</v>
      </c>
      <c r="F754">
        <v>2.66</v>
      </c>
      <c r="G754">
        <v>1</v>
      </c>
      <c r="H754">
        <v>50</v>
      </c>
    </row>
    <row r="755" spans="1:8" x14ac:dyDescent="0.2">
      <c r="A755">
        <v>918.1</v>
      </c>
      <c r="B755" t="s">
        <v>355</v>
      </c>
      <c r="C755" t="s">
        <v>1426</v>
      </c>
      <c r="D755" t="s">
        <v>370</v>
      </c>
      <c r="E755">
        <v>0.44500000000000001</v>
      </c>
      <c r="F755">
        <v>2.19</v>
      </c>
      <c r="G755">
        <v>1</v>
      </c>
      <c r="H755">
        <v>50</v>
      </c>
    </row>
    <row r="756" spans="1:8" x14ac:dyDescent="0.2">
      <c r="A756">
        <v>919</v>
      </c>
      <c r="B756" t="s">
        <v>355</v>
      </c>
      <c r="C756" t="s">
        <v>1426</v>
      </c>
      <c r="D756" t="s">
        <v>371</v>
      </c>
      <c r="E756">
        <v>1.7000999999999999</v>
      </c>
      <c r="F756">
        <v>7.49</v>
      </c>
      <c r="G756">
        <v>1</v>
      </c>
      <c r="H756">
        <v>50</v>
      </c>
    </row>
    <row r="757" spans="1:8" x14ac:dyDescent="0.2">
      <c r="A757">
        <v>919.1</v>
      </c>
      <c r="B757" t="s">
        <v>355</v>
      </c>
      <c r="C757" t="s">
        <v>1426</v>
      </c>
      <c r="D757" t="s">
        <v>371</v>
      </c>
      <c r="E757">
        <v>1.0591999999999999</v>
      </c>
      <c r="F757">
        <v>5.14</v>
      </c>
      <c r="G757">
        <v>1</v>
      </c>
      <c r="H757">
        <v>50</v>
      </c>
    </row>
    <row r="758" spans="1:8" x14ac:dyDescent="0.2">
      <c r="A758">
        <v>920</v>
      </c>
      <c r="B758" t="s">
        <v>355</v>
      </c>
      <c r="C758" t="s">
        <v>1426</v>
      </c>
      <c r="D758" t="s">
        <v>372</v>
      </c>
      <c r="E758">
        <v>1.1107</v>
      </c>
      <c r="F758">
        <v>5.41</v>
      </c>
      <c r="G758">
        <v>1</v>
      </c>
      <c r="H758">
        <v>50</v>
      </c>
    </row>
    <row r="759" spans="1:8" x14ac:dyDescent="0.2">
      <c r="A759">
        <v>920.1</v>
      </c>
      <c r="B759" t="s">
        <v>355</v>
      </c>
      <c r="C759" t="s">
        <v>1426</v>
      </c>
      <c r="D759" t="s">
        <v>372</v>
      </c>
      <c r="E759">
        <v>0.85050000000000003</v>
      </c>
      <c r="F759">
        <v>4.0599999999999996</v>
      </c>
      <c r="G759">
        <v>1</v>
      </c>
      <c r="H759">
        <v>50</v>
      </c>
    </row>
    <row r="760" spans="1:8" x14ac:dyDescent="0.2">
      <c r="A760">
        <v>921</v>
      </c>
      <c r="B760" t="s">
        <v>355</v>
      </c>
      <c r="C760" t="s">
        <v>1426</v>
      </c>
      <c r="D760" t="s">
        <v>373</v>
      </c>
      <c r="E760">
        <v>0.75439999999999996</v>
      </c>
      <c r="F760">
        <v>3.49</v>
      </c>
      <c r="G760">
        <v>1</v>
      </c>
      <c r="H760">
        <v>50</v>
      </c>
    </row>
    <row r="761" spans="1:8" x14ac:dyDescent="0.2">
      <c r="A761">
        <v>921.1</v>
      </c>
      <c r="B761" t="s">
        <v>355</v>
      </c>
      <c r="C761" t="s">
        <v>1426</v>
      </c>
      <c r="D761" t="s">
        <v>373</v>
      </c>
      <c r="E761">
        <v>0.41710000000000003</v>
      </c>
      <c r="F761">
        <v>2.1</v>
      </c>
      <c r="G761">
        <v>1</v>
      </c>
      <c r="H761">
        <v>50</v>
      </c>
    </row>
    <row r="762" spans="1:8" x14ac:dyDescent="0.2">
      <c r="A762">
        <v>922</v>
      </c>
      <c r="B762" t="s">
        <v>355</v>
      </c>
      <c r="C762" t="s">
        <v>1426</v>
      </c>
      <c r="D762" t="s">
        <v>761</v>
      </c>
      <c r="E762">
        <v>1.4416</v>
      </c>
      <c r="F762">
        <v>6.46</v>
      </c>
      <c r="G762">
        <v>1</v>
      </c>
      <c r="H762">
        <v>50</v>
      </c>
    </row>
    <row r="763" spans="1:8" x14ac:dyDescent="0.2">
      <c r="A763">
        <v>923</v>
      </c>
      <c r="B763" t="s">
        <v>355</v>
      </c>
      <c r="C763" t="s">
        <v>1426</v>
      </c>
      <c r="D763" t="s">
        <v>762</v>
      </c>
      <c r="E763">
        <v>0.78920000000000001</v>
      </c>
      <c r="F763">
        <v>4.3</v>
      </c>
      <c r="G763">
        <v>1</v>
      </c>
      <c r="H763">
        <v>50</v>
      </c>
    </row>
    <row r="764" spans="1:8" x14ac:dyDescent="0.2">
      <c r="A764">
        <v>927</v>
      </c>
      <c r="B764" t="s">
        <v>763</v>
      </c>
      <c r="C764" t="s">
        <v>1418</v>
      </c>
      <c r="D764" t="s">
        <v>764</v>
      </c>
      <c r="E764">
        <v>12.9901</v>
      </c>
      <c r="F764">
        <v>27.23</v>
      </c>
      <c r="G764">
        <v>9</v>
      </c>
      <c r="H764">
        <v>50</v>
      </c>
    </row>
    <row r="765" spans="1:8" x14ac:dyDescent="0.2">
      <c r="A765">
        <v>928</v>
      </c>
      <c r="B765" t="s">
        <v>763</v>
      </c>
      <c r="C765" t="s">
        <v>1418</v>
      </c>
      <c r="D765" t="s">
        <v>765</v>
      </c>
      <c r="E765">
        <v>5.0868000000000002</v>
      </c>
      <c r="F765">
        <v>17.48</v>
      </c>
      <c r="G765">
        <v>2</v>
      </c>
      <c r="H765">
        <v>50</v>
      </c>
    </row>
    <row r="766" spans="1:8" x14ac:dyDescent="0.2">
      <c r="A766">
        <v>929</v>
      </c>
      <c r="B766" t="s">
        <v>763</v>
      </c>
      <c r="C766" t="s">
        <v>1418</v>
      </c>
      <c r="D766" t="s">
        <v>766</v>
      </c>
      <c r="E766">
        <v>2.6717</v>
      </c>
      <c r="F766">
        <v>9.43</v>
      </c>
      <c r="G766">
        <v>1</v>
      </c>
      <c r="H766">
        <v>50</v>
      </c>
    </row>
    <row r="767" spans="1:8" x14ac:dyDescent="0.2">
      <c r="A767">
        <v>933</v>
      </c>
      <c r="B767" t="s">
        <v>763</v>
      </c>
      <c r="C767" t="s">
        <v>1426</v>
      </c>
      <c r="D767" t="s">
        <v>767</v>
      </c>
      <c r="E767">
        <v>5.3354999999999997</v>
      </c>
      <c r="F767">
        <v>11.9</v>
      </c>
      <c r="G767">
        <v>1</v>
      </c>
      <c r="H767">
        <v>50</v>
      </c>
    </row>
    <row r="768" spans="1:8" x14ac:dyDescent="0.2">
      <c r="A768">
        <v>934</v>
      </c>
      <c r="B768" t="s">
        <v>763</v>
      </c>
      <c r="C768" t="s">
        <v>1426</v>
      </c>
      <c r="D768" t="s">
        <v>768</v>
      </c>
      <c r="E768">
        <v>1.5408999999999999</v>
      </c>
      <c r="F768">
        <v>6.46</v>
      </c>
      <c r="G768">
        <v>1</v>
      </c>
      <c r="H768">
        <v>50</v>
      </c>
    </row>
    <row r="769" spans="1:8" x14ac:dyDescent="0.2">
      <c r="A769">
        <v>935</v>
      </c>
      <c r="B769" t="s">
        <v>763</v>
      </c>
      <c r="C769" t="s">
        <v>1426</v>
      </c>
      <c r="D769" t="s">
        <v>769</v>
      </c>
      <c r="E769">
        <v>0.8649</v>
      </c>
      <c r="F769">
        <v>3.89</v>
      </c>
      <c r="G769">
        <v>1</v>
      </c>
      <c r="H769">
        <v>50</v>
      </c>
    </row>
    <row r="770" spans="1:8" x14ac:dyDescent="0.2">
      <c r="A770">
        <v>939</v>
      </c>
      <c r="B770" t="s">
        <v>770</v>
      </c>
      <c r="C770" t="s">
        <v>1418</v>
      </c>
      <c r="D770" t="s">
        <v>771</v>
      </c>
      <c r="E770">
        <v>4.3075000000000001</v>
      </c>
      <c r="F770">
        <v>15.44</v>
      </c>
      <c r="G770">
        <v>1</v>
      </c>
      <c r="H770">
        <v>50</v>
      </c>
    </row>
    <row r="771" spans="1:8" x14ac:dyDescent="0.2">
      <c r="A771">
        <v>940</v>
      </c>
      <c r="B771" t="s">
        <v>770</v>
      </c>
      <c r="C771" t="s">
        <v>1418</v>
      </c>
      <c r="D771" t="s">
        <v>772</v>
      </c>
      <c r="E771">
        <v>1.9345000000000001</v>
      </c>
      <c r="F771">
        <v>9.0399999999999991</v>
      </c>
      <c r="G771">
        <v>1</v>
      </c>
      <c r="H771">
        <v>50</v>
      </c>
    </row>
    <row r="772" spans="1:8" x14ac:dyDescent="0.2">
      <c r="A772">
        <v>941</v>
      </c>
      <c r="B772" t="s">
        <v>770</v>
      </c>
      <c r="C772" t="s">
        <v>1418</v>
      </c>
      <c r="D772" t="s">
        <v>773</v>
      </c>
      <c r="E772">
        <v>1.1173999999999999</v>
      </c>
      <c r="F772">
        <v>3.23</v>
      </c>
      <c r="G772">
        <v>1</v>
      </c>
      <c r="H772">
        <v>50</v>
      </c>
    </row>
    <row r="773" spans="1:8" x14ac:dyDescent="0.2">
      <c r="A773">
        <v>945</v>
      </c>
      <c r="B773" t="s">
        <v>770</v>
      </c>
      <c r="C773" t="s">
        <v>1426</v>
      </c>
      <c r="D773" t="s">
        <v>774</v>
      </c>
      <c r="E773">
        <v>1.9452</v>
      </c>
      <c r="F773">
        <v>13.11</v>
      </c>
      <c r="G773">
        <v>3</v>
      </c>
      <c r="H773">
        <v>50</v>
      </c>
    </row>
    <row r="774" spans="1:8" x14ac:dyDescent="0.2">
      <c r="A774">
        <v>946</v>
      </c>
      <c r="B774" t="s">
        <v>770</v>
      </c>
      <c r="C774" t="s">
        <v>1426</v>
      </c>
      <c r="D774" t="s">
        <v>775</v>
      </c>
      <c r="E774">
        <v>1.3413999999999999</v>
      </c>
      <c r="F774">
        <v>9.56</v>
      </c>
      <c r="G774">
        <v>2</v>
      </c>
      <c r="H774">
        <v>50</v>
      </c>
    </row>
    <row r="775" spans="1:8" x14ac:dyDescent="0.2">
      <c r="A775">
        <v>947</v>
      </c>
      <c r="B775" t="s">
        <v>770</v>
      </c>
      <c r="C775" t="s">
        <v>1426</v>
      </c>
      <c r="D775" t="s">
        <v>776</v>
      </c>
      <c r="E775">
        <v>1.1676</v>
      </c>
      <c r="F775">
        <v>5.53</v>
      </c>
      <c r="G775">
        <v>1</v>
      </c>
      <c r="H775">
        <v>50</v>
      </c>
    </row>
    <row r="776" spans="1:8" x14ac:dyDescent="0.2">
      <c r="A776">
        <v>948</v>
      </c>
      <c r="B776" t="s">
        <v>770</v>
      </c>
      <c r="C776" t="s">
        <v>1426</v>
      </c>
      <c r="D776" t="s">
        <v>777</v>
      </c>
      <c r="E776">
        <v>0.7419</v>
      </c>
      <c r="F776">
        <v>3.85</v>
      </c>
      <c r="G776">
        <v>1</v>
      </c>
      <c r="H776">
        <v>50</v>
      </c>
    </row>
    <row r="777" spans="1:8" x14ac:dyDescent="0.2">
      <c r="A777">
        <v>949</v>
      </c>
      <c r="B777" t="s">
        <v>770</v>
      </c>
      <c r="C777" t="s">
        <v>1426</v>
      </c>
      <c r="D777" t="s">
        <v>778</v>
      </c>
      <c r="E777">
        <v>1.2326999999999999</v>
      </c>
      <c r="F777">
        <v>4.93</v>
      </c>
      <c r="G777">
        <v>1</v>
      </c>
      <c r="H777">
        <v>50</v>
      </c>
    </row>
    <row r="778" spans="1:8" x14ac:dyDescent="0.2">
      <c r="A778">
        <v>950</v>
      </c>
      <c r="B778" t="s">
        <v>770</v>
      </c>
      <c r="C778" t="s">
        <v>1426</v>
      </c>
      <c r="D778" t="s">
        <v>779</v>
      </c>
      <c r="E778">
        <v>0.36620000000000003</v>
      </c>
      <c r="F778">
        <v>2.89</v>
      </c>
      <c r="G778">
        <v>1</v>
      </c>
      <c r="H778">
        <v>50</v>
      </c>
    </row>
    <row r="779" spans="1:8" x14ac:dyDescent="0.2">
      <c r="A779">
        <v>951</v>
      </c>
      <c r="B779" t="s">
        <v>770</v>
      </c>
      <c r="C779" t="s">
        <v>1426</v>
      </c>
      <c r="D779" t="s">
        <v>780</v>
      </c>
      <c r="E779">
        <v>0.3553</v>
      </c>
      <c r="F779">
        <v>2.2999999999999998</v>
      </c>
      <c r="G779">
        <v>1</v>
      </c>
      <c r="H779">
        <v>50</v>
      </c>
    </row>
    <row r="780" spans="1:8" x14ac:dyDescent="0.2">
      <c r="A780">
        <v>955</v>
      </c>
      <c r="B780" t="s">
        <v>781</v>
      </c>
      <c r="C780" t="s">
        <v>1418</v>
      </c>
      <c r="D780" t="s">
        <v>782</v>
      </c>
      <c r="E780">
        <v>7.1656000000000004</v>
      </c>
      <c r="F780">
        <v>18.559999999999999</v>
      </c>
      <c r="G780">
        <v>3</v>
      </c>
      <c r="H780">
        <v>50</v>
      </c>
    </row>
    <row r="781" spans="1:8" x14ac:dyDescent="0.2">
      <c r="A781">
        <v>956</v>
      </c>
      <c r="B781" t="s">
        <v>781</v>
      </c>
      <c r="C781" t="s">
        <v>1418</v>
      </c>
      <c r="D781" t="s">
        <v>783</v>
      </c>
      <c r="E781">
        <v>5.6642000000000001</v>
      </c>
      <c r="F781">
        <v>13.37</v>
      </c>
      <c r="G781">
        <v>1</v>
      </c>
      <c r="H781">
        <v>50</v>
      </c>
    </row>
    <row r="782" spans="1:8" x14ac:dyDescent="0.2">
      <c r="A782">
        <v>957</v>
      </c>
      <c r="B782" t="s">
        <v>781</v>
      </c>
      <c r="C782" t="s">
        <v>1418</v>
      </c>
      <c r="D782" t="s">
        <v>784</v>
      </c>
      <c r="E782">
        <v>7.3494000000000002</v>
      </c>
      <c r="F782">
        <v>16.75</v>
      </c>
      <c r="G782">
        <v>1</v>
      </c>
      <c r="H782">
        <v>50</v>
      </c>
    </row>
    <row r="783" spans="1:8" x14ac:dyDescent="0.2">
      <c r="A783">
        <v>958</v>
      </c>
      <c r="B783" t="s">
        <v>781</v>
      </c>
      <c r="C783" t="s">
        <v>1418</v>
      </c>
      <c r="D783" t="s">
        <v>785</v>
      </c>
      <c r="E783">
        <v>4.1597</v>
      </c>
      <c r="F783">
        <v>9.94</v>
      </c>
      <c r="G783">
        <v>3</v>
      </c>
      <c r="H783">
        <v>50</v>
      </c>
    </row>
    <row r="784" spans="1:8" x14ac:dyDescent="0.2">
      <c r="A784">
        <v>959</v>
      </c>
      <c r="B784" t="s">
        <v>781</v>
      </c>
      <c r="C784" t="s">
        <v>1418</v>
      </c>
      <c r="D784" t="s">
        <v>786</v>
      </c>
      <c r="E784">
        <v>2.2502</v>
      </c>
      <c r="F784">
        <v>5.73</v>
      </c>
      <c r="G784">
        <v>1</v>
      </c>
      <c r="H784">
        <v>50</v>
      </c>
    </row>
    <row r="785" spans="1:8" x14ac:dyDescent="0.2">
      <c r="A785">
        <v>963</v>
      </c>
      <c r="B785" t="s">
        <v>781</v>
      </c>
      <c r="C785" t="s">
        <v>1426</v>
      </c>
      <c r="D785" t="s">
        <v>787</v>
      </c>
      <c r="E785">
        <v>3.8881999999999999</v>
      </c>
      <c r="F785">
        <v>11.29</v>
      </c>
      <c r="G785">
        <v>1</v>
      </c>
      <c r="H785">
        <v>50</v>
      </c>
    </row>
    <row r="786" spans="1:8" x14ac:dyDescent="0.2">
      <c r="A786">
        <v>964</v>
      </c>
      <c r="B786" t="s">
        <v>781</v>
      </c>
      <c r="C786" t="s">
        <v>1426</v>
      </c>
      <c r="D786" t="s">
        <v>788</v>
      </c>
      <c r="E786">
        <v>1.4991000000000001</v>
      </c>
      <c r="F786">
        <v>4.96</v>
      </c>
      <c r="G786">
        <v>1</v>
      </c>
      <c r="H786">
        <v>50</v>
      </c>
    </row>
    <row r="787" spans="1:8" x14ac:dyDescent="0.2">
      <c r="A787">
        <v>965</v>
      </c>
      <c r="B787" t="s">
        <v>781</v>
      </c>
      <c r="C787" t="s">
        <v>1426</v>
      </c>
      <c r="D787" t="s">
        <v>949</v>
      </c>
      <c r="E787">
        <v>1.1124000000000001</v>
      </c>
      <c r="F787">
        <v>3.51</v>
      </c>
      <c r="G787">
        <v>1</v>
      </c>
      <c r="H787">
        <v>50</v>
      </c>
    </row>
    <row r="788" spans="1:8" x14ac:dyDescent="0.2">
      <c r="A788">
        <v>969</v>
      </c>
      <c r="B788" t="s">
        <v>950</v>
      </c>
      <c r="C788" t="s">
        <v>1418</v>
      </c>
      <c r="D788" t="s">
        <v>951</v>
      </c>
      <c r="E788">
        <v>5.0553999999999997</v>
      </c>
      <c r="F788">
        <v>17.579999999999998</v>
      </c>
      <c r="G788">
        <v>2</v>
      </c>
      <c r="H788">
        <v>50</v>
      </c>
    </row>
    <row r="789" spans="1:8" x14ac:dyDescent="0.2">
      <c r="A789">
        <v>970</v>
      </c>
      <c r="B789" t="s">
        <v>950</v>
      </c>
      <c r="C789" t="s">
        <v>1418</v>
      </c>
      <c r="D789" t="s">
        <v>952</v>
      </c>
      <c r="E789">
        <v>2.4940000000000002</v>
      </c>
      <c r="F789">
        <v>7.9</v>
      </c>
      <c r="G789">
        <v>3</v>
      </c>
      <c r="H789">
        <v>50</v>
      </c>
    </row>
    <row r="790" spans="1:8" x14ac:dyDescent="0.2">
      <c r="A790">
        <v>974</v>
      </c>
      <c r="B790" t="s">
        <v>950</v>
      </c>
      <c r="C790" t="s">
        <v>1426</v>
      </c>
      <c r="D790" t="s">
        <v>953</v>
      </c>
      <c r="E790">
        <v>2.4893000000000001</v>
      </c>
      <c r="F790">
        <v>11.65</v>
      </c>
      <c r="G790">
        <v>1</v>
      </c>
      <c r="H790">
        <v>50</v>
      </c>
    </row>
    <row r="791" spans="1:8" x14ac:dyDescent="0.2">
      <c r="A791">
        <v>975</v>
      </c>
      <c r="B791" t="s">
        <v>950</v>
      </c>
      <c r="C791" t="s">
        <v>1426</v>
      </c>
      <c r="D791" t="s">
        <v>954</v>
      </c>
      <c r="E791">
        <v>1.4085000000000001</v>
      </c>
      <c r="F791">
        <v>7.59</v>
      </c>
      <c r="G791">
        <v>1</v>
      </c>
      <c r="H791">
        <v>50</v>
      </c>
    </row>
    <row r="792" spans="1:8" x14ac:dyDescent="0.2">
      <c r="A792">
        <v>976</v>
      </c>
      <c r="B792" t="s">
        <v>950</v>
      </c>
      <c r="C792" t="s">
        <v>1426</v>
      </c>
      <c r="D792" t="s">
        <v>955</v>
      </c>
      <c r="E792">
        <v>0.83450000000000002</v>
      </c>
      <c r="F792">
        <v>4.8</v>
      </c>
      <c r="G792">
        <v>1</v>
      </c>
      <c r="H792">
        <v>50</v>
      </c>
    </row>
    <row r="793" spans="1:8" x14ac:dyDescent="0.2">
      <c r="A793">
        <v>977</v>
      </c>
      <c r="B793" t="s">
        <v>950</v>
      </c>
      <c r="C793" t="s">
        <v>1426</v>
      </c>
      <c r="D793" t="s">
        <v>956</v>
      </c>
      <c r="E793">
        <v>1.1983999999999999</v>
      </c>
      <c r="F793">
        <v>6.15</v>
      </c>
      <c r="G793">
        <v>1</v>
      </c>
      <c r="H793">
        <v>50</v>
      </c>
    </row>
    <row r="794" spans="1:8" x14ac:dyDescent="0.2">
      <c r="A794">
        <v>981</v>
      </c>
      <c r="C794" t="s">
        <v>1418</v>
      </c>
      <c r="D794" t="s">
        <v>957</v>
      </c>
      <c r="E794">
        <v>5.5270999999999999</v>
      </c>
      <c r="F794">
        <v>17.48</v>
      </c>
      <c r="G794">
        <v>2</v>
      </c>
      <c r="H794">
        <v>50</v>
      </c>
    </row>
    <row r="795" spans="1:8" x14ac:dyDescent="0.2">
      <c r="A795">
        <v>982</v>
      </c>
      <c r="C795" t="s">
        <v>1418</v>
      </c>
      <c r="D795" t="s">
        <v>958</v>
      </c>
      <c r="E795">
        <v>2.7886000000000002</v>
      </c>
      <c r="F795">
        <v>9.3699999999999992</v>
      </c>
      <c r="G795">
        <v>2</v>
      </c>
      <c r="H795">
        <v>50</v>
      </c>
    </row>
    <row r="796" spans="1:8" x14ac:dyDescent="0.2">
      <c r="A796">
        <v>983</v>
      </c>
      <c r="C796" t="s">
        <v>1418</v>
      </c>
      <c r="D796" t="s">
        <v>959</v>
      </c>
      <c r="E796">
        <v>1.7544</v>
      </c>
      <c r="F796">
        <v>4.78</v>
      </c>
      <c r="G796">
        <v>1</v>
      </c>
      <c r="H796">
        <v>50</v>
      </c>
    </row>
    <row r="797" spans="1:8" x14ac:dyDescent="0.2">
      <c r="A797">
        <v>984</v>
      </c>
      <c r="C797" t="s">
        <v>1418</v>
      </c>
      <c r="D797" t="s">
        <v>960</v>
      </c>
      <c r="E797">
        <v>2.7713999999999999</v>
      </c>
      <c r="F797">
        <v>15.05</v>
      </c>
      <c r="G797">
        <v>1</v>
      </c>
      <c r="H797">
        <v>50</v>
      </c>
    </row>
    <row r="798" spans="1:8" x14ac:dyDescent="0.2">
      <c r="A798">
        <v>985</v>
      </c>
      <c r="C798" t="s">
        <v>1418</v>
      </c>
      <c r="D798" t="s">
        <v>961</v>
      </c>
      <c r="E798">
        <v>2.1246</v>
      </c>
      <c r="F798">
        <v>10</v>
      </c>
      <c r="G798">
        <v>1</v>
      </c>
      <c r="H798">
        <v>50</v>
      </c>
    </row>
    <row r="799" spans="1:8" x14ac:dyDescent="0.2">
      <c r="A799">
        <v>986</v>
      </c>
      <c r="C799" t="s">
        <v>1418</v>
      </c>
      <c r="D799" t="s">
        <v>962</v>
      </c>
      <c r="E799">
        <v>0.97370000000000001</v>
      </c>
      <c r="F799">
        <v>2</v>
      </c>
      <c r="G799">
        <v>2</v>
      </c>
      <c r="H799">
        <v>50</v>
      </c>
    </row>
    <row r="800" spans="1:8" x14ac:dyDescent="0.2">
      <c r="A800">
        <v>987</v>
      </c>
      <c r="C800" t="s">
        <v>1418</v>
      </c>
      <c r="D800" t="s">
        <v>963</v>
      </c>
      <c r="E800">
        <v>3.218</v>
      </c>
      <c r="F800">
        <v>13.14</v>
      </c>
      <c r="G800">
        <v>2</v>
      </c>
      <c r="H800">
        <v>50</v>
      </c>
    </row>
    <row r="801" spans="1:8" x14ac:dyDescent="0.2">
      <c r="A801">
        <v>988</v>
      </c>
      <c r="C801" t="s">
        <v>1418</v>
      </c>
      <c r="D801" t="s">
        <v>964</v>
      </c>
      <c r="E801">
        <v>1.9612000000000001</v>
      </c>
      <c r="F801">
        <v>8.82</v>
      </c>
      <c r="G801">
        <v>2</v>
      </c>
      <c r="H801">
        <v>50</v>
      </c>
    </row>
    <row r="802" spans="1:8" x14ac:dyDescent="0.2">
      <c r="A802">
        <v>989</v>
      </c>
      <c r="C802" t="s">
        <v>1418</v>
      </c>
      <c r="D802" t="s">
        <v>965</v>
      </c>
      <c r="E802">
        <v>1.2386999999999999</v>
      </c>
      <c r="F802">
        <v>4.72</v>
      </c>
      <c r="G802">
        <v>1</v>
      </c>
      <c r="H802">
        <v>50</v>
      </c>
    </row>
    <row r="803" spans="1:8" x14ac:dyDescent="0.2">
      <c r="A803">
        <v>998</v>
      </c>
      <c r="D803" t="s">
        <v>966</v>
      </c>
      <c r="E803">
        <v>0</v>
      </c>
      <c r="F803">
        <v>0</v>
      </c>
      <c r="G803">
        <v>0</v>
      </c>
      <c r="H803">
        <v>0</v>
      </c>
    </row>
    <row r="804" spans="1:8" x14ac:dyDescent="0.2">
      <c r="A804">
        <v>999</v>
      </c>
      <c r="D804" t="s">
        <v>312</v>
      </c>
      <c r="E804">
        <v>0</v>
      </c>
      <c r="F804">
        <v>0</v>
      </c>
      <c r="G804">
        <v>0</v>
      </c>
      <c r="H804">
        <v>0</v>
      </c>
    </row>
  </sheetData>
  <phoneticPr fontId="1" type="noConversion"/>
  <pageMargins left="0.5" right="0.5" top="1" bottom="0.75" header="0.25" footer="0.25"/>
  <pageSetup scale="80" fitToHeight="13" orientation="portrait" r:id="rId1"/>
  <headerFooter alignWithMargins="0">
    <oddHeader>&amp;CMichigan Department of Community Health
Medicaid DRG Grouper 28.0
(For dates of admission from July 1, 2011 to the December 31, 2011)</oddHeader>
    <oddFooter>&amp;LPrepared: June 20, 2011&amp;CPage &amp;P of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08"/>
  <sheetViews>
    <sheetView zoomScale="85" zoomScaleNormal="85" workbookViewId="0">
      <pane ySplit="1" topLeftCell="A2" activePane="bottomLeft" state="frozen"/>
      <selection pane="bottomLeft" activeCell="D18" sqref="D18"/>
    </sheetView>
  </sheetViews>
  <sheetFormatPr defaultRowHeight="12.75" x14ac:dyDescent="0.2"/>
  <cols>
    <col min="1" max="1" width="6" bestFit="1" customWidth="1"/>
    <col min="2" max="2" width="5.140625" bestFit="1" customWidth="1"/>
    <col min="3" max="3" width="6.28515625" bestFit="1" customWidth="1"/>
    <col min="4" max="4" width="65" bestFit="1" customWidth="1"/>
    <col min="5" max="5" width="11.85546875" customWidth="1"/>
  </cols>
  <sheetData>
    <row r="1" spans="1:8" x14ac:dyDescent="0.2">
      <c r="A1" t="s">
        <v>1414</v>
      </c>
      <c r="B1" t="s">
        <v>1415</v>
      </c>
      <c r="C1" t="s">
        <v>1440</v>
      </c>
      <c r="D1" t="s">
        <v>313</v>
      </c>
      <c r="E1" t="s">
        <v>1416</v>
      </c>
      <c r="F1" t="s">
        <v>1441</v>
      </c>
      <c r="G1" t="s">
        <v>2896</v>
      </c>
      <c r="H1" t="s">
        <v>2897</v>
      </c>
    </row>
    <row r="2" spans="1:8" x14ac:dyDescent="0.2">
      <c r="A2">
        <v>1</v>
      </c>
      <c r="B2" t="s">
        <v>2668</v>
      </c>
      <c r="C2" t="s">
        <v>1418</v>
      </c>
      <c r="D2" t="s">
        <v>1430</v>
      </c>
      <c r="E2" t="s">
        <v>3001</v>
      </c>
    </row>
    <row r="3" spans="1:8" x14ac:dyDescent="0.2">
      <c r="A3">
        <v>2</v>
      </c>
      <c r="B3" t="s">
        <v>2668</v>
      </c>
      <c r="C3" t="s">
        <v>1418</v>
      </c>
      <c r="D3" t="s">
        <v>1431</v>
      </c>
      <c r="E3" t="s">
        <v>3001</v>
      </c>
    </row>
    <row r="4" spans="1:8" x14ac:dyDescent="0.2">
      <c r="A4">
        <v>3</v>
      </c>
      <c r="B4" t="s">
        <v>2668</v>
      </c>
      <c r="C4" t="s">
        <v>1418</v>
      </c>
      <c r="D4" t="s">
        <v>1432</v>
      </c>
      <c r="E4">
        <v>20.7273</v>
      </c>
      <c r="F4">
        <v>44.38</v>
      </c>
      <c r="G4">
        <v>8</v>
      </c>
      <c r="H4">
        <v>83</v>
      </c>
    </row>
    <row r="5" spans="1:8" x14ac:dyDescent="0.2">
      <c r="A5">
        <v>4</v>
      </c>
      <c r="B5" t="s">
        <v>2668</v>
      </c>
      <c r="C5" t="s">
        <v>1418</v>
      </c>
      <c r="D5" t="s">
        <v>1433</v>
      </c>
      <c r="E5">
        <v>13.0479</v>
      </c>
      <c r="F5">
        <v>34.51</v>
      </c>
      <c r="G5">
        <v>5</v>
      </c>
      <c r="H5">
        <v>69</v>
      </c>
    </row>
    <row r="6" spans="1:8" x14ac:dyDescent="0.2">
      <c r="A6">
        <v>5</v>
      </c>
      <c r="B6" t="s">
        <v>2668</v>
      </c>
      <c r="C6" t="s">
        <v>1418</v>
      </c>
      <c r="D6" t="s">
        <v>1434</v>
      </c>
      <c r="E6" t="s">
        <v>3001</v>
      </c>
    </row>
    <row r="7" spans="1:8" x14ac:dyDescent="0.2">
      <c r="A7">
        <v>6</v>
      </c>
      <c r="B7" t="s">
        <v>2668</v>
      </c>
      <c r="C7" t="s">
        <v>1418</v>
      </c>
      <c r="D7" t="s">
        <v>1435</v>
      </c>
      <c r="E7" t="s">
        <v>3001</v>
      </c>
    </row>
    <row r="8" spans="1:8" x14ac:dyDescent="0.2">
      <c r="A8">
        <v>7</v>
      </c>
      <c r="B8" t="s">
        <v>2668</v>
      </c>
      <c r="C8" t="s">
        <v>1418</v>
      </c>
      <c r="D8" t="s">
        <v>1436</v>
      </c>
      <c r="E8" t="s">
        <v>3001</v>
      </c>
    </row>
    <row r="9" spans="1:8" x14ac:dyDescent="0.2">
      <c r="A9">
        <v>8</v>
      </c>
      <c r="B9" t="s">
        <v>2668</v>
      </c>
      <c r="C9" t="s">
        <v>1418</v>
      </c>
      <c r="D9" t="s">
        <v>1437</v>
      </c>
      <c r="E9" t="s">
        <v>3001</v>
      </c>
    </row>
    <row r="10" spans="1:8" x14ac:dyDescent="0.2">
      <c r="A10">
        <v>10</v>
      </c>
      <c r="B10" t="s">
        <v>2668</v>
      </c>
      <c r="C10" t="s">
        <v>1418</v>
      </c>
      <c r="D10" t="s">
        <v>1439</v>
      </c>
      <c r="E10" t="s">
        <v>3001</v>
      </c>
    </row>
    <row r="11" spans="1:8" x14ac:dyDescent="0.2">
      <c r="A11">
        <v>11</v>
      </c>
      <c r="B11" t="s">
        <v>2668</v>
      </c>
      <c r="C11" t="s">
        <v>1418</v>
      </c>
      <c r="D11" t="s">
        <v>55</v>
      </c>
      <c r="E11">
        <v>4.5632999999999999</v>
      </c>
      <c r="F11">
        <v>14.1</v>
      </c>
      <c r="G11">
        <v>2</v>
      </c>
      <c r="H11">
        <v>50</v>
      </c>
    </row>
    <row r="12" spans="1:8" x14ac:dyDescent="0.2">
      <c r="A12">
        <v>12</v>
      </c>
      <c r="B12" t="s">
        <v>2668</v>
      </c>
      <c r="C12" t="s">
        <v>1418</v>
      </c>
      <c r="D12" t="s">
        <v>56</v>
      </c>
      <c r="E12">
        <v>3.3307000000000002</v>
      </c>
      <c r="F12">
        <v>10.56</v>
      </c>
      <c r="G12">
        <v>2</v>
      </c>
      <c r="H12">
        <v>50</v>
      </c>
    </row>
    <row r="13" spans="1:8" x14ac:dyDescent="0.2">
      <c r="A13">
        <v>13</v>
      </c>
      <c r="B13" t="s">
        <v>2668</v>
      </c>
      <c r="C13" t="s">
        <v>1418</v>
      </c>
      <c r="D13" t="s">
        <v>57</v>
      </c>
      <c r="E13">
        <v>2.4563000000000001</v>
      </c>
      <c r="F13">
        <v>7.6</v>
      </c>
      <c r="G13">
        <v>2</v>
      </c>
      <c r="H13">
        <v>50</v>
      </c>
    </row>
    <row r="14" spans="1:8" x14ac:dyDescent="0.2">
      <c r="A14">
        <v>14</v>
      </c>
      <c r="B14" t="s">
        <v>2668</v>
      </c>
      <c r="C14" t="s">
        <v>1418</v>
      </c>
      <c r="D14" t="s">
        <v>1442</v>
      </c>
      <c r="E14" t="s">
        <v>3001</v>
      </c>
    </row>
    <row r="15" spans="1:8" x14ac:dyDescent="0.2">
      <c r="A15">
        <v>16</v>
      </c>
      <c r="B15" t="s">
        <v>2668</v>
      </c>
      <c r="C15" t="s">
        <v>1418</v>
      </c>
      <c r="D15" t="s">
        <v>1443</v>
      </c>
      <c r="E15" t="s">
        <v>3001</v>
      </c>
    </row>
    <row r="16" spans="1:8" x14ac:dyDescent="0.2">
      <c r="A16">
        <v>17</v>
      </c>
      <c r="B16" t="s">
        <v>2668</v>
      </c>
      <c r="C16" t="s">
        <v>1418</v>
      </c>
      <c r="D16" t="s">
        <v>1444</v>
      </c>
      <c r="E16" t="s">
        <v>3001</v>
      </c>
    </row>
    <row r="17" spans="1:8" x14ac:dyDescent="0.2">
      <c r="A17">
        <v>20</v>
      </c>
      <c r="B17" t="s">
        <v>58</v>
      </c>
      <c r="C17" t="s">
        <v>1418</v>
      </c>
      <c r="D17" t="s">
        <v>59</v>
      </c>
      <c r="E17">
        <v>9.1494</v>
      </c>
      <c r="F17">
        <v>18.62</v>
      </c>
      <c r="G17">
        <v>3</v>
      </c>
      <c r="H17">
        <v>50</v>
      </c>
    </row>
    <row r="18" spans="1:8" x14ac:dyDescent="0.2">
      <c r="A18">
        <v>21</v>
      </c>
      <c r="B18" t="s">
        <v>58</v>
      </c>
      <c r="C18" t="s">
        <v>1418</v>
      </c>
      <c r="D18" t="s">
        <v>60</v>
      </c>
      <c r="E18">
        <v>7.2702</v>
      </c>
      <c r="F18">
        <v>15.08</v>
      </c>
      <c r="G18">
        <v>4</v>
      </c>
      <c r="H18">
        <v>50</v>
      </c>
    </row>
    <row r="19" spans="1:8" x14ac:dyDescent="0.2">
      <c r="A19">
        <v>22</v>
      </c>
      <c r="B19" t="s">
        <v>58</v>
      </c>
      <c r="C19" t="s">
        <v>1418</v>
      </c>
      <c r="D19" t="s">
        <v>61</v>
      </c>
      <c r="E19">
        <v>5.7137000000000002</v>
      </c>
      <c r="F19">
        <v>11.53</v>
      </c>
      <c r="G19">
        <v>2</v>
      </c>
      <c r="H19">
        <v>50</v>
      </c>
    </row>
    <row r="20" spans="1:8" x14ac:dyDescent="0.2">
      <c r="A20">
        <v>23</v>
      </c>
      <c r="B20" t="s">
        <v>58</v>
      </c>
      <c r="C20" t="s">
        <v>1418</v>
      </c>
      <c r="D20" t="s">
        <v>62</v>
      </c>
      <c r="E20">
        <v>6.6005000000000003</v>
      </c>
      <c r="F20">
        <v>15.78</v>
      </c>
      <c r="G20">
        <v>2</v>
      </c>
      <c r="H20">
        <v>50</v>
      </c>
    </row>
    <row r="21" spans="1:8" x14ac:dyDescent="0.2">
      <c r="A21">
        <v>24</v>
      </c>
      <c r="B21" t="s">
        <v>58</v>
      </c>
      <c r="C21" t="s">
        <v>1418</v>
      </c>
      <c r="D21" t="s">
        <v>63</v>
      </c>
      <c r="E21">
        <v>4.5232000000000001</v>
      </c>
      <c r="F21">
        <v>12.23</v>
      </c>
      <c r="G21">
        <v>1</v>
      </c>
      <c r="H21">
        <v>50</v>
      </c>
    </row>
    <row r="22" spans="1:8" x14ac:dyDescent="0.2">
      <c r="A22">
        <v>25</v>
      </c>
      <c r="B22" t="s">
        <v>58</v>
      </c>
      <c r="C22" t="s">
        <v>1418</v>
      </c>
      <c r="D22" t="s">
        <v>64</v>
      </c>
      <c r="E22">
        <v>5.6833999999999998</v>
      </c>
      <c r="F22">
        <v>14.86</v>
      </c>
      <c r="G22">
        <v>2</v>
      </c>
      <c r="H22">
        <v>50</v>
      </c>
    </row>
    <row r="23" spans="1:8" x14ac:dyDescent="0.2">
      <c r="A23">
        <v>26</v>
      </c>
      <c r="B23" t="s">
        <v>58</v>
      </c>
      <c r="C23" t="s">
        <v>1418</v>
      </c>
      <c r="D23" t="s">
        <v>65</v>
      </c>
      <c r="E23">
        <v>3.7218</v>
      </c>
      <c r="F23">
        <v>8.4499999999999993</v>
      </c>
      <c r="G23">
        <v>1</v>
      </c>
      <c r="H23">
        <v>50</v>
      </c>
    </row>
    <row r="24" spans="1:8" x14ac:dyDescent="0.2">
      <c r="A24">
        <v>27</v>
      </c>
      <c r="B24" t="s">
        <v>58</v>
      </c>
      <c r="C24" t="s">
        <v>1418</v>
      </c>
      <c r="D24" t="s">
        <v>66</v>
      </c>
      <c r="E24">
        <v>2.7311000000000001</v>
      </c>
      <c r="F24">
        <v>4.71</v>
      </c>
      <c r="G24">
        <v>1</v>
      </c>
      <c r="H24">
        <v>50</v>
      </c>
    </row>
    <row r="25" spans="1:8" x14ac:dyDescent="0.2">
      <c r="A25">
        <v>28</v>
      </c>
      <c r="B25" t="s">
        <v>58</v>
      </c>
      <c r="C25" t="s">
        <v>1418</v>
      </c>
      <c r="D25" t="s">
        <v>67</v>
      </c>
      <c r="E25">
        <v>5.0213000000000001</v>
      </c>
      <c r="F25">
        <v>14.09</v>
      </c>
      <c r="G25">
        <v>2</v>
      </c>
      <c r="H25">
        <v>50</v>
      </c>
    </row>
    <row r="26" spans="1:8" x14ac:dyDescent="0.2">
      <c r="A26">
        <v>29</v>
      </c>
      <c r="B26" t="s">
        <v>58</v>
      </c>
      <c r="C26" t="s">
        <v>1418</v>
      </c>
      <c r="D26" t="s">
        <v>2037</v>
      </c>
      <c r="E26">
        <v>3.4253999999999998</v>
      </c>
      <c r="F26">
        <v>9.33</v>
      </c>
      <c r="G26">
        <v>1</v>
      </c>
      <c r="H26">
        <v>50</v>
      </c>
    </row>
    <row r="27" spans="1:8" x14ac:dyDescent="0.2">
      <c r="A27">
        <v>30</v>
      </c>
      <c r="B27" t="s">
        <v>58</v>
      </c>
      <c r="C27" t="s">
        <v>1418</v>
      </c>
      <c r="D27" t="s">
        <v>2038</v>
      </c>
      <c r="E27">
        <v>2.0438000000000001</v>
      </c>
      <c r="F27">
        <v>4.67</v>
      </c>
      <c r="G27">
        <v>1</v>
      </c>
      <c r="H27">
        <v>50</v>
      </c>
    </row>
    <row r="28" spans="1:8" x14ac:dyDescent="0.2">
      <c r="A28">
        <v>31</v>
      </c>
      <c r="B28" t="s">
        <v>58</v>
      </c>
      <c r="C28" t="s">
        <v>1418</v>
      </c>
      <c r="D28" t="s">
        <v>2039</v>
      </c>
      <c r="E28">
        <v>3.5728</v>
      </c>
      <c r="F28">
        <v>11.67</v>
      </c>
      <c r="G28">
        <v>2</v>
      </c>
      <c r="H28">
        <v>50</v>
      </c>
    </row>
    <row r="29" spans="1:8" x14ac:dyDescent="0.2">
      <c r="A29">
        <v>32</v>
      </c>
      <c r="B29" t="s">
        <v>58</v>
      </c>
      <c r="C29" t="s">
        <v>1418</v>
      </c>
      <c r="D29" t="s">
        <v>2040</v>
      </c>
      <c r="E29">
        <v>1.764</v>
      </c>
      <c r="F29">
        <v>5.37</v>
      </c>
      <c r="G29">
        <v>1</v>
      </c>
      <c r="H29">
        <v>50</v>
      </c>
    </row>
    <row r="30" spans="1:8" x14ac:dyDescent="0.2">
      <c r="A30">
        <v>33</v>
      </c>
      <c r="B30" t="s">
        <v>58</v>
      </c>
      <c r="C30" t="s">
        <v>1418</v>
      </c>
      <c r="D30" t="s">
        <v>2041</v>
      </c>
      <c r="E30">
        <v>1.5004</v>
      </c>
      <c r="F30">
        <v>3.92</v>
      </c>
      <c r="G30">
        <v>1</v>
      </c>
      <c r="H30">
        <v>50</v>
      </c>
    </row>
    <row r="31" spans="1:8" x14ac:dyDescent="0.2">
      <c r="A31">
        <v>34</v>
      </c>
      <c r="B31" t="s">
        <v>58</v>
      </c>
      <c r="C31" t="s">
        <v>1418</v>
      </c>
      <c r="D31" t="s">
        <v>2042</v>
      </c>
      <c r="E31">
        <v>6.2645</v>
      </c>
      <c r="F31">
        <v>16</v>
      </c>
      <c r="G31">
        <v>5</v>
      </c>
      <c r="H31">
        <v>50</v>
      </c>
    </row>
    <row r="32" spans="1:8" x14ac:dyDescent="0.2">
      <c r="A32">
        <v>35</v>
      </c>
      <c r="B32" t="s">
        <v>58</v>
      </c>
      <c r="C32" t="s">
        <v>1418</v>
      </c>
      <c r="D32" t="s">
        <v>2043</v>
      </c>
      <c r="E32">
        <v>2.8759999999999999</v>
      </c>
      <c r="F32">
        <v>6.81</v>
      </c>
      <c r="G32">
        <v>1</v>
      </c>
      <c r="H32">
        <v>50</v>
      </c>
    </row>
    <row r="33" spans="1:8" x14ac:dyDescent="0.2">
      <c r="A33">
        <v>36</v>
      </c>
      <c r="B33" t="s">
        <v>58</v>
      </c>
      <c r="C33" t="s">
        <v>1418</v>
      </c>
      <c r="D33" t="s">
        <v>2044</v>
      </c>
      <c r="E33">
        <v>1.9342999999999999</v>
      </c>
      <c r="F33">
        <v>3.48</v>
      </c>
      <c r="G33">
        <v>1</v>
      </c>
      <c r="H33">
        <v>50</v>
      </c>
    </row>
    <row r="34" spans="1:8" x14ac:dyDescent="0.2">
      <c r="A34">
        <v>37</v>
      </c>
      <c r="B34" t="s">
        <v>58</v>
      </c>
      <c r="C34" t="s">
        <v>1418</v>
      </c>
      <c r="D34" t="s">
        <v>2045</v>
      </c>
      <c r="E34">
        <v>4.3522999999999996</v>
      </c>
      <c r="F34">
        <v>11.38</v>
      </c>
      <c r="G34">
        <v>1</v>
      </c>
      <c r="H34">
        <v>50</v>
      </c>
    </row>
    <row r="35" spans="1:8" x14ac:dyDescent="0.2">
      <c r="A35">
        <v>38</v>
      </c>
      <c r="B35" t="s">
        <v>58</v>
      </c>
      <c r="C35" t="s">
        <v>1418</v>
      </c>
      <c r="D35" t="s">
        <v>2046</v>
      </c>
      <c r="E35">
        <v>1.8988</v>
      </c>
      <c r="F35">
        <v>5.33</v>
      </c>
      <c r="G35">
        <v>1</v>
      </c>
      <c r="H35">
        <v>50</v>
      </c>
    </row>
    <row r="36" spans="1:8" x14ac:dyDescent="0.2">
      <c r="A36">
        <v>39</v>
      </c>
      <c r="B36" t="s">
        <v>58</v>
      </c>
      <c r="C36" t="s">
        <v>1418</v>
      </c>
      <c r="D36" t="s">
        <v>2047</v>
      </c>
      <c r="E36">
        <v>1.4086000000000001</v>
      </c>
      <c r="F36">
        <v>2.2599999999999998</v>
      </c>
      <c r="G36">
        <v>1</v>
      </c>
      <c r="H36">
        <v>50</v>
      </c>
    </row>
    <row r="37" spans="1:8" x14ac:dyDescent="0.2">
      <c r="A37">
        <v>40</v>
      </c>
      <c r="B37" t="s">
        <v>58</v>
      </c>
      <c r="C37" t="s">
        <v>1418</v>
      </c>
      <c r="D37" t="s">
        <v>2048</v>
      </c>
      <c r="E37">
        <v>3.9458000000000002</v>
      </c>
      <c r="F37">
        <v>13.55</v>
      </c>
      <c r="G37">
        <v>2</v>
      </c>
      <c r="H37">
        <v>50</v>
      </c>
    </row>
    <row r="38" spans="1:8" x14ac:dyDescent="0.2">
      <c r="A38">
        <v>41</v>
      </c>
      <c r="B38" t="s">
        <v>58</v>
      </c>
      <c r="C38" t="s">
        <v>1418</v>
      </c>
      <c r="D38" t="s">
        <v>2049</v>
      </c>
      <c r="E38">
        <v>1.9991000000000001</v>
      </c>
      <c r="F38">
        <v>7.01</v>
      </c>
      <c r="G38">
        <v>1</v>
      </c>
      <c r="H38">
        <v>50</v>
      </c>
    </row>
    <row r="39" spans="1:8" x14ac:dyDescent="0.2">
      <c r="A39">
        <v>42</v>
      </c>
      <c r="B39" t="s">
        <v>58</v>
      </c>
      <c r="C39" t="s">
        <v>1418</v>
      </c>
      <c r="D39" t="s">
        <v>2050</v>
      </c>
      <c r="E39">
        <v>1.704</v>
      </c>
      <c r="F39">
        <v>3.47</v>
      </c>
      <c r="G39">
        <v>1</v>
      </c>
      <c r="H39">
        <v>50</v>
      </c>
    </row>
    <row r="40" spans="1:8" x14ac:dyDescent="0.2">
      <c r="A40">
        <v>52</v>
      </c>
      <c r="B40" t="s">
        <v>58</v>
      </c>
      <c r="C40" t="s">
        <v>1426</v>
      </c>
      <c r="D40" t="s">
        <v>2051</v>
      </c>
      <c r="E40">
        <v>2.0387</v>
      </c>
      <c r="F40">
        <v>7.36</v>
      </c>
      <c r="G40">
        <v>1</v>
      </c>
      <c r="H40">
        <v>50</v>
      </c>
    </row>
    <row r="41" spans="1:8" x14ac:dyDescent="0.2">
      <c r="A41">
        <v>53</v>
      </c>
      <c r="B41" t="s">
        <v>58</v>
      </c>
      <c r="C41" t="s">
        <v>1426</v>
      </c>
      <c r="D41" t="s">
        <v>2052</v>
      </c>
      <c r="E41">
        <v>0.89959999999999996</v>
      </c>
      <c r="F41">
        <v>3.3</v>
      </c>
      <c r="G41">
        <v>1</v>
      </c>
      <c r="H41">
        <v>50</v>
      </c>
    </row>
    <row r="42" spans="1:8" x14ac:dyDescent="0.2">
      <c r="A42">
        <v>54</v>
      </c>
      <c r="B42" t="s">
        <v>58</v>
      </c>
      <c r="C42" t="s">
        <v>1426</v>
      </c>
      <c r="D42" t="s">
        <v>2053</v>
      </c>
      <c r="E42">
        <v>1.6929000000000001</v>
      </c>
      <c r="F42">
        <v>6.95</v>
      </c>
      <c r="G42">
        <v>2</v>
      </c>
      <c r="H42">
        <v>50</v>
      </c>
    </row>
    <row r="43" spans="1:8" x14ac:dyDescent="0.2">
      <c r="A43">
        <v>55</v>
      </c>
      <c r="B43" t="s">
        <v>58</v>
      </c>
      <c r="C43" t="s">
        <v>1426</v>
      </c>
      <c r="D43" t="s">
        <v>2054</v>
      </c>
      <c r="E43">
        <v>1.3845000000000001</v>
      </c>
      <c r="F43">
        <v>5.21</v>
      </c>
      <c r="G43">
        <v>1</v>
      </c>
      <c r="H43">
        <v>50</v>
      </c>
    </row>
    <row r="44" spans="1:8" x14ac:dyDescent="0.2">
      <c r="A44">
        <v>56</v>
      </c>
      <c r="B44" t="s">
        <v>58</v>
      </c>
      <c r="C44" t="s">
        <v>1426</v>
      </c>
      <c r="D44" t="s">
        <v>2055</v>
      </c>
      <c r="E44">
        <v>1.901</v>
      </c>
      <c r="F44">
        <v>8.68</v>
      </c>
      <c r="G44">
        <v>1</v>
      </c>
      <c r="H44">
        <v>50</v>
      </c>
    </row>
    <row r="45" spans="1:8" x14ac:dyDescent="0.2">
      <c r="A45">
        <v>57</v>
      </c>
      <c r="B45" t="s">
        <v>58</v>
      </c>
      <c r="C45" t="s">
        <v>1426</v>
      </c>
      <c r="D45" t="s">
        <v>2056</v>
      </c>
      <c r="E45">
        <v>1.0124</v>
      </c>
      <c r="F45">
        <v>4.83</v>
      </c>
      <c r="G45">
        <v>1</v>
      </c>
      <c r="H45">
        <v>50</v>
      </c>
    </row>
    <row r="46" spans="1:8" x14ac:dyDescent="0.2">
      <c r="A46">
        <v>58</v>
      </c>
      <c r="B46" t="s">
        <v>58</v>
      </c>
      <c r="C46" t="s">
        <v>1426</v>
      </c>
      <c r="D46" t="s">
        <v>2057</v>
      </c>
      <c r="E46">
        <v>1.6045</v>
      </c>
      <c r="F46">
        <v>8.6</v>
      </c>
      <c r="G46">
        <v>2</v>
      </c>
      <c r="H46">
        <v>50</v>
      </c>
    </row>
    <row r="47" spans="1:8" x14ac:dyDescent="0.2">
      <c r="A47">
        <v>59</v>
      </c>
      <c r="B47" t="s">
        <v>58</v>
      </c>
      <c r="C47" t="s">
        <v>1426</v>
      </c>
      <c r="D47" t="s">
        <v>2058</v>
      </c>
      <c r="E47">
        <v>1.0823</v>
      </c>
      <c r="F47">
        <v>5.61</v>
      </c>
      <c r="G47">
        <v>1</v>
      </c>
      <c r="H47">
        <v>50</v>
      </c>
    </row>
    <row r="48" spans="1:8" x14ac:dyDescent="0.2">
      <c r="A48">
        <v>60</v>
      </c>
      <c r="B48" t="s">
        <v>58</v>
      </c>
      <c r="C48" t="s">
        <v>1426</v>
      </c>
      <c r="D48" t="s">
        <v>2059</v>
      </c>
      <c r="E48">
        <v>0.87649999999999995</v>
      </c>
      <c r="F48">
        <v>4.28</v>
      </c>
      <c r="G48">
        <v>1</v>
      </c>
      <c r="H48">
        <v>50</v>
      </c>
    </row>
    <row r="49" spans="1:8" x14ac:dyDescent="0.2">
      <c r="A49">
        <v>61</v>
      </c>
      <c r="B49" t="s">
        <v>58</v>
      </c>
      <c r="C49" t="s">
        <v>1426</v>
      </c>
      <c r="D49" t="s">
        <v>2060</v>
      </c>
      <c r="E49">
        <v>3.5899000000000001</v>
      </c>
      <c r="F49">
        <v>10.57</v>
      </c>
      <c r="G49">
        <v>3</v>
      </c>
      <c r="H49">
        <v>50</v>
      </c>
    </row>
    <row r="50" spans="1:8" x14ac:dyDescent="0.2">
      <c r="A50">
        <v>62</v>
      </c>
      <c r="B50" t="s">
        <v>58</v>
      </c>
      <c r="C50" t="s">
        <v>1426</v>
      </c>
      <c r="D50" t="s">
        <v>87</v>
      </c>
      <c r="E50">
        <v>2.1229</v>
      </c>
      <c r="F50">
        <v>5.03</v>
      </c>
      <c r="G50">
        <v>1</v>
      </c>
      <c r="H50">
        <v>50</v>
      </c>
    </row>
    <row r="51" spans="1:8" x14ac:dyDescent="0.2">
      <c r="A51">
        <v>63</v>
      </c>
      <c r="B51" t="s">
        <v>58</v>
      </c>
      <c r="C51" t="s">
        <v>1426</v>
      </c>
      <c r="D51" t="s">
        <v>88</v>
      </c>
      <c r="E51">
        <v>1.8332999999999999</v>
      </c>
      <c r="F51">
        <v>3.47</v>
      </c>
      <c r="G51">
        <v>2</v>
      </c>
      <c r="H51">
        <v>50</v>
      </c>
    </row>
    <row r="52" spans="1:8" x14ac:dyDescent="0.2">
      <c r="A52">
        <v>64</v>
      </c>
      <c r="B52" t="s">
        <v>58</v>
      </c>
      <c r="C52" t="s">
        <v>1426</v>
      </c>
      <c r="D52" t="s">
        <v>89</v>
      </c>
      <c r="E52">
        <v>2.3925999999999998</v>
      </c>
      <c r="F52">
        <v>9.26</v>
      </c>
      <c r="G52">
        <v>1</v>
      </c>
      <c r="H52">
        <v>50</v>
      </c>
    </row>
    <row r="53" spans="1:8" x14ac:dyDescent="0.2">
      <c r="A53">
        <v>65</v>
      </c>
      <c r="B53" t="s">
        <v>58</v>
      </c>
      <c r="C53" t="s">
        <v>1426</v>
      </c>
      <c r="D53" t="s">
        <v>90</v>
      </c>
      <c r="E53">
        <v>1.4771000000000001</v>
      </c>
      <c r="F53">
        <v>6.19</v>
      </c>
      <c r="G53">
        <v>2</v>
      </c>
      <c r="H53">
        <v>50</v>
      </c>
    </row>
    <row r="54" spans="1:8" x14ac:dyDescent="0.2">
      <c r="A54">
        <v>66</v>
      </c>
      <c r="B54" t="s">
        <v>58</v>
      </c>
      <c r="C54" t="s">
        <v>1426</v>
      </c>
      <c r="D54" t="s">
        <v>91</v>
      </c>
      <c r="E54">
        <v>1.1084000000000001</v>
      </c>
      <c r="F54">
        <v>4.0199999999999996</v>
      </c>
      <c r="G54">
        <v>1</v>
      </c>
      <c r="H54">
        <v>50</v>
      </c>
    </row>
    <row r="55" spans="1:8" x14ac:dyDescent="0.2">
      <c r="A55">
        <v>67</v>
      </c>
      <c r="B55" t="s">
        <v>58</v>
      </c>
      <c r="C55" t="s">
        <v>1426</v>
      </c>
      <c r="D55" t="s">
        <v>92</v>
      </c>
      <c r="E55">
        <v>2.5402</v>
      </c>
      <c r="F55">
        <v>6.19</v>
      </c>
      <c r="G55">
        <v>1</v>
      </c>
      <c r="H55">
        <v>50</v>
      </c>
    </row>
    <row r="56" spans="1:8" x14ac:dyDescent="0.2">
      <c r="A56">
        <v>68</v>
      </c>
      <c r="B56" t="s">
        <v>58</v>
      </c>
      <c r="C56" t="s">
        <v>1426</v>
      </c>
      <c r="D56" t="s">
        <v>93</v>
      </c>
      <c r="E56">
        <v>1.2149000000000001</v>
      </c>
      <c r="F56">
        <v>3.71</v>
      </c>
      <c r="G56">
        <v>1</v>
      </c>
      <c r="H56">
        <v>50</v>
      </c>
    </row>
    <row r="57" spans="1:8" x14ac:dyDescent="0.2">
      <c r="A57">
        <v>69</v>
      </c>
      <c r="B57" t="s">
        <v>58</v>
      </c>
      <c r="C57" t="s">
        <v>1426</v>
      </c>
      <c r="D57" t="s">
        <v>94</v>
      </c>
      <c r="E57">
        <v>0.84399999999999997</v>
      </c>
      <c r="F57">
        <v>3.12</v>
      </c>
      <c r="G57">
        <v>1</v>
      </c>
      <c r="H57">
        <v>50</v>
      </c>
    </row>
    <row r="58" spans="1:8" x14ac:dyDescent="0.2">
      <c r="A58">
        <v>70</v>
      </c>
      <c r="B58" t="s">
        <v>58</v>
      </c>
      <c r="C58" t="s">
        <v>1426</v>
      </c>
      <c r="D58" t="s">
        <v>95</v>
      </c>
      <c r="E58">
        <v>1.6681999999999999</v>
      </c>
      <c r="F58">
        <v>7.54</v>
      </c>
      <c r="G58">
        <v>1</v>
      </c>
      <c r="H58">
        <v>50</v>
      </c>
    </row>
    <row r="59" spans="1:8" x14ac:dyDescent="0.2">
      <c r="A59">
        <v>71</v>
      </c>
      <c r="B59" t="s">
        <v>58</v>
      </c>
      <c r="C59" t="s">
        <v>1426</v>
      </c>
      <c r="D59" t="s">
        <v>96</v>
      </c>
      <c r="E59">
        <v>1.3086</v>
      </c>
      <c r="F59">
        <v>6.49</v>
      </c>
      <c r="G59">
        <v>1</v>
      </c>
      <c r="H59">
        <v>50</v>
      </c>
    </row>
    <row r="60" spans="1:8" x14ac:dyDescent="0.2">
      <c r="A60">
        <v>72</v>
      </c>
      <c r="B60" t="s">
        <v>58</v>
      </c>
      <c r="C60" t="s">
        <v>1426</v>
      </c>
      <c r="D60" t="s">
        <v>97</v>
      </c>
      <c r="E60">
        <v>0.89419999999999999</v>
      </c>
      <c r="F60">
        <v>3.7</v>
      </c>
      <c r="G60">
        <v>1</v>
      </c>
      <c r="H60">
        <v>50</v>
      </c>
    </row>
    <row r="61" spans="1:8" x14ac:dyDescent="0.2">
      <c r="A61">
        <v>73</v>
      </c>
      <c r="B61" t="s">
        <v>58</v>
      </c>
      <c r="C61" t="s">
        <v>1426</v>
      </c>
      <c r="D61" t="s">
        <v>98</v>
      </c>
      <c r="E61">
        <v>1.4471000000000001</v>
      </c>
      <c r="F61">
        <v>7.07</v>
      </c>
      <c r="G61">
        <v>1</v>
      </c>
      <c r="H61">
        <v>50</v>
      </c>
    </row>
    <row r="62" spans="1:8" x14ac:dyDescent="0.2">
      <c r="A62">
        <v>74</v>
      </c>
      <c r="B62" t="s">
        <v>58</v>
      </c>
      <c r="C62" t="s">
        <v>1426</v>
      </c>
      <c r="D62" t="s">
        <v>99</v>
      </c>
      <c r="E62">
        <v>0.91410000000000002</v>
      </c>
      <c r="F62">
        <v>4.63</v>
      </c>
      <c r="G62">
        <v>1</v>
      </c>
      <c r="H62">
        <v>50</v>
      </c>
    </row>
    <row r="63" spans="1:8" x14ac:dyDescent="0.2">
      <c r="A63">
        <v>75</v>
      </c>
      <c r="B63" t="s">
        <v>58</v>
      </c>
      <c r="C63" t="s">
        <v>1426</v>
      </c>
      <c r="D63" t="s">
        <v>100</v>
      </c>
      <c r="E63">
        <v>1.0015000000000001</v>
      </c>
      <c r="F63">
        <v>4.46</v>
      </c>
      <c r="G63">
        <v>1</v>
      </c>
      <c r="H63">
        <v>50</v>
      </c>
    </row>
    <row r="64" spans="1:8" x14ac:dyDescent="0.2">
      <c r="A64">
        <v>76</v>
      </c>
      <c r="B64" t="s">
        <v>58</v>
      </c>
      <c r="C64" t="s">
        <v>1426</v>
      </c>
      <c r="D64" t="s">
        <v>101</v>
      </c>
      <c r="E64">
        <v>0.63039999999999996</v>
      </c>
      <c r="F64">
        <v>3.24</v>
      </c>
      <c r="G64">
        <v>1</v>
      </c>
      <c r="H64">
        <v>50</v>
      </c>
    </row>
    <row r="65" spans="1:8" x14ac:dyDescent="0.2">
      <c r="A65">
        <v>77</v>
      </c>
      <c r="B65" t="s">
        <v>58</v>
      </c>
      <c r="C65" t="s">
        <v>1426</v>
      </c>
      <c r="D65" t="s">
        <v>102</v>
      </c>
      <c r="E65">
        <v>1.7016</v>
      </c>
      <c r="F65">
        <v>6.45</v>
      </c>
      <c r="G65">
        <v>1</v>
      </c>
      <c r="H65">
        <v>50</v>
      </c>
    </row>
    <row r="66" spans="1:8" x14ac:dyDescent="0.2">
      <c r="A66">
        <v>78</v>
      </c>
      <c r="B66" t="s">
        <v>58</v>
      </c>
      <c r="C66" t="s">
        <v>1426</v>
      </c>
      <c r="D66" t="s">
        <v>103</v>
      </c>
      <c r="E66">
        <v>1.083</v>
      </c>
      <c r="F66">
        <v>5.0999999999999996</v>
      </c>
      <c r="G66">
        <v>2</v>
      </c>
      <c r="H66">
        <v>50</v>
      </c>
    </row>
    <row r="67" spans="1:8" x14ac:dyDescent="0.2">
      <c r="A67">
        <v>79</v>
      </c>
      <c r="B67" t="s">
        <v>58</v>
      </c>
      <c r="C67" t="s">
        <v>1426</v>
      </c>
      <c r="D67" t="s">
        <v>104</v>
      </c>
      <c r="E67">
        <v>0.71660000000000001</v>
      </c>
      <c r="F67">
        <v>3.31</v>
      </c>
      <c r="G67">
        <v>1</v>
      </c>
      <c r="H67">
        <v>50</v>
      </c>
    </row>
    <row r="68" spans="1:8" x14ac:dyDescent="0.2">
      <c r="A68">
        <v>80</v>
      </c>
      <c r="B68" t="s">
        <v>58</v>
      </c>
      <c r="C68" t="s">
        <v>1426</v>
      </c>
      <c r="D68" t="s">
        <v>105</v>
      </c>
      <c r="E68">
        <v>1.0378000000000001</v>
      </c>
      <c r="F68">
        <v>3.95</v>
      </c>
      <c r="G68">
        <v>1</v>
      </c>
      <c r="H68">
        <v>50</v>
      </c>
    </row>
    <row r="69" spans="1:8" x14ac:dyDescent="0.2">
      <c r="A69">
        <v>81</v>
      </c>
      <c r="B69" t="s">
        <v>58</v>
      </c>
      <c r="C69" t="s">
        <v>1426</v>
      </c>
      <c r="D69" t="s">
        <v>106</v>
      </c>
      <c r="E69">
        <v>0.75919999999999999</v>
      </c>
      <c r="F69">
        <v>2.95</v>
      </c>
      <c r="G69">
        <v>1</v>
      </c>
      <c r="H69">
        <v>50</v>
      </c>
    </row>
    <row r="70" spans="1:8" x14ac:dyDescent="0.2">
      <c r="A70">
        <v>82</v>
      </c>
      <c r="B70" t="s">
        <v>58</v>
      </c>
      <c r="C70" t="s">
        <v>1426</v>
      </c>
      <c r="D70" t="s">
        <v>107</v>
      </c>
      <c r="E70">
        <v>2.5981999999999998</v>
      </c>
      <c r="F70">
        <v>8.6999999999999993</v>
      </c>
      <c r="G70">
        <v>1</v>
      </c>
      <c r="H70">
        <v>50</v>
      </c>
    </row>
    <row r="71" spans="1:8" x14ac:dyDescent="0.2">
      <c r="A71">
        <v>83</v>
      </c>
      <c r="B71" t="s">
        <v>58</v>
      </c>
      <c r="C71" t="s">
        <v>1426</v>
      </c>
      <c r="D71" t="s">
        <v>108</v>
      </c>
      <c r="E71">
        <v>1.5967</v>
      </c>
      <c r="F71">
        <v>6.54</v>
      </c>
      <c r="G71">
        <v>1</v>
      </c>
      <c r="H71">
        <v>50</v>
      </c>
    </row>
    <row r="72" spans="1:8" x14ac:dyDescent="0.2">
      <c r="A72">
        <v>84</v>
      </c>
      <c r="B72" t="s">
        <v>58</v>
      </c>
      <c r="C72" t="s">
        <v>1426</v>
      </c>
      <c r="D72" t="s">
        <v>109</v>
      </c>
      <c r="E72">
        <v>0.96730000000000005</v>
      </c>
      <c r="F72">
        <v>2.93</v>
      </c>
      <c r="G72">
        <v>1</v>
      </c>
      <c r="H72">
        <v>50</v>
      </c>
    </row>
    <row r="73" spans="1:8" x14ac:dyDescent="0.2">
      <c r="A73">
        <v>85</v>
      </c>
      <c r="B73" t="s">
        <v>58</v>
      </c>
      <c r="C73" t="s">
        <v>1426</v>
      </c>
      <c r="D73" t="s">
        <v>110</v>
      </c>
      <c r="E73">
        <v>2.8597999999999999</v>
      </c>
      <c r="F73">
        <v>11.16</v>
      </c>
      <c r="G73">
        <v>1</v>
      </c>
      <c r="H73">
        <v>50</v>
      </c>
    </row>
    <row r="74" spans="1:8" x14ac:dyDescent="0.2">
      <c r="A74">
        <v>85.1</v>
      </c>
      <c r="B74" t="s">
        <v>58</v>
      </c>
      <c r="C74" t="s">
        <v>1426</v>
      </c>
      <c r="D74" t="s">
        <v>110</v>
      </c>
      <c r="E74">
        <v>4.0286</v>
      </c>
      <c r="F74">
        <v>8.94</v>
      </c>
      <c r="G74">
        <v>1</v>
      </c>
      <c r="H74">
        <v>50</v>
      </c>
    </row>
    <row r="75" spans="1:8" x14ac:dyDescent="0.2">
      <c r="A75">
        <v>86</v>
      </c>
      <c r="B75" t="s">
        <v>58</v>
      </c>
      <c r="C75" t="s">
        <v>1426</v>
      </c>
      <c r="D75" t="s">
        <v>111</v>
      </c>
      <c r="E75">
        <v>1.3371</v>
      </c>
      <c r="F75">
        <v>5.12</v>
      </c>
      <c r="G75">
        <v>1</v>
      </c>
      <c r="H75">
        <v>50</v>
      </c>
    </row>
    <row r="76" spans="1:8" x14ac:dyDescent="0.2">
      <c r="A76">
        <v>86.1</v>
      </c>
      <c r="B76" t="s">
        <v>58</v>
      </c>
      <c r="C76" t="s">
        <v>1426</v>
      </c>
      <c r="D76" t="s">
        <v>111</v>
      </c>
      <c r="E76">
        <v>1.2009000000000001</v>
      </c>
      <c r="F76">
        <v>4.3499999999999996</v>
      </c>
      <c r="G76">
        <v>1</v>
      </c>
      <c r="H76">
        <v>50</v>
      </c>
    </row>
    <row r="77" spans="1:8" x14ac:dyDescent="0.2">
      <c r="A77">
        <v>87</v>
      </c>
      <c r="B77" t="s">
        <v>58</v>
      </c>
      <c r="C77" t="s">
        <v>1426</v>
      </c>
      <c r="D77" t="s">
        <v>112</v>
      </c>
      <c r="E77">
        <v>0.82609999999999995</v>
      </c>
      <c r="F77">
        <v>3.07</v>
      </c>
      <c r="G77">
        <v>1</v>
      </c>
      <c r="H77">
        <v>50</v>
      </c>
    </row>
    <row r="78" spans="1:8" x14ac:dyDescent="0.2">
      <c r="A78">
        <v>87.1</v>
      </c>
      <c r="B78" t="s">
        <v>58</v>
      </c>
      <c r="C78" t="s">
        <v>1426</v>
      </c>
      <c r="D78" t="s">
        <v>112</v>
      </c>
      <c r="E78">
        <v>0.52780000000000005</v>
      </c>
      <c r="F78">
        <v>2.04</v>
      </c>
      <c r="G78">
        <v>1</v>
      </c>
      <c r="H78">
        <v>50</v>
      </c>
    </row>
    <row r="79" spans="1:8" x14ac:dyDescent="0.2">
      <c r="A79">
        <v>88</v>
      </c>
      <c r="B79" t="s">
        <v>58</v>
      </c>
      <c r="C79" t="s">
        <v>1426</v>
      </c>
      <c r="D79" t="s">
        <v>113</v>
      </c>
      <c r="E79">
        <v>1.6889000000000001</v>
      </c>
      <c r="F79">
        <v>5.68</v>
      </c>
      <c r="G79">
        <v>1</v>
      </c>
      <c r="H79">
        <v>50</v>
      </c>
    </row>
    <row r="80" spans="1:8" x14ac:dyDescent="0.2">
      <c r="A80">
        <v>88.1</v>
      </c>
      <c r="B80" t="s">
        <v>58</v>
      </c>
      <c r="C80" t="s">
        <v>1426</v>
      </c>
      <c r="D80" t="s">
        <v>113</v>
      </c>
      <c r="E80">
        <v>0.46110000000000001</v>
      </c>
      <c r="F80">
        <v>3</v>
      </c>
      <c r="G80">
        <v>2</v>
      </c>
      <c r="H80">
        <v>50</v>
      </c>
    </row>
    <row r="81" spans="1:8" x14ac:dyDescent="0.2">
      <c r="A81">
        <v>89</v>
      </c>
      <c r="B81" t="s">
        <v>58</v>
      </c>
      <c r="C81" t="s">
        <v>1426</v>
      </c>
      <c r="D81" t="s">
        <v>114</v>
      </c>
      <c r="E81">
        <v>0.91110000000000002</v>
      </c>
      <c r="F81">
        <v>3.13</v>
      </c>
      <c r="G81">
        <v>1</v>
      </c>
      <c r="H81">
        <v>50</v>
      </c>
    </row>
    <row r="82" spans="1:8" x14ac:dyDescent="0.2">
      <c r="A82">
        <v>89.1</v>
      </c>
      <c r="B82" t="s">
        <v>58</v>
      </c>
      <c r="C82" t="s">
        <v>1426</v>
      </c>
      <c r="D82" t="s">
        <v>114</v>
      </c>
      <c r="E82">
        <v>0.70120000000000005</v>
      </c>
      <c r="F82">
        <v>1.86</v>
      </c>
      <c r="G82">
        <v>1</v>
      </c>
      <c r="H82">
        <v>50</v>
      </c>
    </row>
    <row r="83" spans="1:8" x14ac:dyDescent="0.2">
      <c r="A83">
        <v>90</v>
      </c>
      <c r="B83" t="s">
        <v>58</v>
      </c>
      <c r="C83" t="s">
        <v>1426</v>
      </c>
      <c r="D83" t="s">
        <v>115</v>
      </c>
      <c r="E83">
        <v>0.76929999999999998</v>
      </c>
      <c r="F83">
        <v>2.02</v>
      </c>
      <c r="G83">
        <v>1</v>
      </c>
      <c r="H83">
        <v>50</v>
      </c>
    </row>
    <row r="84" spans="1:8" x14ac:dyDescent="0.2">
      <c r="A84">
        <v>90.1</v>
      </c>
      <c r="B84" t="s">
        <v>58</v>
      </c>
      <c r="C84" t="s">
        <v>1426</v>
      </c>
      <c r="D84" t="s">
        <v>115</v>
      </c>
      <c r="E84">
        <v>0.47770000000000001</v>
      </c>
      <c r="F84">
        <v>1.5</v>
      </c>
      <c r="G84">
        <v>1</v>
      </c>
      <c r="H84">
        <v>50</v>
      </c>
    </row>
    <row r="85" spans="1:8" x14ac:dyDescent="0.2">
      <c r="A85">
        <v>91</v>
      </c>
      <c r="B85" t="s">
        <v>58</v>
      </c>
      <c r="C85" t="s">
        <v>1426</v>
      </c>
      <c r="D85" t="s">
        <v>116</v>
      </c>
      <c r="E85">
        <v>1.8574999999999999</v>
      </c>
      <c r="F85">
        <v>7.34</v>
      </c>
      <c r="G85">
        <v>1</v>
      </c>
      <c r="H85">
        <v>50</v>
      </c>
    </row>
    <row r="86" spans="1:8" x14ac:dyDescent="0.2">
      <c r="A86">
        <v>92</v>
      </c>
      <c r="B86" t="s">
        <v>58</v>
      </c>
      <c r="C86" t="s">
        <v>1426</v>
      </c>
      <c r="D86" t="s">
        <v>117</v>
      </c>
      <c r="E86">
        <v>1.0730999999999999</v>
      </c>
      <c r="F86">
        <v>4.74</v>
      </c>
      <c r="G86">
        <v>1</v>
      </c>
      <c r="H86">
        <v>50</v>
      </c>
    </row>
    <row r="87" spans="1:8" x14ac:dyDescent="0.2">
      <c r="A87">
        <v>93</v>
      </c>
      <c r="B87" t="s">
        <v>58</v>
      </c>
      <c r="C87" t="s">
        <v>1426</v>
      </c>
      <c r="D87" t="s">
        <v>118</v>
      </c>
      <c r="E87">
        <v>0.84060000000000001</v>
      </c>
      <c r="F87">
        <v>3.25</v>
      </c>
      <c r="G87">
        <v>1</v>
      </c>
      <c r="H87">
        <v>50</v>
      </c>
    </row>
    <row r="88" spans="1:8" x14ac:dyDescent="0.2">
      <c r="A88">
        <v>94</v>
      </c>
      <c r="B88" t="s">
        <v>58</v>
      </c>
      <c r="C88" t="s">
        <v>1426</v>
      </c>
      <c r="D88" t="s">
        <v>119</v>
      </c>
      <c r="E88">
        <v>3.1410999999999998</v>
      </c>
      <c r="F88">
        <v>11.32</v>
      </c>
      <c r="G88">
        <v>1</v>
      </c>
      <c r="H88">
        <v>50</v>
      </c>
    </row>
    <row r="89" spans="1:8" x14ac:dyDescent="0.2">
      <c r="A89">
        <v>95</v>
      </c>
      <c r="B89" t="s">
        <v>58</v>
      </c>
      <c r="C89" t="s">
        <v>1426</v>
      </c>
      <c r="D89" t="s">
        <v>120</v>
      </c>
      <c r="E89">
        <v>2.1825999999999999</v>
      </c>
      <c r="F89">
        <v>8.94</v>
      </c>
      <c r="G89">
        <v>1</v>
      </c>
      <c r="H89">
        <v>50</v>
      </c>
    </row>
    <row r="90" spans="1:8" x14ac:dyDescent="0.2">
      <c r="A90">
        <v>96</v>
      </c>
      <c r="B90" t="s">
        <v>58</v>
      </c>
      <c r="C90" t="s">
        <v>1426</v>
      </c>
      <c r="D90" t="s">
        <v>121</v>
      </c>
      <c r="E90">
        <v>1.9325000000000001</v>
      </c>
      <c r="F90">
        <v>6.55</v>
      </c>
      <c r="G90">
        <v>1</v>
      </c>
      <c r="H90">
        <v>50</v>
      </c>
    </row>
    <row r="91" spans="1:8" x14ac:dyDescent="0.2">
      <c r="A91">
        <v>97</v>
      </c>
      <c r="B91" t="s">
        <v>58</v>
      </c>
      <c r="C91" t="s">
        <v>1426</v>
      </c>
      <c r="D91" t="s">
        <v>122</v>
      </c>
      <c r="E91">
        <v>3.3633000000000002</v>
      </c>
      <c r="F91">
        <v>12.98</v>
      </c>
      <c r="G91">
        <v>3</v>
      </c>
      <c r="H91">
        <v>50</v>
      </c>
    </row>
    <row r="92" spans="1:8" x14ac:dyDescent="0.2">
      <c r="A92">
        <v>98</v>
      </c>
      <c r="B92" t="s">
        <v>58</v>
      </c>
      <c r="C92" t="s">
        <v>1426</v>
      </c>
      <c r="D92" t="s">
        <v>123</v>
      </c>
      <c r="E92">
        <v>2.1113</v>
      </c>
      <c r="F92">
        <v>9.02</v>
      </c>
      <c r="G92">
        <v>2</v>
      </c>
      <c r="H92">
        <v>50</v>
      </c>
    </row>
    <row r="93" spans="1:8" x14ac:dyDescent="0.2">
      <c r="A93">
        <v>99</v>
      </c>
      <c r="B93" t="s">
        <v>58</v>
      </c>
      <c r="C93" t="s">
        <v>1426</v>
      </c>
      <c r="D93" t="s">
        <v>124</v>
      </c>
      <c r="E93">
        <v>1.4330000000000001</v>
      </c>
      <c r="F93">
        <v>6</v>
      </c>
      <c r="G93">
        <v>1</v>
      </c>
      <c r="H93">
        <v>50</v>
      </c>
    </row>
    <row r="94" spans="1:8" x14ac:dyDescent="0.2">
      <c r="A94">
        <v>100</v>
      </c>
      <c r="B94" t="s">
        <v>58</v>
      </c>
      <c r="C94" t="s">
        <v>1426</v>
      </c>
      <c r="D94" t="s">
        <v>125</v>
      </c>
      <c r="E94">
        <v>1.3802000000000001</v>
      </c>
      <c r="F94">
        <v>6.06</v>
      </c>
      <c r="G94">
        <v>1</v>
      </c>
      <c r="H94">
        <v>50</v>
      </c>
    </row>
    <row r="95" spans="1:8" x14ac:dyDescent="0.2">
      <c r="A95">
        <v>100.1</v>
      </c>
      <c r="B95" t="s">
        <v>58</v>
      </c>
      <c r="C95" t="s">
        <v>1426</v>
      </c>
      <c r="D95" t="s">
        <v>125</v>
      </c>
      <c r="E95">
        <v>0.86050000000000004</v>
      </c>
      <c r="F95">
        <v>3.91</v>
      </c>
      <c r="G95">
        <v>1</v>
      </c>
      <c r="H95">
        <v>50</v>
      </c>
    </row>
    <row r="96" spans="1:8" x14ac:dyDescent="0.2">
      <c r="A96">
        <v>101</v>
      </c>
      <c r="B96" t="s">
        <v>58</v>
      </c>
      <c r="C96" t="s">
        <v>1426</v>
      </c>
      <c r="D96" t="s">
        <v>126</v>
      </c>
      <c r="E96">
        <v>0.72899999999999998</v>
      </c>
      <c r="F96">
        <v>3.45</v>
      </c>
      <c r="G96">
        <v>1</v>
      </c>
      <c r="H96">
        <v>50</v>
      </c>
    </row>
    <row r="97" spans="1:8" x14ac:dyDescent="0.2">
      <c r="A97">
        <v>101.1</v>
      </c>
      <c r="B97" t="s">
        <v>58</v>
      </c>
      <c r="C97" t="s">
        <v>1426</v>
      </c>
      <c r="D97" t="s">
        <v>126</v>
      </c>
      <c r="E97">
        <v>0.50070000000000003</v>
      </c>
      <c r="F97">
        <v>2.54</v>
      </c>
      <c r="G97">
        <v>1</v>
      </c>
      <c r="H97">
        <v>50</v>
      </c>
    </row>
    <row r="98" spans="1:8" x14ac:dyDescent="0.2">
      <c r="A98">
        <v>102</v>
      </c>
      <c r="B98" t="s">
        <v>58</v>
      </c>
      <c r="C98" t="s">
        <v>1426</v>
      </c>
      <c r="D98" t="s">
        <v>127</v>
      </c>
      <c r="E98">
        <v>1.1411</v>
      </c>
      <c r="F98">
        <v>4.3099999999999996</v>
      </c>
      <c r="G98">
        <v>1</v>
      </c>
      <c r="H98">
        <v>50</v>
      </c>
    </row>
    <row r="99" spans="1:8" x14ac:dyDescent="0.2">
      <c r="A99">
        <v>102.1</v>
      </c>
      <c r="B99" t="s">
        <v>58</v>
      </c>
      <c r="C99" t="s">
        <v>1426</v>
      </c>
      <c r="D99" t="s">
        <v>127</v>
      </c>
      <c r="E99">
        <v>0.6522</v>
      </c>
      <c r="F99">
        <v>2.38</v>
      </c>
      <c r="G99">
        <v>1</v>
      </c>
      <c r="H99">
        <v>50</v>
      </c>
    </row>
    <row r="100" spans="1:8" x14ac:dyDescent="0.2">
      <c r="A100">
        <v>103</v>
      </c>
      <c r="B100" t="s">
        <v>58</v>
      </c>
      <c r="C100" t="s">
        <v>1426</v>
      </c>
      <c r="D100" t="s">
        <v>128</v>
      </c>
      <c r="E100">
        <v>0.79610000000000003</v>
      </c>
      <c r="F100">
        <v>3.38</v>
      </c>
      <c r="G100">
        <v>1</v>
      </c>
      <c r="H100">
        <v>50</v>
      </c>
    </row>
    <row r="101" spans="1:8" x14ac:dyDescent="0.2">
      <c r="A101">
        <v>103.1</v>
      </c>
      <c r="B101" t="s">
        <v>58</v>
      </c>
      <c r="C101" t="s">
        <v>1426</v>
      </c>
      <c r="D101" t="s">
        <v>128</v>
      </c>
      <c r="E101">
        <v>0.60840000000000005</v>
      </c>
      <c r="F101">
        <v>2.57</v>
      </c>
      <c r="G101">
        <v>1</v>
      </c>
      <c r="H101">
        <v>50</v>
      </c>
    </row>
    <row r="102" spans="1:8" x14ac:dyDescent="0.2">
      <c r="A102">
        <v>113</v>
      </c>
      <c r="B102" t="s">
        <v>129</v>
      </c>
      <c r="C102" t="s">
        <v>1418</v>
      </c>
      <c r="D102" t="s">
        <v>130</v>
      </c>
      <c r="E102">
        <v>1.7619</v>
      </c>
      <c r="F102">
        <v>4.92</v>
      </c>
      <c r="G102">
        <v>1</v>
      </c>
      <c r="H102">
        <v>50</v>
      </c>
    </row>
    <row r="103" spans="1:8" x14ac:dyDescent="0.2">
      <c r="A103">
        <v>114</v>
      </c>
      <c r="B103" t="s">
        <v>129</v>
      </c>
      <c r="C103" t="s">
        <v>1418</v>
      </c>
      <c r="D103" t="s">
        <v>131</v>
      </c>
      <c r="E103">
        <v>1.1962999999999999</v>
      </c>
      <c r="F103">
        <v>3.37</v>
      </c>
      <c r="G103">
        <v>1</v>
      </c>
      <c r="H103">
        <v>50</v>
      </c>
    </row>
    <row r="104" spans="1:8" x14ac:dyDescent="0.2">
      <c r="A104">
        <v>115</v>
      </c>
      <c r="B104" t="s">
        <v>129</v>
      </c>
      <c r="C104" t="s">
        <v>1418</v>
      </c>
      <c r="D104" t="s">
        <v>132</v>
      </c>
      <c r="E104">
        <v>1.5152000000000001</v>
      </c>
      <c r="F104">
        <v>4.6100000000000003</v>
      </c>
      <c r="G104">
        <v>1</v>
      </c>
      <c r="H104">
        <v>50</v>
      </c>
    </row>
    <row r="105" spans="1:8" x14ac:dyDescent="0.2">
      <c r="A105">
        <v>116</v>
      </c>
      <c r="B105" t="s">
        <v>129</v>
      </c>
      <c r="C105" t="s">
        <v>1418</v>
      </c>
      <c r="D105" t="s">
        <v>133</v>
      </c>
      <c r="E105">
        <v>2.4373</v>
      </c>
      <c r="F105">
        <v>11.67</v>
      </c>
      <c r="G105">
        <v>1</v>
      </c>
      <c r="H105">
        <v>50</v>
      </c>
    </row>
    <row r="106" spans="1:8" x14ac:dyDescent="0.2">
      <c r="A106">
        <v>117</v>
      </c>
      <c r="B106" t="s">
        <v>129</v>
      </c>
      <c r="C106" t="s">
        <v>1418</v>
      </c>
      <c r="D106" t="s">
        <v>134</v>
      </c>
      <c r="E106">
        <v>1.0269999999999999</v>
      </c>
      <c r="F106">
        <v>3.19</v>
      </c>
      <c r="G106">
        <v>1</v>
      </c>
      <c r="H106">
        <v>50</v>
      </c>
    </row>
    <row r="107" spans="1:8" x14ac:dyDescent="0.2">
      <c r="A107">
        <v>121</v>
      </c>
      <c r="B107" t="s">
        <v>129</v>
      </c>
      <c r="C107" t="s">
        <v>1426</v>
      </c>
      <c r="D107" t="s">
        <v>135</v>
      </c>
      <c r="E107">
        <v>1.0178</v>
      </c>
      <c r="F107">
        <v>5.68</v>
      </c>
      <c r="G107">
        <v>1</v>
      </c>
      <c r="H107">
        <v>50</v>
      </c>
    </row>
    <row r="108" spans="1:8" x14ac:dyDescent="0.2">
      <c r="A108">
        <v>122</v>
      </c>
      <c r="B108" t="s">
        <v>129</v>
      </c>
      <c r="C108" t="s">
        <v>1426</v>
      </c>
      <c r="D108" t="s">
        <v>136</v>
      </c>
      <c r="E108">
        <v>0.52969999999999995</v>
      </c>
      <c r="F108">
        <v>3.12</v>
      </c>
      <c r="G108">
        <v>1</v>
      </c>
      <c r="H108">
        <v>50</v>
      </c>
    </row>
    <row r="109" spans="1:8" x14ac:dyDescent="0.2">
      <c r="A109">
        <v>123</v>
      </c>
      <c r="B109" t="s">
        <v>129</v>
      </c>
      <c r="C109" t="s">
        <v>1426</v>
      </c>
      <c r="D109" t="s">
        <v>137</v>
      </c>
      <c r="E109">
        <v>0.80659999999999998</v>
      </c>
      <c r="F109">
        <v>3.31</v>
      </c>
      <c r="G109">
        <v>1</v>
      </c>
      <c r="H109">
        <v>50</v>
      </c>
    </row>
    <row r="110" spans="1:8" x14ac:dyDescent="0.2">
      <c r="A110">
        <v>124</v>
      </c>
      <c r="B110" t="s">
        <v>129</v>
      </c>
      <c r="C110" t="s">
        <v>1426</v>
      </c>
      <c r="D110" t="s">
        <v>138</v>
      </c>
      <c r="E110">
        <v>2.7090000000000001</v>
      </c>
      <c r="F110">
        <v>11.98</v>
      </c>
      <c r="G110">
        <v>1</v>
      </c>
      <c r="H110">
        <v>50</v>
      </c>
    </row>
    <row r="111" spans="1:8" x14ac:dyDescent="0.2">
      <c r="A111">
        <v>125</v>
      </c>
      <c r="B111" t="s">
        <v>129</v>
      </c>
      <c r="C111" t="s">
        <v>1426</v>
      </c>
      <c r="D111" t="s">
        <v>139</v>
      </c>
      <c r="E111">
        <v>0.61080000000000001</v>
      </c>
      <c r="F111">
        <v>3.06</v>
      </c>
      <c r="G111">
        <v>1</v>
      </c>
      <c r="H111">
        <v>50</v>
      </c>
    </row>
    <row r="112" spans="1:8" x14ac:dyDescent="0.2">
      <c r="A112">
        <v>129</v>
      </c>
      <c r="B112" t="s">
        <v>140</v>
      </c>
      <c r="C112" t="s">
        <v>1418</v>
      </c>
      <c r="D112" t="s">
        <v>141</v>
      </c>
      <c r="E112">
        <v>3.3691</v>
      </c>
      <c r="F112">
        <v>6.25</v>
      </c>
      <c r="G112">
        <v>1</v>
      </c>
      <c r="H112">
        <v>50</v>
      </c>
    </row>
    <row r="113" spans="1:8" x14ac:dyDescent="0.2">
      <c r="A113">
        <v>130</v>
      </c>
      <c r="B113" t="s">
        <v>140</v>
      </c>
      <c r="C113" t="s">
        <v>1418</v>
      </c>
      <c r="D113" t="s">
        <v>142</v>
      </c>
      <c r="E113">
        <v>1.3560000000000001</v>
      </c>
      <c r="F113">
        <v>3.44</v>
      </c>
      <c r="G113">
        <v>1</v>
      </c>
      <c r="H113">
        <v>50</v>
      </c>
    </row>
    <row r="114" spans="1:8" x14ac:dyDescent="0.2">
      <c r="A114">
        <v>131</v>
      </c>
      <c r="B114" t="s">
        <v>140</v>
      </c>
      <c r="C114" t="s">
        <v>1418</v>
      </c>
      <c r="D114" t="s">
        <v>143</v>
      </c>
      <c r="E114">
        <v>2.0952999999999999</v>
      </c>
      <c r="F114">
        <v>5.89</v>
      </c>
      <c r="G114">
        <v>1</v>
      </c>
      <c r="H114">
        <v>50</v>
      </c>
    </row>
    <row r="115" spans="1:8" x14ac:dyDescent="0.2">
      <c r="A115">
        <v>132</v>
      </c>
      <c r="B115" t="s">
        <v>140</v>
      </c>
      <c r="C115" t="s">
        <v>1418</v>
      </c>
      <c r="D115" t="s">
        <v>144</v>
      </c>
      <c r="E115">
        <v>1.3261000000000001</v>
      </c>
      <c r="F115">
        <v>2.56</v>
      </c>
      <c r="G115">
        <v>1</v>
      </c>
      <c r="H115">
        <v>50</v>
      </c>
    </row>
    <row r="116" spans="1:8" x14ac:dyDescent="0.2">
      <c r="A116">
        <v>133</v>
      </c>
      <c r="B116" t="s">
        <v>140</v>
      </c>
      <c r="C116" t="s">
        <v>1418</v>
      </c>
      <c r="D116" t="s">
        <v>145</v>
      </c>
      <c r="E116">
        <v>1.4895</v>
      </c>
      <c r="F116">
        <v>5.3</v>
      </c>
      <c r="G116">
        <v>1</v>
      </c>
      <c r="H116">
        <v>50</v>
      </c>
    </row>
    <row r="117" spans="1:8" x14ac:dyDescent="0.2">
      <c r="A117">
        <v>134</v>
      </c>
      <c r="B117" t="s">
        <v>140</v>
      </c>
      <c r="C117" t="s">
        <v>1418</v>
      </c>
      <c r="D117" t="s">
        <v>146</v>
      </c>
      <c r="E117">
        <v>0.80820000000000003</v>
      </c>
      <c r="F117">
        <v>2.4300000000000002</v>
      </c>
      <c r="G117">
        <v>1</v>
      </c>
      <c r="H117">
        <v>50</v>
      </c>
    </row>
    <row r="118" spans="1:8" x14ac:dyDescent="0.2">
      <c r="A118">
        <v>135</v>
      </c>
      <c r="B118" t="s">
        <v>140</v>
      </c>
      <c r="C118" t="s">
        <v>1418</v>
      </c>
      <c r="D118" t="s">
        <v>147</v>
      </c>
      <c r="E118">
        <v>2.0895999999999999</v>
      </c>
      <c r="F118">
        <v>7.74</v>
      </c>
      <c r="G118">
        <v>2</v>
      </c>
      <c r="H118">
        <v>50</v>
      </c>
    </row>
    <row r="119" spans="1:8" x14ac:dyDescent="0.2">
      <c r="A119">
        <v>136</v>
      </c>
      <c r="B119" t="s">
        <v>140</v>
      </c>
      <c r="C119" t="s">
        <v>1418</v>
      </c>
      <c r="D119" t="s">
        <v>148</v>
      </c>
      <c r="E119">
        <v>1.4658</v>
      </c>
      <c r="F119">
        <v>3.47</v>
      </c>
      <c r="G119">
        <v>1</v>
      </c>
      <c r="H119">
        <v>50</v>
      </c>
    </row>
    <row r="120" spans="1:8" x14ac:dyDescent="0.2">
      <c r="A120">
        <v>137</v>
      </c>
      <c r="B120" t="s">
        <v>140</v>
      </c>
      <c r="C120" t="s">
        <v>1418</v>
      </c>
      <c r="D120" t="s">
        <v>149</v>
      </c>
      <c r="E120">
        <v>1.304</v>
      </c>
      <c r="F120">
        <v>4.8600000000000003</v>
      </c>
      <c r="G120">
        <v>1</v>
      </c>
      <c r="H120">
        <v>50</v>
      </c>
    </row>
    <row r="121" spans="1:8" x14ac:dyDescent="0.2">
      <c r="A121">
        <v>138</v>
      </c>
      <c r="B121" t="s">
        <v>140</v>
      </c>
      <c r="C121" t="s">
        <v>1418</v>
      </c>
      <c r="D121" t="s">
        <v>150</v>
      </c>
      <c r="E121">
        <v>0.76970000000000005</v>
      </c>
      <c r="F121">
        <v>3.02</v>
      </c>
      <c r="G121">
        <v>1</v>
      </c>
      <c r="H121">
        <v>50</v>
      </c>
    </row>
    <row r="122" spans="1:8" x14ac:dyDescent="0.2">
      <c r="A122">
        <v>139</v>
      </c>
      <c r="B122" t="s">
        <v>140</v>
      </c>
      <c r="C122" t="s">
        <v>1418</v>
      </c>
      <c r="D122" t="s">
        <v>151</v>
      </c>
      <c r="E122">
        <v>1.1819999999999999</v>
      </c>
      <c r="F122">
        <v>2.56</v>
      </c>
      <c r="G122">
        <v>1</v>
      </c>
      <c r="H122">
        <v>50</v>
      </c>
    </row>
    <row r="123" spans="1:8" x14ac:dyDescent="0.2">
      <c r="A123">
        <v>146</v>
      </c>
      <c r="B123" t="s">
        <v>140</v>
      </c>
      <c r="C123" t="s">
        <v>1426</v>
      </c>
      <c r="D123" t="s">
        <v>152</v>
      </c>
      <c r="E123">
        <v>2.3944000000000001</v>
      </c>
      <c r="F123">
        <v>8.25</v>
      </c>
      <c r="G123">
        <v>2</v>
      </c>
      <c r="H123">
        <v>50</v>
      </c>
    </row>
    <row r="124" spans="1:8" x14ac:dyDescent="0.2">
      <c r="A124">
        <v>147</v>
      </c>
      <c r="B124" t="s">
        <v>140</v>
      </c>
      <c r="C124" t="s">
        <v>1426</v>
      </c>
      <c r="D124" t="s">
        <v>153</v>
      </c>
      <c r="E124">
        <v>1.5972</v>
      </c>
      <c r="F124">
        <v>7.72</v>
      </c>
      <c r="G124">
        <v>1</v>
      </c>
      <c r="H124">
        <v>50</v>
      </c>
    </row>
    <row r="125" spans="1:8" x14ac:dyDescent="0.2">
      <c r="A125">
        <v>148</v>
      </c>
      <c r="B125" t="s">
        <v>140</v>
      </c>
      <c r="C125" t="s">
        <v>1426</v>
      </c>
      <c r="D125" t="s">
        <v>154</v>
      </c>
      <c r="E125">
        <v>0.90580000000000005</v>
      </c>
      <c r="F125">
        <v>3.81</v>
      </c>
      <c r="G125">
        <v>1</v>
      </c>
      <c r="H125">
        <v>50</v>
      </c>
    </row>
    <row r="126" spans="1:8" x14ac:dyDescent="0.2">
      <c r="A126">
        <v>149</v>
      </c>
      <c r="B126" t="s">
        <v>140</v>
      </c>
      <c r="C126" t="s">
        <v>1426</v>
      </c>
      <c r="D126" t="s">
        <v>2116</v>
      </c>
      <c r="E126">
        <v>0.77769999999999995</v>
      </c>
      <c r="F126">
        <v>3.32</v>
      </c>
      <c r="G126">
        <v>1</v>
      </c>
      <c r="H126">
        <v>50</v>
      </c>
    </row>
    <row r="127" spans="1:8" x14ac:dyDescent="0.2">
      <c r="A127">
        <v>150</v>
      </c>
      <c r="B127" t="s">
        <v>140</v>
      </c>
      <c r="C127" t="s">
        <v>1426</v>
      </c>
      <c r="D127" t="s">
        <v>155</v>
      </c>
      <c r="E127">
        <v>1.2664</v>
      </c>
      <c r="F127">
        <v>7</v>
      </c>
      <c r="G127">
        <v>2</v>
      </c>
      <c r="H127">
        <v>50</v>
      </c>
    </row>
    <row r="128" spans="1:8" x14ac:dyDescent="0.2">
      <c r="A128">
        <v>151</v>
      </c>
      <c r="B128" t="s">
        <v>140</v>
      </c>
      <c r="C128" t="s">
        <v>1426</v>
      </c>
      <c r="D128" t="s">
        <v>156</v>
      </c>
      <c r="E128">
        <v>0.6774</v>
      </c>
      <c r="F128">
        <v>3.31</v>
      </c>
      <c r="G128">
        <v>1</v>
      </c>
      <c r="H128">
        <v>50</v>
      </c>
    </row>
    <row r="129" spans="1:8" x14ac:dyDescent="0.2">
      <c r="A129">
        <v>152</v>
      </c>
      <c r="B129" t="s">
        <v>140</v>
      </c>
      <c r="C129" t="s">
        <v>1426</v>
      </c>
      <c r="D129" t="s">
        <v>157</v>
      </c>
      <c r="E129">
        <v>1.0145999999999999</v>
      </c>
      <c r="F129">
        <v>4.58</v>
      </c>
      <c r="G129">
        <v>1</v>
      </c>
      <c r="H129">
        <v>50</v>
      </c>
    </row>
    <row r="130" spans="1:8" x14ac:dyDescent="0.2">
      <c r="A130">
        <v>152.1</v>
      </c>
      <c r="B130" t="s">
        <v>140</v>
      </c>
      <c r="C130" t="s">
        <v>1426</v>
      </c>
      <c r="D130" t="s">
        <v>157</v>
      </c>
      <c r="E130">
        <v>0.65200000000000002</v>
      </c>
      <c r="F130">
        <v>3.71</v>
      </c>
      <c r="G130">
        <v>1</v>
      </c>
      <c r="H130">
        <v>50</v>
      </c>
    </row>
    <row r="131" spans="1:8" x14ac:dyDescent="0.2">
      <c r="A131">
        <v>153</v>
      </c>
      <c r="B131" t="s">
        <v>140</v>
      </c>
      <c r="C131" t="s">
        <v>1426</v>
      </c>
      <c r="D131" t="s">
        <v>158</v>
      </c>
      <c r="E131">
        <v>0.52569999999999995</v>
      </c>
      <c r="F131">
        <v>2.72</v>
      </c>
      <c r="G131">
        <v>1</v>
      </c>
      <c r="H131">
        <v>50</v>
      </c>
    </row>
    <row r="132" spans="1:8" x14ac:dyDescent="0.2">
      <c r="A132">
        <v>153.1</v>
      </c>
      <c r="B132" t="s">
        <v>140</v>
      </c>
      <c r="C132" t="s">
        <v>1426</v>
      </c>
      <c r="D132" t="s">
        <v>158</v>
      </c>
      <c r="E132">
        <v>0.38119999999999998</v>
      </c>
      <c r="F132">
        <v>2.4</v>
      </c>
      <c r="G132">
        <v>1</v>
      </c>
      <c r="H132">
        <v>50</v>
      </c>
    </row>
    <row r="133" spans="1:8" x14ac:dyDescent="0.2">
      <c r="A133">
        <v>154</v>
      </c>
      <c r="B133" t="s">
        <v>140</v>
      </c>
      <c r="C133" t="s">
        <v>1426</v>
      </c>
      <c r="D133" t="s">
        <v>159</v>
      </c>
      <c r="E133">
        <v>1.4592000000000001</v>
      </c>
      <c r="F133">
        <v>6.31</v>
      </c>
      <c r="G133">
        <v>1</v>
      </c>
      <c r="H133">
        <v>50</v>
      </c>
    </row>
    <row r="134" spans="1:8" x14ac:dyDescent="0.2">
      <c r="A134">
        <v>155</v>
      </c>
      <c r="B134" t="s">
        <v>140</v>
      </c>
      <c r="C134" t="s">
        <v>1426</v>
      </c>
      <c r="D134" t="s">
        <v>160</v>
      </c>
      <c r="E134">
        <v>0.8649</v>
      </c>
      <c r="F134">
        <v>4.01</v>
      </c>
      <c r="G134">
        <v>1</v>
      </c>
      <c r="H134">
        <v>50</v>
      </c>
    </row>
    <row r="135" spans="1:8" x14ac:dyDescent="0.2">
      <c r="A135">
        <v>156</v>
      </c>
      <c r="B135" t="s">
        <v>140</v>
      </c>
      <c r="C135" t="s">
        <v>1426</v>
      </c>
      <c r="D135" t="s">
        <v>161</v>
      </c>
      <c r="E135">
        <v>0.63149999999999995</v>
      </c>
      <c r="F135">
        <v>3.01</v>
      </c>
      <c r="G135">
        <v>1</v>
      </c>
      <c r="H135">
        <v>50</v>
      </c>
    </row>
    <row r="136" spans="1:8" x14ac:dyDescent="0.2">
      <c r="A136">
        <v>157</v>
      </c>
      <c r="B136" t="s">
        <v>140</v>
      </c>
      <c r="C136" t="s">
        <v>1426</v>
      </c>
      <c r="D136" t="s">
        <v>162</v>
      </c>
      <c r="E136">
        <v>1.1392</v>
      </c>
      <c r="F136">
        <v>5.16</v>
      </c>
      <c r="G136">
        <v>1</v>
      </c>
      <c r="H136">
        <v>50</v>
      </c>
    </row>
    <row r="137" spans="1:8" x14ac:dyDescent="0.2">
      <c r="A137">
        <v>158</v>
      </c>
      <c r="B137" t="s">
        <v>140</v>
      </c>
      <c r="C137" t="s">
        <v>1426</v>
      </c>
      <c r="D137" t="s">
        <v>163</v>
      </c>
      <c r="E137">
        <v>0.69869999999999999</v>
      </c>
      <c r="F137">
        <v>3.19</v>
      </c>
      <c r="G137">
        <v>1</v>
      </c>
      <c r="H137">
        <v>50</v>
      </c>
    </row>
    <row r="138" spans="1:8" x14ac:dyDescent="0.2">
      <c r="A138">
        <v>159</v>
      </c>
      <c r="B138" t="s">
        <v>140</v>
      </c>
      <c r="C138" t="s">
        <v>1426</v>
      </c>
      <c r="D138" t="s">
        <v>164</v>
      </c>
      <c r="E138">
        <v>0.62</v>
      </c>
      <c r="F138">
        <v>2.7</v>
      </c>
      <c r="G138">
        <v>1</v>
      </c>
      <c r="H138">
        <v>50</v>
      </c>
    </row>
    <row r="139" spans="1:8" x14ac:dyDescent="0.2">
      <c r="A139">
        <v>163</v>
      </c>
      <c r="B139" t="s">
        <v>165</v>
      </c>
      <c r="C139" t="s">
        <v>1418</v>
      </c>
      <c r="D139" t="s">
        <v>166</v>
      </c>
      <c r="E139">
        <v>4.7664</v>
      </c>
      <c r="F139">
        <v>15.26</v>
      </c>
      <c r="G139">
        <v>2</v>
      </c>
      <c r="H139">
        <v>50</v>
      </c>
    </row>
    <row r="140" spans="1:8" x14ac:dyDescent="0.2">
      <c r="A140">
        <v>164</v>
      </c>
      <c r="B140" t="s">
        <v>165</v>
      </c>
      <c r="C140" t="s">
        <v>1418</v>
      </c>
      <c r="D140" t="s">
        <v>167</v>
      </c>
      <c r="E140">
        <v>3.0960999999999999</v>
      </c>
      <c r="F140">
        <v>10.27</v>
      </c>
      <c r="G140">
        <v>2</v>
      </c>
      <c r="H140">
        <v>50</v>
      </c>
    </row>
    <row r="141" spans="1:8" x14ac:dyDescent="0.2">
      <c r="A141">
        <v>165</v>
      </c>
      <c r="B141" t="s">
        <v>165</v>
      </c>
      <c r="C141" t="s">
        <v>1418</v>
      </c>
      <c r="D141" t="s">
        <v>168</v>
      </c>
      <c r="E141">
        <v>1.9677</v>
      </c>
      <c r="F141">
        <v>6.02</v>
      </c>
      <c r="G141">
        <v>2</v>
      </c>
      <c r="H141">
        <v>50</v>
      </c>
    </row>
    <row r="142" spans="1:8" x14ac:dyDescent="0.2">
      <c r="A142">
        <v>166</v>
      </c>
      <c r="B142" t="s">
        <v>165</v>
      </c>
      <c r="C142" t="s">
        <v>1418</v>
      </c>
      <c r="D142" t="s">
        <v>169</v>
      </c>
      <c r="E142">
        <v>3.8740999999999999</v>
      </c>
      <c r="F142">
        <v>13.95</v>
      </c>
      <c r="G142">
        <v>3</v>
      </c>
      <c r="H142">
        <v>50</v>
      </c>
    </row>
    <row r="143" spans="1:8" x14ac:dyDescent="0.2">
      <c r="A143">
        <v>167</v>
      </c>
      <c r="B143" t="s">
        <v>165</v>
      </c>
      <c r="C143" t="s">
        <v>1418</v>
      </c>
      <c r="D143" t="s">
        <v>170</v>
      </c>
      <c r="E143">
        <v>2.1937000000000002</v>
      </c>
      <c r="F143">
        <v>8.2799999999999994</v>
      </c>
      <c r="G143">
        <v>2</v>
      </c>
      <c r="H143">
        <v>50</v>
      </c>
    </row>
    <row r="144" spans="1:8" x14ac:dyDescent="0.2">
      <c r="A144">
        <v>168</v>
      </c>
      <c r="B144" t="s">
        <v>165</v>
      </c>
      <c r="C144" t="s">
        <v>1418</v>
      </c>
      <c r="D144" t="s">
        <v>171</v>
      </c>
      <c r="E144">
        <v>1.5003</v>
      </c>
      <c r="F144">
        <v>5.85</v>
      </c>
      <c r="G144">
        <v>2</v>
      </c>
      <c r="H144">
        <v>50</v>
      </c>
    </row>
    <row r="145" spans="1:8" x14ac:dyDescent="0.2">
      <c r="A145">
        <v>175</v>
      </c>
      <c r="B145" t="s">
        <v>165</v>
      </c>
      <c r="C145" t="s">
        <v>1426</v>
      </c>
      <c r="D145" t="s">
        <v>172</v>
      </c>
      <c r="E145">
        <v>1.7835000000000001</v>
      </c>
      <c r="F145">
        <v>7.7</v>
      </c>
      <c r="G145">
        <v>2</v>
      </c>
      <c r="H145">
        <v>50</v>
      </c>
    </row>
    <row r="146" spans="1:8" x14ac:dyDescent="0.2">
      <c r="A146">
        <v>176</v>
      </c>
      <c r="B146" t="s">
        <v>165</v>
      </c>
      <c r="C146" t="s">
        <v>1426</v>
      </c>
      <c r="D146" t="s">
        <v>173</v>
      </c>
      <c r="E146">
        <v>1.1351</v>
      </c>
      <c r="F146">
        <v>5.3</v>
      </c>
      <c r="G146">
        <v>1</v>
      </c>
      <c r="H146">
        <v>50</v>
      </c>
    </row>
    <row r="147" spans="1:8" x14ac:dyDescent="0.2">
      <c r="A147">
        <v>177</v>
      </c>
      <c r="B147" t="s">
        <v>165</v>
      </c>
      <c r="C147" t="s">
        <v>1426</v>
      </c>
      <c r="D147" t="s">
        <v>174</v>
      </c>
      <c r="E147">
        <v>2.2778999999999998</v>
      </c>
      <c r="F147">
        <v>10.24</v>
      </c>
      <c r="G147">
        <v>2</v>
      </c>
      <c r="H147">
        <v>50</v>
      </c>
    </row>
    <row r="148" spans="1:8" x14ac:dyDescent="0.2">
      <c r="A148">
        <v>178</v>
      </c>
      <c r="B148" t="s">
        <v>165</v>
      </c>
      <c r="C148" t="s">
        <v>1426</v>
      </c>
      <c r="D148" t="s">
        <v>175</v>
      </c>
      <c r="E148">
        <v>1.6387</v>
      </c>
      <c r="F148">
        <v>7.6</v>
      </c>
      <c r="G148">
        <v>1</v>
      </c>
      <c r="H148">
        <v>50</v>
      </c>
    </row>
    <row r="149" spans="1:8" x14ac:dyDescent="0.2">
      <c r="A149">
        <v>179</v>
      </c>
      <c r="B149" t="s">
        <v>165</v>
      </c>
      <c r="C149" t="s">
        <v>1426</v>
      </c>
      <c r="D149" t="s">
        <v>1155</v>
      </c>
      <c r="E149">
        <v>1.4672000000000001</v>
      </c>
      <c r="F149">
        <v>6.74</v>
      </c>
      <c r="G149">
        <v>1</v>
      </c>
      <c r="H149">
        <v>50</v>
      </c>
    </row>
    <row r="150" spans="1:8" x14ac:dyDescent="0.2">
      <c r="A150">
        <v>180</v>
      </c>
      <c r="B150" t="s">
        <v>165</v>
      </c>
      <c r="C150" t="s">
        <v>1426</v>
      </c>
      <c r="D150" t="s">
        <v>1156</v>
      </c>
      <c r="E150">
        <v>1.9320999999999999</v>
      </c>
      <c r="F150">
        <v>8.51</v>
      </c>
      <c r="G150">
        <v>2</v>
      </c>
      <c r="H150">
        <v>50</v>
      </c>
    </row>
    <row r="151" spans="1:8" x14ac:dyDescent="0.2">
      <c r="A151">
        <v>181</v>
      </c>
      <c r="B151" t="s">
        <v>165</v>
      </c>
      <c r="C151" t="s">
        <v>1426</v>
      </c>
      <c r="D151" t="s">
        <v>1157</v>
      </c>
      <c r="E151">
        <v>1.4648000000000001</v>
      </c>
      <c r="F151">
        <v>6.47</v>
      </c>
      <c r="G151">
        <v>1</v>
      </c>
      <c r="H151">
        <v>50</v>
      </c>
    </row>
    <row r="152" spans="1:8" x14ac:dyDescent="0.2">
      <c r="A152">
        <v>182</v>
      </c>
      <c r="B152" t="s">
        <v>165</v>
      </c>
      <c r="C152" t="s">
        <v>1426</v>
      </c>
      <c r="D152" t="s">
        <v>1158</v>
      </c>
      <c r="E152">
        <v>1.1128</v>
      </c>
      <c r="F152">
        <v>4.6500000000000004</v>
      </c>
      <c r="G152">
        <v>1</v>
      </c>
      <c r="H152">
        <v>50</v>
      </c>
    </row>
    <row r="153" spans="1:8" x14ac:dyDescent="0.2">
      <c r="A153">
        <v>183</v>
      </c>
      <c r="B153" t="s">
        <v>165</v>
      </c>
      <c r="C153" t="s">
        <v>1426</v>
      </c>
      <c r="D153" t="s">
        <v>1159</v>
      </c>
      <c r="E153">
        <v>1.2581</v>
      </c>
      <c r="F153">
        <v>5.5</v>
      </c>
      <c r="G153">
        <v>1</v>
      </c>
      <c r="H153">
        <v>50</v>
      </c>
    </row>
    <row r="154" spans="1:8" x14ac:dyDescent="0.2">
      <c r="A154">
        <v>184</v>
      </c>
      <c r="B154" t="s">
        <v>165</v>
      </c>
      <c r="C154" t="s">
        <v>1426</v>
      </c>
      <c r="D154" t="s">
        <v>1160</v>
      </c>
      <c r="E154">
        <v>1.0144</v>
      </c>
      <c r="F154">
        <v>3.58</v>
      </c>
      <c r="G154">
        <v>1</v>
      </c>
      <c r="H154">
        <v>50</v>
      </c>
    </row>
    <row r="155" spans="1:8" x14ac:dyDescent="0.2">
      <c r="A155">
        <v>185</v>
      </c>
      <c r="B155" t="s">
        <v>165</v>
      </c>
      <c r="C155" t="s">
        <v>1426</v>
      </c>
      <c r="D155" t="s">
        <v>1161</v>
      </c>
      <c r="E155">
        <v>0.72670000000000001</v>
      </c>
      <c r="F155">
        <v>2.73</v>
      </c>
      <c r="G155">
        <v>1</v>
      </c>
      <c r="H155">
        <v>50</v>
      </c>
    </row>
    <row r="156" spans="1:8" x14ac:dyDescent="0.2">
      <c r="A156">
        <v>186</v>
      </c>
      <c r="B156" t="s">
        <v>165</v>
      </c>
      <c r="C156" t="s">
        <v>1426</v>
      </c>
      <c r="D156" t="s">
        <v>1162</v>
      </c>
      <c r="E156">
        <v>1.6861999999999999</v>
      </c>
      <c r="F156">
        <v>7.7</v>
      </c>
      <c r="G156">
        <v>2</v>
      </c>
      <c r="H156">
        <v>50</v>
      </c>
    </row>
    <row r="157" spans="1:8" x14ac:dyDescent="0.2">
      <c r="A157">
        <v>187</v>
      </c>
      <c r="B157" t="s">
        <v>165</v>
      </c>
      <c r="C157" t="s">
        <v>1426</v>
      </c>
      <c r="D157" t="s">
        <v>1163</v>
      </c>
      <c r="E157">
        <v>1.2887</v>
      </c>
      <c r="F157">
        <v>5.31</v>
      </c>
      <c r="G157">
        <v>1</v>
      </c>
      <c r="H157">
        <v>50</v>
      </c>
    </row>
    <row r="158" spans="1:8" x14ac:dyDescent="0.2">
      <c r="A158">
        <v>188</v>
      </c>
      <c r="B158" t="s">
        <v>165</v>
      </c>
      <c r="C158" t="s">
        <v>1426</v>
      </c>
      <c r="D158" t="s">
        <v>1164</v>
      </c>
      <c r="E158">
        <v>0.92130000000000001</v>
      </c>
      <c r="F158">
        <v>4.07</v>
      </c>
      <c r="G158">
        <v>1</v>
      </c>
      <c r="H158">
        <v>50</v>
      </c>
    </row>
    <row r="159" spans="1:8" x14ac:dyDescent="0.2">
      <c r="A159">
        <v>189</v>
      </c>
      <c r="B159" t="s">
        <v>165</v>
      </c>
      <c r="C159" t="s">
        <v>1426</v>
      </c>
      <c r="D159" t="s">
        <v>1165</v>
      </c>
      <c r="E159">
        <v>1.5229999999999999</v>
      </c>
      <c r="F159">
        <v>6.17</v>
      </c>
      <c r="G159">
        <v>1</v>
      </c>
      <c r="H159">
        <v>50</v>
      </c>
    </row>
    <row r="160" spans="1:8" x14ac:dyDescent="0.2">
      <c r="A160">
        <v>190</v>
      </c>
      <c r="B160" t="s">
        <v>165</v>
      </c>
      <c r="C160" t="s">
        <v>1426</v>
      </c>
      <c r="D160" t="s">
        <v>1166</v>
      </c>
      <c r="E160">
        <v>1.1828000000000001</v>
      </c>
      <c r="F160">
        <v>5.64</v>
      </c>
      <c r="G160">
        <v>1</v>
      </c>
      <c r="H160">
        <v>50</v>
      </c>
    </row>
    <row r="161" spans="1:8" x14ac:dyDescent="0.2">
      <c r="A161">
        <v>190.1</v>
      </c>
      <c r="B161" t="s">
        <v>165</v>
      </c>
      <c r="C161" t="s">
        <v>1426</v>
      </c>
      <c r="D161" t="s">
        <v>1166</v>
      </c>
      <c r="E161">
        <v>1.4286000000000001</v>
      </c>
      <c r="F161">
        <v>6.13</v>
      </c>
      <c r="G161">
        <v>1</v>
      </c>
      <c r="H161">
        <v>50</v>
      </c>
    </row>
    <row r="162" spans="1:8" x14ac:dyDescent="0.2">
      <c r="A162">
        <v>191</v>
      </c>
      <c r="B162" t="s">
        <v>165</v>
      </c>
      <c r="C162" t="s">
        <v>1426</v>
      </c>
      <c r="D162" t="s">
        <v>1167</v>
      </c>
      <c r="E162">
        <v>0.94910000000000005</v>
      </c>
      <c r="F162">
        <v>4.57</v>
      </c>
      <c r="G162">
        <v>1</v>
      </c>
      <c r="H162">
        <v>50</v>
      </c>
    </row>
    <row r="163" spans="1:8" x14ac:dyDescent="0.2">
      <c r="A163">
        <v>191.1</v>
      </c>
      <c r="B163" t="s">
        <v>165</v>
      </c>
      <c r="C163" t="s">
        <v>1426</v>
      </c>
      <c r="D163" t="s">
        <v>1167</v>
      </c>
      <c r="E163">
        <v>1.0941000000000001</v>
      </c>
      <c r="F163">
        <v>5.75</v>
      </c>
      <c r="G163">
        <v>1</v>
      </c>
      <c r="H163">
        <v>50</v>
      </c>
    </row>
    <row r="164" spans="1:8" x14ac:dyDescent="0.2">
      <c r="A164">
        <v>192</v>
      </c>
      <c r="B164" t="s">
        <v>165</v>
      </c>
      <c r="C164" t="s">
        <v>1426</v>
      </c>
      <c r="D164" t="s">
        <v>1168</v>
      </c>
      <c r="E164">
        <v>0.71860000000000002</v>
      </c>
      <c r="F164">
        <v>3.56</v>
      </c>
      <c r="G164">
        <v>1</v>
      </c>
      <c r="H164">
        <v>50</v>
      </c>
    </row>
    <row r="165" spans="1:8" x14ac:dyDescent="0.2">
      <c r="A165">
        <v>192.1</v>
      </c>
      <c r="B165" t="s">
        <v>165</v>
      </c>
      <c r="C165" t="s">
        <v>1426</v>
      </c>
      <c r="D165" t="s">
        <v>1168</v>
      </c>
      <c r="E165">
        <v>0.51359999999999995</v>
      </c>
      <c r="F165">
        <v>2.72</v>
      </c>
      <c r="G165">
        <v>1</v>
      </c>
      <c r="H165">
        <v>50</v>
      </c>
    </row>
    <row r="166" spans="1:8" x14ac:dyDescent="0.2">
      <c r="A166">
        <v>193</v>
      </c>
      <c r="B166" t="s">
        <v>165</v>
      </c>
      <c r="C166" t="s">
        <v>1426</v>
      </c>
      <c r="D166" t="s">
        <v>1169</v>
      </c>
      <c r="E166">
        <v>1.5017</v>
      </c>
      <c r="F166">
        <v>6.82</v>
      </c>
      <c r="G166">
        <v>2</v>
      </c>
      <c r="H166">
        <v>50</v>
      </c>
    </row>
    <row r="167" spans="1:8" x14ac:dyDescent="0.2">
      <c r="A167">
        <v>193.1</v>
      </c>
      <c r="B167" t="s">
        <v>165</v>
      </c>
      <c r="C167" t="s">
        <v>1426</v>
      </c>
      <c r="D167" t="s">
        <v>1169</v>
      </c>
      <c r="E167">
        <v>1.0989</v>
      </c>
      <c r="F167">
        <v>5.63</v>
      </c>
      <c r="G167">
        <v>2</v>
      </c>
      <c r="H167">
        <v>50</v>
      </c>
    </row>
    <row r="168" spans="1:8" x14ac:dyDescent="0.2">
      <c r="A168">
        <v>194</v>
      </c>
      <c r="B168" t="s">
        <v>165</v>
      </c>
      <c r="C168" t="s">
        <v>1426</v>
      </c>
      <c r="D168" t="s">
        <v>1170</v>
      </c>
      <c r="E168">
        <v>0.98729999999999996</v>
      </c>
      <c r="F168">
        <v>4.5999999999999996</v>
      </c>
      <c r="G168">
        <v>1</v>
      </c>
      <c r="H168">
        <v>50</v>
      </c>
    </row>
    <row r="169" spans="1:8" x14ac:dyDescent="0.2">
      <c r="A169">
        <v>194.1</v>
      </c>
      <c r="B169" t="s">
        <v>165</v>
      </c>
      <c r="C169" t="s">
        <v>1426</v>
      </c>
      <c r="D169" t="s">
        <v>1170</v>
      </c>
      <c r="E169">
        <v>0.56210000000000004</v>
      </c>
      <c r="F169">
        <v>3.08</v>
      </c>
      <c r="G169">
        <v>1</v>
      </c>
      <c r="H169">
        <v>50</v>
      </c>
    </row>
    <row r="170" spans="1:8" x14ac:dyDescent="0.2">
      <c r="A170">
        <v>195</v>
      </c>
      <c r="B170" t="s">
        <v>165</v>
      </c>
      <c r="C170" t="s">
        <v>1426</v>
      </c>
      <c r="D170" t="s">
        <v>1171</v>
      </c>
      <c r="E170">
        <v>0.7319</v>
      </c>
      <c r="F170">
        <v>3.37</v>
      </c>
      <c r="G170">
        <v>1</v>
      </c>
      <c r="H170">
        <v>50</v>
      </c>
    </row>
    <row r="171" spans="1:8" x14ac:dyDescent="0.2">
      <c r="A171">
        <v>195.1</v>
      </c>
      <c r="B171" t="s">
        <v>165</v>
      </c>
      <c r="C171" t="s">
        <v>1426</v>
      </c>
      <c r="D171" t="s">
        <v>1171</v>
      </c>
      <c r="E171">
        <v>0.42009999999999997</v>
      </c>
      <c r="F171">
        <v>2.52</v>
      </c>
      <c r="G171">
        <v>1</v>
      </c>
      <c r="H171">
        <v>50</v>
      </c>
    </row>
    <row r="172" spans="1:8" x14ac:dyDescent="0.2">
      <c r="A172">
        <v>196</v>
      </c>
      <c r="B172" t="s">
        <v>165</v>
      </c>
      <c r="C172" t="s">
        <v>1426</v>
      </c>
      <c r="D172" t="s">
        <v>1172</v>
      </c>
      <c r="E172">
        <v>1.6887000000000001</v>
      </c>
      <c r="F172">
        <v>7.89</v>
      </c>
      <c r="G172">
        <v>2</v>
      </c>
      <c r="H172">
        <v>50</v>
      </c>
    </row>
    <row r="173" spans="1:8" x14ac:dyDescent="0.2">
      <c r="A173">
        <v>197</v>
      </c>
      <c r="B173" t="s">
        <v>165</v>
      </c>
      <c r="C173" t="s">
        <v>1426</v>
      </c>
      <c r="D173" t="s">
        <v>1173</v>
      </c>
      <c r="E173">
        <v>1.1194999999999999</v>
      </c>
      <c r="F173">
        <v>5.94</v>
      </c>
      <c r="G173">
        <v>1</v>
      </c>
      <c r="H173">
        <v>50</v>
      </c>
    </row>
    <row r="174" spans="1:8" x14ac:dyDescent="0.2">
      <c r="A174">
        <v>198</v>
      </c>
      <c r="B174" t="s">
        <v>165</v>
      </c>
      <c r="C174" t="s">
        <v>1426</v>
      </c>
      <c r="D174" t="s">
        <v>1174</v>
      </c>
      <c r="E174">
        <v>0.78710000000000002</v>
      </c>
      <c r="F174">
        <v>3.92</v>
      </c>
      <c r="G174">
        <v>1</v>
      </c>
      <c r="H174">
        <v>50</v>
      </c>
    </row>
    <row r="175" spans="1:8" x14ac:dyDescent="0.2">
      <c r="A175">
        <v>199</v>
      </c>
      <c r="B175" t="s">
        <v>165</v>
      </c>
      <c r="C175" t="s">
        <v>1426</v>
      </c>
      <c r="D175" t="s">
        <v>1175</v>
      </c>
      <c r="E175">
        <v>1.728</v>
      </c>
      <c r="F175">
        <v>7.43</v>
      </c>
      <c r="G175">
        <v>1</v>
      </c>
      <c r="H175">
        <v>50</v>
      </c>
    </row>
    <row r="176" spans="1:8" x14ac:dyDescent="0.2">
      <c r="A176">
        <v>200</v>
      </c>
      <c r="B176" t="s">
        <v>165</v>
      </c>
      <c r="C176" t="s">
        <v>1426</v>
      </c>
      <c r="D176" t="s">
        <v>1176</v>
      </c>
      <c r="E176">
        <v>1.0029999999999999</v>
      </c>
      <c r="F176">
        <v>4.71</v>
      </c>
      <c r="G176">
        <v>1</v>
      </c>
      <c r="H176">
        <v>50</v>
      </c>
    </row>
    <row r="177" spans="1:8" x14ac:dyDescent="0.2">
      <c r="A177">
        <v>201</v>
      </c>
      <c r="B177" t="s">
        <v>165</v>
      </c>
      <c r="C177" t="s">
        <v>1426</v>
      </c>
      <c r="D177" t="s">
        <v>1177</v>
      </c>
      <c r="E177">
        <v>0.6915</v>
      </c>
      <c r="F177">
        <v>3.78</v>
      </c>
      <c r="G177">
        <v>1</v>
      </c>
      <c r="H177">
        <v>50</v>
      </c>
    </row>
    <row r="178" spans="1:8" x14ac:dyDescent="0.2">
      <c r="A178">
        <v>202</v>
      </c>
      <c r="B178" t="s">
        <v>165</v>
      </c>
      <c r="C178" t="s">
        <v>1426</v>
      </c>
      <c r="D178" t="s">
        <v>1178</v>
      </c>
      <c r="E178">
        <v>0.80730000000000002</v>
      </c>
      <c r="F178">
        <v>3.79</v>
      </c>
      <c r="G178">
        <v>1</v>
      </c>
      <c r="H178">
        <v>50</v>
      </c>
    </row>
    <row r="179" spans="1:8" x14ac:dyDescent="0.2">
      <c r="A179">
        <v>202.1</v>
      </c>
      <c r="B179" t="s">
        <v>165</v>
      </c>
      <c r="C179" t="s">
        <v>1426</v>
      </c>
      <c r="D179" t="s">
        <v>1178</v>
      </c>
      <c r="E179">
        <v>0.57079999999999997</v>
      </c>
      <c r="F179">
        <v>3.21</v>
      </c>
      <c r="G179">
        <v>1</v>
      </c>
      <c r="H179">
        <v>50</v>
      </c>
    </row>
    <row r="180" spans="1:8" x14ac:dyDescent="0.2">
      <c r="A180">
        <v>203</v>
      </c>
      <c r="B180" t="s">
        <v>165</v>
      </c>
      <c r="C180" t="s">
        <v>1426</v>
      </c>
      <c r="D180" t="s">
        <v>1179</v>
      </c>
      <c r="E180">
        <v>0.56389999999999996</v>
      </c>
      <c r="F180">
        <v>2.86</v>
      </c>
      <c r="G180">
        <v>1</v>
      </c>
      <c r="H180">
        <v>50</v>
      </c>
    </row>
    <row r="181" spans="1:8" x14ac:dyDescent="0.2">
      <c r="A181">
        <v>203.1</v>
      </c>
      <c r="B181" t="s">
        <v>165</v>
      </c>
      <c r="C181" t="s">
        <v>1426</v>
      </c>
      <c r="D181" t="s">
        <v>1179</v>
      </c>
      <c r="E181">
        <v>0.375</v>
      </c>
      <c r="F181">
        <v>2.2400000000000002</v>
      </c>
      <c r="G181">
        <v>1</v>
      </c>
      <c r="H181">
        <v>50</v>
      </c>
    </row>
    <row r="182" spans="1:8" x14ac:dyDescent="0.2">
      <c r="A182">
        <v>204</v>
      </c>
      <c r="B182" t="s">
        <v>165</v>
      </c>
      <c r="C182" t="s">
        <v>1426</v>
      </c>
      <c r="D182" t="s">
        <v>1180</v>
      </c>
      <c r="E182">
        <v>0.79720000000000002</v>
      </c>
      <c r="F182">
        <v>3.17</v>
      </c>
      <c r="G182">
        <v>1</v>
      </c>
      <c r="H182">
        <v>50</v>
      </c>
    </row>
    <row r="183" spans="1:8" x14ac:dyDescent="0.2">
      <c r="A183">
        <v>204.1</v>
      </c>
      <c r="B183" t="s">
        <v>165</v>
      </c>
      <c r="C183" t="s">
        <v>1426</v>
      </c>
      <c r="D183" t="s">
        <v>1180</v>
      </c>
      <c r="E183">
        <v>0.56589999999999996</v>
      </c>
      <c r="F183">
        <v>3.03</v>
      </c>
      <c r="G183">
        <v>1</v>
      </c>
      <c r="H183">
        <v>50</v>
      </c>
    </row>
    <row r="184" spans="1:8" x14ac:dyDescent="0.2">
      <c r="A184">
        <v>205</v>
      </c>
      <c r="B184" t="s">
        <v>165</v>
      </c>
      <c r="C184" t="s">
        <v>1426</v>
      </c>
      <c r="D184" t="s">
        <v>1181</v>
      </c>
      <c r="E184">
        <v>1.1569</v>
      </c>
      <c r="F184">
        <v>5.62</v>
      </c>
      <c r="G184">
        <v>1</v>
      </c>
      <c r="H184">
        <v>50</v>
      </c>
    </row>
    <row r="185" spans="1:8" x14ac:dyDescent="0.2">
      <c r="A185">
        <v>206</v>
      </c>
      <c r="B185" t="s">
        <v>165</v>
      </c>
      <c r="C185" t="s">
        <v>1426</v>
      </c>
      <c r="D185" t="s">
        <v>1182</v>
      </c>
      <c r="E185">
        <v>0.78290000000000004</v>
      </c>
      <c r="F185">
        <v>3.22</v>
      </c>
      <c r="G185">
        <v>1</v>
      </c>
      <c r="H185">
        <v>50</v>
      </c>
    </row>
    <row r="186" spans="1:8" x14ac:dyDescent="0.2">
      <c r="A186">
        <v>207</v>
      </c>
      <c r="B186" t="s">
        <v>165</v>
      </c>
      <c r="C186" t="s">
        <v>1426</v>
      </c>
      <c r="D186" t="s">
        <v>1183</v>
      </c>
      <c r="E186">
        <v>5.4028999999999998</v>
      </c>
      <c r="F186">
        <v>16.02</v>
      </c>
      <c r="G186">
        <v>5</v>
      </c>
      <c r="H186">
        <v>50</v>
      </c>
    </row>
    <row r="187" spans="1:8" x14ac:dyDescent="0.2">
      <c r="A187">
        <v>208</v>
      </c>
      <c r="B187" t="s">
        <v>165</v>
      </c>
      <c r="C187" t="s">
        <v>1426</v>
      </c>
      <c r="D187" t="s">
        <v>1184</v>
      </c>
      <c r="E187">
        <v>2.1804000000000001</v>
      </c>
      <c r="F187">
        <v>6.9</v>
      </c>
      <c r="G187">
        <v>1</v>
      </c>
      <c r="H187">
        <v>50</v>
      </c>
    </row>
    <row r="188" spans="1:8" x14ac:dyDescent="0.2">
      <c r="A188">
        <v>215</v>
      </c>
      <c r="B188" t="s">
        <v>1185</v>
      </c>
      <c r="C188" t="s">
        <v>1418</v>
      </c>
      <c r="D188" t="s">
        <v>1186</v>
      </c>
      <c r="E188">
        <v>4.8799000000000001</v>
      </c>
      <c r="F188">
        <v>7.71</v>
      </c>
      <c r="G188">
        <v>1</v>
      </c>
      <c r="H188">
        <v>50</v>
      </c>
    </row>
    <row r="189" spans="1:8" x14ac:dyDescent="0.2">
      <c r="A189">
        <v>216</v>
      </c>
      <c r="B189" t="s">
        <v>1185</v>
      </c>
      <c r="C189" t="s">
        <v>1418</v>
      </c>
      <c r="D189" t="s">
        <v>1187</v>
      </c>
      <c r="E189">
        <v>11.8977</v>
      </c>
      <c r="F189">
        <v>23.96</v>
      </c>
      <c r="G189">
        <v>7</v>
      </c>
      <c r="H189">
        <v>56</v>
      </c>
    </row>
    <row r="190" spans="1:8" x14ac:dyDescent="0.2">
      <c r="A190">
        <v>217</v>
      </c>
      <c r="B190" t="s">
        <v>1185</v>
      </c>
      <c r="C190" t="s">
        <v>1418</v>
      </c>
      <c r="D190" t="s">
        <v>1188</v>
      </c>
      <c r="E190">
        <v>7.6374000000000004</v>
      </c>
      <c r="F190">
        <v>17.18</v>
      </c>
      <c r="G190">
        <v>2</v>
      </c>
      <c r="H190">
        <v>50</v>
      </c>
    </row>
    <row r="191" spans="1:8" x14ac:dyDescent="0.2">
      <c r="A191">
        <v>218</v>
      </c>
      <c r="B191" t="s">
        <v>1185</v>
      </c>
      <c r="C191" t="s">
        <v>1418</v>
      </c>
      <c r="D191" t="s">
        <v>194</v>
      </c>
      <c r="E191">
        <v>6.4593999999999996</v>
      </c>
      <c r="F191">
        <v>7.17</v>
      </c>
      <c r="G191">
        <v>1</v>
      </c>
      <c r="H191">
        <v>50</v>
      </c>
    </row>
    <row r="192" spans="1:8" x14ac:dyDescent="0.2">
      <c r="A192">
        <v>219</v>
      </c>
      <c r="B192" t="s">
        <v>1185</v>
      </c>
      <c r="C192" t="s">
        <v>1418</v>
      </c>
      <c r="D192" t="s">
        <v>195</v>
      </c>
      <c r="E192">
        <v>8.6407000000000007</v>
      </c>
      <c r="F192">
        <v>15.6</v>
      </c>
      <c r="G192">
        <v>4</v>
      </c>
      <c r="H192">
        <v>50</v>
      </c>
    </row>
    <row r="193" spans="1:8" x14ac:dyDescent="0.2">
      <c r="A193">
        <v>220</v>
      </c>
      <c r="B193" t="s">
        <v>1185</v>
      </c>
      <c r="C193" t="s">
        <v>1418</v>
      </c>
      <c r="D193" t="s">
        <v>196</v>
      </c>
      <c r="E193">
        <v>5.2484999999999999</v>
      </c>
      <c r="F193">
        <v>9.25</v>
      </c>
      <c r="G193">
        <v>3</v>
      </c>
      <c r="H193">
        <v>50</v>
      </c>
    </row>
    <row r="194" spans="1:8" x14ac:dyDescent="0.2">
      <c r="A194">
        <v>221</v>
      </c>
      <c r="B194" t="s">
        <v>1185</v>
      </c>
      <c r="C194" t="s">
        <v>1418</v>
      </c>
      <c r="D194" t="s">
        <v>197</v>
      </c>
      <c r="E194">
        <v>3.9733999999999998</v>
      </c>
      <c r="F194">
        <v>6.1</v>
      </c>
      <c r="G194">
        <v>3</v>
      </c>
      <c r="H194">
        <v>50</v>
      </c>
    </row>
    <row r="195" spans="1:8" x14ac:dyDescent="0.2">
      <c r="A195">
        <v>222</v>
      </c>
      <c r="B195" t="s">
        <v>1185</v>
      </c>
      <c r="C195" t="s">
        <v>1418</v>
      </c>
      <c r="D195" t="s">
        <v>198</v>
      </c>
      <c r="E195">
        <v>9.1934000000000005</v>
      </c>
      <c r="F195">
        <v>15.47</v>
      </c>
      <c r="G195">
        <v>3</v>
      </c>
      <c r="H195">
        <v>50</v>
      </c>
    </row>
    <row r="196" spans="1:8" x14ac:dyDescent="0.2">
      <c r="A196">
        <v>223</v>
      </c>
      <c r="B196" t="s">
        <v>1185</v>
      </c>
      <c r="C196" t="s">
        <v>1418</v>
      </c>
      <c r="D196" t="s">
        <v>199</v>
      </c>
      <c r="E196">
        <v>7.0526</v>
      </c>
      <c r="F196">
        <v>9.41</v>
      </c>
      <c r="G196">
        <v>2</v>
      </c>
      <c r="H196">
        <v>50</v>
      </c>
    </row>
    <row r="197" spans="1:8" x14ac:dyDescent="0.2">
      <c r="A197">
        <v>224</v>
      </c>
      <c r="B197" t="s">
        <v>1185</v>
      </c>
      <c r="C197" t="s">
        <v>1418</v>
      </c>
      <c r="D197" t="s">
        <v>200</v>
      </c>
      <c r="E197">
        <v>8.9794</v>
      </c>
      <c r="F197">
        <v>11.77</v>
      </c>
      <c r="G197">
        <v>1</v>
      </c>
      <c r="H197">
        <v>50</v>
      </c>
    </row>
    <row r="198" spans="1:8" x14ac:dyDescent="0.2">
      <c r="A198">
        <v>225</v>
      </c>
      <c r="B198" t="s">
        <v>1185</v>
      </c>
      <c r="C198" t="s">
        <v>1418</v>
      </c>
      <c r="D198" t="s">
        <v>201</v>
      </c>
      <c r="E198">
        <v>5.7317999999999998</v>
      </c>
      <c r="F198">
        <v>5.92</v>
      </c>
      <c r="G198">
        <v>1</v>
      </c>
      <c r="H198">
        <v>50</v>
      </c>
    </row>
    <row r="199" spans="1:8" x14ac:dyDescent="0.2">
      <c r="A199">
        <v>226</v>
      </c>
      <c r="B199" t="s">
        <v>1185</v>
      </c>
      <c r="C199" t="s">
        <v>1418</v>
      </c>
      <c r="D199" t="s">
        <v>202</v>
      </c>
      <c r="E199">
        <v>7.2580999999999998</v>
      </c>
      <c r="F199">
        <v>11.14</v>
      </c>
      <c r="G199">
        <v>2</v>
      </c>
      <c r="H199">
        <v>50</v>
      </c>
    </row>
    <row r="200" spans="1:8" x14ac:dyDescent="0.2">
      <c r="A200">
        <v>227</v>
      </c>
      <c r="B200" t="s">
        <v>1185</v>
      </c>
      <c r="C200" t="s">
        <v>1418</v>
      </c>
      <c r="D200" t="s">
        <v>203</v>
      </c>
      <c r="E200">
        <v>5.79</v>
      </c>
      <c r="F200">
        <v>4.71</v>
      </c>
      <c r="G200">
        <v>1</v>
      </c>
      <c r="H200">
        <v>50</v>
      </c>
    </row>
    <row r="201" spans="1:8" x14ac:dyDescent="0.2">
      <c r="A201">
        <v>228</v>
      </c>
      <c r="B201" t="s">
        <v>1185</v>
      </c>
      <c r="C201" t="s">
        <v>1418</v>
      </c>
      <c r="D201" t="s">
        <v>204</v>
      </c>
      <c r="E201">
        <v>8.2317</v>
      </c>
      <c r="F201">
        <v>16.21</v>
      </c>
      <c r="G201">
        <v>4</v>
      </c>
      <c r="H201">
        <v>50</v>
      </c>
    </row>
    <row r="202" spans="1:8" x14ac:dyDescent="0.2">
      <c r="A202">
        <v>229</v>
      </c>
      <c r="B202" t="s">
        <v>1185</v>
      </c>
      <c r="C202" t="s">
        <v>1418</v>
      </c>
      <c r="D202" t="s">
        <v>205</v>
      </c>
      <c r="E202">
        <v>5.7949000000000002</v>
      </c>
      <c r="F202">
        <v>10.33</v>
      </c>
      <c r="G202">
        <v>2</v>
      </c>
      <c r="H202">
        <v>50</v>
      </c>
    </row>
    <row r="203" spans="1:8" x14ac:dyDescent="0.2">
      <c r="A203">
        <v>230</v>
      </c>
      <c r="B203" t="s">
        <v>1185</v>
      </c>
      <c r="C203" t="s">
        <v>1418</v>
      </c>
      <c r="D203" t="s">
        <v>206</v>
      </c>
      <c r="E203">
        <v>3.8060999999999998</v>
      </c>
      <c r="F203">
        <v>6.21</v>
      </c>
      <c r="G203">
        <v>1</v>
      </c>
      <c r="H203">
        <v>50</v>
      </c>
    </row>
    <row r="204" spans="1:8" x14ac:dyDescent="0.2">
      <c r="A204">
        <v>231</v>
      </c>
      <c r="B204" t="s">
        <v>1185</v>
      </c>
      <c r="C204" t="s">
        <v>1418</v>
      </c>
      <c r="D204" t="s">
        <v>207</v>
      </c>
      <c r="E204">
        <v>6.9897</v>
      </c>
      <c r="F204">
        <v>14.67</v>
      </c>
      <c r="G204">
        <v>2</v>
      </c>
      <c r="H204">
        <v>50</v>
      </c>
    </row>
    <row r="205" spans="1:8" x14ac:dyDescent="0.2">
      <c r="A205">
        <v>232</v>
      </c>
      <c r="B205" t="s">
        <v>1185</v>
      </c>
      <c r="C205" t="s">
        <v>1418</v>
      </c>
      <c r="D205" t="s">
        <v>208</v>
      </c>
      <c r="E205">
        <v>6.0743999999999998</v>
      </c>
      <c r="F205">
        <v>10.67</v>
      </c>
      <c r="G205">
        <v>6</v>
      </c>
      <c r="H205">
        <v>50</v>
      </c>
    </row>
    <row r="206" spans="1:8" x14ac:dyDescent="0.2">
      <c r="A206">
        <v>233</v>
      </c>
      <c r="B206" t="s">
        <v>1185</v>
      </c>
      <c r="C206" t="s">
        <v>1418</v>
      </c>
      <c r="D206" t="s">
        <v>209</v>
      </c>
      <c r="E206">
        <v>7.0374999999999996</v>
      </c>
      <c r="F206">
        <v>15.83</v>
      </c>
      <c r="G206">
        <v>5</v>
      </c>
      <c r="H206">
        <v>50</v>
      </c>
    </row>
    <row r="207" spans="1:8" x14ac:dyDescent="0.2">
      <c r="A207">
        <v>234</v>
      </c>
      <c r="B207" t="s">
        <v>1185</v>
      </c>
      <c r="C207" t="s">
        <v>1418</v>
      </c>
      <c r="D207" t="s">
        <v>210</v>
      </c>
      <c r="E207">
        <v>4.8865999999999996</v>
      </c>
      <c r="F207">
        <v>10.75</v>
      </c>
      <c r="G207">
        <v>5</v>
      </c>
      <c r="H207">
        <v>50</v>
      </c>
    </row>
    <row r="208" spans="1:8" x14ac:dyDescent="0.2">
      <c r="A208">
        <v>235</v>
      </c>
      <c r="B208" t="s">
        <v>1185</v>
      </c>
      <c r="C208" t="s">
        <v>1418</v>
      </c>
      <c r="D208" t="s">
        <v>211</v>
      </c>
      <c r="E208">
        <v>5.7348999999999997</v>
      </c>
      <c r="F208">
        <v>12.6</v>
      </c>
      <c r="G208">
        <v>4</v>
      </c>
      <c r="H208">
        <v>50</v>
      </c>
    </row>
    <row r="209" spans="1:8" x14ac:dyDescent="0.2">
      <c r="A209">
        <v>236</v>
      </c>
      <c r="B209" t="s">
        <v>1185</v>
      </c>
      <c r="C209" t="s">
        <v>1418</v>
      </c>
      <c r="D209" t="s">
        <v>212</v>
      </c>
      <c r="E209">
        <v>3.9460000000000002</v>
      </c>
      <c r="F209">
        <v>7.97</v>
      </c>
      <c r="G209">
        <v>4</v>
      </c>
      <c r="H209">
        <v>50</v>
      </c>
    </row>
    <row r="210" spans="1:8" x14ac:dyDescent="0.2">
      <c r="A210">
        <v>237</v>
      </c>
      <c r="B210" t="s">
        <v>1185</v>
      </c>
      <c r="C210" t="s">
        <v>1418</v>
      </c>
      <c r="D210" t="s">
        <v>213</v>
      </c>
      <c r="E210">
        <v>6.6349</v>
      </c>
      <c r="F210">
        <v>14.15</v>
      </c>
      <c r="G210">
        <v>2</v>
      </c>
      <c r="H210">
        <v>50</v>
      </c>
    </row>
    <row r="211" spans="1:8" x14ac:dyDescent="0.2">
      <c r="A211">
        <v>238</v>
      </c>
      <c r="B211" t="s">
        <v>1185</v>
      </c>
      <c r="C211" t="s">
        <v>1418</v>
      </c>
      <c r="D211" t="s">
        <v>214</v>
      </c>
      <c r="E211">
        <v>3.2806000000000002</v>
      </c>
      <c r="F211">
        <v>7.2</v>
      </c>
      <c r="G211">
        <v>1</v>
      </c>
      <c r="H211">
        <v>50</v>
      </c>
    </row>
    <row r="212" spans="1:8" x14ac:dyDescent="0.2">
      <c r="A212">
        <v>239</v>
      </c>
      <c r="B212" t="s">
        <v>1185</v>
      </c>
      <c r="C212" t="s">
        <v>1418</v>
      </c>
      <c r="D212" t="s">
        <v>394</v>
      </c>
      <c r="E212">
        <v>5.2607999999999997</v>
      </c>
      <c r="F212">
        <v>19.38</v>
      </c>
      <c r="G212">
        <v>4</v>
      </c>
      <c r="H212">
        <v>50</v>
      </c>
    </row>
    <row r="213" spans="1:8" x14ac:dyDescent="0.2">
      <c r="A213">
        <v>240</v>
      </c>
      <c r="B213" t="s">
        <v>1185</v>
      </c>
      <c r="C213" t="s">
        <v>1418</v>
      </c>
      <c r="D213" t="s">
        <v>395</v>
      </c>
      <c r="E213">
        <v>3.2823000000000002</v>
      </c>
      <c r="F213">
        <v>13.01</v>
      </c>
      <c r="G213">
        <v>3</v>
      </c>
      <c r="H213">
        <v>50</v>
      </c>
    </row>
    <row r="214" spans="1:8" x14ac:dyDescent="0.2">
      <c r="A214">
        <v>241</v>
      </c>
      <c r="B214" t="s">
        <v>1185</v>
      </c>
      <c r="C214" t="s">
        <v>1418</v>
      </c>
      <c r="D214" t="s">
        <v>396</v>
      </c>
      <c r="E214">
        <v>1.6783999999999999</v>
      </c>
      <c r="F214">
        <v>7.71</v>
      </c>
      <c r="G214">
        <v>2</v>
      </c>
      <c r="H214">
        <v>50</v>
      </c>
    </row>
    <row r="215" spans="1:8" x14ac:dyDescent="0.2">
      <c r="A215">
        <v>242</v>
      </c>
      <c r="B215" t="s">
        <v>1185</v>
      </c>
      <c r="C215" t="s">
        <v>1418</v>
      </c>
      <c r="D215" t="s">
        <v>397</v>
      </c>
      <c r="E215">
        <v>5.1638999999999999</v>
      </c>
      <c r="F215">
        <v>11.87</v>
      </c>
      <c r="G215">
        <v>1</v>
      </c>
      <c r="H215">
        <v>50</v>
      </c>
    </row>
    <row r="216" spans="1:8" x14ac:dyDescent="0.2">
      <c r="A216">
        <v>243</v>
      </c>
      <c r="B216" t="s">
        <v>1185</v>
      </c>
      <c r="C216" t="s">
        <v>1418</v>
      </c>
      <c r="D216" t="s">
        <v>398</v>
      </c>
      <c r="E216">
        <v>3.3784999999999998</v>
      </c>
      <c r="F216">
        <v>6.81</v>
      </c>
      <c r="G216">
        <v>1</v>
      </c>
      <c r="H216">
        <v>50</v>
      </c>
    </row>
    <row r="217" spans="1:8" x14ac:dyDescent="0.2">
      <c r="A217">
        <v>244</v>
      </c>
      <c r="B217" t="s">
        <v>1185</v>
      </c>
      <c r="C217" t="s">
        <v>1418</v>
      </c>
      <c r="D217" t="s">
        <v>399</v>
      </c>
      <c r="E217">
        <v>2.4578000000000002</v>
      </c>
      <c r="F217">
        <v>4.1100000000000003</v>
      </c>
      <c r="G217">
        <v>1</v>
      </c>
      <c r="H217">
        <v>50</v>
      </c>
    </row>
    <row r="218" spans="1:8" x14ac:dyDescent="0.2">
      <c r="A218">
        <v>245</v>
      </c>
      <c r="B218" t="s">
        <v>1185</v>
      </c>
      <c r="C218" t="s">
        <v>1418</v>
      </c>
      <c r="D218" t="s">
        <v>400</v>
      </c>
      <c r="E218">
        <v>5.2104999999999997</v>
      </c>
      <c r="F218">
        <v>5.05</v>
      </c>
      <c r="G218">
        <v>1</v>
      </c>
      <c r="H218">
        <v>50</v>
      </c>
    </row>
    <row r="219" spans="1:8" x14ac:dyDescent="0.2">
      <c r="A219">
        <v>246</v>
      </c>
      <c r="B219" t="s">
        <v>1185</v>
      </c>
      <c r="C219" t="s">
        <v>1418</v>
      </c>
      <c r="D219" t="s">
        <v>401</v>
      </c>
      <c r="E219">
        <v>3.6526000000000001</v>
      </c>
      <c r="F219">
        <v>6.57</v>
      </c>
      <c r="G219">
        <v>1</v>
      </c>
      <c r="H219">
        <v>50</v>
      </c>
    </row>
    <row r="220" spans="1:8" x14ac:dyDescent="0.2">
      <c r="A220">
        <v>247</v>
      </c>
      <c r="B220" t="s">
        <v>1185</v>
      </c>
      <c r="C220" t="s">
        <v>1418</v>
      </c>
      <c r="D220" t="s">
        <v>402</v>
      </c>
      <c r="E220">
        <v>2.4508999999999999</v>
      </c>
      <c r="F220">
        <v>3.03</v>
      </c>
      <c r="G220">
        <v>1</v>
      </c>
      <c r="H220">
        <v>50</v>
      </c>
    </row>
    <row r="221" spans="1:8" x14ac:dyDescent="0.2">
      <c r="A221">
        <v>248</v>
      </c>
      <c r="B221" t="s">
        <v>1185</v>
      </c>
      <c r="C221" t="s">
        <v>1418</v>
      </c>
      <c r="D221" t="s">
        <v>403</v>
      </c>
      <c r="E221">
        <v>3.016</v>
      </c>
      <c r="F221">
        <v>5.56</v>
      </c>
      <c r="G221">
        <v>1</v>
      </c>
      <c r="H221">
        <v>50</v>
      </c>
    </row>
    <row r="222" spans="1:8" x14ac:dyDescent="0.2">
      <c r="A222">
        <v>249</v>
      </c>
      <c r="B222" t="s">
        <v>1185</v>
      </c>
      <c r="C222" t="s">
        <v>1418</v>
      </c>
      <c r="D222" t="s">
        <v>404</v>
      </c>
      <c r="E222">
        <v>2.1526000000000001</v>
      </c>
      <c r="F222">
        <v>3.49</v>
      </c>
      <c r="G222">
        <v>1</v>
      </c>
      <c r="H222">
        <v>50</v>
      </c>
    </row>
    <row r="223" spans="1:8" x14ac:dyDescent="0.2">
      <c r="A223">
        <v>250</v>
      </c>
      <c r="B223" t="s">
        <v>1185</v>
      </c>
      <c r="C223" t="s">
        <v>1418</v>
      </c>
      <c r="D223" t="s">
        <v>405</v>
      </c>
      <c r="E223">
        <v>3.9853999999999998</v>
      </c>
      <c r="F223">
        <v>10.5</v>
      </c>
      <c r="G223">
        <v>1</v>
      </c>
      <c r="H223">
        <v>50</v>
      </c>
    </row>
    <row r="224" spans="1:8" x14ac:dyDescent="0.2">
      <c r="A224">
        <v>251</v>
      </c>
      <c r="B224" t="s">
        <v>1185</v>
      </c>
      <c r="C224" t="s">
        <v>1418</v>
      </c>
      <c r="D224" t="s">
        <v>406</v>
      </c>
      <c r="E224">
        <v>2.3003999999999998</v>
      </c>
      <c r="F224">
        <v>3.15</v>
      </c>
      <c r="G224">
        <v>1</v>
      </c>
      <c r="H224">
        <v>50</v>
      </c>
    </row>
    <row r="225" spans="1:8" x14ac:dyDescent="0.2">
      <c r="A225">
        <v>252</v>
      </c>
      <c r="B225" t="s">
        <v>1185</v>
      </c>
      <c r="C225" t="s">
        <v>1418</v>
      </c>
      <c r="D225" t="s">
        <v>407</v>
      </c>
      <c r="E225">
        <v>3.3687999999999998</v>
      </c>
      <c r="F225">
        <v>10.24</v>
      </c>
      <c r="G225">
        <v>2</v>
      </c>
      <c r="H225">
        <v>50</v>
      </c>
    </row>
    <row r="226" spans="1:8" x14ac:dyDescent="0.2">
      <c r="A226">
        <v>253</v>
      </c>
      <c r="B226" t="s">
        <v>1185</v>
      </c>
      <c r="C226" t="s">
        <v>1418</v>
      </c>
      <c r="D226" t="s">
        <v>408</v>
      </c>
      <c r="E226">
        <v>2.8835000000000002</v>
      </c>
      <c r="F226">
        <v>7.38</v>
      </c>
      <c r="G226">
        <v>1</v>
      </c>
      <c r="H226">
        <v>50</v>
      </c>
    </row>
    <row r="227" spans="1:8" x14ac:dyDescent="0.2">
      <c r="A227">
        <v>254</v>
      </c>
      <c r="B227" t="s">
        <v>1185</v>
      </c>
      <c r="C227" t="s">
        <v>1418</v>
      </c>
      <c r="D227" t="s">
        <v>409</v>
      </c>
      <c r="E227">
        <v>2.0867</v>
      </c>
      <c r="F227">
        <v>3.47</v>
      </c>
      <c r="G227">
        <v>1</v>
      </c>
      <c r="H227">
        <v>50</v>
      </c>
    </row>
    <row r="228" spans="1:8" x14ac:dyDescent="0.2">
      <c r="A228">
        <v>255</v>
      </c>
      <c r="B228" t="s">
        <v>1185</v>
      </c>
      <c r="C228" t="s">
        <v>1418</v>
      </c>
      <c r="D228" t="s">
        <v>238</v>
      </c>
      <c r="E228">
        <v>3.4396</v>
      </c>
      <c r="F228">
        <v>13.22</v>
      </c>
      <c r="G228">
        <v>5</v>
      </c>
      <c r="H228">
        <v>50</v>
      </c>
    </row>
    <row r="229" spans="1:8" x14ac:dyDescent="0.2">
      <c r="A229">
        <v>256</v>
      </c>
      <c r="B229" t="s">
        <v>1185</v>
      </c>
      <c r="C229" t="s">
        <v>1418</v>
      </c>
      <c r="D229" t="s">
        <v>239</v>
      </c>
      <c r="E229">
        <v>1.9402999999999999</v>
      </c>
      <c r="F229">
        <v>9.44</v>
      </c>
      <c r="G229">
        <v>2</v>
      </c>
      <c r="H229">
        <v>50</v>
      </c>
    </row>
    <row r="230" spans="1:8" x14ac:dyDescent="0.2">
      <c r="A230">
        <v>257</v>
      </c>
      <c r="B230" t="s">
        <v>1185</v>
      </c>
      <c r="C230" t="s">
        <v>1418</v>
      </c>
      <c r="D230" t="s">
        <v>240</v>
      </c>
      <c r="E230">
        <v>1.1474</v>
      </c>
      <c r="F230">
        <v>5.42</v>
      </c>
      <c r="G230">
        <v>1</v>
      </c>
      <c r="H230">
        <v>50</v>
      </c>
    </row>
    <row r="231" spans="1:8" x14ac:dyDescent="0.2">
      <c r="A231">
        <v>258</v>
      </c>
      <c r="B231" t="s">
        <v>1185</v>
      </c>
      <c r="C231" t="s">
        <v>1418</v>
      </c>
      <c r="D231" t="s">
        <v>241</v>
      </c>
      <c r="E231">
        <v>3.6284000000000001</v>
      </c>
      <c r="F231">
        <v>4</v>
      </c>
      <c r="G231">
        <v>2</v>
      </c>
      <c r="H231">
        <v>50</v>
      </c>
    </row>
    <row r="232" spans="1:8" x14ac:dyDescent="0.2">
      <c r="A232">
        <v>259</v>
      </c>
      <c r="B232" t="s">
        <v>1185</v>
      </c>
      <c r="C232" t="s">
        <v>1418</v>
      </c>
      <c r="D232" t="s">
        <v>242</v>
      </c>
      <c r="E232">
        <v>1.7287999999999999</v>
      </c>
      <c r="F232">
        <v>3.44</v>
      </c>
      <c r="G232">
        <v>1</v>
      </c>
      <c r="H232">
        <v>50</v>
      </c>
    </row>
    <row r="233" spans="1:8" x14ac:dyDescent="0.2">
      <c r="A233">
        <v>260</v>
      </c>
      <c r="B233" t="s">
        <v>1185</v>
      </c>
      <c r="C233" t="s">
        <v>1418</v>
      </c>
      <c r="D233" t="s">
        <v>243</v>
      </c>
      <c r="E233">
        <v>3.5880000000000001</v>
      </c>
      <c r="F233">
        <v>12.95</v>
      </c>
      <c r="G233">
        <v>3</v>
      </c>
      <c r="H233">
        <v>50</v>
      </c>
    </row>
    <row r="234" spans="1:8" x14ac:dyDescent="0.2">
      <c r="A234">
        <v>261</v>
      </c>
      <c r="B234" t="s">
        <v>1185</v>
      </c>
      <c r="C234" t="s">
        <v>1418</v>
      </c>
      <c r="D234" t="s">
        <v>244</v>
      </c>
      <c r="E234">
        <v>1.9287000000000001</v>
      </c>
      <c r="F234">
        <v>6.79</v>
      </c>
      <c r="G234">
        <v>1</v>
      </c>
      <c r="H234">
        <v>50</v>
      </c>
    </row>
    <row r="235" spans="1:8" x14ac:dyDescent="0.2">
      <c r="A235">
        <v>262</v>
      </c>
      <c r="B235" t="s">
        <v>1185</v>
      </c>
      <c r="C235" t="s">
        <v>1418</v>
      </c>
      <c r="D235" t="s">
        <v>245</v>
      </c>
      <c r="E235">
        <v>1.4390000000000001</v>
      </c>
      <c r="F235">
        <v>5.56</v>
      </c>
      <c r="G235">
        <v>1</v>
      </c>
      <c r="H235">
        <v>50</v>
      </c>
    </row>
    <row r="236" spans="1:8" x14ac:dyDescent="0.2">
      <c r="A236">
        <v>263</v>
      </c>
      <c r="B236" t="s">
        <v>1185</v>
      </c>
      <c r="C236" t="s">
        <v>1418</v>
      </c>
      <c r="D236" t="s">
        <v>246</v>
      </c>
      <c r="E236">
        <v>1.4992000000000001</v>
      </c>
      <c r="F236">
        <v>4.33</v>
      </c>
      <c r="G236">
        <v>1</v>
      </c>
      <c r="H236">
        <v>50</v>
      </c>
    </row>
    <row r="237" spans="1:8" x14ac:dyDescent="0.2">
      <c r="A237">
        <v>264</v>
      </c>
      <c r="B237" t="s">
        <v>1185</v>
      </c>
      <c r="C237" t="s">
        <v>1418</v>
      </c>
      <c r="D237" t="s">
        <v>247</v>
      </c>
      <c r="E237">
        <v>2.4386999999999999</v>
      </c>
      <c r="F237">
        <v>10.64</v>
      </c>
      <c r="G237">
        <v>2</v>
      </c>
      <c r="H237">
        <v>50</v>
      </c>
    </row>
    <row r="238" spans="1:8" x14ac:dyDescent="0.2">
      <c r="A238">
        <v>265</v>
      </c>
      <c r="B238" t="s">
        <v>1185</v>
      </c>
      <c r="C238" t="s">
        <v>1418</v>
      </c>
      <c r="D238" t="s">
        <v>248</v>
      </c>
      <c r="E238">
        <v>2.2286000000000001</v>
      </c>
      <c r="F238">
        <v>5.17</v>
      </c>
      <c r="G238">
        <v>1</v>
      </c>
      <c r="H238">
        <v>50</v>
      </c>
    </row>
    <row r="239" spans="1:8" x14ac:dyDescent="0.2">
      <c r="A239">
        <v>280</v>
      </c>
      <c r="B239" t="s">
        <v>1185</v>
      </c>
      <c r="C239" t="s">
        <v>1426</v>
      </c>
      <c r="D239" t="s">
        <v>249</v>
      </c>
      <c r="E239">
        <v>2.2401</v>
      </c>
      <c r="F239">
        <v>7.65</v>
      </c>
      <c r="G239">
        <v>1</v>
      </c>
      <c r="H239">
        <v>50</v>
      </c>
    </row>
    <row r="240" spans="1:8" x14ac:dyDescent="0.2">
      <c r="A240">
        <v>281</v>
      </c>
      <c r="B240" t="s">
        <v>1185</v>
      </c>
      <c r="C240" t="s">
        <v>1426</v>
      </c>
      <c r="D240" t="s">
        <v>250</v>
      </c>
      <c r="E240">
        <v>1.4734</v>
      </c>
      <c r="F240">
        <v>4.96</v>
      </c>
      <c r="G240">
        <v>1</v>
      </c>
      <c r="H240">
        <v>50</v>
      </c>
    </row>
    <row r="241" spans="1:8" x14ac:dyDescent="0.2">
      <c r="A241">
        <v>282</v>
      </c>
      <c r="B241" t="s">
        <v>1185</v>
      </c>
      <c r="C241" t="s">
        <v>1426</v>
      </c>
      <c r="D241" t="s">
        <v>251</v>
      </c>
      <c r="E241">
        <v>1.3380000000000001</v>
      </c>
      <c r="F241">
        <v>3.08</v>
      </c>
      <c r="G241">
        <v>1</v>
      </c>
      <c r="H241">
        <v>50</v>
      </c>
    </row>
    <row r="242" spans="1:8" x14ac:dyDescent="0.2">
      <c r="A242">
        <v>283</v>
      </c>
      <c r="B242" t="s">
        <v>1185</v>
      </c>
      <c r="C242" t="s">
        <v>1426</v>
      </c>
      <c r="D242" t="s">
        <v>252</v>
      </c>
      <c r="E242">
        <v>3.0950000000000002</v>
      </c>
      <c r="F242">
        <v>7.78</v>
      </c>
      <c r="G242">
        <v>1</v>
      </c>
      <c r="H242">
        <v>50</v>
      </c>
    </row>
    <row r="243" spans="1:8" x14ac:dyDescent="0.2">
      <c r="A243">
        <v>284</v>
      </c>
      <c r="B243" t="s">
        <v>1185</v>
      </c>
      <c r="C243" t="s">
        <v>1426</v>
      </c>
      <c r="D243" t="s">
        <v>253</v>
      </c>
      <c r="E243">
        <v>1.8223</v>
      </c>
      <c r="F243">
        <v>6.64</v>
      </c>
      <c r="G243">
        <v>1</v>
      </c>
      <c r="H243">
        <v>50</v>
      </c>
    </row>
    <row r="244" spans="1:8" x14ac:dyDescent="0.2">
      <c r="A244">
        <v>285</v>
      </c>
      <c r="B244" t="s">
        <v>1185</v>
      </c>
      <c r="C244" t="s">
        <v>1426</v>
      </c>
      <c r="D244" t="s">
        <v>254</v>
      </c>
      <c r="E244">
        <v>0.62119999999999997</v>
      </c>
      <c r="F244">
        <v>1</v>
      </c>
      <c r="G244">
        <v>1</v>
      </c>
      <c r="H244">
        <v>50</v>
      </c>
    </row>
    <row r="245" spans="1:8" x14ac:dyDescent="0.2">
      <c r="A245">
        <v>286</v>
      </c>
      <c r="B245" t="s">
        <v>1185</v>
      </c>
      <c r="C245" t="s">
        <v>1426</v>
      </c>
      <c r="D245" t="s">
        <v>255</v>
      </c>
      <c r="E245">
        <v>2.2877000000000001</v>
      </c>
      <c r="F245">
        <v>8.1</v>
      </c>
      <c r="G245">
        <v>1</v>
      </c>
      <c r="H245">
        <v>50</v>
      </c>
    </row>
    <row r="246" spans="1:8" x14ac:dyDescent="0.2">
      <c r="A246">
        <v>287</v>
      </c>
      <c r="B246" t="s">
        <v>1185</v>
      </c>
      <c r="C246" t="s">
        <v>1426</v>
      </c>
      <c r="D246" t="s">
        <v>256</v>
      </c>
      <c r="E246">
        <v>1.3293999999999999</v>
      </c>
      <c r="F246">
        <v>3.89</v>
      </c>
      <c r="G246">
        <v>1</v>
      </c>
      <c r="H246">
        <v>50</v>
      </c>
    </row>
    <row r="247" spans="1:8" x14ac:dyDescent="0.2">
      <c r="A247">
        <v>288</v>
      </c>
      <c r="B247" t="s">
        <v>1185</v>
      </c>
      <c r="C247" t="s">
        <v>1426</v>
      </c>
      <c r="D247" t="s">
        <v>257</v>
      </c>
      <c r="E247">
        <v>3.5653000000000001</v>
      </c>
      <c r="F247">
        <v>14.63</v>
      </c>
      <c r="G247">
        <v>2</v>
      </c>
      <c r="H247">
        <v>50</v>
      </c>
    </row>
    <row r="248" spans="1:8" x14ac:dyDescent="0.2">
      <c r="A248">
        <v>289</v>
      </c>
      <c r="B248" t="s">
        <v>1185</v>
      </c>
      <c r="C248" t="s">
        <v>1426</v>
      </c>
      <c r="D248" t="s">
        <v>258</v>
      </c>
      <c r="E248">
        <v>2.2603</v>
      </c>
      <c r="F248">
        <v>12.08</v>
      </c>
      <c r="G248">
        <v>2</v>
      </c>
      <c r="H248">
        <v>50</v>
      </c>
    </row>
    <row r="249" spans="1:8" x14ac:dyDescent="0.2">
      <c r="A249">
        <v>290</v>
      </c>
      <c r="B249" t="s">
        <v>1185</v>
      </c>
      <c r="C249" t="s">
        <v>1426</v>
      </c>
      <c r="D249" t="s">
        <v>259</v>
      </c>
      <c r="E249">
        <v>0.88139999999999996</v>
      </c>
      <c r="F249">
        <v>4</v>
      </c>
      <c r="G249">
        <v>1</v>
      </c>
      <c r="H249">
        <v>50</v>
      </c>
    </row>
    <row r="250" spans="1:8" x14ac:dyDescent="0.2">
      <c r="A250">
        <v>291</v>
      </c>
      <c r="B250" t="s">
        <v>1185</v>
      </c>
      <c r="C250" t="s">
        <v>1426</v>
      </c>
      <c r="D250" t="s">
        <v>260</v>
      </c>
      <c r="E250">
        <v>1.4339999999999999</v>
      </c>
      <c r="F250">
        <v>6.53</v>
      </c>
      <c r="G250">
        <v>1</v>
      </c>
      <c r="H250">
        <v>50</v>
      </c>
    </row>
    <row r="251" spans="1:8" x14ac:dyDescent="0.2">
      <c r="A251">
        <v>292</v>
      </c>
      <c r="B251" t="s">
        <v>1185</v>
      </c>
      <c r="C251" t="s">
        <v>1426</v>
      </c>
      <c r="D251" t="s">
        <v>261</v>
      </c>
      <c r="E251">
        <v>0.95860000000000001</v>
      </c>
      <c r="F251">
        <v>4.92</v>
      </c>
      <c r="G251">
        <v>1</v>
      </c>
      <c r="H251">
        <v>50</v>
      </c>
    </row>
    <row r="252" spans="1:8" x14ac:dyDescent="0.2">
      <c r="A252">
        <v>293</v>
      </c>
      <c r="B252" t="s">
        <v>1185</v>
      </c>
      <c r="C252" t="s">
        <v>1426</v>
      </c>
      <c r="D252" t="s">
        <v>262</v>
      </c>
      <c r="E252">
        <v>0.73680000000000001</v>
      </c>
      <c r="F252">
        <v>3.62</v>
      </c>
      <c r="G252">
        <v>1</v>
      </c>
      <c r="H252">
        <v>50</v>
      </c>
    </row>
    <row r="253" spans="1:8" x14ac:dyDescent="0.2">
      <c r="A253">
        <v>294</v>
      </c>
      <c r="B253" t="s">
        <v>1185</v>
      </c>
      <c r="C253" t="s">
        <v>1426</v>
      </c>
      <c r="D253" t="s">
        <v>263</v>
      </c>
      <c r="E253">
        <v>1.5118</v>
      </c>
      <c r="F253">
        <v>6.44</v>
      </c>
      <c r="G253">
        <v>3</v>
      </c>
      <c r="H253">
        <v>50</v>
      </c>
    </row>
    <row r="254" spans="1:8" x14ac:dyDescent="0.2">
      <c r="A254">
        <v>295</v>
      </c>
      <c r="B254" t="s">
        <v>1185</v>
      </c>
      <c r="C254" t="s">
        <v>1426</v>
      </c>
      <c r="D254" t="s">
        <v>264</v>
      </c>
      <c r="E254">
        <v>0.46360000000000001</v>
      </c>
      <c r="F254">
        <v>3.25</v>
      </c>
      <c r="G254">
        <v>2</v>
      </c>
      <c r="H254">
        <v>50</v>
      </c>
    </row>
    <row r="255" spans="1:8" x14ac:dyDescent="0.2">
      <c r="A255">
        <v>296</v>
      </c>
      <c r="B255" t="s">
        <v>1185</v>
      </c>
      <c r="C255" t="s">
        <v>1426</v>
      </c>
      <c r="D255" t="s">
        <v>265</v>
      </c>
      <c r="E255">
        <v>1.6781999999999999</v>
      </c>
      <c r="F255">
        <v>4.3899999999999997</v>
      </c>
      <c r="G255">
        <v>1</v>
      </c>
      <c r="H255">
        <v>50</v>
      </c>
    </row>
    <row r="256" spans="1:8" x14ac:dyDescent="0.2">
      <c r="A256">
        <v>297</v>
      </c>
      <c r="B256" t="s">
        <v>1185</v>
      </c>
      <c r="C256" t="s">
        <v>1426</v>
      </c>
      <c r="D256" t="s">
        <v>266</v>
      </c>
      <c r="E256">
        <v>1.5461</v>
      </c>
      <c r="F256">
        <v>3.75</v>
      </c>
      <c r="G256">
        <v>1</v>
      </c>
      <c r="H256">
        <v>50</v>
      </c>
    </row>
    <row r="257" spans="1:8" x14ac:dyDescent="0.2">
      <c r="A257">
        <v>298</v>
      </c>
      <c r="B257" t="s">
        <v>1185</v>
      </c>
      <c r="C257" t="s">
        <v>1426</v>
      </c>
      <c r="D257" t="s">
        <v>267</v>
      </c>
      <c r="E257">
        <v>1.3540000000000001</v>
      </c>
      <c r="F257">
        <v>1</v>
      </c>
      <c r="G257">
        <v>1</v>
      </c>
      <c r="H257">
        <v>50</v>
      </c>
    </row>
    <row r="258" spans="1:8" x14ac:dyDescent="0.2">
      <c r="A258">
        <v>299</v>
      </c>
      <c r="B258" t="s">
        <v>1185</v>
      </c>
      <c r="C258" t="s">
        <v>1426</v>
      </c>
      <c r="D258" t="s">
        <v>268</v>
      </c>
      <c r="E258">
        <v>1.7414000000000001</v>
      </c>
      <c r="F258">
        <v>7.91</v>
      </c>
      <c r="G258">
        <v>1</v>
      </c>
      <c r="H258">
        <v>50</v>
      </c>
    </row>
    <row r="259" spans="1:8" x14ac:dyDescent="0.2">
      <c r="A259">
        <v>300</v>
      </c>
      <c r="B259" t="s">
        <v>1185</v>
      </c>
      <c r="C259" t="s">
        <v>1426</v>
      </c>
      <c r="D259" t="s">
        <v>269</v>
      </c>
      <c r="E259">
        <v>1.0370999999999999</v>
      </c>
      <c r="F259">
        <v>5.18</v>
      </c>
      <c r="G259">
        <v>1</v>
      </c>
      <c r="H259">
        <v>50</v>
      </c>
    </row>
    <row r="260" spans="1:8" x14ac:dyDescent="0.2">
      <c r="A260">
        <v>301</v>
      </c>
      <c r="B260" t="s">
        <v>1185</v>
      </c>
      <c r="C260" t="s">
        <v>1426</v>
      </c>
      <c r="D260" t="s">
        <v>270</v>
      </c>
      <c r="E260">
        <v>0.71950000000000003</v>
      </c>
      <c r="F260">
        <v>3.81</v>
      </c>
      <c r="G260">
        <v>1</v>
      </c>
      <c r="H260">
        <v>50</v>
      </c>
    </row>
    <row r="261" spans="1:8" x14ac:dyDescent="0.2">
      <c r="A261">
        <v>302</v>
      </c>
      <c r="B261" t="s">
        <v>1185</v>
      </c>
      <c r="C261" t="s">
        <v>1426</v>
      </c>
      <c r="D261" t="s">
        <v>271</v>
      </c>
      <c r="E261">
        <v>1.4853000000000001</v>
      </c>
      <c r="F261">
        <v>5.13</v>
      </c>
      <c r="G261">
        <v>1</v>
      </c>
      <c r="H261">
        <v>50</v>
      </c>
    </row>
    <row r="262" spans="1:8" x14ac:dyDescent="0.2">
      <c r="A262">
        <v>303</v>
      </c>
      <c r="B262" t="s">
        <v>1185</v>
      </c>
      <c r="C262" t="s">
        <v>1426</v>
      </c>
      <c r="D262" t="s">
        <v>272</v>
      </c>
      <c r="E262">
        <v>0.89600000000000002</v>
      </c>
      <c r="F262">
        <v>2.96</v>
      </c>
      <c r="G262">
        <v>1</v>
      </c>
      <c r="H262">
        <v>50</v>
      </c>
    </row>
    <row r="263" spans="1:8" x14ac:dyDescent="0.2">
      <c r="A263">
        <v>304</v>
      </c>
      <c r="B263" t="s">
        <v>1185</v>
      </c>
      <c r="C263" t="s">
        <v>1426</v>
      </c>
      <c r="D263" t="s">
        <v>273</v>
      </c>
      <c r="E263">
        <v>1.1792</v>
      </c>
      <c r="F263">
        <v>5.24</v>
      </c>
      <c r="G263">
        <v>1</v>
      </c>
      <c r="H263">
        <v>50</v>
      </c>
    </row>
    <row r="264" spans="1:8" x14ac:dyDescent="0.2">
      <c r="A264">
        <v>305</v>
      </c>
      <c r="B264" t="s">
        <v>1185</v>
      </c>
      <c r="C264" t="s">
        <v>1426</v>
      </c>
      <c r="D264" t="s">
        <v>274</v>
      </c>
      <c r="E264">
        <v>0.70860000000000001</v>
      </c>
      <c r="F264">
        <v>3.05</v>
      </c>
      <c r="G264">
        <v>1</v>
      </c>
      <c r="H264">
        <v>50</v>
      </c>
    </row>
    <row r="265" spans="1:8" x14ac:dyDescent="0.2">
      <c r="A265">
        <v>306</v>
      </c>
      <c r="B265" t="s">
        <v>1185</v>
      </c>
      <c r="C265" t="s">
        <v>1426</v>
      </c>
      <c r="D265" t="s">
        <v>275</v>
      </c>
      <c r="E265">
        <v>5.3151999999999999</v>
      </c>
      <c r="F265">
        <v>10.85</v>
      </c>
      <c r="G265">
        <v>1</v>
      </c>
      <c r="H265">
        <v>50</v>
      </c>
    </row>
    <row r="266" spans="1:8" x14ac:dyDescent="0.2">
      <c r="A266">
        <v>307</v>
      </c>
      <c r="B266" t="s">
        <v>1185</v>
      </c>
      <c r="C266" t="s">
        <v>1426</v>
      </c>
      <c r="D266" t="s">
        <v>276</v>
      </c>
      <c r="E266">
        <v>1.3771</v>
      </c>
      <c r="F266">
        <v>4.8600000000000003</v>
      </c>
      <c r="G266">
        <v>1</v>
      </c>
      <c r="H266">
        <v>50</v>
      </c>
    </row>
    <row r="267" spans="1:8" x14ac:dyDescent="0.2">
      <c r="A267">
        <v>308</v>
      </c>
      <c r="B267" t="s">
        <v>1185</v>
      </c>
      <c r="C267" t="s">
        <v>1426</v>
      </c>
      <c r="D267" t="s">
        <v>277</v>
      </c>
      <c r="E267">
        <v>1.4733000000000001</v>
      </c>
      <c r="F267">
        <v>6.32</v>
      </c>
      <c r="G267">
        <v>1</v>
      </c>
      <c r="H267">
        <v>50</v>
      </c>
    </row>
    <row r="268" spans="1:8" x14ac:dyDescent="0.2">
      <c r="A268">
        <v>309</v>
      </c>
      <c r="B268" t="s">
        <v>1185</v>
      </c>
      <c r="C268" t="s">
        <v>1426</v>
      </c>
      <c r="D268" t="s">
        <v>278</v>
      </c>
      <c r="E268">
        <v>0.92120000000000002</v>
      </c>
      <c r="F268">
        <v>3.87</v>
      </c>
      <c r="G268">
        <v>1</v>
      </c>
      <c r="H268">
        <v>50</v>
      </c>
    </row>
    <row r="269" spans="1:8" x14ac:dyDescent="0.2">
      <c r="A269">
        <v>310</v>
      </c>
      <c r="B269" t="s">
        <v>1185</v>
      </c>
      <c r="C269" t="s">
        <v>1426</v>
      </c>
      <c r="D269" t="s">
        <v>279</v>
      </c>
      <c r="E269">
        <v>0.66</v>
      </c>
      <c r="F269">
        <v>2.78</v>
      </c>
      <c r="G269">
        <v>1</v>
      </c>
      <c r="H269">
        <v>50</v>
      </c>
    </row>
    <row r="270" spans="1:8" x14ac:dyDescent="0.2">
      <c r="A270">
        <v>311</v>
      </c>
      <c r="B270" t="s">
        <v>1185</v>
      </c>
      <c r="C270" t="s">
        <v>1426</v>
      </c>
      <c r="D270" t="s">
        <v>280</v>
      </c>
      <c r="E270">
        <v>0.78059999999999996</v>
      </c>
      <c r="F270">
        <v>2.58</v>
      </c>
      <c r="G270">
        <v>1</v>
      </c>
      <c r="H270">
        <v>50</v>
      </c>
    </row>
    <row r="271" spans="1:8" x14ac:dyDescent="0.2">
      <c r="A271">
        <v>312</v>
      </c>
      <c r="B271" t="s">
        <v>1185</v>
      </c>
      <c r="C271" t="s">
        <v>1426</v>
      </c>
      <c r="D271" t="s">
        <v>281</v>
      </c>
      <c r="E271">
        <v>0.73540000000000005</v>
      </c>
      <c r="F271">
        <v>3.04</v>
      </c>
      <c r="G271">
        <v>1</v>
      </c>
      <c r="H271">
        <v>50</v>
      </c>
    </row>
    <row r="272" spans="1:8" x14ac:dyDescent="0.2">
      <c r="A272">
        <v>313</v>
      </c>
      <c r="B272" t="s">
        <v>1185</v>
      </c>
      <c r="C272" t="s">
        <v>1426</v>
      </c>
      <c r="D272" t="s">
        <v>282</v>
      </c>
      <c r="E272">
        <v>0.70289999999999997</v>
      </c>
      <c r="F272">
        <v>2.64</v>
      </c>
      <c r="G272">
        <v>1</v>
      </c>
      <c r="H272">
        <v>50</v>
      </c>
    </row>
    <row r="273" spans="1:8" x14ac:dyDescent="0.2">
      <c r="A273">
        <v>314</v>
      </c>
      <c r="B273" t="s">
        <v>1185</v>
      </c>
      <c r="C273" t="s">
        <v>1426</v>
      </c>
      <c r="D273" t="s">
        <v>283</v>
      </c>
      <c r="E273">
        <v>2.0404</v>
      </c>
      <c r="F273">
        <v>8.82</v>
      </c>
      <c r="G273">
        <v>2</v>
      </c>
      <c r="H273">
        <v>50</v>
      </c>
    </row>
    <row r="274" spans="1:8" x14ac:dyDescent="0.2">
      <c r="A274">
        <v>315</v>
      </c>
      <c r="B274" t="s">
        <v>1185</v>
      </c>
      <c r="C274" t="s">
        <v>1426</v>
      </c>
      <c r="D274" t="s">
        <v>284</v>
      </c>
      <c r="E274">
        <v>1.2214</v>
      </c>
      <c r="F274">
        <v>5.45</v>
      </c>
      <c r="G274">
        <v>1</v>
      </c>
      <c r="H274">
        <v>50</v>
      </c>
    </row>
    <row r="275" spans="1:8" x14ac:dyDescent="0.2">
      <c r="A275">
        <v>316</v>
      </c>
      <c r="B275" t="s">
        <v>1185</v>
      </c>
      <c r="C275" t="s">
        <v>1426</v>
      </c>
      <c r="D275" t="s">
        <v>285</v>
      </c>
      <c r="E275">
        <v>0.95850000000000002</v>
      </c>
      <c r="F275">
        <v>3.26</v>
      </c>
      <c r="G275">
        <v>1</v>
      </c>
      <c r="H275">
        <v>50</v>
      </c>
    </row>
    <row r="276" spans="1:8" x14ac:dyDescent="0.2">
      <c r="A276">
        <v>326</v>
      </c>
      <c r="B276" t="s">
        <v>286</v>
      </c>
      <c r="C276" t="s">
        <v>1418</v>
      </c>
      <c r="D276" t="s">
        <v>287</v>
      </c>
      <c r="E276">
        <v>5.3996000000000004</v>
      </c>
      <c r="F276">
        <v>17.03</v>
      </c>
      <c r="G276">
        <v>2</v>
      </c>
      <c r="H276">
        <v>50</v>
      </c>
    </row>
    <row r="277" spans="1:8" x14ac:dyDescent="0.2">
      <c r="A277">
        <v>326.10000000000002</v>
      </c>
      <c r="B277" t="s">
        <v>286</v>
      </c>
      <c r="C277" t="s">
        <v>1418</v>
      </c>
      <c r="D277" t="s">
        <v>287</v>
      </c>
      <c r="E277">
        <v>4.6547999999999998</v>
      </c>
      <c r="F277">
        <v>15.19</v>
      </c>
      <c r="G277">
        <v>2</v>
      </c>
      <c r="H277">
        <v>50</v>
      </c>
    </row>
    <row r="278" spans="1:8" x14ac:dyDescent="0.2">
      <c r="A278">
        <v>327</v>
      </c>
      <c r="B278" t="s">
        <v>286</v>
      </c>
      <c r="C278" t="s">
        <v>1418</v>
      </c>
      <c r="D278" t="s">
        <v>288</v>
      </c>
      <c r="E278">
        <v>2.8109999999999999</v>
      </c>
      <c r="F278">
        <v>10.050000000000001</v>
      </c>
      <c r="G278">
        <v>2</v>
      </c>
      <c r="H278">
        <v>50</v>
      </c>
    </row>
    <row r="279" spans="1:8" x14ac:dyDescent="0.2">
      <c r="A279">
        <v>327.10000000000002</v>
      </c>
      <c r="B279" t="s">
        <v>286</v>
      </c>
      <c r="C279" t="s">
        <v>1418</v>
      </c>
      <c r="D279" t="s">
        <v>288</v>
      </c>
      <c r="E279">
        <v>1.4956</v>
      </c>
      <c r="F279">
        <v>5.61</v>
      </c>
      <c r="G279">
        <v>1</v>
      </c>
      <c r="H279">
        <v>50</v>
      </c>
    </row>
    <row r="280" spans="1:8" x14ac:dyDescent="0.2">
      <c r="A280">
        <v>328</v>
      </c>
      <c r="B280" t="s">
        <v>286</v>
      </c>
      <c r="C280" t="s">
        <v>1418</v>
      </c>
      <c r="D280" t="s">
        <v>289</v>
      </c>
      <c r="E280">
        <v>1.5104</v>
      </c>
      <c r="F280">
        <v>3.75</v>
      </c>
      <c r="G280">
        <v>1</v>
      </c>
      <c r="H280">
        <v>50</v>
      </c>
    </row>
    <row r="281" spans="1:8" x14ac:dyDescent="0.2">
      <c r="A281">
        <v>328.1</v>
      </c>
      <c r="B281" t="s">
        <v>286</v>
      </c>
      <c r="C281" t="s">
        <v>1418</v>
      </c>
      <c r="D281" t="s">
        <v>289</v>
      </c>
      <c r="E281">
        <v>0.85350000000000004</v>
      </c>
      <c r="F281">
        <v>3.13</v>
      </c>
      <c r="G281">
        <v>1</v>
      </c>
      <c r="H281">
        <v>50</v>
      </c>
    </row>
    <row r="282" spans="1:8" x14ac:dyDescent="0.2">
      <c r="A282">
        <v>329</v>
      </c>
      <c r="B282" t="s">
        <v>286</v>
      </c>
      <c r="C282" t="s">
        <v>1418</v>
      </c>
      <c r="D282" t="s">
        <v>290</v>
      </c>
      <c r="E282">
        <v>5.0263999999999998</v>
      </c>
      <c r="F282">
        <v>16.829999999999998</v>
      </c>
      <c r="G282">
        <v>3</v>
      </c>
      <c r="H282">
        <v>50</v>
      </c>
    </row>
    <row r="283" spans="1:8" x14ac:dyDescent="0.2">
      <c r="A283">
        <v>330</v>
      </c>
      <c r="B283" t="s">
        <v>286</v>
      </c>
      <c r="C283" t="s">
        <v>1418</v>
      </c>
      <c r="D283" t="s">
        <v>291</v>
      </c>
      <c r="E283">
        <v>2.7069999999999999</v>
      </c>
      <c r="F283">
        <v>10.63</v>
      </c>
      <c r="G283">
        <v>3</v>
      </c>
      <c r="H283">
        <v>50</v>
      </c>
    </row>
    <row r="284" spans="1:8" x14ac:dyDescent="0.2">
      <c r="A284">
        <v>331</v>
      </c>
      <c r="B284" t="s">
        <v>286</v>
      </c>
      <c r="C284" t="s">
        <v>1418</v>
      </c>
      <c r="D284" t="s">
        <v>292</v>
      </c>
      <c r="E284">
        <v>1.8107</v>
      </c>
      <c r="F284">
        <v>6.32</v>
      </c>
      <c r="G284">
        <v>1</v>
      </c>
      <c r="H284">
        <v>50</v>
      </c>
    </row>
    <row r="285" spans="1:8" x14ac:dyDescent="0.2">
      <c r="A285">
        <v>332</v>
      </c>
      <c r="B285" t="s">
        <v>286</v>
      </c>
      <c r="C285" t="s">
        <v>1418</v>
      </c>
      <c r="D285" t="s">
        <v>293</v>
      </c>
      <c r="E285">
        <v>3.5131000000000001</v>
      </c>
      <c r="F285">
        <v>12.16</v>
      </c>
      <c r="G285">
        <v>3</v>
      </c>
      <c r="H285">
        <v>50</v>
      </c>
    </row>
    <row r="286" spans="1:8" x14ac:dyDescent="0.2">
      <c r="A286">
        <v>333</v>
      </c>
      <c r="B286" t="s">
        <v>286</v>
      </c>
      <c r="C286" t="s">
        <v>1418</v>
      </c>
      <c r="D286" t="s">
        <v>1278</v>
      </c>
      <c r="E286">
        <v>2.4828000000000001</v>
      </c>
      <c r="F286">
        <v>8.76</v>
      </c>
      <c r="G286">
        <v>1</v>
      </c>
      <c r="H286">
        <v>50</v>
      </c>
    </row>
    <row r="287" spans="1:8" x14ac:dyDescent="0.2">
      <c r="A287">
        <v>334</v>
      </c>
      <c r="B287" t="s">
        <v>286</v>
      </c>
      <c r="C287" t="s">
        <v>1418</v>
      </c>
      <c r="D287" t="s">
        <v>1279</v>
      </c>
      <c r="E287">
        <v>2.2507000000000001</v>
      </c>
      <c r="F287">
        <v>6.51</v>
      </c>
      <c r="G287">
        <v>1</v>
      </c>
      <c r="H287">
        <v>50</v>
      </c>
    </row>
    <row r="288" spans="1:8" x14ac:dyDescent="0.2">
      <c r="A288">
        <v>335</v>
      </c>
      <c r="B288" t="s">
        <v>286</v>
      </c>
      <c r="C288" t="s">
        <v>1418</v>
      </c>
      <c r="D288" t="s">
        <v>1280</v>
      </c>
      <c r="E288">
        <v>4.1037999999999997</v>
      </c>
      <c r="F288">
        <v>13.82</v>
      </c>
      <c r="G288">
        <v>2</v>
      </c>
      <c r="H288">
        <v>50</v>
      </c>
    </row>
    <row r="289" spans="1:8" x14ac:dyDescent="0.2">
      <c r="A289">
        <v>336</v>
      </c>
      <c r="B289" t="s">
        <v>286</v>
      </c>
      <c r="C289" t="s">
        <v>1418</v>
      </c>
      <c r="D289" t="s">
        <v>1281</v>
      </c>
      <c r="E289">
        <v>2.2776000000000001</v>
      </c>
      <c r="F289">
        <v>8.2100000000000009</v>
      </c>
      <c r="G289">
        <v>1</v>
      </c>
      <c r="H289">
        <v>50</v>
      </c>
    </row>
    <row r="290" spans="1:8" x14ac:dyDescent="0.2">
      <c r="A290">
        <v>337</v>
      </c>
      <c r="B290" t="s">
        <v>286</v>
      </c>
      <c r="C290" t="s">
        <v>1418</v>
      </c>
      <c r="D290" t="s">
        <v>1282</v>
      </c>
      <c r="E290">
        <v>1.5488</v>
      </c>
      <c r="F290">
        <v>4.42</v>
      </c>
      <c r="G290">
        <v>1</v>
      </c>
      <c r="H290">
        <v>50</v>
      </c>
    </row>
    <row r="291" spans="1:8" x14ac:dyDescent="0.2">
      <c r="A291">
        <v>338</v>
      </c>
      <c r="B291" t="s">
        <v>286</v>
      </c>
      <c r="C291" t="s">
        <v>1418</v>
      </c>
      <c r="D291" t="s">
        <v>1283</v>
      </c>
      <c r="E291">
        <v>2.7363</v>
      </c>
      <c r="F291">
        <v>9.1300000000000008</v>
      </c>
      <c r="G291">
        <v>1</v>
      </c>
      <c r="H291">
        <v>50</v>
      </c>
    </row>
    <row r="292" spans="1:8" x14ac:dyDescent="0.2">
      <c r="A292">
        <v>339</v>
      </c>
      <c r="B292" t="s">
        <v>286</v>
      </c>
      <c r="C292" t="s">
        <v>1418</v>
      </c>
      <c r="D292" t="s">
        <v>1284</v>
      </c>
      <c r="E292">
        <v>2.2265000000000001</v>
      </c>
      <c r="F292">
        <v>7.52</v>
      </c>
      <c r="G292">
        <v>2</v>
      </c>
      <c r="H292">
        <v>50</v>
      </c>
    </row>
    <row r="293" spans="1:8" x14ac:dyDescent="0.2">
      <c r="A293">
        <v>340</v>
      </c>
      <c r="B293" t="s">
        <v>286</v>
      </c>
      <c r="C293" t="s">
        <v>1418</v>
      </c>
      <c r="D293" t="s">
        <v>1285</v>
      </c>
      <c r="E293">
        <v>1.4953000000000001</v>
      </c>
      <c r="F293">
        <v>4.57</v>
      </c>
      <c r="G293">
        <v>1</v>
      </c>
      <c r="H293">
        <v>50</v>
      </c>
    </row>
    <row r="294" spans="1:8" x14ac:dyDescent="0.2">
      <c r="A294">
        <v>341</v>
      </c>
      <c r="B294" t="s">
        <v>286</v>
      </c>
      <c r="C294" t="s">
        <v>1418</v>
      </c>
      <c r="D294" t="s">
        <v>1286</v>
      </c>
      <c r="E294">
        <v>1.9915</v>
      </c>
      <c r="F294">
        <v>5.51</v>
      </c>
      <c r="G294">
        <v>1</v>
      </c>
      <c r="H294">
        <v>50</v>
      </c>
    </row>
    <row r="295" spans="1:8" x14ac:dyDescent="0.2">
      <c r="A295">
        <v>342</v>
      </c>
      <c r="B295" t="s">
        <v>286</v>
      </c>
      <c r="C295" t="s">
        <v>1418</v>
      </c>
      <c r="D295" t="s">
        <v>1287</v>
      </c>
      <c r="E295">
        <v>1.3320000000000001</v>
      </c>
      <c r="F295">
        <v>3.26</v>
      </c>
      <c r="G295">
        <v>1</v>
      </c>
      <c r="H295">
        <v>50</v>
      </c>
    </row>
    <row r="296" spans="1:8" x14ac:dyDescent="0.2">
      <c r="A296">
        <v>343</v>
      </c>
      <c r="B296" t="s">
        <v>286</v>
      </c>
      <c r="C296" t="s">
        <v>1418</v>
      </c>
      <c r="D296" t="s">
        <v>1288</v>
      </c>
      <c r="E296">
        <v>1.0189999999999999</v>
      </c>
      <c r="F296">
        <v>2.0499999999999998</v>
      </c>
      <c r="G296">
        <v>1</v>
      </c>
      <c r="H296">
        <v>50</v>
      </c>
    </row>
    <row r="297" spans="1:8" x14ac:dyDescent="0.2">
      <c r="A297">
        <v>344</v>
      </c>
      <c r="B297" t="s">
        <v>286</v>
      </c>
      <c r="C297" t="s">
        <v>1418</v>
      </c>
      <c r="D297" t="s">
        <v>1289</v>
      </c>
      <c r="E297">
        <v>4.2183999999999999</v>
      </c>
      <c r="F297">
        <v>15.83</v>
      </c>
      <c r="G297">
        <v>4</v>
      </c>
      <c r="H297">
        <v>50</v>
      </c>
    </row>
    <row r="298" spans="1:8" x14ac:dyDescent="0.2">
      <c r="A298">
        <v>345</v>
      </c>
      <c r="B298" t="s">
        <v>286</v>
      </c>
      <c r="C298" t="s">
        <v>1418</v>
      </c>
      <c r="D298" t="s">
        <v>1290</v>
      </c>
      <c r="E298">
        <v>1.9626999999999999</v>
      </c>
      <c r="F298">
        <v>8</v>
      </c>
      <c r="G298">
        <v>2</v>
      </c>
      <c r="H298">
        <v>50</v>
      </c>
    </row>
    <row r="299" spans="1:8" x14ac:dyDescent="0.2">
      <c r="A299">
        <v>346</v>
      </c>
      <c r="B299" t="s">
        <v>286</v>
      </c>
      <c r="C299" t="s">
        <v>1418</v>
      </c>
      <c r="D299" t="s">
        <v>1291</v>
      </c>
      <c r="E299">
        <v>1.3057000000000001</v>
      </c>
      <c r="F299">
        <v>5.0199999999999996</v>
      </c>
      <c r="G299">
        <v>2</v>
      </c>
      <c r="H299">
        <v>50</v>
      </c>
    </row>
    <row r="300" spans="1:8" x14ac:dyDescent="0.2">
      <c r="A300">
        <v>347</v>
      </c>
      <c r="B300" t="s">
        <v>286</v>
      </c>
      <c r="C300" t="s">
        <v>1418</v>
      </c>
      <c r="D300" t="s">
        <v>1292</v>
      </c>
      <c r="E300">
        <v>1.9548000000000001</v>
      </c>
      <c r="F300">
        <v>8.44</v>
      </c>
      <c r="G300">
        <v>2</v>
      </c>
      <c r="H300">
        <v>50</v>
      </c>
    </row>
    <row r="301" spans="1:8" x14ac:dyDescent="0.2">
      <c r="A301">
        <v>348</v>
      </c>
      <c r="B301" t="s">
        <v>286</v>
      </c>
      <c r="C301" t="s">
        <v>1418</v>
      </c>
      <c r="D301" t="s">
        <v>1293</v>
      </c>
      <c r="E301">
        <v>1.3129999999999999</v>
      </c>
      <c r="F301">
        <v>5.15</v>
      </c>
      <c r="G301">
        <v>1</v>
      </c>
      <c r="H301">
        <v>50</v>
      </c>
    </row>
    <row r="302" spans="1:8" x14ac:dyDescent="0.2">
      <c r="A302">
        <v>349</v>
      </c>
      <c r="B302" t="s">
        <v>286</v>
      </c>
      <c r="C302" t="s">
        <v>1418</v>
      </c>
      <c r="D302" t="s">
        <v>1294</v>
      </c>
      <c r="E302">
        <v>0.77310000000000001</v>
      </c>
      <c r="F302">
        <v>2.95</v>
      </c>
      <c r="G302">
        <v>1</v>
      </c>
      <c r="H302">
        <v>50</v>
      </c>
    </row>
    <row r="303" spans="1:8" x14ac:dyDescent="0.2">
      <c r="A303">
        <v>350</v>
      </c>
      <c r="B303" t="s">
        <v>286</v>
      </c>
      <c r="C303" t="s">
        <v>1418</v>
      </c>
      <c r="D303" t="s">
        <v>1295</v>
      </c>
      <c r="E303">
        <v>2.1402000000000001</v>
      </c>
      <c r="F303">
        <v>7</v>
      </c>
      <c r="G303">
        <v>2</v>
      </c>
      <c r="H303">
        <v>50</v>
      </c>
    </row>
    <row r="304" spans="1:8" x14ac:dyDescent="0.2">
      <c r="A304">
        <v>351</v>
      </c>
      <c r="B304" t="s">
        <v>286</v>
      </c>
      <c r="C304" t="s">
        <v>1418</v>
      </c>
      <c r="D304" t="s">
        <v>1296</v>
      </c>
      <c r="E304">
        <v>1.1567000000000001</v>
      </c>
      <c r="F304">
        <v>4.4400000000000004</v>
      </c>
      <c r="G304">
        <v>1</v>
      </c>
      <c r="H304">
        <v>50</v>
      </c>
    </row>
    <row r="305" spans="1:8" x14ac:dyDescent="0.2">
      <c r="A305">
        <v>352</v>
      </c>
      <c r="B305" t="s">
        <v>286</v>
      </c>
      <c r="C305" t="s">
        <v>1418</v>
      </c>
      <c r="D305" t="s">
        <v>1297</v>
      </c>
      <c r="E305">
        <v>0.86650000000000005</v>
      </c>
      <c r="F305">
        <v>2.06</v>
      </c>
      <c r="G305">
        <v>1</v>
      </c>
      <c r="H305">
        <v>50</v>
      </c>
    </row>
    <row r="306" spans="1:8" x14ac:dyDescent="0.2">
      <c r="A306">
        <v>353</v>
      </c>
      <c r="B306" t="s">
        <v>286</v>
      </c>
      <c r="C306" t="s">
        <v>1418</v>
      </c>
      <c r="D306" t="s">
        <v>1298</v>
      </c>
      <c r="E306">
        <v>2.6192000000000002</v>
      </c>
      <c r="F306">
        <v>9.9600000000000009</v>
      </c>
      <c r="G306">
        <v>1</v>
      </c>
      <c r="H306">
        <v>50</v>
      </c>
    </row>
    <row r="307" spans="1:8" x14ac:dyDescent="0.2">
      <c r="A307">
        <v>354</v>
      </c>
      <c r="B307" t="s">
        <v>286</v>
      </c>
      <c r="C307" t="s">
        <v>1418</v>
      </c>
      <c r="D307" t="s">
        <v>1299</v>
      </c>
      <c r="E307">
        <v>1.7024999999999999</v>
      </c>
      <c r="F307">
        <v>5.28</v>
      </c>
      <c r="G307">
        <v>1</v>
      </c>
      <c r="H307">
        <v>50</v>
      </c>
    </row>
    <row r="308" spans="1:8" x14ac:dyDescent="0.2">
      <c r="A308">
        <v>355</v>
      </c>
      <c r="B308" t="s">
        <v>286</v>
      </c>
      <c r="C308" t="s">
        <v>1418</v>
      </c>
      <c r="D308" t="s">
        <v>1300</v>
      </c>
      <c r="E308">
        <v>1.327</v>
      </c>
      <c r="F308">
        <v>3.76</v>
      </c>
      <c r="G308">
        <v>1</v>
      </c>
      <c r="H308">
        <v>50</v>
      </c>
    </row>
    <row r="309" spans="1:8" x14ac:dyDescent="0.2">
      <c r="A309">
        <v>356</v>
      </c>
      <c r="B309" t="s">
        <v>286</v>
      </c>
      <c r="C309" t="s">
        <v>1418</v>
      </c>
      <c r="D309" t="s">
        <v>1301</v>
      </c>
      <c r="E309">
        <v>3.8591000000000002</v>
      </c>
      <c r="F309">
        <v>12.94</v>
      </c>
      <c r="G309">
        <v>2</v>
      </c>
      <c r="H309">
        <v>50</v>
      </c>
    </row>
    <row r="310" spans="1:8" x14ac:dyDescent="0.2">
      <c r="A310">
        <v>357</v>
      </c>
      <c r="B310" t="s">
        <v>286</v>
      </c>
      <c r="C310" t="s">
        <v>1418</v>
      </c>
      <c r="D310" t="s">
        <v>1302</v>
      </c>
      <c r="E310">
        <v>2.1448999999999998</v>
      </c>
      <c r="F310">
        <v>8.08</v>
      </c>
      <c r="G310">
        <v>1</v>
      </c>
      <c r="H310">
        <v>50</v>
      </c>
    </row>
    <row r="311" spans="1:8" x14ac:dyDescent="0.2">
      <c r="A311">
        <v>358</v>
      </c>
      <c r="B311" t="s">
        <v>286</v>
      </c>
      <c r="C311" t="s">
        <v>1418</v>
      </c>
      <c r="D311" t="s">
        <v>1303</v>
      </c>
      <c r="E311">
        <v>1.4439</v>
      </c>
      <c r="F311">
        <v>4.74</v>
      </c>
      <c r="G311">
        <v>1</v>
      </c>
      <c r="H311">
        <v>50</v>
      </c>
    </row>
    <row r="312" spans="1:8" x14ac:dyDescent="0.2">
      <c r="A312">
        <v>368</v>
      </c>
      <c r="B312" t="s">
        <v>286</v>
      </c>
      <c r="C312" t="s">
        <v>1426</v>
      </c>
      <c r="D312" t="s">
        <v>1304</v>
      </c>
      <c r="E312">
        <v>1.9279999999999999</v>
      </c>
      <c r="F312">
        <v>7.48</v>
      </c>
      <c r="G312">
        <v>2</v>
      </c>
      <c r="H312">
        <v>50</v>
      </c>
    </row>
    <row r="313" spans="1:8" x14ac:dyDescent="0.2">
      <c r="A313">
        <v>369</v>
      </c>
      <c r="B313" t="s">
        <v>286</v>
      </c>
      <c r="C313" t="s">
        <v>1426</v>
      </c>
      <c r="D313" t="s">
        <v>1305</v>
      </c>
      <c r="E313">
        <v>1.2343</v>
      </c>
      <c r="F313">
        <v>5.0999999999999996</v>
      </c>
      <c r="G313">
        <v>1</v>
      </c>
      <c r="H313">
        <v>50</v>
      </c>
    </row>
    <row r="314" spans="1:8" x14ac:dyDescent="0.2">
      <c r="A314">
        <v>370</v>
      </c>
      <c r="B314" t="s">
        <v>286</v>
      </c>
      <c r="C314" t="s">
        <v>1426</v>
      </c>
      <c r="D314" t="s">
        <v>1306</v>
      </c>
      <c r="E314">
        <v>0.8266</v>
      </c>
      <c r="F314">
        <v>3.68</v>
      </c>
      <c r="G314">
        <v>1</v>
      </c>
      <c r="H314">
        <v>50</v>
      </c>
    </row>
    <row r="315" spans="1:8" x14ac:dyDescent="0.2">
      <c r="A315">
        <v>371</v>
      </c>
      <c r="B315" t="s">
        <v>286</v>
      </c>
      <c r="C315" t="s">
        <v>1426</v>
      </c>
      <c r="D315" t="s">
        <v>1307</v>
      </c>
      <c r="E315">
        <v>1.8753</v>
      </c>
      <c r="F315">
        <v>8.83</v>
      </c>
      <c r="G315">
        <v>2</v>
      </c>
      <c r="H315">
        <v>50</v>
      </c>
    </row>
    <row r="316" spans="1:8" x14ac:dyDescent="0.2">
      <c r="A316">
        <v>372</v>
      </c>
      <c r="B316" t="s">
        <v>286</v>
      </c>
      <c r="C316" t="s">
        <v>1426</v>
      </c>
      <c r="D316" t="s">
        <v>900</v>
      </c>
      <c r="E316">
        <v>1.2232000000000001</v>
      </c>
      <c r="F316">
        <v>6.38</v>
      </c>
      <c r="G316">
        <v>1</v>
      </c>
      <c r="H316">
        <v>50</v>
      </c>
    </row>
    <row r="317" spans="1:8" x14ac:dyDescent="0.2">
      <c r="A317">
        <v>373</v>
      </c>
      <c r="B317" t="s">
        <v>286</v>
      </c>
      <c r="C317" t="s">
        <v>1426</v>
      </c>
      <c r="D317" t="s">
        <v>901</v>
      </c>
      <c r="E317">
        <v>0.85840000000000005</v>
      </c>
      <c r="F317">
        <v>4.16</v>
      </c>
      <c r="G317">
        <v>1</v>
      </c>
      <c r="H317">
        <v>50</v>
      </c>
    </row>
    <row r="318" spans="1:8" x14ac:dyDescent="0.2">
      <c r="A318">
        <v>374</v>
      </c>
      <c r="B318" t="s">
        <v>286</v>
      </c>
      <c r="C318" t="s">
        <v>1426</v>
      </c>
      <c r="D318" t="s">
        <v>902</v>
      </c>
      <c r="E318">
        <v>2.1333000000000002</v>
      </c>
      <c r="F318">
        <v>9.7200000000000006</v>
      </c>
      <c r="G318">
        <v>1</v>
      </c>
      <c r="H318">
        <v>50</v>
      </c>
    </row>
    <row r="319" spans="1:8" x14ac:dyDescent="0.2">
      <c r="A319">
        <v>375</v>
      </c>
      <c r="B319" t="s">
        <v>286</v>
      </c>
      <c r="C319" t="s">
        <v>1426</v>
      </c>
      <c r="D319" t="s">
        <v>903</v>
      </c>
      <c r="E319">
        <v>1.4984999999999999</v>
      </c>
      <c r="F319">
        <v>6.96</v>
      </c>
      <c r="G319">
        <v>1</v>
      </c>
      <c r="H319">
        <v>50</v>
      </c>
    </row>
    <row r="320" spans="1:8" x14ac:dyDescent="0.2">
      <c r="A320">
        <v>376</v>
      </c>
      <c r="B320" t="s">
        <v>286</v>
      </c>
      <c r="C320" t="s">
        <v>1426</v>
      </c>
      <c r="D320" t="s">
        <v>904</v>
      </c>
      <c r="E320">
        <v>1.4493</v>
      </c>
      <c r="F320">
        <v>6.12</v>
      </c>
      <c r="G320">
        <v>1</v>
      </c>
      <c r="H320">
        <v>50</v>
      </c>
    </row>
    <row r="321" spans="1:8" x14ac:dyDescent="0.2">
      <c r="A321">
        <v>377</v>
      </c>
      <c r="B321" t="s">
        <v>286</v>
      </c>
      <c r="C321" t="s">
        <v>1426</v>
      </c>
      <c r="D321" t="s">
        <v>905</v>
      </c>
      <c r="E321">
        <v>1.9459</v>
      </c>
      <c r="F321">
        <v>7.48</v>
      </c>
      <c r="G321">
        <v>1</v>
      </c>
      <c r="H321">
        <v>50</v>
      </c>
    </row>
    <row r="322" spans="1:8" x14ac:dyDescent="0.2">
      <c r="A322">
        <v>378</v>
      </c>
      <c r="B322" t="s">
        <v>286</v>
      </c>
      <c r="C322" t="s">
        <v>1426</v>
      </c>
      <c r="D322" t="s">
        <v>906</v>
      </c>
      <c r="E322">
        <v>1.0757000000000001</v>
      </c>
      <c r="F322">
        <v>4.45</v>
      </c>
      <c r="G322">
        <v>1</v>
      </c>
      <c r="H322">
        <v>50</v>
      </c>
    </row>
    <row r="323" spans="1:8" x14ac:dyDescent="0.2">
      <c r="A323">
        <v>379</v>
      </c>
      <c r="B323" t="s">
        <v>286</v>
      </c>
      <c r="C323" t="s">
        <v>1426</v>
      </c>
      <c r="D323" t="s">
        <v>907</v>
      </c>
      <c r="E323">
        <v>0.76190000000000002</v>
      </c>
      <c r="F323">
        <v>3.19</v>
      </c>
      <c r="G323">
        <v>1</v>
      </c>
      <c r="H323">
        <v>50</v>
      </c>
    </row>
    <row r="324" spans="1:8" x14ac:dyDescent="0.2">
      <c r="A324">
        <v>380</v>
      </c>
      <c r="B324" t="s">
        <v>286</v>
      </c>
      <c r="C324" t="s">
        <v>1426</v>
      </c>
      <c r="D324" t="s">
        <v>908</v>
      </c>
      <c r="E324">
        <v>1.8938999999999999</v>
      </c>
      <c r="F324">
        <v>7.77</v>
      </c>
      <c r="G324">
        <v>1</v>
      </c>
      <c r="H324">
        <v>50</v>
      </c>
    </row>
    <row r="325" spans="1:8" x14ac:dyDescent="0.2">
      <c r="A325">
        <v>381</v>
      </c>
      <c r="B325" t="s">
        <v>286</v>
      </c>
      <c r="C325" t="s">
        <v>1426</v>
      </c>
      <c r="D325" t="s">
        <v>909</v>
      </c>
      <c r="E325">
        <v>1.1447000000000001</v>
      </c>
      <c r="F325">
        <v>5.25</v>
      </c>
      <c r="G325">
        <v>2</v>
      </c>
      <c r="H325">
        <v>50</v>
      </c>
    </row>
    <row r="326" spans="1:8" x14ac:dyDescent="0.2">
      <c r="A326">
        <v>382</v>
      </c>
      <c r="B326" t="s">
        <v>286</v>
      </c>
      <c r="C326" t="s">
        <v>1426</v>
      </c>
      <c r="D326" t="s">
        <v>910</v>
      </c>
      <c r="E326">
        <v>0.88329999999999997</v>
      </c>
      <c r="F326">
        <v>3.88</v>
      </c>
      <c r="G326">
        <v>1</v>
      </c>
      <c r="H326">
        <v>50</v>
      </c>
    </row>
    <row r="327" spans="1:8" x14ac:dyDescent="0.2">
      <c r="A327">
        <v>383</v>
      </c>
      <c r="B327" t="s">
        <v>286</v>
      </c>
      <c r="C327" t="s">
        <v>1426</v>
      </c>
      <c r="D327" t="s">
        <v>911</v>
      </c>
      <c r="E327">
        <v>1.3361000000000001</v>
      </c>
      <c r="F327">
        <v>5.42</v>
      </c>
      <c r="G327">
        <v>2</v>
      </c>
      <c r="H327">
        <v>50</v>
      </c>
    </row>
    <row r="328" spans="1:8" x14ac:dyDescent="0.2">
      <c r="A328">
        <v>384</v>
      </c>
      <c r="B328" t="s">
        <v>286</v>
      </c>
      <c r="C328" t="s">
        <v>1426</v>
      </c>
      <c r="D328" t="s">
        <v>912</v>
      </c>
      <c r="E328">
        <v>0.92179999999999995</v>
      </c>
      <c r="F328">
        <v>3.9</v>
      </c>
      <c r="G328">
        <v>1</v>
      </c>
      <c r="H328">
        <v>50</v>
      </c>
    </row>
    <row r="329" spans="1:8" x14ac:dyDescent="0.2">
      <c r="A329">
        <v>385</v>
      </c>
      <c r="B329" t="s">
        <v>286</v>
      </c>
      <c r="C329" t="s">
        <v>1426</v>
      </c>
      <c r="D329" t="s">
        <v>913</v>
      </c>
      <c r="E329">
        <v>1.9327000000000001</v>
      </c>
      <c r="F329">
        <v>10.01</v>
      </c>
      <c r="G329">
        <v>2</v>
      </c>
      <c r="H329">
        <v>50</v>
      </c>
    </row>
    <row r="330" spans="1:8" x14ac:dyDescent="0.2">
      <c r="A330">
        <v>386</v>
      </c>
      <c r="B330" t="s">
        <v>286</v>
      </c>
      <c r="C330" t="s">
        <v>1426</v>
      </c>
      <c r="D330" t="s">
        <v>914</v>
      </c>
      <c r="E330">
        <v>1.0863</v>
      </c>
      <c r="F330">
        <v>5.91</v>
      </c>
      <c r="G330">
        <v>2</v>
      </c>
      <c r="H330">
        <v>50</v>
      </c>
    </row>
    <row r="331" spans="1:8" x14ac:dyDescent="0.2">
      <c r="A331">
        <v>387</v>
      </c>
      <c r="B331" t="s">
        <v>286</v>
      </c>
      <c r="C331" t="s">
        <v>1426</v>
      </c>
      <c r="D331" t="s">
        <v>915</v>
      </c>
      <c r="E331">
        <v>0.78639999999999999</v>
      </c>
      <c r="F331">
        <v>4.1100000000000003</v>
      </c>
      <c r="G331">
        <v>1</v>
      </c>
      <c r="H331">
        <v>50</v>
      </c>
    </row>
    <row r="332" spans="1:8" x14ac:dyDescent="0.2">
      <c r="A332">
        <v>388</v>
      </c>
      <c r="B332" t="s">
        <v>286</v>
      </c>
      <c r="C332" t="s">
        <v>1426</v>
      </c>
      <c r="D332" t="s">
        <v>916</v>
      </c>
      <c r="E332">
        <v>1.4943</v>
      </c>
      <c r="F332">
        <v>7.63</v>
      </c>
      <c r="G332">
        <v>2</v>
      </c>
      <c r="H332">
        <v>50</v>
      </c>
    </row>
    <row r="333" spans="1:8" x14ac:dyDescent="0.2">
      <c r="A333">
        <v>389</v>
      </c>
      <c r="B333" t="s">
        <v>286</v>
      </c>
      <c r="C333" t="s">
        <v>1426</v>
      </c>
      <c r="D333" t="s">
        <v>917</v>
      </c>
      <c r="E333">
        <v>1.0086999999999999</v>
      </c>
      <c r="F333">
        <v>5.5</v>
      </c>
      <c r="G333">
        <v>1</v>
      </c>
      <c r="H333">
        <v>50</v>
      </c>
    </row>
    <row r="334" spans="1:8" x14ac:dyDescent="0.2">
      <c r="A334">
        <v>390</v>
      </c>
      <c r="B334" t="s">
        <v>286</v>
      </c>
      <c r="C334" t="s">
        <v>1426</v>
      </c>
      <c r="D334" t="s">
        <v>918</v>
      </c>
      <c r="E334">
        <v>0.67769999999999997</v>
      </c>
      <c r="F334">
        <v>3.53</v>
      </c>
      <c r="G334">
        <v>1</v>
      </c>
      <c r="H334">
        <v>50</v>
      </c>
    </row>
    <row r="335" spans="1:8" x14ac:dyDescent="0.2">
      <c r="A335">
        <v>391</v>
      </c>
      <c r="B335" t="s">
        <v>286</v>
      </c>
      <c r="C335" t="s">
        <v>1426</v>
      </c>
      <c r="D335" t="s">
        <v>919</v>
      </c>
      <c r="E335">
        <v>1.1272</v>
      </c>
      <c r="F335">
        <v>5.45</v>
      </c>
      <c r="G335">
        <v>1</v>
      </c>
      <c r="H335">
        <v>50</v>
      </c>
    </row>
    <row r="336" spans="1:8" x14ac:dyDescent="0.2">
      <c r="A336">
        <v>392</v>
      </c>
      <c r="B336" t="s">
        <v>286</v>
      </c>
      <c r="C336" t="s">
        <v>1426</v>
      </c>
      <c r="D336" t="s">
        <v>920</v>
      </c>
      <c r="E336">
        <v>0.71230000000000004</v>
      </c>
      <c r="F336">
        <v>3.44</v>
      </c>
      <c r="G336">
        <v>1</v>
      </c>
      <c r="H336">
        <v>50</v>
      </c>
    </row>
    <row r="337" spans="1:8" x14ac:dyDescent="0.2">
      <c r="A337">
        <v>393</v>
      </c>
      <c r="B337" t="s">
        <v>286</v>
      </c>
      <c r="C337" t="s">
        <v>1426</v>
      </c>
      <c r="D337" t="s">
        <v>921</v>
      </c>
      <c r="E337">
        <v>1.5705</v>
      </c>
      <c r="F337">
        <v>7.13</v>
      </c>
      <c r="G337">
        <v>1</v>
      </c>
      <c r="H337">
        <v>50</v>
      </c>
    </row>
    <row r="338" spans="1:8" x14ac:dyDescent="0.2">
      <c r="A338">
        <v>394</v>
      </c>
      <c r="B338" t="s">
        <v>286</v>
      </c>
      <c r="C338" t="s">
        <v>1426</v>
      </c>
      <c r="D338" t="s">
        <v>922</v>
      </c>
      <c r="E338">
        <v>1.0921000000000001</v>
      </c>
      <c r="F338">
        <v>5.29</v>
      </c>
      <c r="G338">
        <v>1</v>
      </c>
      <c r="H338">
        <v>50</v>
      </c>
    </row>
    <row r="339" spans="1:8" x14ac:dyDescent="0.2">
      <c r="A339">
        <v>395</v>
      </c>
      <c r="B339" t="s">
        <v>286</v>
      </c>
      <c r="C339" t="s">
        <v>1426</v>
      </c>
      <c r="D339" t="s">
        <v>923</v>
      </c>
      <c r="E339">
        <v>0.79749999999999999</v>
      </c>
      <c r="F339">
        <v>3.04</v>
      </c>
      <c r="G339">
        <v>1</v>
      </c>
      <c r="H339">
        <v>50</v>
      </c>
    </row>
    <row r="340" spans="1:8" x14ac:dyDescent="0.2">
      <c r="A340">
        <v>405</v>
      </c>
      <c r="B340" t="s">
        <v>924</v>
      </c>
      <c r="C340" t="s">
        <v>1418</v>
      </c>
      <c r="D340" t="s">
        <v>925</v>
      </c>
      <c r="E340">
        <v>5.5068999999999999</v>
      </c>
      <c r="F340">
        <v>16.5</v>
      </c>
      <c r="G340">
        <v>3</v>
      </c>
      <c r="H340">
        <v>50</v>
      </c>
    </row>
    <row r="341" spans="1:8" x14ac:dyDescent="0.2">
      <c r="A341">
        <v>406</v>
      </c>
      <c r="B341" t="s">
        <v>924</v>
      </c>
      <c r="C341" t="s">
        <v>1418</v>
      </c>
      <c r="D341" t="s">
        <v>926</v>
      </c>
      <c r="E341">
        <v>3.0718999999999999</v>
      </c>
      <c r="F341">
        <v>11.18</v>
      </c>
      <c r="G341">
        <v>2</v>
      </c>
      <c r="H341">
        <v>50</v>
      </c>
    </row>
    <row r="342" spans="1:8" x14ac:dyDescent="0.2">
      <c r="A342">
        <v>407</v>
      </c>
      <c r="B342" t="s">
        <v>924</v>
      </c>
      <c r="C342" t="s">
        <v>1418</v>
      </c>
      <c r="D342" t="s">
        <v>927</v>
      </c>
      <c r="E342">
        <v>1.8845000000000001</v>
      </c>
      <c r="F342">
        <v>5.22</v>
      </c>
      <c r="G342">
        <v>1</v>
      </c>
      <c r="H342">
        <v>50</v>
      </c>
    </row>
    <row r="343" spans="1:8" x14ac:dyDescent="0.2">
      <c r="A343">
        <v>408</v>
      </c>
      <c r="B343" t="s">
        <v>924</v>
      </c>
      <c r="C343" t="s">
        <v>1418</v>
      </c>
      <c r="D343" t="s">
        <v>928</v>
      </c>
      <c r="E343">
        <v>3.5295000000000001</v>
      </c>
      <c r="F343">
        <v>12.32</v>
      </c>
      <c r="G343">
        <v>4</v>
      </c>
      <c r="H343">
        <v>50</v>
      </c>
    </row>
    <row r="344" spans="1:8" x14ac:dyDescent="0.2">
      <c r="A344">
        <v>409</v>
      </c>
      <c r="B344" t="s">
        <v>924</v>
      </c>
      <c r="C344" t="s">
        <v>1418</v>
      </c>
      <c r="D344" t="s">
        <v>929</v>
      </c>
      <c r="E344">
        <v>2.5045999999999999</v>
      </c>
      <c r="F344">
        <v>9.07</v>
      </c>
      <c r="G344">
        <v>3</v>
      </c>
      <c r="H344">
        <v>50</v>
      </c>
    </row>
    <row r="345" spans="1:8" x14ac:dyDescent="0.2">
      <c r="A345">
        <v>410</v>
      </c>
      <c r="B345" t="s">
        <v>924</v>
      </c>
      <c r="C345" t="s">
        <v>1418</v>
      </c>
      <c r="D345" t="s">
        <v>1329</v>
      </c>
      <c r="E345">
        <v>2.3159000000000001</v>
      </c>
      <c r="F345">
        <v>7.47</v>
      </c>
      <c r="G345">
        <v>2</v>
      </c>
      <c r="H345">
        <v>50</v>
      </c>
    </row>
    <row r="346" spans="1:8" x14ac:dyDescent="0.2">
      <c r="A346">
        <v>411</v>
      </c>
      <c r="B346" t="s">
        <v>924</v>
      </c>
      <c r="C346" t="s">
        <v>1418</v>
      </c>
      <c r="D346" t="s">
        <v>1330</v>
      </c>
      <c r="E346">
        <v>2.5525000000000002</v>
      </c>
      <c r="F346">
        <v>9.1300000000000008</v>
      </c>
      <c r="G346">
        <v>4</v>
      </c>
      <c r="H346">
        <v>50</v>
      </c>
    </row>
    <row r="347" spans="1:8" x14ac:dyDescent="0.2">
      <c r="A347">
        <v>412</v>
      </c>
      <c r="B347" t="s">
        <v>924</v>
      </c>
      <c r="C347" t="s">
        <v>1418</v>
      </c>
      <c r="D347" t="s">
        <v>1331</v>
      </c>
      <c r="E347">
        <v>1.9238</v>
      </c>
      <c r="F347">
        <v>6.44</v>
      </c>
      <c r="G347">
        <v>2</v>
      </c>
      <c r="H347">
        <v>50</v>
      </c>
    </row>
    <row r="348" spans="1:8" x14ac:dyDescent="0.2">
      <c r="A348">
        <v>413</v>
      </c>
      <c r="B348" t="s">
        <v>924</v>
      </c>
      <c r="C348" t="s">
        <v>1418</v>
      </c>
      <c r="D348" t="s">
        <v>1332</v>
      </c>
      <c r="E348">
        <v>1.9603999999999999</v>
      </c>
      <c r="F348">
        <v>4.9400000000000004</v>
      </c>
      <c r="G348">
        <v>2</v>
      </c>
      <c r="H348">
        <v>50</v>
      </c>
    </row>
    <row r="349" spans="1:8" x14ac:dyDescent="0.2">
      <c r="A349">
        <v>414</v>
      </c>
      <c r="B349" t="s">
        <v>924</v>
      </c>
      <c r="C349" t="s">
        <v>1418</v>
      </c>
      <c r="D349" t="s">
        <v>1333</v>
      </c>
      <c r="E349">
        <v>2.9817999999999998</v>
      </c>
      <c r="F349">
        <v>10.210000000000001</v>
      </c>
      <c r="G349">
        <v>2</v>
      </c>
      <c r="H349">
        <v>50</v>
      </c>
    </row>
    <row r="350" spans="1:8" x14ac:dyDescent="0.2">
      <c r="A350">
        <v>415</v>
      </c>
      <c r="B350" t="s">
        <v>924</v>
      </c>
      <c r="C350" t="s">
        <v>1418</v>
      </c>
      <c r="D350" t="s">
        <v>1334</v>
      </c>
      <c r="E350">
        <v>2.1724000000000001</v>
      </c>
      <c r="F350">
        <v>6.54</v>
      </c>
      <c r="G350">
        <v>2</v>
      </c>
      <c r="H350">
        <v>50</v>
      </c>
    </row>
    <row r="351" spans="1:8" x14ac:dyDescent="0.2">
      <c r="A351">
        <v>416</v>
      </c>
      <c r="B351" t="s">
        <v>924</v>
      </c>
      <c r="C351" t="s">
        <v>1418</v>
      </c>
      <c r="D351" t="s">
        <v>1335</v>
      </c>
      <c r="E351">
        <v>1.3885000000000001</v>
      </c>
      <c r="F351">
        <v>4.04</v>
      </c>
      <c r="G351">
        <v>1</v>
      </c>
      <c r="H351">
        <v>50</v>
      </c>
    </row>
    <row r="352" spans="1:8" x14ac:dyDescent="0.2">
      <c r="A352">
        <v>417</v>
      </c>
      <c r="B352" t="s">
        <v>924</v>
      </c>
      <c r="C352" t="s">
        <v>1418</v>
      </c>
      <c r="D352" t="s">
        <v>1336</v>
      </c>
      <c r="E352">
        <v>1.9790000000000001</v>
      </c>
      <c r="F352">
        <v>6.49</v>
      </c>
      <c r="G352">
        <v>2</v>
      </c>
      <c r="H352">
        <v>50</v>
      </c>
    </row>
    <row r="353" spans="1:8" x14ac:dyDescent="0.2">
      <c r="A353">
        <v>418</v>
      </c>
      <c r="B353" t="s">
        <v>924</v>
      </c>
      <c r="C353" t="s">
        <v>1418</v>
      </c>
      <c r="D353" t="s">
        <v>1337</v>
      </c>
      <c r="E353">
        <v>1.5753999999999999</v>
      </c>
      <c r="F353">
        <v>4.6399999999999997</v>
      </c>
      <c r="G353">
        <v>1</v>
      </c>
      <c r="H353">
        <v>50</v>
      </c>
    </row>
    <row r="354" spans="1:8" x14ac:dyDescent="0.2">
      <c r="A354">
        <v>419</v>
      </c>
      <c r="B354" t="s">
        <v>924</v>
      </c>
      <c r="C354" t="s">
        <v>1418</v>
      </c>
      <c r="D354" t="s">
        <v>1338</v>
      </c>
      <c r="E354">
        <v>1.238</v>
      </c>
      <c r="F354">
        <v>3.02</v>
      </c>
      <c r="G354">
        <v>1</v>
      </c>
      <c r="H354">
        <v>50</v>
      </c>
    </row>
    <row r="355" spans="1:8" x14ac:dyDescent="0.2">
      <c r="A355">
        <v>420</v>
      </c>
      <c r="B355" t="s">
        <v>924</v>
      </c>
      <c r="C355" t="s">
        <v>1418</v>
      </c>
      <c r="D355" t="s">
        <v>1339</v>
      </c>
      <c r="E355">
        <v>2.5247000000000002</v>
      </c>
      <c r="F355">
        <v>7.85</v>
      </c>
      <c r="G355">
        <v>1</v>
      </c>
      <c r="H355">
        <v>50</v>
      </c>
    </row>
    <row r="356" spans="1:8" x14ac:dyDescent="0.2">
      <c r="A356">
        <v>421</v>
      </c>
      <c r="B356" t="s">
        <v>924</v>
      </c>
      <c r="C356" t="s">
        <v>1418</v>
      </c>
      <c r="D356" t="s">
        <v>1340</v>
      </c>
      <c r="E356">
        <v>2.0939999999999999</v>
      </c>
      <c r="F356">
        <v>6.53</v>
      </c>
      <c r="G356">
        <v>1</v>
      </c>
      <c r="H356">
        <v>50</v>
      </c>
    </row>
    <row r="357" spans="1:8" x14ac:dyDescent="0.2">
      <c r="A357">
        <v>422</v>
      </c>
      <c r="B357" t="s">
        <v>924</v>
      </c>
      <c r="C357" t="s">
        <v>1418</v>
      </c>
      <c r="D357" t="s">
        <v>1341</v>
      </c>
      <c r="E357">
        <v>2.3557999999999999</v>
      </c>
      <c r="F357">
        <v>6.56</v>
      </c>
      <c r="G357">
        <v>2</v>
      </c>
      <c r="H357">
        <v>50</v>
      </c>
    </row>
    <row r="358" spans="1:8" x14ac:dyDescent="0.2">
      <c r="A358">
        <v>423</v>
      </c>
      <c r="B358" t="s">
        <v>924</v>
      </c>
      <c r="C358" t="s">
        <v>1418</v>
      </c>
      <c r="D358" t="s">
        <v>1342</v>
      </c>
      <c r="E358">
        <v>5.1600999999999999</v>
      </c>
      <c r="F358">
        <v>18.41</v>
      </c>
      <c r="G358">
        <v>5</v>
      </c>
      <c r="H358">
        <v>50</v>
      </c>
    </row>
    <row r="359" spans="1:8" x14ac:dyDescent="0.2">
      <c r="A359">
        <v>424</v>
      </c>
      <c r="B359" t="s">
        <v>924</v>
      </c>
      <c r="C359" t="s">
        <v>1418</v>
      </c>
      <c r="D359" t="s">
        <v>1343</v>
      </c>
      <c r="E359">
        <v>3.2063999999999999</v>
      </c>
      <c r="F359">
        <v>11.14</v>
      </c>
      <c r="G359">
        <v>2</v>
      </c>
      <c r="H359">
        <v>50</v>
      </c>
    </row>
    <row r="360" spans="1:8" x14ac:dyDescent="0.2">
      <c r="A360">
        <v>425</v>
      </c>
      <c r="B360" t="s">
        <v>924</v>
      </c>
      <c r="C360" t="s">
        <v>1418</v>
      </c>
      <c r="D360" t="s">
        <v>1344</v>
      </c>
      <c r="E360">
        <v>2.0177999999999998</v>
      </c>
      <c r="F360">
        <v>8.6</v>
      </c>
      <c r="G360">
        <v>2</v>
      </c>
      <c r="H360">
        <v>50</v>
      </c>
    </row>
    <row r="361" spans="1:8" x14ac:dyDescent="0.2">
      <c r="A361">
        <v>432</v>
      </c>
      <c r="B361" t="s">
        <v>924</v>
      </c>
      <c r="C361" t="s">
        <v>1426</v>
      </c>
      <c r="D361" t="s">
        <v>1345</v>
      </c>
      <c r="E361">
        <v>1.7853000000000001</v>
      </c>
      <c r="F361">
        <v>7.8</v>
      </c>
      <c r="G361">
        <v>1</v>
      </c>
      <c r="H361">
        <v>50</v>
      </c>
    </row>
    <row r="362" spans="1:8" x14ac:dyDescent="0.2">
      <c r="A362">
        <v>433</v>
      </c>
      <c r="B362" t="s">
        <v>924</v>
      </c>
      <c r="C362" t="s">
        <v>1426</v>
      </c>
      <c r="D362" t="s">
        <v>1346</v>
      </c>
      <c r="E362">
        <v>1.0004999999999999</v>
      </c>
      <c r="F362">
        <v>5.52</v>
      </c>
      <c r="G362">
        <v>1</v>
      </c>
      <c r="H362">
        <v>50</v>
      </c>
    </row>
    <row r="363" spans="1:8" x14ac:dyDescent="0.2">
      <c r="A363">
        <v>434</v>
      </c>
      <c r="B363" t="s">
        <v>924</v>
      </c>
      <c r="C363" t="s">
        <v>1426</v>
      </c>
      <c r="D363" t="s">
        <v>1347</v>
      </c>
      <c r="E363">
        <v>0.91449999999999998</v>
      </c>
      <c r="F363">
        <v>4.67</v>
      </c>
      <c r="G363">
        <v>1</v>
      </c>
      <c r="H363">
        <v>50</v>
      </c>
    </row>
    <row r="364" spans="1:8" x14ac:dyDescent="0.2">
      <c r="A364">
        <v>435</v>
      </c>
      <c r="B364" t="s">
        <v>924</v>
      </c>
      <c r="C364" t="s">
        <v>1426</v>
      </c>
      <c r="D364" t="s">
        <v>1513</v>
      </c>
      <c r="E364">
        <v>1.9908999999999999</v>
      </c>
      <c r="F364">
        <v>9.9</v>
      </c>
      <c r="G364">
        <v>2</v>
      </c>
      <c r="H364">
        <v>50</v>
      </c>
    </row>
    <row r="365" spans="1:8" x14ac:dyDescent="0.2">
      <c r="A365">
        <v>436</v>
      </c>
      <c r="B365" t="s">
        <v>924</v>
      </c>
      <c r="C365" t="s">
        <v>1426</v>
      </c>
      <c r="D365" t="s">
        <v>1514</v>
      </c>
      <c r="E365">
        <v>1.4859</v>
      </c>
      <c r="F365">
        <v>7.27</v>
      </c>
      <c r="G365">
        <v>2</v>
      </c>
      <c r="H365">
        <v>50</v>
      </c>
    </row>
    <row r="366" spans="1:8" x14ac:dyDescent="0.2">
      <c r="A366">
        <v>437</v>
      </c>
      <c r="B366" t="s">
        <v>924</v>
      </c>
      <c r="C366" t="s">
        <v>1426</v>
      </c>
      <c r="D366" t="s">
        <v>1515</v>
      </c>
      <c r="E366">
        <v>1.1156999999999999</v>
      </c>
      <c r="F366">
        <v>4.59</v>
      </c>
      <c r="G366">
        <v>1</v>
      </c>
      <c r="H366">
        <v>50</v>
      </c>
    </row>
    <row r="367" spans="1:8" x14ac:dyDescent="0.2">
      <c r="A367">
        <v>438</v>
      </c>
      <c r="B367" t="s">
        <v>924</v>
      </c>
      <c r="C367" t="s">
        <v>1426</v>
      </c>
      <c r="D367" t="s">
        <v>1516</v>
      </c>
      <c r="E367">
        <v>1.9305000000000001</v>
      </c>
      <c r="F367">
        <v>9.14</v>
      </c>
      <c r="G367">
        <v>2</v>
      </c>
      <c r="H367">
        <v>50</v>
      </c>
    </row>
    <row r="368" spans="1:8" x14ac:dyDescent="0.2">
      <c r="A368">
        <v>439</v>
      </c>
      <c r="B368" t="s">
        <v>924</v>
      </c>
      <c r="C368" t="s">
        <v>1426</v>
      </c>
      <c r="D368" t="s">
        <v>1517</v>
      </c>
      <c r="E368">
        <v>1.0236000000000001</v>
      </c>
      <c r="F368">
        <v>5.17</v>
      </c>
      <c r="G368">
        <v>1</v>
      </c>
      <c r="H368">
        <v>50</v>
      </c>
    </row>
    <row r="369" spans="1:8" x14ac:dyDescent="0.2">
      <c r="A369">
        <v>440</v>
      </c>
      <c r="B369" t="s">
        <v>924</v>
      </c>
      <c r="C369" t="s">
        <v>1426</v>
      </c>
      <c r="D369" t="s">
        <v>1518</v>
      </c>
      <c r="E369">
        <v>0.73929999999999996</v>
      </c>
      <c r="F369">
        <v>3.81</v>
      </c>
      <c r="G369">
        <v>1</v>
      </c>
      <c r="H369">
        <v>50</v>
      </c>
    </row>
    <row r="370" spans="1:8" x14ac:dyDescent="0.2">
      <c r="A370">
        <v>441</v>
      </c>
      <c r="B370" t="s">
        <v>924</v>
      </c>
      <c r="C370" t="s">
        <v>1426</v>
      </c>
      <c r="D370" t="s">
        <v>1519</v>
      </c>
      <c r="E370">
        <v>2.1162999999999998</v>
      </c>
      <c r="F370">
        <v>8.52</v>
      </c>
      <c r="G370">
        <v>1</v>
      </c>
      <c r="H370">
        <v>50</v>
      </c>
    </row>
    <row r="371" spans="1:8" x14ac:dyDescent="0.2">
      <c r="A371">
        <v>442</v>
      </c>
      <c r="B371" t="s">
        <v>924</v>
      </c>
      <c r="C371" t="s">
        <v>1426</v>
      </c>
      <c r="D371" t="s">
        <v>1520</v>
      </c>
      <c r="E371">
        <v>1.0668</v>
      </c>
      <c r="F371">
        <v>5.45</v>
      </c>
      <c r="G371">
        <v>1</v>
      </c>
      <c r="H371">
        <v>50</v>
      </c>
    </row>
    <row r="372" spans="1:8" x14ac:dyDescent="0.2">
      <c r="A372">
        <v>443</v>
      </c>
      <c r="B372" t="s">
        <v>924</v>
      </c>
      <c r="C372" t="s">
        <v>1426</v>
      </c>
      <c r="D372" t="s">
        <v>1521</v>
      </c>
      <c r="E372">
        <v>0.7399</v>
      </c>
      <c r="F372">
        <v>3.78</v>
      </c>
      <c r="G372">
        <v>1</v>
      </c>
      <c r="H372">
        <v>50</v>
      </c>
    </row>
    <row r="373" spans="1:8" x14ac:dyDescent="0.2">
      <c r="A373">
        <v>444</v>
      </c>
      <c r="B373" t="s">
        <v>924</v>
      </c>
      <c r="C373" t="s">
        <v>1426</v>
      </c>
      <c r="D373" t="s">
        <v>1522</v>
      </c>
      <c r="E373">
        <v>1.7727999999999999</v>
      </c>
      <c r="F373">
        <v>7.25</v>
      </c>
      <c r="G373">
        <v>1</v>
      </c>
      <c r="H373">
        <v>50</v>
      </c>
    </row>
    <row r="374" spans="1:8" x14ac:dyDescent="0.2">
      <c r="A374">
        <v>445</v>
      </c>
      <c r="B374" t="s">
        <v>924</v>
      </c>
      <c r="C374" t="s">
        <v>1426</v>
      </c>
      <c r="D374" t="s">
        <v>1523</v>
      </c>
      <c r="E374">
        <v>1.2445999999999999</v>
      </c>
      <c r="F374">
        <v>4.8099999999999996</v>
      </c>
      <c r="G374">
        <v>1</v>
      </c>
      <c r="H374">
        <v>50</v>
      </c>
    </row>
    <row r="375" spans="1:8" x14ac:dyDescent="0.2">
      <c r="A375">
        <v>446</v>
      </c>
      <c r="B375" t="s">
        <v>924</v>
      </c>
      <c r="C375" t="s">
        <v>1426</v>
      </c>
      <c r="D375" t="s">
        <v>1524</v>
      </c>
      <c r="E375">
        <v>0.80300000000000005</v>
      </c>
      <c r="F375">
        <v>3.03</v>
      </c>
      <c r="G375">
        <v>1</v>
      </c>
      <c r="H375">
        <v>50</v>
      </c>
    </row>
    <row r="376" spans="1:8" x14ac:dyDescent="0.2">
      <c r="A376">
        <v>453</v>
      </c>
      <c r="B376" t="s">
        <v>1525</v>
      </c>
      <c r="C376" t="s">
        <v>1418</v>
      </c>
      <c r="D376" t="s">
        <v>1526</v>
      </c>
      <c r="E376">
        <v>8.7500999999999998</v>
      </c>
      <c r="F376">
        <v>17.3</v>
      </c>
      <c r="G376">
        <v>4</v>
      </c>
      <c r="H376">
        <v>50</v>
      </c>
    </row>
    <row r="377" spans="1:8" x14ac:dyDescent="0.2">
      <c r="A377">
        <v>454</v>
      </c>
      <c r="B377" t="s">
        <v>1525</v>
      </c>
      <c r="C377" t="s">
        <v>1418</v>
      </c>
      <c r="D377" t="s">
        <v>1527</v>
      </c>
      <c r="E377">
        <v>4.6813000000000002</v>
      </c>
      <c r="F377">
        <v>8.1300000000000008</v>
      </c>
      <c r="G377">
        <v>1</v>
      </c>
      <c r="H377">
        <v>50</v>
      </c>
    </row>
    <row r="378" spans="1:8" x14ac:dyDescent="0.2">
      <c r="A378">
        <v>455</v>
      </c>
      <c r="B378" t="s">
        <v>1525</v>
      </c>
      <c r="C378" t="s">
        <v>1418</v>
      </c>
      <c r="D378" t="s">
        <v>1528</v>
      </c>
      <c r="E378">
        <v>2.5716000000000001</v>
      </c>
      <c r="F378">
        <v>3.31</v>
      </c>
      <c r="G378">
        <v>1</v>
      </c>
      <c r="H378">
        <v>50</v>
      </c>
    </row>
    <row r="379" spans="1:8" x14ac:dyDescent="0.2">
      <c r="A379">
        <v>456</v>
      </c>
      <c r="B379" t="s">
        <v>1525</v>
      </c>
      <c r="C379" t="s">
        <v>1418</v>
      </c>
      <c r="D379" t="s">
        <v>1529</v>
      </c>
      <c r="E379">
        <v>7.2472000000000003</v>
      </c>
      <c r="F379">
        <v>11.46</v>
      </c>
      <c r="G379">
        <v>4</v>
      </c>
      <c r="H379">
        <v>50</v>
      </c>
    </row>
    <row r="380" spans="1:8" x14ac:dyDescent="0.2">
      <c r="A380">
        <v>457</v>
      </c>
      <c r="B380" t="s">
        <v>1525</v>
      </c>
      <c r="C380" t="s">
        <v>1418</v>
      </c>
      <c r="D380" t="s">
        <v>1530</v>
      </c>
      <c r="E380">
        <v>6.9203000000000001</v>
      </c>
      <c r="F380">
        <v>7.47</v>
      </c>
      <c r="G380">
        <v>3</v>
      </c>
      <c r="H380">
        <v>50</v>
      </c>
    </row>
    <row r="381" spans="1:8" x14ac:dyDescent="0.2">
      <c r="A381">
        <v>458</v>
      </c>
      <c r="B381" t="s">
        <v>1525</v>
      </c>
      <c r="C381" t="s">
        <v>1418</v>
      </c>
      <c r="D381" t="s">
        <v>1531</v>
      </c>
      <c r="E381">
        <v>5.3971999999999998</v>
      </c>
      <c r="F381">
        <v>4.67</v>
      </c>
      <c r="G381">
        <v>2</v>
      </c>
      <c r="H381">
        <v>50</v>
      </c>
    </row>
    <row r="382" spans="1:8" x14ac:dyDescent="0.2">
      <c r="A382">
        <v>459</v>
      </c>
      <c r="B382" t="s">
        <v>1525</v>
      </c>
      <c r="C382" t="s">
        <v>1418</v>
      </c>
      <c r="D382" t="s">
        <v>1532</v>
      </c>
      <c r="E382">
        <v>5.8211000000000004</v>
      </c>
      <c r="F382">
        <v>10.42</v>
      </c>
      <c r="G382">
        <v>3</v>
      </c>
      <c r="H382">
        <v>50</v>
      </c>
    </row>
    <row r="383" spans="1:8" x14ac:dyDescent="0.2">
      <c r="A383">
        <v>460</v>
      </c>
      <c r="B383" t="s">
        <v>1525</v>
      </c>
      <c r="C383" t="s">
        <v>1418</v>
      </c>
      <c r="D383" t="s">
        <v>1533</v>
      </c>
      <c r="E383">
        <v>3.3159999999999998</v>
      </c>
      <c r="F383">
        <v>3.81</v>
      </c>
      <c r="G383">
        <v>1</v>
      </c>
      <c r="H383">
        <v>50</v>
      </c>
    </row>
    <row r="384" spans="1:8" x14ac:dyDescent="0.2">
      <c r="A384">
        <v>461</v>
      </c>
      <c r="B384" t="s">
        <v>1525</v>
      </c>
      <c r="C384" t="s">
        <v>1418</v>
      </c>
      <c r="D384" t="s">
        <v>1534</v>
      </c>
      <c r="E384">
        <v>7.4004000000000003</v>
      </c>
      <c r="F384">
        <v>18</v>
      </c>
      <c r="G384">
        <v>7</v>
      </c>
      <c r="H384">
        <v>50</v>
      </c>
    </row>
    <row r="385" spans="1:8" x14ac:dyDescent="0.2">
      <c r="A385">
        <v>462</v>
      </c>
      <c r="B385" t="s">
        <v>1525</v>
      </c>
      <c r="C385" t="s">
        <v>1418</v>
      </c>
      <c r="D385" t="s">
        <v>1535</v>
      </c>
      <c r="E385">
        <v>3.3788</v>
      </c>
      <c r="F385">
        <v>4.9400000000000004</v>
      </c>
      <c r="G385">
        <v>3</v>
      </c>
      <c r="H385">
        <v>50</v>
      </c>
    </row>
    <row r="386" spans="1:8" x14ac:dyDescent="0.2">
      <c r="A386">
        <v>463</v>
      </c>
      <c r="B386" t="s">
        <v>1525</v>
      </c>
      <c r="C386" t="s">
        <v>1418</v>
      </c>
      <c r="D386" t="s">
        <v>1536</v>
      </c>
      <c r="E386">
        <v>5.9356999999999998</v>
      </c>
      <c r="F386">
        <v>20.57</v>
      </c>
      <c r="G386">
        <v>3</v>
      </c>
      <c r="H386">
        <v>51</v>
      </c>
    </row>
    <row r="387" spans="1:8" x14ac:dyDescent="0.2">
      <c r="A387">
        <v>464</v>
      </c>
      <c r="B387" t="s">
        <v>1525</v>
      </c>
      <c r="C387" t="s">
        <v>1418</v>
      </c>
      <c r="D387" t="s">
        <v>1537</v>
      </c>
      <c r="E387">
        <v>2.6930999999999998</v>
      </c>
      <c r="F387">
        <v>11.04</v>
      </c>
      <c r="G387">
        <v>2</v>
      </c>
      <c r="H387">
        <v>50</v>
      </c>
    </row>
    <row r="388" spans="1:8" x14ac:dyDescent="0.2">
      <c r="A388">
        <v>465</v>
      </c>
      <c r="B388" t="s">
        <v>1525</v>
      </c>
      <c r="C388" t="s">
        <v>1418</v>
      </c>
      <c r="D388" t="s">
        <v>1538</v>
      </c>
      <c r="E388">
        <v>1.8732</v>
      </c>
      <c r="F388">
        <v>5.99</v>
      </c>
      <c r="G388">
        <v>1</v>
      </c>
      <c r="H388">
        <v>50</v>
      </c>
    </row>
    <row r="389" spans="1:8" x14ac:dyDescent="0.2">
      <c r="A389">
        <v>466</v>
      </c>
      <c r="B389" t="s">
        <v>1525</v>
      </c>
      <c r="C389" t="s">
        <v>1418</v>
      </c>
      <c r="D389" t="s">
        <v>1539</v>
      </c>
      <c r="E389">
        <v>4.5537000000000001</v>
      </c>
      <c r="F389">
        <v>13.15</v>
      </c>
      <c r="G389">
        <v>4</v>
      </c>
      <c r="H389">
        <v>50</v>
      </c>
    </row>
    <row r="390" spans="1:8" x14ac:dyDescent="0.2">
      <c r="A390">
        <v>467</v>
      </c>
      <c r="B390" t="s">
        <v>1525</v>
      </c>
      <c r="C390" t="s">
        <v>1418</v>
      </c>
      <c r="D390" t="s">
        <v>1540</v>
      </c>
      <c r="E390">
        <v>3.0951</v>
      </c>
      <c r="F390">
        <v>5.8</v>
      </c>
      <c r="G390">
        <v>2</v>
      </c>
      <c r="H390">
        <v>50</v>
      </c>
    </row>
    <row r="391" spans="1:8" x14ac:dyDescent="0.2">
      <c r="A391">
        <v>468</v>
      </c>
      <c r="B391" t="s">
        <v>1525</v>
      </c>
      <c r="C391" t="s">
        <v>1418</v>
      </c>
      <c r="D391" t="s">
        <v>1541</v>
      </c>
      <c r="E391">
        <v>2.5520999999999998</v>
      </c>
      <c r="F391">
        <v>3.69</v>
      </c>
      <c r="G391">
        <v>1</v>
      </c>
      <c r="H391">
        <v>50</v>
      </c>
    </row>
    <row r="392" spans="1:8" x14ac:dyDescent="0.2">
      <c r="A392">
        <v>469</v>
      </c>
      <c r="B392" t="s">
        <v>1525</v>
      </c>
      <c r="C392" t="s">
        <v>1418</v>
      </c>
      <c r="D392" t="s">
        <v>1542</v>
      </c>
      <c r="E392">
        <v>3.3839000000000001</v>
      </c>
      <c r="F392">
        <v>8.69</v>
      </c>
      <c r="G392">
        <v>3</v>
      </c>
      <c r="H392">
        <v>50</v>
      </c>
    </row>
    <row r="393" spans="1:8" x14ac:dyDescent="0.2">
      <c r="A393">
        <v>470</v>
      </c>
      <c r="B393" t="s">
        <v>1525</v>
      </c>
      <c r="C393" t="s">
        <v>1418</v>
      </c>
      <c r="D393" t="s">
        <v>1543</v>
      </c>
      <c r="E393">
        <v>2.2902999999999998</v>
      </c>
      <c r="F393">
        <v>4.01</v>
      </c>
      <c r="G393">
        <v>2</v>
      </c>
      <c r="H393">
        <v>50</v>
      </c>
    </row>
    <row r="394" spans="1:8" x14ac:dyDescent="0.2">
      <c r="A394">
        <v>471</v>
      </c>
      <c r="B394" t="s">
        <v>1525</v>
      </c>
      <c r="C394" t="s">
        <v>1418</v>
      </c>
      <c r="D394" t="s">
        <v>1544</v>
      </c>
      <c r="E394">
        <v>4.1896000000000004</v>
      </c>
      <c r="F394">
        <v>10.11</v>
      </c>
      <c r="G394">
        <v>1</v>
      </c>
      <c r="H394">
        <v>50</v>
      </c>
    </row>
    <row r="395" spans="1:8" x14ac:dyDescent="0.2">
      <c r="A395">
        <v>472</v>
      </c>
      <c r="B395" t="s">
        <v>1525</v>
      </c>
      <c r="C395" t="s">
        <v>1418</v>
      </c>
      <c r="D395" t="s">
        <v>1545</v>
      </c>
      <c r="E395">
        <v>2.6857000000000002</v>
      </c>
      <c r="F395">
        <v>4.4800000000000004</v>
      </c>
      <c r="G395">
        <v>1</v>
      </c>
      <c r="H395">
        <v>50</v>
      </c>
    </row>
    <row r="396" spans="1:8" x14ac:dyDescent="0.2">
      <c r="A396">
        <v>473</v>
      </c>
      <c r="B396" t="s">
        <v>1525</v>
      </c>
      <c r="C396" t="s">
        <v>1418</v>
      </c>
      <c r="D396" t="s">
        <v>1546</v>
      </c>
      <c r="E396">
        <v>1.8924000000000001</v>
      </c>
      <c r="F396">
        <v>2.02</v>
      </c>
      <c r="G396">
        <v>1</v>
      </c>
      <c r="H396">
        <v>50</v>
      </c>
    </row>
    <row r="397" spans="1:8" x14ac:dyDescent="0.2">
      <c r="A397">
        <v>474</v>
      </c>
      <c r="B397" t="s">
        <v>1525</v>
      </c>
      <c r="C397" t="s">
        <v>1418</v>
      </c>
      <c r="D397" t="s">
        <v>1547</v>
      </c>
      <c r="E397">
        <v>4.2676999999999996</v>
      </c>
      <c r="F397">
        <v>14.85</v>
      </c>
      <c r="G397">
        <v>3</v>
      </c>
      <c r="H397">
        <v>50</v>
      </c>
    </row>
    <row r="398" spans="1:8" x14ac:dyDescent="0.2">
      <c r="A398">
        <v>475</v>
      </c>
      <c r="B398" t="s">
        <v>1525</v>
      </c>
      <c r="C398" t="s">
        <v>1418</v>
      </c>
      <c r="D398" t="s">
        <v>1548</v>
      </c>
      <c r="E398">
        <v>2.0869</v>
      </c>
      <c r="F398">
        <v>8.82</v>
      </c>
      <c r="G398">
        <v>1</v>
      </c>
      <c r="H398">
        <v>50</v>
      </c>
    </row>
    <row r="399" spans="1:8" x14ac:dyDescent="0.2">
      <c r="A399">
        <v>476</v>
      </c>
      <c r="B399" t="s">
        <v>1525</v>
      </c>
      <c r="C399" t="s">
        <v>1418</v>
      </c>
      <c r="D399" t="s">
        <v>1549</v>
      </c>
      <c r="E399">
        <v>1.1872</v>
      </c>
      <c r="F399">
        <v>4.57</v>
      </c>
      <c r="G399">
        <v>1</v>
      </c>
      <c r="H399">
        <v>50</v>
      </c>
    </row>
    <row r="400" spans="1:8" x14ac:dyDescent="0.2">
      <c r="A400">
        <v>477</v>
      </c>
      <c r="B400" t="s">
        <v>1525</v>
      </c>
      <c r="C400" t="s">
        <v>1418</v>
      </c>
      <c r="D400" t="s">
        <v>1550</v>
      </c>
      <c r="E400">
        <v>3.0030000000000001</v>
      </c>
      <c r="F400">
        <v>15.24</v>
      </c>
      <c r="G400">
        <v>4</v>
      </c>
      <c r="H400">
        <v>50</v>
      </c>
    </row>
    <row r="401" spans="1:8" x14ac:dyDescent="0.2">
      <c r="A401">
        <v>478</v>
      </c>
      <c r="B401" t="s">
        <v>1525</v>
      </c>
      <c r="C401" t="s">
        <v>1418</v>
      </c>
      <c r="D401" t="s">
        <v>1551</v>
      </c>
      <c r="E401">
        <v>2.4508999999999999</v>
      </c>
      <c r="F401">
        <v>9.18</v>
      </c>
      <c r="G401">
        <v>1</v>
      </c>
      <c r="H401">
        <v>50</v>
      </c>
    </row>
    <row r="402" spans="1:8" x14ac:dyDescent="0.2">
      <c r="A402">
        <v>479</v>
      </c>
      <c r="B402" t="s">
        <v>1525</v>
      </c>
      <c r="C402" t="s">
        <v>1418</v>
      </c>
      <c r="D402" t="s">
        <v>1552</v>
      </c>
      <c r="E402">
        <v>1.5034000000000001</v>
      </c>
      <c r="F402">
        <v>5.8</v>
      </c>
      <c r="G402">
        <v>1</v>
      </c>
      <c r="H402">
        <v>50</v>
      </c>
    </row>
    <row r="403" spans="1:8" x14ac:dyDescent="0.2">
      <c r="A403">
        <v>480</v>
      </c>
      <c r="B403" t="s">
        <v>1525</v>
      </c>
      <c r="C403" t="s">
        <v>1418</v>
      </c>
      <c r="D403" t="s">
        <v>1553</v>
      </c>
      <c r="E403">
        <v>3.6844999999999999</v>
      </c>
      <c r="F403">
        <v>10.98</v>
      </c>
      <c r="G403">
        <v>2</v>
      </c>
      <c r="H403">
        <v>50</v>
      </c>
    </row>
    <row r="404" spans="1:8" x14ac:dyDescent="0.2">
      <c r="A404">
        <v>480.1</v>
      </c>
      <c r="B404" t="s">
        <v>1525</v>
      </c>
      <c r="C404" t="s">
        <v>1418</v>
      </c>
      <c r="D404" t="s">
        <v>1553</v>
      </c>
      <c r="E404">
        <v>1.7059</v>
      </c>
      <c r="F404">
        <v>4.95</v>
      </c>
      <c r="G404">
        <v>2</v>
      </c>
      <c r="H404">
        <v>50</v>
      </c>
    </row>
    <row r="405" spans="1:8" x14ac:dyDescent="0.2">
      <c r="A405">
        <v>481</v>
      </c>
      <c r="B405" t="s">
        <v>1525</v>
      </c>
      <c r="C405" t="s">
        <v>1418</v>
      </c>
      <c r="D405" t="s">
        <v>1554</v>
      </c>
      <c r="E405">
        <v>2.4590000000000001</v>
      </c>
      <c r="F405">
        <v>7.65</v>
      </c>
      <c r="G405">
        <v>2</v>
      </c>
      <c r="H405">
        <v>50</v>
      </c>
    </row>
    <row r="406" spans="1:8" x14ac:dyDescent="0.2">
      <c r="A406">
        <v>481.1</v>
      </c>
      <c r="B406" t="s">
        <v>1525</v>
      </c>
      <c r="C406" t="s">
        <v>1418</v>
      </c>
      <c r="D406" t="s">
        <v>1554</v>
      </c>
      <c r="E406">
        <v>1.6028</v>
      </c>
      <c r="F406">
        <v>3.95</v>
      </c>
      <c r="G406">
        <v>1</v>
      </c>
      <c r="H406">
        <v>50</v>
      </c>
    </row>
    <row r="407" spans="1:8" x14ac:dyDescent="0.2">
      <c r="A407">
        <v>482</v>
      </c>
      <c r="B407" t="s">
        <v>1525</v>
      </c>
      <c r="C407" t="s">
        <v>1418</v>
      </c>
      <c r="D407" t="s">
        <v>587</v>
      </c>
      <c r="E407">
        <v>1.8131999999999999</v>
      </c>
      <c r="F407">
        <v>4.28</v>
      </c>
      <c r="G407">
        <v>1</v>
      </c>
      <c r="H407">
        <v>50</v>
      </c>
    </row>
    <row r="408" spans="1:8" x14ac:dyDescent="0.2">
      <c r="A408">
        <v>482.1</v>
      </c>
      <c r="B408" t="s">
        <v>1525</v>
      </c>
      <c r="C408" t="s">
        <v>1418</v>
      </c>
      <c r="D408" t="s">
        <v>587</v>
      </c>
      <c r="E408">
        <v>1.2544</v>
      </c>
      <c r="F408">
        <v>2.67</v>
      </c>
      <c r="G408">
        <v>1</v>
      </c>
      <c r="H408">
        <v>50</v>
      </c>
    </row>
    <row r="409" spans="1:8" x14ac:dyDescent="0.2">
      <c r="A409">
        <v>483</v>
      </c>
      <c r="B409" t="s">
        <v>1525</v>
      </c>
      <c r="C409" t="s">
        <v>1418</v>
      </c>
      <c r="D409" t="s">
        <v>588</v>
      </c>
      <c r="E409">
        <v>2.4857</v>
      </c>
      <c r="F409">
        <v>2.94</v>
      </c>
      <c r="G409">
        <v>1</v>
      </c>
      <c r="H409">
        <v>50</v>
      </c>
    </row>
    <row r="410" spans="1:8" x14ac:dyDescent="0.2">
      <c r="A410">
        <v>484</v>
      </c>
      <c r="B410" t="s">
        <v>1525</v>
      </c>
      <c r="C410" t="s">
        <v>1418</v>
      </c>
      <c r="D410" t="s">
        <v>589</v>
      </c>
      <c r="E410">
        <v>1.9011</v>
      </c>
      <c r="F410">
        <v>2.14</v>
      </c>
      <c r="G410">
        <v>1</v>
      </c>
      <c r="H410">
        <v>50</v>
      </c>
    </row>
    <row r="411" spans="1:8" x14ac:dyDescent="0.2">
      <c r="A411">
        <v>485</v>
      </c>
      <c r="B411" t="s">
        <v>1525</v>
      </c>
      <c r="C411" t="s">
        <v>1418</v>
      </c>
      <c r="D411" t="s">
        <v>590</v>
      </c>
      <c r="E411">
        <v>3.4028</v>
      </c>
      <c r="F411">
        <v>12.9</v>
      </c>
      <c r="G411">
        <v>4</v>
      </c>
      <c r="H411">
        <v>50</v>
      </c>
    </row>
    <row r="412" spans="1:8" x14ac:dyDescent="0.2">
      <c r="A412">
        <v>486</v>
      </c>
      <c r="B412" t="s">
        <v>1525</v>
      </c>
      <c r="C412" t="s">
        <v>1418</v>
      </c>
      <c r="D412" t="s">
        <v>591</v>
      </c>
      <c r="E412">
        <v>2.4817</v>
      </c>
      <c r="F412">
        <v>9.77</v>
      </c>
      <c r="G412">
        <v>2</v>
      </c>
      <c r="H412">
        <v>50</v>
      </c>
    </row>
    <row r="413" spans="1:8" x14ac:dyDescent="0.2">
      <c r="A413">
        <v>487</v>
      </c>
      <c r="B413" t="s">
        <v>1525</v>
      </c>
      <c r="C413" t="s">
        <v>1418</v>
      </c>
      <c r="D413" t="s">
        <v>592</v>
      </c>
      <c r="E413">
        <v>1.4391</v>
      </c>
      <c r="F413">
        <v>4.59</v>
      </c>
      <c r="G413">
        <v>1</v>
      </c>
      <c r="H413">
        <v>50</v>
      </c>
    </row>
    <row r="414" spans="1:8" x14ac:dyDescent="0.2">
      <c r="A414">
        <v>488</v>
      </c>
      <c r="B414" t="s">
        <v>1525</v>
      </c>
      <c r="C414" t="s">
        <v>1418</v>
      </c>
      <c r="D414" t="s">
        <v>593</v>
      </c>
      <c r="E414">
        <v>1.8352999999999999</v>
      </c>
      <c r="F414">
        <v>5.35</v>
      </c>
      <c r="G414">
        <v>1</v>
      </c>
      <c r="H414">
        <v>50</v>
      </c>
    </row>
    <row r="415" spans="1:8" x14ac:dyDescent="0.2">
      <c r="A415">
        <v>489</v>
      </c>
      <c r="B415" t="s">
        <v>1525</v>
      </c>
      <c r="C415" t="s">
        <v>1418</v>
      </c>
      <c r="D415" t="s">
        <v>594</v>
      </c>
      <c r="E415">
        <v>1.2562</v>
      </c>
      <c r="F415">
        <v>2.16</v>
      </c>
      <c r="G415">
        <v>1</v>
      </c>
      <c r="H415">
        <v>50</v>
      </c>
    </row>
    <row r="416" spans="1:8" x14ac:dyDescent="0.2">
      <c r="A416">
        <v>490</v>
      </c>
      <c r="B416" t="s">
        <v>1525</v>
      </c>
      <c r="C416" t="s">
        <v>1418</v>
      </c>
      <c r="D416" t="s">
        <v>595</v>
      </c>
      <c r="E416">
        <v>2.0514000000000001</v>
      </c>
      <c r="F416">
        <v>5.22</v>
      </c>
      <c r="G416">
        <v>1</v>
      </c>
      <c r="H416">
        <v>50</v>
      </c>
    </row>
    <row r="417" spans="1:8" x14ac:dyDescent="0.2">
      <c r="A417">
        <v>491</v>
      </c>
      <c r="B417" t="s">
        <v>1525</v>
      </c>
      <c r="C417" t="s">
        <v>1418</v>
      </c>
      <c r="D417" t="s">
        <v>596</v>
      </c>
      <c r="E417">
        <v>1.0412999999999999</v>
      </c>
      <c r="F417">
        <v>2.19</v>
      </c>
      <c r="G417">
        <v>1</v>
      </c>
      <c r="H417">
        <v>50</v>
      </c>
    </row>
    <row r="418" spans="1:8" x14ac:dyDescent="0.2">
      <c r="A418">
        <v>492</v>
      </c>
      <c r="B418" t="s">
        <v>1525</v>
      </c>
      <c r="C418" t="s">
        <v>1418</v>
      </c>
      <c r="D418" t="s">
        <v>597</v>
      </c>
      <c r="E418">
        <v>3.1343999999999999</v>
      </c>
      <c r="F418">
        <v>9.6999999999999993</v>
      </c>
      <c r="G418">
        <v>3</v>
      </c>
      <c r="H418">
        <v>50</v>
      </c>
    </row>
    <row r="419" spans="1:8" x14ac:dyDescent="0.2">
      <c r="A419">
        <v>492.1</v>
      </c>
      <c r="B419" t="s">
        <v>1525</v>
      </c>
      <c r="C419" t="s">
        <v>1418</v>
      </c>
      <c r="D419" t="s">
        <v>597</v>
      </c>
      <c r="E419">
        <v>1.2503</v>
      </c>
      <c r="F419">
        <v>2.83</v>
      </c>
      <c r="G419">
        <v>1</v>
      </c>
      <c r="H419">
        <v>50</v>
      </c>
    </row>
    <row r="420" spans="1:8" x14ac:dyDescent="0.2">
      <c r="A420">
        <v>493</v>
      </c>
      <c r="B420" t="s">
        <v>1525</v>
      </c>
      <c r="C420" t="s">
        <v>1418</v>
      </c>
      <c r="D420" t="s">
        <v>598</v>
      </c>
      <c r="E420">
        <v>2.0941000000000001</v>
      </c>
      <c r="F420">
        <v>5.34</v>
      </c>
      <c r="G420">
        <v>1</v>
      </c>
      <c r="H420">
        <v>50</v>
      </c>
    </row>
    <row r="421" spans="1:8" x14ac:dyDescent="0.2">
      <c r="A421">
        <v>493.1</v>
      </c>
      <c r="B421" t="s">
        <v>1525</v>
      </c>
      <c r="C421" t="s">
        <v>1418</v>
      </c>
      <c r="D421" t="s">
        <v>598</v>
      </c>
      <c r="E421">
        <v>1.472</v>
      </c>
      <c r="F421">
        <v>3.12</v>
      </c>
      <c r="G421">
        <v>1</v>
      </c>
      <c r="H421">
        <v>50</v>
      </c>
    </row>
    <row r="422" spans="1:8" x14ac:dyDescent="0.2">
      <c r="A422">
        <v>494</v>
      </c>
      <c r="B422" t="s">
        <v>1525</v>
      </c>
      <c r="C422" t="s">
        <v>1418</v>
      </c>
      <c r="D422" t="s">
        <v>599</v>
      </c>
      <c r="E422">
        <v>1.3992</v>
      </c>
      <c r="F422">
        <v>3.11</v>
      </c>
      <c r="G422">
        <v>1</v>
      </c>
      <c r="H422">
        <v>50</v>
      </c>
    </row>
    <row r="423" spans="1:8" x14ac:dyDescent="0.2">
      <c r="A423">
        <v>494.1</v>
      </c>
      <c r="B423" t="s">
        <v>1525</v>
      </c>
      <c r="C423" t="s">
        <v>1418</v>
      </c>
      <c r="D423" t="s">
        <v>599</v>
      </c>
      <c r="E423">
        <v>1.0348999999999999</v>
      </c>
      <c r="F423">
        <v>2.0099999999999998</v>
      </c>
      <c r="G423">
        <v>1</v>
      </c>
      <c r="H423">
        <v>50</v>
      </c>
    </row>
    <row r="424" spans="1:8" x14ac:dyDescent="0.2">
      <c r="A424">
        <v>495</v>
      </c>
      <c r="B424" t="s">
        <v>1525</v>
      </c>
      <c r="C424" t="s">
        <v>1418</v>
      </c>
      <c r="D424" t="s">
        <v>600</v>
      </c>
      <c r="E424">
        <v>3.0388999999999999</v>
      </c>
      <c r="F424">
        <v>9.1</v>
      </c>
      <c r="G424">
        <v>1</v>
      </c>
      <c r="H424">
        <v>50</v>
      </c>
    </row>
    <row r="425" spans="1:8" x14ac:dyDescent="0.2">
      <c r="A425">
        <v>496</v>
      </c>
      <c r="B425" t="s">
        <v>1525</v>
      </c>
      <c r="C425" t="s">
        <v>1418</v>
      </c>
      <c r="D425" t="s">
        <v>601</v>
      </c>
      <c r="E425">
        <v>2.0259999999999998</v>
      </c>
      <c r="F425">
        <v>7.16</v>
      </c>
      <c r="G425">
        <v>1</v>
      </c>
      <c r="H425">
        <v>50</v>
      </c>
    </row>
    <row r="426" spans="1:8" x14ac:dyDescent="0.2">
      <c r="A426">
        <v>497</v>
      </c>
      <c r="B426" t="s">
        <v>1525</v>
      </c>
      <c r="C426" t="s">
        <v>1418</v>
      </c>
      <c r="D426" t="s">
        <v>602</v>
      </c>
      <c r="E426">
        <v>1.3075000000000001</v>
      </c>
      <c r="F426">
        <v>2.85</v>
      </c>
      <c r="G426">
        <v>1</v>
      </c>
      <c r="H426">
        <v>50</v>
      </c>
    </row>
    <row r="427" spans="1:8" x14ac:dyDescent="0.2">
      <c r="A427">
        <v>498</v>
      </c>
      <c r="B427" t="s">
        <v>1525</v>
      </c>
      <c r="C427" t="s">
        <v>1418</v>
      </c>
      <c r="D427" t="s">
        <v>603</v>
      </c>
      <c r="E427">
        <v>1.8836999999999999</v>
      </c>
      <c r="F427">
        <v>6.83</v>
      </c>
      <c r="G427">
        <v>2</v>
      </c>
      <c r="H427">
        <v>50</v>
      </c>
    </row>
    <row r="428" spans="1:8" x14ac:dyDescent="0.2">
      <c r="A428">
        <v>499</v>
      </c>
      <c r="B428" t="s">
        <v>1525</v>
      </c>
      <c r="C428" t="s">
        <v>1418</v>
      </c>
      <c r="D428" t="s">
        <v>604</v>
      </c>
      <c r="E428">
        <v>1.2259</v>
      </c>
      <c r="F428">
        <v>4</v>
      </c>
      <c r="G428">
        <v>1</v>
      </c>
      <c r="H428">
        <v>50</v>
      </c>
    </row>
    <row r="429" spans="1:8" x14ac:dyDescent="0.2">
      <c r="A429">
        <v>500</v>
      </c>
      <c r="B429" t="s">
        <v>1525</v>
      </c>
      <c r="C429" t="s">
        <v>1418</v>
      </c>
      <c r="D429" t="s">
        <v>605</v>
      </c>
      <c r="E429">
        <v>2.5931999999999999</v>
      </c>
      <c r="F429">
        <v>9.1</v>
      </c>
      <c r="G429">
        <v>1</v>
      </c>
      <c r="H429">
        <v>50</v>
      </c>
    </row>
    <row r="430" spans="1:8" x14ac:dyDescent="0.2">
      <c r="A430">
        <v>501</v>
      </c>
      <c r="B430" t="s">
        <v>1525</v>
      </c>
      <c r="C430" t="s">
        <v>1418</v>
      </c>
      <c r="D430" t="s">
        <v>606</v>
      </c>
      <c r="E430">
        <v>1.5136000000000001</v>
      </c>
      <c r="F430">
        <v>5.75</v>
      </c>
      <c r="G430">
        <v>1</v>
      </c>
      <c r="H430">
        <v>50</v>
      </c>
    </row>
    <row r="431" spans="1:8" x14ac:dyDescent="0.2">
      <c r="A431">
        <v>502</v>
      </c>
      <c r="B431" t="s">
        <v>1525</v>
      </c>
      <c r="C431" t="s">
        <v>1418</v>
      </c>
      <c r="D431" t="s">
        <v>607</v>
      </c>
      <c r="E431">
        <v>1.0731999999999999</v>
      </c>
      <c r="F431">
        <v>2.85</v>
      </c>
      <c r="G431">
        <v>1</v>
      </c>
      <c r="H431">
        <v>50</v>
      </c>
    </row>
    <row r="432" spans="1:8" x14ac:dyDescent="0.2">
      <c r="A432">
        <v>503</v>
      </c>
      <c r="B432" t="s">
        <v>1525</v>
      </c>
      <c r="C432" t="s">
        <v>1418</v>
      </c>
      <c r="D432" t="s">
        <v>608</v>
      </c>
      <c r="E432">
        <v>2.5735999999999999</v>
      </c>
      <c r="F432">
        <v>8.9</v>
      </c>
      <c r="G432">
        <v>4</v>
      </c>
      <c r="H432">
        <v>50</v>
      </c>
    </row>
    <row r="433" spans="1:8" x14ac:dyDescent="0.2">
      <c r="A433">
        <v>504</v>
      </c>
      <c r="B433" t="s">
        <v>1525</v>
      </c>
      <c r="C433" t="s">
        <v>1418</v>
      </c>
      <c r="D433" t="s">
        <v>609</v>
      </c>
      <c r="E433">
        <v>1.8019000000000001</v>
      </c>
      <c r="F433">
        <v>7.05</v>
      </c>
      <c r="G433">
        <v>2</v>
      </c>
      <c r="H433">
        <v>50</v>
      </c>
    </row>
    <row r="434" spans="1:8" x14ac:dyDescent="0.2">
      <c r="A434">
        <v>505</v>
      </c>
      <c r="B434" t="s">
        <v>1525</v>
      </c>
      <c r="C434" t="s">
        <v>1418</v>
      </c>
      <c r="D434" t="s">
        <v>610</v>
      </c>
      <c r="E434">
        <v>1.0595000000000001</v>
      </c>
      <c r="F434">
        <v>2.48</v>
      </c>
      <c r="G434">
        <v>1</v>
      </c>
      <c r="H434">
        <v>50</v>
      </c>
    </row>
    <row r="435" spans="1:8" x14ac:dyDescent="0.2">
      <c r="A435">
        <v>506</v>
      </c>
      <c r="B435" t="s">
        <v>1525</v>
      </c>
      <c r="C435" t="s">
        <v>1418</v>
      </c>
      <c r="D435" t="s">
        <v>611</v>
      </c>
      <c r="E435">
        <v>1.0005999999999999</v>
      </c>
      <c r="F435">
        <v>3.64</v>
      </c>
      <c r="G435">
        <v>2</v>
      </c>
      <c r="H435">
        <v>50</v>
      </c>
    </row>
    <row r="436" spans="1:8" x14ac:dyDescent="0.2">
      <c r="A436">
        <v>507</v>
      </c>
      <c r="B436" t="s">
        <v>1525</v>
      </c>
      <c r="C436" t="s">
        <v>1418</v>
      </c>
      <c r="D436" t="s">
        <v>612</v>
      </c>
      <c r="E436">
        <v>1.1223000000000001</v>
      </c>
      <c r="F436">
        <v>3.82</v>
      </c>
      <c r="G436">
        <v>1</v>
      </c>
      <c r="H436">
        <v>50</v>
      </c>
    </row>
    <row r="437" spans="1:8" x14ac:dyDescent="0.2">
      <c r="A437">
        <v>508</v>
      </c>
      <c r="B437" t="s">
        <v>1525</v>
      </c>
      <c r="C437" t="s">
        <v>1418</v>
      </c>
      <c r="D437" t="s">
        <v>613</v>
      </c>
      <c r="E437">
        <v>1.2366999999999999</v>
      </c>
      <c r="F437">
        <v>3.11</v>
      </c>
      <c r="G437">
        <v>1</v>
      </c>
      <c r="H437">
        <v>50</v>
      </c>
    </row>
    <row r="438" spans="1:8" x14ac:dyDescent="0.2">
      <c r="A438">
        <v>509</v>
      </c>
      <c r="B438" t="s">
        <v>1525</v>
      </c>
      <c r="C438" t="s">
        <v>1418</v>
      </c>
      <c r="D438" t="s">
        <v>2259</v>
      </c>
      <c r="E438">
        <v>1.5581</v>
      </c>
      <c r="F438">
        <v>5.4</v>
      </c>
      <c r="G438">
        <v>1</v>
      </c>
      <c r="H438">
        <v>50</v>
      </c>
    </row>
    <row r="439" spans="1:8" x14ac:dyDescent="0.2">
      <c r="A439">
        <v>510</v>
      </c>
      <c r="B439" t="s">
        <v>1525</v>
      </c>
      <c r="C439" t="s">
        <v>1418</v>
      </c>
      <c r="D439" t="s">
        <v>614</v>
      </c>
      <c r="E439">
        <v>2.101</v>
      </c>
      <c r="F439">
        <v>5.1100000000000003</v>
      </c>
      <c r="G439">
        <v>2</v>
      </c>
      <c r="H439">
        <v>50</v>
      </c>
    </row>
    <row r="440" spans="1:8" x14ac:dyDescent="0.2">
      <c r="A440">
        <v>511</v>
      </c>
      <c r="B440" t="s">
        <v>1525</v>
      </c>
      <c r="C440" t="s">
        <v>1418</v>
      </c>
      <c r="D440" t="s">
        <v>615</v>
      </c>
      <c r="E440">
        <v>1.5063</v>
      </c>
      <c r="F440">
        <v>3.55</v>
      </c>
      <c r="G440">
        <v>1</v>
      </c>
      <c r="H440">
        <v>50</v>
      </c>
    </row>
    <row r="441" spans="1:8" x14ac:dyDescent="0.2">
      <c r="A441">
        <v>512</v>
      </c>
      <c r="B441" t="s">
        <v>1525</v>
      </c>
      <c r="C441" t="s">
        <v>1418</v>
      </c>
      <c r="D441" t="s">
        <v>1595</v>
      </c>
      <c r="E441">
        <v>1.0159</v>
      </c>
      <c r="F441">
        <v>2.0299999999999998</v>
      </c>
      <c r="G441">
        <v>1</v>
      </c>
      <c r="H441">
        <v>50</v>
      </c>
    </row>
    <row r="442" spans="1:8" x14ac:dyDescent="0.2">
      <c r="A442">
        <v>513</v>
      </c>
      <c r="B442" t="s">
        <v>1525</v>
      </c>
      <c r="C442" t="s">
        <v>1418</v>
      </c>
      <c r="D442" t="s">
        <v>1596</v>
      </c>
      <c r="E442">
        <v>1.3501000000000001</v>
      </c>
      <c r="F442">
        <v>4.1900000000000004</v>
      </c>
      <c r="G442">
        <v>1</v>
      </c>
      <c r="H442">
        <v>50</v>
      </c>
    </row>
    <row r="443" spans="1:8" x14ac:dyDescent="0.2">
      <c r="A443">
        <v>514</v>
      </c>
      <c r="B443" t="s">
        <v>1525</v>
      </c>
      <c r="C443" t="s">
        <v>1418</v>
      </c>
      <c r="D443" t="s">
        <v>1597</v>
      </c>
      <c r="E443">
        <v>0.96299999999999997</v>
      </c>
      <c r="F443">
        <v>2.67</v>
      </c>
      <c r="G443">
        <v>1</v>
      </c>
      <c r="H443">
        <v>50</v>
      </c>
    </row>
    <row r="444" spans="1:8" x14ac:dyDescent="0.2">
      <c r="A444">
        <v>515</v>
      </c>
      <c r="B444" t="s">
        <v>1525</v>
      </c>
      <c r="C444" t="s">
        <v>1418</v>
      </c>
      <c r="D444" t="s">
        <v>1598</v>
      </c>
      <c r="E444">
        <v>3.5760000000000001</v>
      </c>
      <c r="F444">
        <v>10.76</v>
      </c>
      <c r="G444">
        <v>1</v>
      </c>
      <c r="H444">
        <v>50</v>
      </c>
    </row>
    <row r="445" spans="1:8" x14ac:dyDescent="0.2">
      <c r="A445">
        <v>516</v>
      </c>
      <c r="B445" t="s">
        <v>1525</v>
      </c>
      <c r="C445" t="s">
        <v>1418</v>
      </c>
      <c r="D445" t="s">
        <v>1599</v>
      </c>
      <c r="E445">
        <v>2.5085000000000002</v>
      </c>
      <c r="F445">
        <v>6</v>
      </c>
      <c r="G445">
        <v>1</v>
      </c>
      <c r="H445">
        <v>50</v>
      </c>
    </row>
    <row r="446" spans="1:8" x14ac:dyDescent="0.2">
      <c r="A446">
        <v>517</v>
      </c>
      <c r="B446" t="s">
        <v>1525</v>
      </c>
      <c r="C446" t="s">
        <v>1418</v>
      </c>
      <c r="D446" t="s">
        <v>1600</v>
      </c>
      <c r="E446">
        <v>2.0649999999999999</v>
      </c>
      <c r="F446">
        <v>3.85</v>
      </c>
      <c r="G446">
        <v>1</v>
      </c>
      <c r="H446">
        <v>50</v>
      </c>
    </row>
    <row r="447" spans="1:8" x14ac:dyDescent="0.2">
      <c r="A447">
        <v>533</v>
      </c>
      <c r="B447" t="s">
        <v>1525</v>
      </c>
      <c r="C447" t="s">
        <v>1426</v>
      </c>
      <c r="D447" t="s">
        <v>1601</v>
      </c>
      <c r="E447">
        <v>1.3508</v>
      </c>
      <c r="F447">
        <v>5</v>
      </c>
      <c r="G447">
        <v>2</v>
      </c>
      <c r="H447">
        <v>50</v>
      </c>
    </row>
    <row r="448" spans="1:8" x14ac:dyDescent="0.2">
      <c r="A448">
        <v>534</v>
      </c>
      <c r="B448" t="s">
        <v>1525</v>
      </c>
      <c r="C448" t="s">
        <v>1426</v>
      </c>
      <c r="D448" t="s">
        <v>1602</v>
      </c>
      <c r="E448">
        <v>0.8044</v>
      </c>
      <c r="F448">
        <v>3.32</v>
      </c>
      <c r="G448">
        <v>1</v>
      </c>
      <c r="H448">
        <v>50</v>
      </c>
    </row>
    <row r="449" spans="1:8" x14ac:dyDescent="0.2">
      <c r="A449">
        <v>535</v>
      </c>
      <c r="B449" t="s">
        <v>1525</v>
      </c>
      <c r="C449" t="s">
        <v>1426</v>
      </c>
      <c r="D449" t="s">
        <v>1603</v>
      </c>
      <c r="E449">
        <v>2.0905</v>
      </c>
      <c r="F449">
        <v>8.91</v>
      </c>
      <c r="G449">
        <v>1</v>
      </c>
      <c r="H449">
        <v>50</v>
      </c>
    </row>
    <row r="450" spans="1:8" x14ac:dyDescent="0.2">
      <c r="A450">
        <v>536</v>
      </c>
      <c r="B450" t="s">
        <v>1525</v>
      </c>
      <c r="C450" t="s">
        <v>1426</v>
      </c>
      <c r="D450" t="s">
        <v>1604</v>
      </c>
      <c r="E450">
        <v>0.97250000000000003</v>
      </c>
      <c r="F450">
        <v>4.5199999999999996</v>
      </c>
      <c r="G450">
        <v>1</v>
      </c>
      <c r="H450">
        <v>50</v>
      </c>
    </row>
    <row r="451" spans="1:8" x14ac:dyDescent="0.2">
      <c r="A451">
        <v>537</v>
      </c>
      <c r="B451" t="s">
        <v>1525</v>
      </c>
      <c r="C451" t="s">
        <v>1426</v>
      </c>
      <c r="D451" t="s">
        <v>1605</v>
      </c>
      <c r="E451">
        <v>1.0419</v>
      </c>
      <c r="F451">
        <v>7</v>
      </c>
      <c r="G451">
        <v>7</v>
      </c>
      <c r="H451">
        <v>50</v>
      </c>
    </row>
    <row r="452" spans="1:8" x14ac:dyDescent="0.2">
      <c r="A452">
        <v>538</v>
      </c>
      <c r="B452" t="s">
        <v>1525</v>
      </c>
      <c r="C452" t="s">
        <v>1426</v>
      </c>
      <c r="D452" t="s">
        <v>1606</v>
      </c>
      <c r="E452">
        <v>0.77149999999999996</v>
      </c>
      <c r="F452">
        <v>1.8</v>
      </c>
      <c r="G452">
        <v>1</v>
      </c>
      <c r="H452">
        <v>50</v>
      </c>
    </row>
    <row r="453" spans="1:8" x14ac:dyDescent="0.2">
      <c r="A453">
        <v>539</v>
      </c>
      <c r="B453" t="s">
        <v>1525</v>
      </c>
      <c r="C453" t="s">
        <v>1426</v>
      </c>
      <c r="D453" t="s">
        <v>1607</v>
      </c>
      <c r="E453">
        <v>2.0297999999999998</v>
      </c>
      <c r="F453">
        <v>10.71</v>
      </c>
      <c r="G453">
        <v>1</v>
      </c>
      <c r="H453">
        <v>50</v>
      </c>
    </row>
    <row r="454" spans="1:8" x14ac:dyDescent="0.2">
      <c r="A454">
        <v>540</v>
      </c>
      <c r="B454" t="s">
        <v>1525</v>
      </c>
      <c r="C454" t="s">
        <v>1426</v>
      </c>
      <c r="D454" t="s">
        <v>1608</v>
      </c>
      <c r="E454">
        <v>1.2767999999999999</v>
      </c>
      <c r="F454">
        <v>7.02</v>
      </c>
      <c r="G454">
        <v>1</v>
      </c>
      <c r="H454">
        <v>50</v>
      </c>
    </row>
    <row r="455" spans="1:8" x14ac:dyDescent="0.2">
      <c r="A455">
        <v>541</v>
      </c>
      <c r="B455" t="s">
        <v>1525</v>
      </c>
      <c r="C455" t="s">
        <v>1426</v>
      </c>
      <c r="D455" t="s">
        <v>1609</v>
      </c>
      <c r="E455">
        <v>0.99580000000000002</v>
      </c>
      <c r="F455">
        <v>5.09</v>
      </c>
      <c r="G455">
        <v>1</v>
      </c>
      <c r="H455">
        <v>50</v>
      </c>
    </row>
    <row r="456" spans="1:8" x14ac:dyDescent="0.2">
      <c r="A456">
        <v>542</v>
      </c>
      <c r="B456" t="s">
        <v>1525</v>
      </c>
      <c r="C456" t="s">
        <v>1426</v>
      </c>
      <c r="D456" t="s">
        <v>1610</v>
      </c>
      <c r="E456">
        <v>3.2136</v>
      </c>
      <c r="F456">
        <v>11.91</v>
      </c>
      <c r="G456">
        <v>3</v>
      </c>
      <c r="H456">
        <v>50</v>
      </c>
    </row>
    <row r="457" spans="1:8" x14ac:dyDescent="0.2">
      <c r="A457">
        <v>543</v>
      </c>
      <c r="B457" t="s">
        <v>1525</v>
      </c>
      <c r="C457" t="s">
        <v>1426</v>
      </c>
      <c r="D457" t="s">
        <v>1611</v>
      </c>
      <c r="E457">
        <v>1.5257000000000001</v>
      </c>
      <c r="F457">
        <v>6.77</v>
      </c>
      <c r="G457">
        <v>1</v>
      </c>
      <c r="H457">
        <v>50</v>
      </c>
    </row>
    <row r="458" spans="1:8" x14ac:dyDescent="0.2">
      <c r="A458">
        <v>544</v>
      </c>
      <c r="B458" t="s">
        <v>1525</v>
      </c>
      <c r="C458" t="s">
        <v>1426</v>
      </c>
      <c r="D458" t="s">
        <v>1612</v>
      </c>
      <c r="E458">
        <v>0.95399999999999996</v>
      </c>
      <c r="F458">
        <v>4.2699999999999996</v>
      </c>
      <c r="G458">
        <v>1</v>
      </c>
      <c r="H458">
        <v>50</v>
      </c>
    </row>
    <row r="459" spans="1:8" x14ac:dyDescent="0.2">
      <c r="A459">
        <v>545</v>
      </c>
      <c r="B459" t="s">
        <v>1525</v>
      </c>
      <c r="C459" t="s">
        <v>1426</v>
      </c>
      <c r="D459" t="s">
        <v>1613</v>
      </c>
      <c r="E459">
        <v>2.7027000000000001</v>
      </c>
      <c r="F459">
        <v>11.03</v>
      </c>
      <c r="G459">
        <v>2</v>
      </c>
      <c r="H459">
        <v>50</v>
      </c>
    </row>
    <row r="460" spans="1:8" x14ac:dyDescent="0.2">
      <c r="A460">
        <v>546</v>
      </c>
      <c r="B460" t="s">
        <v>1525</v>
      </c>
      <c r="C460" t="s">
        <v>1426</v>
      </c>
      <c r="D460" t="s">
        <v>1614</v>
      </c>
      <c r="E460">
        <v>1.2848999999999999</v>
      </c>
      <c r="F460">
        <v>5.94</v>
      </c>
      <c r="G460">
        <v>1</v>
      </c>
      <c r="H460">
        <v>50</v>
      </c>
    </row>
    <row r="461" spans="1:8" x14ac:dyDescent="0.2">
      <c r="A461">
        <v>547</v>
      </c>
      <c r="B461" t="s">
        <v>1525</v>
      </c>
      <c r="C461" t="s">
        <v>1426</v>
      </c>
      <c r="D461" t="s">
        <v>1615</v>
      </c>
      <c r="E461">
        <v>0.93740000000000001</v>
      </c>
      <c r="F461">
        <v>3.92</v>
      </c>
      <c r="G461">
        <v>1</v>
      </c>
      <c r="H461">
        <v>50</v>
      </c>
    </row>
    <row r="462" spans="1:8" x14ac:dyDescent="0.2">
      <c r="A462">
        <v>548</v>
      </c>
      <c r="B462" t="s">
        <v>1525</v>
      </c>
      <c r="C462" t="s">
        <v>1426</v>
      </c>
      <c r="D462" t="s">
        <v>1616</v>
      </c>
      <c r="E462">
        <v>2.4597000000000002</v>
      </c>
      <c r="F462">
        <v>10.06</v>
      </c>
      <c r="G462">
        <v>3</v>
      </c>
      <c r="H462">
        <v>50</v>
      </c>
    </row>
    <row r="463" spans="1:8" x14ac:dyDescent="0.2">
      <c r="A463">
        <v>549</v>
      </c>
      <c r="B463" t="s">
        <v>1525</v>
      </c>
      <c r="C463" t="s">
        <v>1426</v>
      </c>
      <c r="D463" t="s">
        <v>1617</v>
      </c>
      <c r="E463">
        <v>1.2625999999999999</v>
      </c>
      <c r="F463">
        <v>6.91</v>
      </c>
      <c r="G463">
        <v>1</v>
      </c>
      <c r="H463">
        <v>50</v>
      </c>
    </row>
    <row r="464" spans="1:8" x14ac:dyDescent="0.2">
      <c r="A464">
        <v>550</v>
      </c>
      <c r="B464" t="s">
        <v>1525</v>
      </c>
      <c r="C464" t="s">
        <v>1426</v>
      </c>
      <c r="D464" t="s">
        <v>1618</v>
      </c>
      <c r="E464">
        <v>0.71289999999999998</v>
      </c>
      <c r="F464">
        <v>3.67</v>
      </c>
      <c r="G464">
        <v>1</v>
      </c>
      <c r="H464">
        <v>50</v>
      </c>
    </row>
    <row r="465" spans="1:8" x14ac:dyDescent="0.2">
      <c r="A465">
        <v>551</v>
      </c>
      <c r="B465" t="s">
        <v>1525</v>
      </c>
      <c r="C465" t="s">
        <v>1426</v>
      </c>
      <c r="D465" t="s">
        <v>1619</v>
      </c>
      <c r="E465">
        <v>1.7281</v>
      </c>
      <c r="F465">
        <v>6.83</v>
      </c>
      <c r="G465">
        <v>1</v>
      </c>
      <c r="H465">
        <v>50</v>
      </c>
    </row>
    <row r="466" spans="1:8" x14ac:dyDescent="0.2">
      <c r="A466">
        <v>552</v>
      </c>
      <c r="B466" t="s">
        <v>1525</v>
      </c>
      <c r="C466" t="s">
        <v>1426</v>
      </c>
      <c r="D466" t="s">
        <v>1620</v>
      </c>
      <c r="E466">
        <v>1.0838000000000001</v>
      </c>
      <c r="F466">
        <v>3.84</v>
      </c>
      <c r="G466">
        <v>1</v>
      </c>
      <c r="H466">
        <v>50</v>
      </c>
    </row>
    <row r="467" spans="1:8" x14ac:dyDescent="0.2">
      <c r="A467">
        <v>553</v>
      </c>
      <c r="B467" t="s">
        <v>1525</v>
      </c>
      <c r="C467" t="s">
        <v>1426</v>
      </c>
      <c r="D467" t="s">
        <v>1621</v>
      </c>
      <c r="E467">
        <v>1.8792</v>
      </c>
      <c r="F467">
        <v>6.09</v>
      </c>
      <c r="G467">
        <v>1</v>
      </c>
      <c r="H467">
        <v>50</v>
      </c>
    </row>
    <row r="468" spans="1:8" x14ac:dyDescent="0.2">
      <c r="A468">
        <v>554</v>
      </c>
      <c r="B468" t="s">
        <v>1525</v>
      </c>
      <c r="C468" t="s">
        <v>1426</v>
      </c>
      <c r="D468" t="s">
        <v>1622</v>
      </c>
      <c r="E468">
        <v>1.3360000000000001</v>
      </c>
      <c r="F468">
        <v>3.63</v>
      </c>
      <c r="G468">
        <v>1</v>
      </c>
      <c r="H468">
        <v>50</v>
      </c>
    </row>
    <row r="469" spans="1:8" x14ac:dyDescent="0.2">
      <c r="A469">
        <v>555</v>
      </c>
      <c r="B469" t="s">
        <v>1525</v>
      </c>
      <c r="C469" t="s">
        <v>1426</v>
      </c>
      <c r="D469" t="s">
        <v>68</v>
      </c>
      <c r="E469">
        <v>1.3309</v>
      </c>
      <c r="F469">
        <v>5.54</v>
      </c>
      <c r="G469">
        <v>1</v>
      </c>
      <c r="H469">
        <v>50</v>
      </c>
    </row>
    <row r="470" spans="1:8" x14ac:dyDescent="0.2">
      <c r="A470">
        <v>556</v>
      </c>
      <c r="B470" t="s">
        <v>1525</v>
      </c>
      <c r="C470" t="s">
        <v>1426</v>
      </c>
      <c r="D470" t="s">
        <v>69</v>
      </c>
      <c r="E470">
        <v>0.78839999999999999</v>
      </c>
      <c r="F470">
        <v>3.33</v>
      </c>
      <c r="G470">
        <v>1</v>
      </c>
      <c r="H470">
        <v>50</v>
      </c>
    </row>
    <row r="471" spans="1:8" x14ac:dyDescent="0.2">
      <c r="A471">
        <v>557</v>
      </c>
      <c r="B471" t="s">
        <v>1525</v>
      </c>
      <c r="C471" t="s">
        <v>1426</v>
      </c>
      <c r="D471" t="s">
        <v>70</v>
      </c>
      <c r="E471">
        <v>2.0691999999999999</v>
      </c>
      <c r="F471">
        <v>7.18</v>
      </c>
      <c r="G471">
        <v>1</v>
      </c>
      <c r="H471">
        <v>50</v>
      </c>
    </row>
    <row r="472" spans="1:8" x14ac:dyDescent="0.2">
      <c r="A472">
        <v>558</v>
      </c>
      <c r="B472" t="s">
        <v>1525</v>
      </c>
      <c r="C472" t="s">
        <v>1426</v>
      </c>
      <c r="D472" t="s">
        <v>71</v>
      </c>
      <c r="E472">
        <v>0.8528</v>
      </c>
      <c r="F472">
        <v>4.5</v>
      </c>
      <c r="G472">
        <v>1</v>
      </c>
      <c r="H472">
        <v>50</v>
      </c>
    </row>
    <row r="473" spans="1:8" x14ac:dyDescent="0.2">
      <c r="A473">
        <v>559</v>
      </c>
      <c r="B473" t="s">
        <v>1525</v>
      </c>
      <c r="C473" t="s">
        <v>1426</v>
      </c>
      <c r="D473" t="s">
        <v>72</v>
      </c>
      <c r="E473">
        <v>1.7793000000000001</v>
      </c>
      <c r="F473">
        <v>8.0500000000000007</v>
      </c>
      <c r="G473">
        <v>1</v>
      </c>
      <c r="H473">
        <v>50</v>
      </c>
    </row>
    <row r="474" spans="1:8" x14ac:dyDescent="0.2">
      <c r="A474">
        <v>560</v>
      </c>
      <c r="B474" t="s">
        <v>1525</v>
      </c>
      <c r="C474" t="s">
        <v>1426</v>
      </c>
      <c r="D474" t="s">
        <v>73</v>
      </c>
      <c r="E474">
        <v>1.4511000000000001</v>
      </c>
      <c r="F474">
        <v>6</v>
      </c>
      <c r="G474">
        <v>1</v>
      </c>
      <c r="H474">
        <v>50</v>
      </c>
    </row>
    <row r="475" spans="1:8" x14ac:dyDescent="0.2">
      <c r="A475">
        <v>561</v>
      </c>
      <c r="B475" t="s">
        <v>1525</v>
      </c>
      <c r="C475" t="s">
        <v>1426</v>
      </c>
      <c r="D475" t="s">
        <v>74</v>
      </c>
      <c r="E475">
        <v>1.4272</v>
      </c>
      <c r="F475">
        <v>3.2</v>
      </c>
      <c r="G475">
        <v>1</v>
      </c>
      <c r="H475">
        <v>50</v>
      </c>
    </row>
    <row r="476" spans="1:8" x14ac:dyDescent="0.2">
      <c r="A476">
        <v>562</v>
      </c>
      <c r="B476" t="s">
        <v>1525</v>
      </c>
      <c r="C476" t="s">
        <v>1426</v>
      </c>
      <c r="D476" t="s">
        <v>75</v>
      </c>
      <c r="E476">
        <v>1.2923</v>
      </c>
      <c r="F476">
        <v>4.2</v>
      </c>
      <c r="G476">
        <v>1</v>
      </c>
      <c r="H476">
        <v>50</v>
      </c>
    </row>
    <row r="477" spans="1:8" x14ac:dyDescent="0.2">
      <c r="A477">
        <v>563</v>
      </c>
      <c r="B477" t="s">
        <v>1525</v>
      </c>
      <c r="C477" t="s">
        <v>1426</v>
      </c>
      <c r="D477" t="s">
        <v>76</v>
      </c>
      <c r="E477">
        <v>0.82269999999999999</v>
      </c>
      <c r="F477">
        <v>3.03</v>
      </c>
      <c r="G477">
        <v>1</v>
      </c>
      <c r="H477">
        <v>50</v>
      </c>
    </row>
    <row r="478" spans="1:8" x14ac:dyDescent="0.2">
      <c r="A478">
        <v>564</v>
      </c>
      <c r="B478" t="s">
        <v>1525</v>
      </c>
      <c r="C478" t="s">
        <v>1426</v>
      </c>
      <c r="D478" t="s">
        <v>77</v>
      </c>
      <c r="E478">
        <v>1.7579</v>
      </c>
      <c r="F478">
        <v>5.95</v>
      </c>
      <c r="G478">
        <v>2</v>
      </c>
      <c r="H478">
        <v>50</v>
      </c>
    </row>
    <row r="479" spans="1:8" x14ac:dyDescent="0.2">
      <c r="A479">
        <v>565</v>
      </c>
      <c r="B479" t="s">
        <v>1525</v>
      </c>
      <c r="C479" t="s">
        <v>1426</v>
      </c>
      <c r="D479" t="s">
        <v>78</v>
      </c>
      <c r="E479">
        <v>1.0592999999999999</v>
      </c>
      <c r="F479">
        <v>5.18</v>
      </c>
      <c r="G479">
        <v>1</v>
      </c>
      <c r="H479">
        <v>50</v>
      </c>
    </row>
    <row r="480" spans="1:8" x14ac:dyDescent="0.2">
      <c r="A480">
        <v>566</v>
      </c>
      <c r="B480" t="s">
        <v>1525</v>
      </c>
      <c r="C480" t="s">
        <v>1426</v>
      </c>
      <c r="D480" t="s">
        <v>79</v>
      </c>
      <c r="E480">
        <v>0.91559999999999997</v>
      </c>
      <c r="F480">
        <v>3.44</v>
      </c>
      <c r="G480">
        <v>1</v>
      </c>
      <c r="H480">
        <v>50</v>
      </c>
    </row>
    <row r="481" spans="1:8" x14ac:dyDescent="0.2">
      <c r="A481">
        <v>570</v>
      </c>
      <c r="B481" t="s">
        <v>80</v>
      </c>
      <c r="C481" t="s">
        <v>1418</v>
      </c>
      <c r="D481" t="s">
        <v>1445</v>
      </c>
      <c r="E481">
        <v>2.44</v>
      </c>
      <c r="F481">
        <v>12.16</v>
      </c>
      <c r="G481">
        <v>2</v>
      </c>
      <c r="H481">
        <v>50</v>
      </c>
    </row>
    <row r="482" spans="1:8" x14ac:dyDescent="0.2">
      <c r="A482">
        <v>571</v>
      </c>
      <c r="B482" t="s">
        <v>80</v>
      </c>
      <c r="C482" t="s">
        <v>1418</v>
      </c>
      <c r="D482" t="s">
        <v>1446</v>
      </c>
      <c r="E482">
        <v>1.6309</v>
      </c>
      <c r="F482">
        <v>7.57</v>
      </c>
      <c r="G482">
        <v>1</v>
      </c>
      <c r="H482">
        <v>50</v>
      </c>
    </row>
    <row r="483" spans="1:8" x14ac:dyDescent="0.2">
      <c r="A483">
        <v>572</v>
      </c>
      <c r="B483" t="s">
        <v>80</v>
      </c>
      <c r="C483" t="s">
        <v>1418</v>
      </c>
      <c r="D483" t="s">
        <v>1447</v>
      </c>
      <c r="E483">
        <v>1.1574</v>
      </c>
      <c r="F483">
        <v>4.97</v>
      </c>
      <c r="G483">
        <v>1</v>
      </c>
      <c r="H483">
        <v>50</v>
      </c>
    </row>
    <row r="484" spans="1:8" x14ac:dyDescent="0.2">
      <c r="A484">
        <v>573</v>
      </c>
      <c r="B484" t="s">
        <v>80</v>
      </c>
      <c r="C484" t="s">
        <v>1418</v>
      </c>
      <c r="D484" t="s">
        <v>81</v>
      </c>
      <c r="E484">
        <v>2.6859000000000002</v>
      </c>
      <c r="F484">
        <v>14</v>
      </c>
      <c r="G484">
        <v>3</v>
      </c>
      <c r="H484">
        <v>50</v>
      </c>
    </row>
    <row r="485" spans="1:8" x14ac:dyDescent="0.2">
      <c r="A485">
        <v>574</v>
      </c>
      <c r="B485" t="s">
        <v>80</v>
      </c>
      <c r="C485" t="s">
        <v>1418</v>
      </c>
      <c r="D485" t="s">
        <v>82</v>
      </c>
      <c r="E485">
        <v>2.5869</v>
      </c>
      <c r="F485">
        <v>13.49</v>
      </c>
      <c r="G485">
        <v>3</v>
      </c>
      <c r="H485">
        <v>50</v>
      </c>
    </row>
    <row r="486" spans="1:8" x14ac:dyDescent="0.2">
      <c r="A486">
        <v>575</v>
      </c>
      <c r="B486" t="s">
        <v>80</v>
      </c>
      <c r="C486" t="s">
        <v>1418</v>
      </c>
      <c r="D486" t="s">
        <v>83</v>
      </c>
      <c r="E486">
        <v>1.5510999999999999</v>
      </c>
      <c r="F486">
        <v>7.6</v>
      </c>
      <c r="G486">
        <v>1</v>
      </c>
      <c r="H486">
        <v>50</v>
      </c>
    </row>
    <row r="487" spans="1:8" x14ac:dyDescent="0.2">
      <c r="A487">
        <v>576</v>
      </c>
      <c r="B487" t="s">
        <v>80</v>
      </c>
      <c r="C487" t="s">
        <v>1418</v>
      </c>
      <c r="D487" t="s">
        <v>84</v>
      </c>
      <c r="E487">
        <v>4.1192000000000002</v>
      </c>
      <c r="F487">
        <v>12.33</v>
      </c>
      <c r="G487">
        <v>3</v>
      </c>
      <c r="H487">
        <v>50</v>
      </c>
    </row>
    <row r="488" spans="1:8" x14ac:dyDescent="0.2">
      <c r="A488">
        <v>577</v>
      </c>
      <c r="B488" t="s">
        <v>80</v>
      </c>
      <c r="C488" t="s">
        <v>1418</v>
      </c>
      <c r="D488" t="s">
        <v>85</v>
      </c>
      <c r="E488">
        <v>2.9581</v>
      </c>
      <c r="F488">
        <v>10.18</v>
      </c>
      <c r="G488">
        <v>1</v>
      </c>
      <c r="H488">
        <v>50</v>
      </c>
    </row>
    <row r="489" spans="1:8" x14ac:dyDescent="0.2">
      <c r="A489">
        <v>578</v>
      </c>
      <c r="B489" t="s">
        <v>80</v>
      </c>
      <c r="C489" t="s">
        <v>1418</v>
      </c>
      <c r="D489" t="s">
        <v>86</v>
      </c>
      <c r="E489">
        <v>1.4761</v>
      </c>
      <c r="F489">
        <v>3.95</v>
      </c>
      <c r="G489">
        <v>1</v>
      </c>
      <c r="H489">
        <v>50</v>
      </c>
    </row>
    <row r="490" spans="1:8" x14ac:dyDescent="0.2">
      <c r="A490">
        <v>579</v>
      </c>
      <c r="B490" t="s">
        <v>80</v>
      </c>
      <c r="C490" t="s">
        <v>1418</v>
      </c>
      <c r="D490" t="s">
        <v>1631</v>
      </c>
      <c r="E490">
        <v>2.5432999999999999</v>
      </c>
      <c r="F490">
        <v>10.86</v>
      </c>
      <c r="G490">
        <v>2</v>
      </c>
      <c r="H490">
        <v>50</v>
      </c>
    </row>
    <row r="491" spans="1:8" x14ac:dyDescent="0.2">
      <c r="A491">
        <v>580</v>
      </c>
      <c r="B491" t="s">
        <v>80</v>
      </c>
      <c r="C491" t="s">
        <v>1418</v>
      </c>
      <c r="D491" t="s">
        <v>1632</v>
      </c>
      <c r="E491">
        <v>1.6183000000000001</v>
      </c>
      <c r="F491">
        <v>6.52</v>
      </c>
      <c r="G491">
        <v>1</v>
      </c>
      <c r="H491">
        <v>50</v>
      </c>
    </row>
    <row r="492" spans="1:8" x14ac:dyDescent="0.2">
      <c r="A492">
        <v>581</v>
      </c>
      <c r="B492" t="s">
        <v>80</v>
      </c>
      <c r="C492" t="s">
        <v>1418</v>
      </c>
      <c r="D492" t="s">
        <v>1633</v>
      </c>
      <c r="E492">
        <v>0.97599999999999998</v>
      </c>
      <c r="F492">
        <v>3.21</v>
      </c>
      <c r="G492">
        <v>1</v>
      </c>
      <c r="H492">
        <v>50</v>
      </c>
    </row>
    <row r="493" spans="1:8" x14ac:dyDescent="0.2">
      <c r="A493">
        <v>582</v>
      </c>
      <c r="B493" t="s">
        <v>80</v>
      </c>
      <c r="C493" t="s">
        <v>1418</v>
      </c>
      <c r="D493" t="s">
        <v>1634</v>
      </c>
      <c r="E493">
        <v>1.2146999999999999</v>
      </c>
      <c r="F493">
        <v>2.76</v>
      </c>
      <c r="G493">
        <v>1</v>
      </c>
      <c r="H493">
        <v>50</v>
      </c>
    </row>
    <row r="494" spans="1:8" x14ac:dyDescent="0.2">
      <c r="A494">
        <v>583</v>
      </c>
      <c r="B494" t="s">
        <v>80</v>
      </c>
      <c r="C494" t="s">
        <v>1418</v>
      </c>
      <c r="D494" t="s">
        <v>1635</v>
      </c>
      <c r="E494">
        <v>1.1825000000000001</v>
      </c>
      <c r="F494">
        <v>2.15</v>
      </c>
      <c r="G494">
        <v>1</v>
      </c>
      <c r="H494">
        <v>50</v>
      </c>
    </row>
    <row r="495" spans="1:8" x14ac:dyDescent="0.2">
      <c r="A495">
        <v>584</v>
      </c>
      <c r="B495" t="s">
        <v>80</v>
      </c>
      <c r="C495" t="s">
        <v>1418</v>
      </c>
      <c r="D495" t="s">
        <v>1636</v>
      </c>
      <c r="E495">
        <v>1.4836</v>
      </c>
      <c r="F495">
        <v>5.56</v>
      </c>
      <c r="G495">
        <v>1</v>
      </c>
      <c r="H495">
        <v>50</v>
      </c>
    </row>
    <row r="496" spans="1:8" x14ac:dyDescent="0.2">
      <c r="A496">
        <v>585</v>
      </c>
      <c r="B496" t="s">
        <v>80</v>
      </c>
      <c r="C496" t="s">
        <v>1418</v>
      </c>
      <c r="D496" t="s">
        <v>1637</v>
      </c>
      <c r="E496">
        <v>1.2525999999999999</v>
      </c>
      <c r="F496">
        <v>2.76</v>
      </c>
      <c r="G496">
        <v>1</v>
      </c>
      <c r="H496">
        <v>50</v>
      </c>
    </row>
    <row r="497" spans="1:8" x14ac:dyDescent="0.2">
      <c r="A497">
        <v>592</v>
      </c>
      <c r="B497" t="s">
        <v>80</v>
      </c>
      <c r="C497" t="s">
        <v>1426</v>
      </c>
      <c r="D497" t="s">
        <v>1638</v>
      </c>
      <c r="E497">
        <v>1.2562</v>
      </c>
      <c r="F497">
        <v>7.15</v>
      </c>
      <c r="G497">
        <v>1</v>
      </c>
      <c r="H497">
        <v>50</v>
      </c>
    </row>
    <row r="498" spans="1:8" x14ac:dyDescent="0.2">
      <c r="A498">
        <v>593</v>
      </c>
      <c r="B498" t="s">
        <v>80</v>
      </c>
      <c r="C498" t="s">
        <v>1426</v>
      </c>
      <c r="D498" t="s">
        <v>1639</v>
      </c>
      <c r="E498">
        <v>0.9073</v>
      </c>
      <c r="F498">
        <v>5.58</v>
      </c>
      <c r="G498">
        <v>1</v>
      </c>
      <c r="H498">
        <v>50</v>
      </c>
    </row>
    <row r="499" spans="1:8" x14ac:dyDescent="0.2">
      <c r="A499">
        <v>594</v>
      </c>
      <c r="B499" t="s">
        <v>80</v>
      </c>
      <c r="C499" t="s">
        <v>1426</v>
      </c>
      <c r="D499" t="s">
        <v>1640</v>
      </c>
      <c r="E499">
        <v>0.77280000000000004</v>
      </c>
      <c r="F499">
        <v>4.1100000000000003</v>
      </c>
      <c r="G499">
        <v>1</v>
      </c>
      <c r="H499">
        <v>50</v>
      </c>
    </row>
    <row r="500" spans="1:8" x14ac:dyDescent="0.2">
      <c r="A500">
        <v>595</v>
      </c>
      <c r="B500" t="s">
        <v>80</v>
      </c>
      <c r="C500" t="s">
        <v>1426</v>
      </c>
      <c r="D500" t="s">
        <v>1641</v>
      </c>
      <c r="E500">
        <v>1.7379</v>
      </c>
      <c r="F500">
        <v>8.1</v>
      </c>
      <c r="G500">
        <v>2</v>
      </c>
      <c r="H500">
        <v>50</v>
      </c>
    </row>
    <row r="501" spans="1:8" x14ac:dyDescent="0.2">
      <c r="A501">
        <v>596</v>
      </c>
      <c r="B501" t="s">
        <v>80</v>
      </c>
      <c r="C501" t="s">
        <v>1426</v>
      </c>
      <c r="D501" t="s">
        <v>1642</v>
      </c>
      <c r="E501">
        <v>0.77659999999999996</v>
      </c>
      <c r="F501">
        <v>4.92</v>
      </c>
      <c r="G501">
        <v>1</v>
      </c>
      <c r="H501">
        <v>50</v>
      </c>
    </row>
    <row r="502" spans="1:8" x14ac:dyDescent="0.2">
      <c r="A502">
        <v>597</v>
      </c>
      <c r="B502" t="s">
        <v>80</v>
      </c>
      <c r="C502" t="s">
        <v>1426</v>
      </c>
      <c r="D502" t="s">
        <v>1643</v>
      </c>
      <c r="E502">
        <v>1.6028</v>
      </c>
      <c r="F502">
        <v>7.27</v>
      </c>
      <c r="G502">
        <v>1</v>
      </c>
      <c r="H502">
        <v>50</v>
      </c>
    </row>
    <row r="503" spans="1:8" x14ac:dyDescent="0.2">
      <c r="A503">
        <v>598</v>
      </c>
      <c r="B503" t="s">
        <v>80</v>
      </c>
      <c r="C503" t="s">
        <v>1426</v>
      </c>
      <c r="D503" t="s">
        <v>1644</v>
      </c>
      <c r="E503">
        <v>1.3211999999999999</v>
      </c>
      <c r="F503">
        <v>5.75</v>
      </c>
      <c r="G503">
        <v>1</v>
      </c>
      <c r="H503">
        <v>50</v>
      </c>
    </row>
    <row r="504" spans="1:8" x14ac:dyDescent="0.2">
      <c r="A504">
        <v>599</v>
      </c>
      <c r="B504" t="s">
        <v>80</v>
      </c>
      <c r="C504" t="s">
        <v>1426</v>
      </c>
      <c r="D504" t="s">
        <v>1645</v>
      </c>
      <c r="E504">
        <v>0.97360000000000002</v>
      </c>
      <c r="F504">
        <v>4</v>
      </c>
      <c r="G504">
        <v>1</v>
      </c>
      <c r="H504">
        <v>50</v>
      </c>
    </row>
    <row r="505" spans="1:8" x14ac:dyDescent="0.2">
      <c r="A505">
        <v>600</v>
      </c>
      <c r="B505" t="s">
        <v>80</v>
      </c>
      <c r="C505" t="s">
        <v>1426</v>
      </c>
      <c r="D505" t="s">
        <v>1646</v>
      </c>
      <c r="E505">
        <v>0.84819999999999995</v>
      </c>
      <c r="F505">
        <v>4.51</v>
      </c>
      <c r="G505">
        <v>1</v>
      </c>
      <c r="H505">
        <v>50</v>
      </c>
    </row>
    <row r="506" spans="1:8" x14ac:dyDescent="0.2">
      <c r="A506">
        <v>601</v>
      </c>
      <c r="B506" t="s">
        <v>80</v>
      </c>
      <c r="C506" t="s">
        <v>1426</v>
      </c>
      <c r="D506" t="s">
        <v>1647</v>
      </c>
      <c r="E506">
        <v>0.59789999999999999</v>
      </c>
      <c r="F506">
        <v>3.3</v>
      </c>
      <c r="G506">
        <v>1</v>
      </c>
      <c r="H506">
        <v>50</v>
      </c>
    </row>
    <row r="507" spans="1:8" x14ac:dyDescent="0.2">
      <c r="A507">
        <v>602</v>
      </c>
      <c r="B507" t="s">
        <v>80</v>
      </c>
      <c r="C507" t="s">
        <v>1426</v>
      </c>
      <c r="D507" t="s">
        <v>1648</v>
      </c>
      <c r="E507">
        <v>1.3607</v>
      </c>
      <c r="F507">
        <v>6.93</v>
      </c>
      <c r="G507">
        <v>1</v>
      </c>
      <c r="H507">
        <v>50</v>
      </c>
    </row>
    <row r="508" spans="1:8" x14ac:dyDescent="0.2">
      <c r="A508">
        <v>603</v>
      </c>
      <c r="B508" t="s">
        <v>80</v>
      </c>
      <c r="C508" t="s">
        <v>1426</v>
      </c>
      <c r="D508" t="s">
        <v>1649</v>
      </c>
      <c r="E508">
        <v>0.65349999999999997</v>
      </c>
      <c r="F508">
        <v>3.72</v>
      </c>
      <c r="G508">
        <v>1</v>
      </c>
      <c r="H508">
        <v>50</v>
      </c>
    </row>
    <row r="509" spans="1:8" x14ac:dyDescent="0.2">
      <c r="A509">
        <v>604</v>
      </c>
      <c r="B509" t="s">
        <v>80</v>
      </c>
      <c r="C509" t="s">
        <v>1426</v>
      </c>
      <c r="D509" t="s">
        <v>1650</v>
      </c>
      <c r="E509">
        <v>1.353</v>
      </c>
      <c r="F509">
        <v>4.25</v>
      </c>
      <c r="G509">
        <v>1</v>
      </c>
      <c r="H509">
        <v>50</v>
      </c>
    </row>
    <row r="510" spans="1:8" x14ac:dyDescent="0.2">
      <c r="A510">
        <v>605</v>
      </c>
      <c r="B510" t="s">
        <v>80</v>
      </c>
      <c r="C510" t="s">
        <v>1426</v>
      </c>
      <c r="D510" t="s">
        <v>1651</v>
      </c>
      <c r="E510">
        <v>0.68059999999999998</v>
      </c>
      <c r="F510">
        <v>2.54</v>
      </c>
      <c r="G510">
        <v>1</v>
      </c>
      <c r="H510">
        <v>50</v>
      </c>
    </row>
    <row r="511" spans="1:8" x14ac:dyDescent="0.2">
      <c r="A511">
        <v>606</v>
      </c>
      <c r="B511" t="s">
        <v>80</v>
      </c>
      <c r="C511" t="s">
        <v>1426</v>
      </c>
      <c r="D511" t="s">
        <v>1652</v>
      </c>
      <c r="E511">
        <v>1.0281</v>
      </c>
      <c r="F511">
        <v>5.25</v>
      </c>
      <c r="G511">
        <v>1</v>
      </c>
      <c r="H511">
        <v>50</v>
      </c>
    </row>
    <row r="512" spans="1:8" x14ac:dyDescent="0.2">
      <c r="A512">
        <v>607</v>
      </c>
      <c r="B512" t="s">
        <v>80</v>
      </c>
      <c r="C512" t="s">
        <v>1426</v>
      </c>
      <c r="D512" t="s">
        <v>546</v>
      </c>
      <c r="E512">
        <v>0.57069999999999999</v>
      </c>
      <c r="F512">
        <v>3.6</v>
      </c>
      <c r="G512">
        <v>1</v>
      </c>
      <c r="H512">
        <v>50</v>
      </c>
    </row>
    <row r="513" spans="1:8" x14ac:dyDescent="0.2">
      <c r="A513">
        <v>614</v>
      </c>
      <c r="B513" t="s">
        <v>547</v>
      </c>
      <c r="C513" t="s">
        <v>1418</v>
      </c>
      <c r="D513" t="s">
        <v>548</v>
      </c>
      <c r="E513">
        <v>2.6699000000000002</v>
      </c>
      <c r="F513">
        <v>7.89</v>
      </c>
      <c r="G513">
        <v>1</v>
      </c>
      <c r="H513">
        <v>50</v>
      </c>
    </row>
    <row r="514" spans="1:8" x14ac:dyDescent="0.2">
      <c r="A514">
        <v>615</v>
      </c>
      <c r="B514" t="s">
        <v>547</v>
      </c>
      <c r="C514" t="s">
        <v>1418</v>
      </c>
      <c r="D514" t="s">
        <v>549</v>
      </c>
      <c r="E514">
        <v>1.6767000000000001</v>
      </c>
      <c r="F514">
        <v>3.15</v>
      </c>
      <c r="G514">
        <v>1</v>
      </c>
      <c r="H514">
        <v>50</v>
      </c>
    </row>
    <row r="515" spans="1:8" x14ac:dyDescent="0.2">
      <c r="A515">
        <v>616</v>
      </c>
      <c r="B515" t="s">
        <v>547</v>
      </c>
      <c r="C515" t="s">
        <v>1418</v>
      </c>
      <c r="D515" t="s">
        <v>550</v>
      </c>
      <c r="E515">
        <v>4.6454000000000004</v>
      </c>
      <c r="F515">
        <v>18.91</v>
      </c>
      <c r="G515">
        <v>7</v>
      </c>
      <c r="H515">
        <v>50</v>
      </c>
    </row>
    <row r="516" spans="1:8" x14ac:dyDescent="0.2">
      <c r="A516">
        <v>617</v>
      </c>
      <c r="B516" t="s">
        <v>547</v>
      </c>
      <c r="C516" t="s">
        <v>1418</v>
      </c>
      <c r="D516" t="s">
        <v>551</v>
      </c>
      <c r="E516">
        <v>2.1231</v>
      </c>
      <c r="F516">
        <v>9.2200000000000006</v>
      </c>
      <c r="G516">
        <v>3</v>
      </c>
      <c r="H516">
        <v>50</v>
      </c>
    </row>
    <row r="517" spans="1:8" x14ac:dyDescent="0.2">
      <c r="A517">
        <v>618</v>
      </c>
      <c r="B517" t="s">
        <v>547</v>
      </c>
      <c r="C517" t="s">
        <v>1418</v>
      </c>
      <c r="D517" t="s">
        <v>552</v>
      </c>
      <c r="E517">
        <v>1.7887999999999999</v>
      </c>
      <c r="F517">
        <v>7</v>
      </c>
      <c r="G517">
        <v>7</v>
      </c>
      <c r="H517">
        <v>50</v>
      </c>
    </row>
    <row r="518" spans="1:8" x14ac:dyDescent="0.2">
      <c r="A518">
        <v>619</v>
      </c>
      <c r="B518" t="s">
        <v>547</v>
      </c>
      <c r="C518" t="s">
        <v>1418</v>
      </c>
      <c r="D518" t="s">
        <v>553</v>
      </c>
      <c r="E518">
        <v>2.4032</v>
      </c>
      <c r="F518">
        <v>7.33</v>
      </c>
      <c r="G518">
        <v>2</v>
      </c>
      <c r="H518">
        <v>50</v>
      </c>
    </row>
    <row r="519" spans="1:8" x14ac:dyDescent="0.2">
      <c r="A519">
        <v>620</v>
      </c>
      <c r="B519" t="s">
        <v>547</v>
      </c>
      <c r="C519" t="s">
        <v>1418</v>
      </c>
      <c r="D519" t="s">
        <v>554</v>
      </c>
      <c r="E519">
        <v>2.3852000000000002</v>
      </c>
      <c r="F519">
        <v>3.59</v>
      </c>
      <c r="G519">
        <v>1</v>
      </c>
      <c r="H519">
        <v>50</v>
      </c>
    </row>
    <row r="520" spans="1:8" x14ac:dyDescent="0.2">
      <c r="A520">
        <v>621</v>
      </c>
      <c r="B520" t="s">
        <v>547</v>
      </c>
      <c r="C520" t="s">
        <v>1418</v>
      </c>
      <c r="D520" t="s">
        <v>555</v>
      </c>
      <c r="E520">
        <v>2.0611000000000002</v>
      </c>
      <c r="F520">
        <v>2.19</v>
      </c>
      <c r="G520">
        <v>1</v>
      </c>
      <c r="H520">
        <v>50</v>
      </c>
    </row>
    <row r="521" spans="1:8" x14ac:dyDescent="0.2">
      <c r="A521">
        <v>622</v>
      </c>
      <c r="B521" t="s">
        <v>547</v>
      </c>
      <c r="C521" t="s">
        <v>1418</v>
      </c>
      <c r="D521" t="s">
        <v>556</v>
      </c>
      <c r="E521">
        <v>4.2770000000000001</v>
      </c>
      <c r="F521">
        <v>12.54</v>
      </c>
      <c r="G521">
        <v>3</v>
      </c>
      <c r="H521">
        <v>50</v>
      </c>
    </row>
    <row r="522" spans="1:8" x14ac:dyDescent="0.2">
      <c r="A522">
        <v>623</v>
      </c>
      <c r="B522" t="s">
        <v>547</v>
      </c>
      <c r="C522" t="s">
        <v>1418</v>
      </c>
      <c r="D522" t="s">
        <v>557</v>
      </c>
      <c r="E522">
        <v>1.6752</v>
      </c>
      <c r="F522">
        <v>8.23</v>
      </c>
      <c r="G522">
        <v>2</v>
      </c>
      <c r="H522">
        <v>50</v>
      </c>
    </row>
    <row r="523" spans="1:8" x14ac:dyDescent="0.2">
      <c r="A523">
        <v>624</v>
      </c>
      <c r="B523" t="s">
        <v>547</v>
      </c>
      <c r="C523" t="s">
        <v>1418</v>
      </c>
      <c r="D523" t="s">
        <v>558</v>
      </c>
      <c r="E523">
        <v>1.6043000000000001</v>
      </c>
      <c r="F523">
        <v>8.4</v>
      </c>
      <c r="G523">
        <v>4</v>
      </c>
      <c r="H523">
        <v>50</v>
      </c>
    </row>
    <row r="524" spans="1:8" x14ac:dyDescent="0.2">
      <c r="A524">
        <v>625</v>
      </c>
      <c r="B524" t="s">
        <v>547</v>
      </c>
      <c r="C524" t="s">
        <v>1418</v>
      </c>
      <c r="D524" t="s">
        <v>559</v>
      </c>
      <c r="E524">
        <v>2.5722</v>
      </c>
      <c r="F524">
        <v>11</v>
      </c>
      <c r="G524">
        <v>3</v>
      </c>
      <c r="H524">
        <v>50</v>
      </c>
    </row>
    <row r="525" spans="1:8" x14ac:dyDescent="0.2">
      <c r="A525">
        <v>626</v>
      </c>
      <c r="B525" t="s">
        <v>547</v>
      </c>
      <c r="C525" t="s">
        <v>1418</v>
      </c>
      <c r="D525" t="s">
        <v>560</v>
      </c>
      <c r="E525">
        <v>1.4400999999999999</v>
      </c>
      <c r="F525">
        <v>3.04</v>
      </c>
      <c r="G525">
        <v>1</v>
      </c>
      <c r="H525">
        <v>50</v>
      </c>
    </row>
    <row r="526" spans="1:8" x14ac:dyDescent="0.2">
      <c r="A526">
        <v>627</v>
      </c>
      <c r="B526" t="s">
        <v>547</v>
      </c>
      <c r="C526" t="s">
        <v>1418</v>
      </c>
      <c r="D526" t="s">
        <v>561</v>
      </c>
      <c r="E526">
        <v>1.0123</v>
      </c>
      <c r="F526">
        <v>1.85</v>
      </c>
      <c r="G526">
        <v>1</v>
      </c>
      <c r="H526">
        <v>50</v>
      </c>
    </row>
    <row r="527" spans="1:8" x14ac:dyDescent="0.2">
      <c r="A527">
        <v>628</v>
      </c>
      <c r="B527" t="s">
        <v>547</v>
      </c>
      <c r="C527" t="s">
        <v>1418</v>
      </c>
      <c r="D527" t="s">
        <v>562</v>
      </c>
      <c r="E527">
        <v>3.1951999999999998</v>
      </c>
      <c r="F527">
        <v>12.08</v>
      </c>
      <c r="G527">
        <v>2</v>
      </c>
      <c r="H527">
        <v>50</v>
      </c>
    </row>
    <row r="528" spans="1:8" x14ac:dyDescent="0.2">
      <c r="A528">
        <v>629</v>
      </c>
      <c r="B528" t="s">
        <v>547</v>
      </c>
      <c r="C528" t="s">
        <v>1418</v>
      </c>
      <c r="D528" t="s">
        <v>563</v>
      </c>
      <c r="E528">
        <v>2.2282000000000002</v>
      </c>
      <c r="F528">
        <v>9.9</v>
      </c>
      <c r="G528">
        <v>2</v>
      </c>
      <c r="H528">
        <v>50</v>
      </c>
    </row>
    <row r="529" spans="1:8" x14ac:dyDescent="0.2">
      <c r="A529">
        <v>630</v>
      </c>
      <c r="B529" t="s">
        <v>547</v>
      </c>
      <c r="C529" t="s">
        <v>1418</v>
      </c>
      <c r="D529" t="s">
        <v>564</v>
      </c>
      <c r="E529">
        <v>1.5702</v>
      </c>
      <c r="F529">
        <v>5.78</v>
      </c>
      <c r="G529">
        <v>1</v>
      </c>
      <c r="H529">
        <v>50</v>
      </c>
    </row>
    <row r="530" spans="1:8" x14ac:dyDescent="0.2">
      <c r="A530">
        <v>637</v>
      </c>
      <c r="B530" t="s">
        <v>547</v>
      </c>
      <c r="C530" t="s">
        <v>1426</v>
      </c>
      <c r="D530" t="s">
        <v>565</v>
      </c>
      <c r="E530">
        <v>1.4835</v>
      </c>
      <c r="F530">
        <v>6.47</v>
      </c>
      <c r="G530">
        <v>1</v>
      </c>
      <c r="H530">
        <v>50</v>
      </c>
    </row>
    <row r="531" spans="1:8" x14ac:dyDescent="0.2">
      <c r="A531">
        <v>638</v>
      </c>
      <c r="B531" t="s">
        <v>547</v>
      </c>
      <c r="C531" t="s">
        <v>1426</v>
      </c>
      <c r="D531" t="s">
        <v>566</v>
      </c>
      <c r="E531">
        <v>0.81089999999999995</v>
      </c>
      <c r="F531">
        <v>4.03</v>
      </c>
      <c r="G531">
        <v>1</v>
      </c>
      <c r="H531">
        <v>50</v>
      </c>
    </row>
    <row r="532" spans="1:8" x14ac:dyDescent="0.2">
      <c r="A532">
        <v>639</v>
      </c>
      <c r="B532" t="s">
        <v>547</v>
      </c>
      <c r="C532" t="s">
        <v>1426</v>
      </c>
      <c r="D532" t="s">
        <v>567</v>
      </c>
      <c r="E532">
        <v>0.57920000000000005</v>
      </c>
      <c r="F532">
        <v>2.88</v>
      </c>
      <c r="G532">
        <v>1</v>
      </c>
      <c r="H532">
        <v>50</v>
      </c>
    </row>
    <row r="533" spans="1:8" x14ac:dyDescent="0.2">
      <c r="A533">
        <v>640</v>
      </c>
      <c r="B533" t="s">
        <v>547</v>
      </c>
      <c r="C533" t="s">
        <v>1426</v>
      </c>
      <c r="D533" t="s">
        <v>568</v>
      </c>
      <c r="E533">
        <v>1.0731999999999999</v>
      </c>
      <c r="F533">
        <v>5.01</v>
      </c>
      <c r="G533">
        <v>1</v>
      </c>
      <c r="H533">
        <v>50</v>
      </c>
    </row>
    <row r="534" spans="1:8" x14ac:dyDescent="0.2">
      <c r="A534">
        <v>640.1</v>
      </c>
      <c r="B534" t="s">
        <v>547</v>
      </c>
      <c r="C534" t="s">
        <v>1426</v>
      </c>
      <c r="D534" t="s">
        <v>568</v>
      </c>
      <c r="E534">
        <v>1.0407</v>
      </c>
      <c r="F534">
        <v>6.27</v>
      </c>
      <c r="G534">
        <v>1</v>
      </c>
      <c r="H534">
        <v>50</v>
      </c>
    </row>
    <row r="535" spans="1:8" x14ac:dyDescent="0.2">
      <c r="A535">
        <v>641</v>
      </c>
      <c r="B535" t="s">
        <v>547</v>
      </c>
      <c r="C535" t="s">
        <v>1426</v>
      </c>
      <c r="D535" t="s">
        <v>569</v>
      </c>
      <c r="E535">
        <v>0.82279999999999998</v>
      </c>
      <c r="F535">
        <v>3.93</v>
      </c>
      <c r="G535">
        <v>1</v>
      </c>
      <c r="H535">
        <v>50</v>
      </c>
    </row>
    <row r="536" spans="1:8" x14ac:dyDescent="0.2">
      <c r="A536">
        <v>641.1</v>
      </c>
      <c r="B536" t="s">
        <v>547</v>
      </c>
      <c r="C536" t="s">
        <v>1426</v>
      </c>
      <c r="D536" t="s">
        <v>569</v>
      </c>
      <c r="E536">
        <v>0.47389999999999999</v>
      </c>
      <c r="F536">
        <v>3.11</v>
      </c>
      <c r="G536">
        <v>1</v>
      </c>
      <c r="H536">
        <v>50</v>
      </c>
    </row>
    <row r="537" spans="1:8" x14ac:dyDescent="0.2">
      <c r="A537">
        <v>642</v>
      </c>
      <c r="B537" t="s">
        <v>547</v>
      </c>
      <c r="C537" t="s">
        <v>1426</v>
      </c>
      <c r="D537" t="s">
        <v>570</v>
      </c>
      <c r="E537">
        <v>2.9472</v>
      </c>
      <c r="F537">
        <v>10.24</v>
      </c>
      <c r="G537">
        <v>2</v>
      </c>
      <c r="H537">
        <v>50</v>
      </c>
    </row>
    <row r="538" spans="1:8" x14ac:dyDescent="0.2">
      <c r="A538">
        <v>642.1</v>
      </c>
      <c r="B538" t="s">
        <v>547</v>
      </c>
      <c r="C538" t="s">
        <v>1426</v>
      </c>
      <c r="D538" t="s">
        <v>570</v>
      </c>
      <c r="E538">
        <v>1.482</v>
      </c>
      <c r="F538">
        <v>6.03</v>
      </c>
      <c r="G538">
        <v>1</v>
      </c>
      <c r="H538">
        <v>50</v>
      </c>
    </row>
    <row r="539" spans="1:8" x14ac:dyDescent="0.2">
      <c r="A539">
        <v>643</v>
      </c>
      <c r="B539" t="s">
        <v>547</v>
      </c>
      <c r="C539" t="s">
        <v>1426</v>
      </c>
      <c r="D539" t="s">
        <v>571</v>
      </c>
      <c r="E539">
        <v>1.6074999999999999</v>
      </c>
      <c r="F539">
        <v>8.02</v>
      </c>
      <c r="G539">
        <v>1</v>
      </c>
      <c r="H539">
        <v>50</v>
      </c>
    </row>
    <row r="540" spans="1:8" x14ac:dyDescent="0.2">
      <c r="A540">
        <v>644</v>
      </c>
      <c r="B540" t="s">
        <v>547</v>
      </c>
      <c r="C540" t="s">
        <v>1426</v>
      </c>
      <c r="D540" t="s">
        <v>572</v>
      </c>
      <c r="E540">
        <v>1.0686</v>
      </c>
      <c r="F540">
        <v>5.61</v>
      </c>
      <c r="G540">
        <v>1</v>
      </c>
      <c r="H540">
        <v>50</v>
      </c>
    </row>
    <row r="541" spans="1:8" x14ac:dyDescent="0.2">
      <c r="A541">
        <v>645</v>
      </c>
      <c r="B541" t="s">
        <v>547</v>
      </c>
      <c r="C541" t="s">
        <v>1426</v>
      </c>
      <c r="D541" t="s">
        <v>573</v>
      </c>
      <c r="E541">
        <v>0.71179999999999999</v>
      </c>
      <c r="F541">
        <v>3.19</v>
      </c>
      <c r="G541">
        <v>1</v>
      </c>
      <c r="H541">
        <v>50</v>
      </c>
    </row>
    <row r="542" spans="1:8" x14ac:dyDescent="0.2">
      <c r="A542">
        <v>652</v>
      </c>
      <c r="B542" t="s">
        <v>574</v>
      </c>
      <c r="C542" t="s">
        <v>1418</v>
      </c>
      <c r="D542" t="s">
        <v>575</v>
      </c>
      <c r="E542">
        <v>6.7565</v>
      </c>
      <c r="F542">
        <v>7.25</v>
      </c>
      <c r="G542">
        <v>4</v>
      </c>
      <c r="H542">
        <v>50</v>
      </c>
    </row>
    <row r="543" spans="1:8" x14ac:dyDescent="0.2">
      <c r="A543">
        <v>653</v>
      </c>
      <c r="B543" t="s">
        <v>574</v>
      </c>
      <c r="C543" t="s">
        <v>1418</v>
      </c>
      <c r="D543" t="s">
        <v>576</v>
      </c>
      <c r="E543">
        <v>4.5731000000000002</v>
      </c>
      <c r="F543">
        <v>15.23</v>
      </c>
      <c r="G543">
        <v>2</v>
      </c>
      <c r="H543">
        <v>50</v>
      </c>
    </row>
    <row r="544" spans="1:8" x14ac:dyDescent="0.2">
      <c r="A544">
        <v>654</v>
      </c>
      <c r="B544" t="s">
        <v>574</v>
      </c>
      <c r="C544" t="s">
        <v>1418</v>
      </c>
      <c r="D544" t="s">
        <v>577</v>
      </c>
      <c r="E544">
        <v>2.9478</v>
      </c>
      <c r="F544">
        <v>10.19</v>
      </c>
      <c r="G544">
        <v>1</v>
      </c>
      <c r="H544">
        <v>50</v>
      </c>
    </row>
    <row r="545" spans="1:8" x14ac:dyDescent="0.2">
      <c r="A545">
        <v>655</v>
      </c>
      <c r="B545" t="s">
        <v>574</v>
      </c>
      <c r="C545" t="s">
        <v>1418</v>
      </c>
      <c r="D545" t="s">
        <v>578</v>
      </c>
      <c r="E545">
        <v>1.9689000000000001</v>
      </c>
      <c r="F545">
        <v>6.47</v>
      </c>
      <c r="G545">
        <v>1</v>
      </c>
      <c r="H545">
        <v>50</v>
      </c>
    </row>
    <row r="546" spans="1:8" x14ac:dyDescent="0.2">
      <c r="A546">
        <v>656</v>
      </c>
      <c r="B546" t="s">
        <v>574</v>
      </c>
      <c r="C546" t="s">
        <v>1418</v>
      </c>
      <c r="D546" t="s">
        <v>579</v>
      </c>
      <c r="E546">
        <v>3.4274</v>
      </c>
      <c r="F546">
        <v>9.4499999999999993</v>
      </c>
      <c r="G546">
        <v>1</v>
      </c>
      <c r="H546">
        <v>50</v>
      </c>
    </row>
    <row r="547" spans="1:8" x14ac:dyDescent="0.2">
      <c r="A547">
        <v>657</v>
      </c>
      <c r="B547" t="s">
        <v>574</v>
      </c>
      <c r="C547" t="s">
        <v>1418</v>
      </c>
      <c r="D547" t="s">
        <v>580</v>
      </c>
      <c r="E547">
        <v>2.2288000000000001</v>
      </c>
      <c r="F547">
        <v>6.97</v>
      </c>
      <c r="G547">
        <v>2</v>
      </c>
      <c r="H547">
        <v>50</v>
      </c>
    </row>
    <row r="548" spans="1:8" x14ac:dyDescent="0.2">
      <c r="A548">
        <v>658</v>
      </c>
      <c r="B548" t="s">
        <v>574</v>
      </c>
      <c r="C548" t="s">
        <v>1418</v>
      </c>
      <c r="D548" t="s">
        <v>581</v>
      </c>
      <c r="E548">
        <v>1.9156</v>
      </c>
      <c r="F548">
        <v>4.45</v>
      </c>
      <c r="G548">
        <v>1</v>
      </c>
      <c r="H548">
        <v>50</v>
      </c>
    </row>
    <row r="549" spans="1:8" x14ac:dyDescent="0.2">
      <c r="A549">
        <v>659</v>
      </c>
      <c r="B549" t="s">
        <v>574</v>
      </c>
      <c r="C549" t="s">
        <v>1418</v>
      </c>
      <c r="D549" t="s">
        <v>582</v>
      </c>
      <c r="E549">
        <v>4.5894000000000004</v>
      </c>
      <c r="F549">
        <v>14.02</v>
      </c>
      <c r="G549">
        <v>2</v>
      </c>
      <c r="H549">
        <v>50</v>
      </c>
    </row>
    <row r="550" spans="1:8" x14ac:dyDescent="0.2">
      <c r="A550">
        <v>660</v>
      </c>
      <c r="B550" t="s">
        <v>574</v>
      </c>
      <c r="C550" t="s">
        <v>1418</v>
      </c>
      <c r="D550" t="s">
        <v>583</v>
      </c>
      <c r="E550">
        <v>1.6859</v>
      </c>
      <c r="F550">
        <v>5.44</v>
      </c>
      <c r="G550">
        <v>1</v>
      </c>
      <c r="H550">
        <v>50</v>
      </c>
    </row>
    <row r="551" spans="1:8" x14ac:dyDescent="0.2">
      <c r="A551">
        <v>661</v>
      </c>
      <c r="B551" t="s">
        <v>574</v>
      </c>
      <c r="C551" t="s">
        <v>1418</v>
      </c>
      <c r="D551" t="s">
        <v>584</v>
      </c>
      <c r="E551">
        <v>1.2095</v>
      </c>
      <c r="F551">
        <v>2.74</v>
      </c>
      <c r="G551">
        <v>1</v>
      </c>
      <c r="H551">
        <v>50</v>
      </c>
    </row>
    <row r="552" spans="1:8" x14ac:dyDescent="0.2">
      <c r="A552">
        <v>662</v>
      </c>
      <c r="B552" t="s">
        <v>574</v>
      </c>
      <c r="C552" t="s">
        <v>1418</v>
      </c>
      <c r="D552" t="s">
        <v>585</v>
      </c>
      <c r="E552">
        <v>2.9298999999999999</v>
      </c>
      <c r="F552">
        <v>11.75</v>
      </c>
      <c r="G552">
        <v>7</v>
      </c>
      <c r="H552">
        <v>50</v>
      </c>
    </row>
    <row r="553" spans="1:8" x14ac:dyDescent="0.2">
      <c r="A553">
        <v>663</v>
      </c>
      <c r="B553" t="s">
        <v>574</v>
      </c>
      <c r="C553" t="s">
        <v>1418</v>
      </c>
      <c r="D553" t="s">
        <v>586</v>
      </c>
      <c r="E553">
        <v>1.6153</v>
      </c>
      <c r="F553">
        <v>6</v>
      </c>
      <c r="G553">
        <v>1</v>
      </c>
      <c r="H553">
        <v>50</v>
      </c>
    </row>
    <row r="554" spans="1:8" x14ac:dyDescent="0.2">
      <c r="A554">
        <v>664</v>
      </c>
      <c r="B554" t="s">
        <v>574</v>
      </c>
      <c r="C554" t="s">
        <v>1418</v>
      </c>
      <c r="D554" t="s">
        <v>1970</v>
      </c>
      <c r="E554">
        <v>1.2198</v>
      </c>
      <c r="F554">
        <v>3.04</v>
      </c>
      <c r="G554">
        <v>1</v>
      </c>
      <c r="H554">
        <v>50</v>
      </c>
    </row>
    <row r="555" spans="1:8" x14ac:dyDescent="0.2">
      <c r="A555">
        <v>665</v>
      </c>
      <c r="B555" t="s">
        <v>574</v>
      </c>
      <c r="C555" t="s">
        <v>1418</v>
      </c>
      <c r="D555" t="s">
        <v>1971</v>
      </c>
      <c r="E555">
        <v>3.7368999999999999</v>
      </c>
      <c r="F555">
        <v>14.85</v>
      </c>
      <c r="G555">
        <v>1</v>
      </c>
      <c r="H555">
        <v>50</v>
      </c>
    </row>
    <row r="556" spans="1:8" x14ac:dyDescent="0.2">
      <c r="A556">
        <v>666</v>
      </c>
      <c r="B556" t="s">
        <v>574</v>
      </c>
      <c r="C556" t="s">
        <v>1418</v>
      </c>
      <c r="D556" t="s">
        <v>1972</v>
      </c>
      <c r="E556">
        <v>2.5661999999999998</v>
      </c>
      <c r="F556">
        <v>7.67</v>
      </c>
      <c r="G556">
        <v>1</v>
      </c>
      <c r="H556">
        <v>50</v>
      </c>
    </row>
    <row r="557" spans="1:8" x14ac:dyDescent="0.2">
      <c r="A557">
        <v>667</v>
      </c>
      <c r="B557" t="s">
        <v>574</v>
      </c>
      <c r="C557" t="s">
        <v>1418</v>
      </c>
      <c r="D557" t="s">
        <v>1973</v>
      </c>
      <c r="E557">
        <v>0.99609999999999999</v>
      </c>
      <c r="F557">
        <v>3.11</v>
      </c>
      <c r="G557">
        <v>1</v>
      </c>
      <c r="H557">
        <v>50</v>
      </c>
    </row>
    <row r="558" spans="1:8" x14ac:dyDescent="0.2">
      <c r="A558">
        <v>668</v>
      </c>
      <c r="B558" t="s">
        <v>574</v>
      </c>
      <c r="C558" t="s">
        <v>1418</v>
      </c>
      <c r="D558" t="s">
        <v>1974</v>
      </c>
      <c r="E558">
        <v>2.0602</v>
      </c>
      <c r="F558">
        <v>7.6</v>
      </c>
      <c r="G558">
        <v>1</v>
      </c>
      <c r="H558">
        <v>50</v>
      </c>
    </row>
    <row r="559" spans="1:8" x14ac:dyDescent="0.2">
      <c r="A559">
        <v>669</v>
      </c>
      <c r="B559" t="s">
        <v>574</v>
      </c>
      <c r="C559" t="s">
        <v>1418</v>
      </c>
      <c r="D559" t="s">
        <v>1975</v>
      </c>
      <c r="E559">
        <v>1.0998000000000001</v>
      </c>
      <c r="F559">
        <v>3.57</v>
      </c>
      <c r="G559">
        <v>1</v>
      </c>
      <c r="H559">
        <v>50</v>
      </c>
    </row>
    <row r="560" spans="1:8" x14ac:dyDescent="0.2">
      <c r="A560">
        <v>670</v>
      </c>
      <c r="B560" t="s">
        <v>574</v>
      </c>
      <c r="C560" t="s">
        <v>1418</v>
      </c>
      <c r="D560" t="s">
        <v>1976</v>
      </c>
      <c r="E560">
        <v>1.0097</v>
      </c>
      <c r="F560">
        <v>2.64</v>
      </c>
      <c r="G560">
        <v>1</v>
      </c>
      <c r="H560">
        <v>50</v>
      </c>
    </row>
    <row r="561" spans="1:8" x14ac:dyDescent="0.2">
      <c r="A561">
        <v>671</v>
      </c>
      <c r="B561" t="s">
        <v>574</v>
      </c>
      <c r="C561" t="s">
        <v>1418</v>
      </c>
      <c r="D561" t="s">
        <v>1977</v>
      </c>
      <c r="E561">
        <v>2.0065</v>
      </c>
      <c r="F561">
        <v>10.210000000000001</v>
      </c>
      <c r="G561">
        <v>1</v>
      </c>
      <c r="H561">
        <v>50</v>
      </c>
    </row>
    <row r="562" spans="1:8" x14ac:dyDescent="0.2">
      <c r="A562">
        <v>672</v>
      </c>
      <c r="B562" t="s">
        <v>574</v>
      </c>
      <c r="C562" t="s">
        <v>1418</v>
      </c>
      <c r="D562" t="s">
        <v>1978</v>
      </c>
      <c r="E562">
        <v>1.4114</v>
      </c>
      <c r="F562">
        <v>3.27</v>
      </c>
      <c r="G562">
        <v>1</v>
      </c>
      <c r="H562">
        <v>50</v>
      </c>
    </row>
    <row r="563" spans="1:8" x14ac:dyDescent="0.2">
      <c r="A563">
        <v>673</v>
      </c>
      <c r="B563" t="s">
        <v>574</v>
      </c>
      <c r="C563" t="s">
        <v>1418</v>
      </c>
      <c r="D563" t="s">
        <v>1979</v>
      </c>
      <c r="E563">
        <v>3.2896999999999998</v>
      </c>
      <c r="F563">
        <v>12.36</v>
      </c>
      <c r="G563">
        <v>1</v>
      </c>
      <c r="H563">
        <v>50</v>
      </c>
    </row>
    <row r="564" spans="1:8" x14ac:dyDescent="0.2">
      <c r="A564">
        <v>674</v>
      </c>
      <c r="B564" t="s">
        <v>574</v>
      </c>
      <c r="C564" t="s">
        <v>1418</v>
      </c>
      <c r="D564" t="s">
        <v>1980</v>
      </c>
      <c r="E564">
        <v>2.1768000000000001</v>
      </c>
      <c r="F564">
        <v>8.48</v>
      </c>
      <c r="G564">
        <v>1</v>
      </c>
      <c r="H564">
        <v>50</v>
      </c>
    </row>
    <row r="565" spans="1:8" x14ac:dyDescent="0.2">
      <c r="A565">
        <v>675</v>
      </c>
      <c r="B565" t="s">
        <v>574</v>
      </c>
      <c r="C565" t="s">
        <v>1418</v>
      </c>
      <c r="D565" t="s">
        <v>1981</v>
      </c>
      <c r="E565">
        <v>1.6113</v>
      </c>
      <c r="F565">
        <v>3.76</v>
      </c>
      <c r="G565">
        <v>1</v>
      </c>
      <c r="H565">
        <v>50</v>
      </c>
    </row>
    <row r="566" spans="1:8" x14ac:dyDescent="0.2">
      <c r="A566">
        <v>682</v>
      </c>
      <c r="B566" t="s">
        <v>574</v>
      </c>
      <c r="C566" t="s">
        <v>1426</v>
      </c>
      <c r="D566" t="s">
        <v>1982</v>
      </c>
      <c r="E566">
        <v>1.4946999999999999</v>
      </c>
      <c r="F566">
        <v>6.68</v>
      </c>
      <c r="G566">
        <v>1</v>
      </c>
      <c r="H566">
        <v>50</v>
      </c>
    </row>
    <row r="567" spans="1:8" x14ac:dyDescent="0.2">
      <c r="A567">
        <v>683</v>
      </c>
      <c r="B567" t="s">
        <v>574</v>
      </c>
      <c r="C567" t="s">
        <v>1426</v>
      </c>
      <c r="D567" t="s">
        <v>1983</v>
      </c>
      <c r="E567">
        <v>1.0654999999999999</v>
      </c>
      <c r="F567">
        <v>5.08</v>
      </c>
      <c r="G567">
        <v>1</v>
      </c>
      <c r="H567">
        <v>50</v>
      </c>
    </row>
    <row r="568" spans="1:8" x14ac:dyDescent="0.2">
      <c r="A568">
        <v>684</v>
      </c>
      <c r="B568" t="s">
        <v>574</v>
      </c>
      <c r="C568" t="s">
        <v>1426</v>
      </c>
      <c r="D568" t="s">
        <v>1984</v>
      </c>
      <c r="E568">
        <v>0.78039999999999998</v>
      </c>
      <c r="F568">
        <v>3.74</v>
      </c>
      <c r="G568">
        <v>1</v>
      </c>
      <c r="H568">
        <v>50</v>
      </c>
    </row>
    <row r="569" spans="1:8" x14ac:dyDescent="0.2">
      <c r="A569">
        <v>685</v>
      </c>
      <c r="B569" t="s">
        <v>574</v>
      </c>
      <c r="C569" t="s">
        <v>1426</v>
      </c>
      <c r="D569" t="s">
        <v>1985</v>
      </c>
      <c r="E569">
        <v>0.94089999999999996</v>
      </c>
      <c r="F569">
        <v>3.4</v>
      </c>
      <c r="G569">
        <v>1</v>
      </c>
      <c r="H569">
        <v>50</v>
      </c>
    </row>
    <row r="570" spans="1:8" x14ac:dyDescent="0.2">
      <c r="A570">
        <v>686</v>
      </c>
      <c r="B570" t="s">
        <v>574</v>
      </c>
      <c r="C570" t="s">
        <v>1426</v>
      </c>
      <c r="D570" t="s">
        <v>1986</v>
      </c>
      <c r="E570">
        <v>2.0581999999999998</v>
      </c>
      <c r="F570">
        <v>8.25</v>
      </c>
      <c r="G570">
        <v>2</v>
      </c>
      <c r="H570">
        <v>50</v>
      </c>
    </row>
    <row r="571" spans="1:8" x14ac:dyDescent="0.2">
      <c r="A571">
        <v>687</v>
      </c>
      <c r="B571" t="s">
        <v>574</v>
      </c>
      <c r="C571" t="s">
        <v>1426</v>
      </c>
      <c r="D571" t="s">
        <v>1987</v>
      </c>
      <c r="E571">
        <v>1.1073</v>
      </c>
      <c r="F571">
        <v>4.68</v>
      </c>
      <c r="G571">
        <v>1</v>
      </c>
      <c r="H571">
        <v>50</v>
      </c>
    </row>
    <row r="572" spans="1:8" x14ac:dyDescent="0.2">
      <c r="A572">
        <v>688</v>
      </c>
      <c r="B572" t="s">
        <v>574</v>
      </c>
      <c r="C572" t="s">
        <v>1426</v>
      </c>
      <c r="D572" t="s">
        <v>1988</v>
      </c>
      <c r="E572">
        <v>1.3240000000000001</v>
      </c>
      <c r="F572">
        <v>5</v>
      </c>
      <c r="G572">
        <v>1</v>
      </c>
      <c r="H572">
        <v>50</v>
      </c>
    </row>
    <row r="573" spans="1:8" x14ac:dyDescent="0.2">
      <c r="A573">
        <v>689</v>
      </c>
      <c r="B573" t="s">
        <v>574</v>
      </c>
      <c r="C573" t="s">
        <v>1426</v>
      </c>
      <c r="D573" t="s">
        <v>1989</v>
      </c>
      <c r="E573">
        <v>1.1004</v>
      </c>
      <c r="F573">
        <v>5.66</v>
      </c>
      <c r="G573">
        <v>1</v>
      </c>
      <c r="H573">
        <v>50</v>
      </c>
    </row>
    <row r="574" spans="1:8" x14ac:dyDescent="0.2">
      <c r="A574">
        <v>690</v>
      </c>
      <c r="B574" t="s">
        <v>574</v>
      </c>
      <c r="C574" t="s">
        <v>1426</v>
      </c>
      <c r="D574" t="s">
        <v>1990</v>
      </c>
      <c r="E574">
        <v>0.61960000000000004</v>
      </c>
      <c r="F574">
        <v>3.43</v>
      </c>
      <c r="G574">
        <v>1</v>
      </c>
      <c r="H574">
        <v>50</v>
      </c>
    </row>
    <row r="575" spans="1:8" x14ac:dyDescent="0.2">
      <c r="A575">
        <v>691</v>
      </c>
      <c r="B575" t="s">
        <v>574</v>
      </c>
      <c r="C575" t="s">
        <v>1426</v>
      </c>
      <c r="D575" t="s">
        <v>1991</v>
      </c>
      <c r="E575">
        <v>1.0684</v>
      </c>
      <c r="F575">
        <v>4.67</v>
      </c>
      <c r="G575">
        <v>2</v>
      </c>
      <c r="H575">
        <v>50</v>
      </c>
    </row>
    <row r="576" spans="1:8" x14ac:dyDescent="0.2">
      <c r="A576">
        <v>692</v>
      </c>
      <c r="B576" t="s">
        <v>574</v>
      </c>
      <c r="C576" t="s">
        <v>1426</v>
      </c>
      <c r="D576" t="s">
        <v>1992</v>
      </c>
      <c r="E576">
        <v>0.92320000000000002</v>
      </c>
      <c r="F576">
        <v>2</v>
      </c>
      <c r="G576">
        <v>1</v>
      </c>
      <c r="H576">
        <v>50</v>
      </c>
    </row>
    <row r="577" spans="1:8" x14ac:dyDescent="0.2">
      <c r="A577">
        <v>693</v>
      </c>
      <c r="B577" t="s">
        <v>574</v>
      </c>
      <c r="C577" t="s">
        <v>1426</v>
      </c>
      <c r="D577" t="s">
        <v>1993</v>
      </c>
      <c r="E577">
        <v>1.2306999999999999</v>
      </c>
      <c r="F577">
        <v>4.41</v>
      </c>
      <c r="G577">
        <v>1</v>
      </c>
      <c r="H577">
        <v>50</v>
      </c>
    </row>
    <row r="578" spans="1:8" x14ac:dyDescent="0.2">
      <c r="A578">
        <v>694</v>
      </c>
      <c r="B578" t="s">
        <v>574</v>
      </c>
      <c r="C578" t="s">
        <v>1426</v>
      </c>
      <c r="D578" t="s">
        <v>1994</v>
      </c>
      <c r="E578">
        <v>0.75760000000000005</v>
      </c>
      <c r="F578">
        <v>2.68</v>
      </c>
      <c r="G578">
        <v>1</v>
      </c>
      <c r="H578">
        <v>50</v>
      </c>
    </row>
    <row r="579" spans="1:8" x14ac:dyDescent="0.2">
      <c r="A579">
        <v>695</v>
      </c>
      <c r="B579" t="s">
        <v>574</v>
      </c>
      <c r="C579" t="s">
        <v>1426</v>
      </c>
      <c r="D579" t="s">
        <v>1995</v>
      </c>
      <c r="E579">
        <v>0.73939999999999995</v>
      </c>
      <c r="F579">
        <v>3.38</v>
      </c>
      <c r="G579">
        <v>1</v>
      </c>
      <c r="H579">
        <v>50</v>
      </c>
    </row>
    <row r="580" spans="1:8" x14ac:dyDescent="0.2">
      <c r="A580">
        <v>696</v>
      </c>
      <c r="B580" t="s">
        <v>574</v>
      </c>
      <c r="C580" t="s">
        <v>1426</v>
      </c>
      <c r="D580" t="s">
        <v>1996</v>
      </c>
      <c r="E580">
        <v>0.68840000000000001</v>
      </c>
      <c r="F580">
        <v>3.24</v>
      </c>
      <c r="G580">
        <v>1</v>
      </c>
      <c r="H580">
        <v>50</v>
      </c>
    </row>
    <row r="581" spans="1:8" x14ac:dyDescent="0.2">
      <c r="A581">
        <v>697</v>
      </c>
      <c r="B581" t="s">
        <v>574</v>
      </c>
      <c r="C581" t="s">
        <v>1426</v>
      </c>
      <c r="D581" t="s">
        <v>1997</v>
      </c>
      <c r="E581">
        <v>1.3345</v>
      </c>
      <c r="F581">
        <v>2.14</v>
      </c>
      <c r="G581">
        <v>1</v>
      </c>
      <c r="H581">
        <v>50</v>
      </c>
    </row>
    <row r="582" spans="1:8" x14ac:dyDescent="0.2">
      <c r="A582">
        <v>698</v>
      </c>
      <c r="B582" t="s">
        <v>574</v>
      </c>
      <c r="C582" t="s">
        <v>1426</v>
      </c>
      <c r="D582" t="s">
        <v>1998</v>
      </c>
      <c r="E582">
        <v>1.4816</v>
      </c>
      <c r="F582">
        <v>7.03</v>
      </c>
      <c r="G582">
        <v>1</v>
      </c>
      <c r="H582">
        <v>50</v>
      </c>
    </row>
    <row r="583" spans="1:8" x14ac:dyDescent="0.2">
      <c r="A583">
        <v>699</v>
      </c>
      <c r="B583" t="s">
        <v>574</v>
      </c>
      <c r="C583" t="s">
        <v>1426</v>
      </c>
      <c r="D583" t="s">
        <v>1999</v>
      </c>
      <c r="E583">
        <v>1.0001</v>
      </c>
      <c r="F583">
        <v>4.8600000000000003</v>
      </c>
      <c r="G583">
        <v>1</v>
      </c>
      <c r="H583">
        <v>50</v>
      </c>
    </row>
    <row r="584" spans="1:8" x14ac:dyDescent="0.2">
      <c r="A584">
        <v>700</v>
      </c>
      <c r="B584" t="s">
        <v>574</v>
      </c>
      <c r="C584" t="s">
        <v>1426</v>
      </c>
      <c r="D584" t="s">
        <v>2000</v>
      </c>
      <c r="E584">
        <v>0.76180000000000003</v>
      </c>
      <c r="F584">
        <v>3.6</v>
      </c>
      <c r="G584">
        <v>1</v>
      </c>
      <c r="H584">
        <v>50</v>
      </c>
    </row>
    <row r="585" spans="1:8" x14ac:dyDescent="0.2">
      <c r="A585">
        <v>707</v>
      </c>
      <c r="B585" t="s">
        <v>2001</v>
      </c>
      <c r="C585" t="s">
        <v>1418</v>
      </c>
      <c r="D585" t="s">
        <v>2002</v>
      </c>
      <c r="E585">
        <v>2.2743000000000002</v>
      </c>
      <c r="F585">
        <v>5.18</v>
      </c>
      <c r="G585">
        <v>1</v>
      </c>
      <c r="H585">
        <v>50</v>
      </c>
    </row>
    <row r="586" spans="1:8" x14ac:dyDescent="0.2">
      <c r="A586">
        <v>708</v>
      </c>
      <c r="B586" t="s">
        <v>2001</v>
      </c>
      <c r="C586" t="s">
        <v>1418</v>
      </c>
      <c r="D586" t="s">
        <v>2003</v>
      </c>
      <c r="E586">
        <v>1.5432999999999999</v>
      </c>
      <c r="F586">
        <v>2.92</v>
      </c>
      <c r="G586">
        <v>1</v>
      </c>
      <c r="H586">
        <v>50</v>
      </c>
    </row>
    <row r="587" spans="1:8" x14ac:dyDescent="0.2">
      <c r="A587">
        <v>709</v>
      </c>
      <c r="B587" t="s">
        <v>2001</v>
      </c>
      <c r="C587" t="s">
        <v>1418</v>
      </c>
      <c r="D587" t="s">
        <v>2004</v>
      </c>
      <c r="E587">
        <v>1.7879</v>
      </c>
      <c r="F587">
        <v>7.4</v>
      </c>
      <c r="G587">
        <v>1</v>
      </c>
      <c r="H587">
        <v>50</v>
      </c>
    </row>
    <row r="588" spans="1:8" x14ac:dyDescent="0.2">
      <c r="A588">
        <v>710</v>
      </c>
      <c r="B588" t="s">
        <v>2001</v>
      </c>
      <c r="C588" t="s">
        <v>1418</v>
      </c>
      <c r="D588" t="s">
        <v>2005</v>
      </c>
      <c r="E588">
        <v>1.0103</v>
      </c>
      <c r="F588">
        <v>2.6</v>
      </c>
      <c r="G588">
        <v>1</v>
      </c>
      <c r="H588">
        <v>50</v>
      </c>
    </row>
    <row r="589" spans="1:8" x14ac:dyDescent="0.2">
      <c r="A589">
        <v>711</v>
      </c>
      <c r="B589" t="s">
        <v>2001</v>
      </c>
      <c r="C589" t="s">
        <v>1418</v>
      </c>
      <c r="D589" t="s">
        <v>2006</v>
      </c>
      <c r="E589">
        <v>1.8170999999999999</v>
      </c>
      <c r="F589">
        <v>6.47</v>
      </c>
      <c r="G589">
        <v>1</v>
      </c>
      <c r="H589">
        <v>50</v>
      </c>
    </row>
    <row r="590" spans="1:8" x14ac:dyDescent="0.2">
      <c r="A590">
        <v>712</v>
      </c>
      <c r="B590" t="s">
        <v>2001</v>
      </c>
      <c r="C590" t="s">
        <v>1418</v>
      </c>
      <c r="D590" t="s">
        <v>2007</v>
      </c>
      <c r="E590">
        <v>0.84850000000000003</v>
      </c>
      <c r="F590">
        <v>2.2599999999999998</v>
      </c>
      <c r="G590">
        <v>1</v>
      </c>
      <c r="H590">
        <v>50</v>
      </c>
    </row>
    <row r="591" spans="1:8" x14ac:dyDescent="0.2">
      <c r="A591">
        <v>713</v>
      </c>
      <c r="B591" t="s">
        <v>2001</v>
      </c>
      <c r="C591" t="s">
        <v>1418</v>
      </c>
      <c r="D591" t="s">
        <v>2008</v>
      </c>
      <c r="E591">
        <v>1.5891</v>
      </c>
      <c r="F591">
        <v>6.88</v>
      </c>
      <c r="G591">
        <v>1</v>
      </c>
      <c r="H591">
        <v>50</v>
      </c>
    </row>
    <row r="592" spans="1:8" x14ac:dyDescent="0.2">
      <c r="A592">
        <v>714</v>
      </c>
      <c r="B592" t="s">
        <v>2001</v>
      </c>
      <c r="C592" t="s">
        <v>1418</v>
      </c>
      <c r="D592" t="s">
        <v>2009</v>
      </c>
      <c r="E592">
        <v>0.86580000000000001</v>
      </c>
      <c r="F592">
        <v>1.79</v>
      </c>
      <c r="G592">
        <v>1</v>
      </c>
      <c r="H592">
        <v>50</v>
      </c>
    </row>
    <row r="593" spans="1:8" x14ac:dyDescent="0.2">
      <c r="A593">
        <v>715</v>
      </c>
      <c r="B593" t="s">
        <v>2001</v>
      </c>
      <c r="C593" t="s">
        <v>1418</v>
      </c>
      <c r="D593" t="s">
        <v>2010</v>
      </c>
      <c r="E593">
        <v>2.7229000000000001</v>
      </c>
      <c r="F593">
        <v>9.1999999999999993</v>
      </c>
      <c r="G593">
        <v>6</v>
      </c>
      <c r="H593">
        <v>50</v>
      </c>
    </row>
    <row r="594" spans="1:8" x14ac:dyDescent="0.2">
      <c r="A594">
        <v>716</v>
      </c>
      <c r="B594" t="s">
        <v>2001</v>
      </c>
      <c r="C594" t="s">
        <v>1418</v>
      </c>
      <c r="D594" t="s">
        <v>2011</v>
      </c>
      <c r="E594">
        <v>1.6483000000000001</v>
      </c>
      <c r="F594">
        <v>3.75</v>
      </c>
      <c r="G594">
        <v>1</v>
      </c>
      <c r="H594">
        <v>50</v>
      </c>
    </row>
    <row r="595" spans="1:8" x14ac:dyDescent="0.2">
      <c r="A595">
        <v>717</v>
      </c>
      <c r="B595" t="s">
        <v>2001</v>
      </c>
      <c r="C595" t="s">
        <v>1418</v>
      </c>
      <c r="D595" t="s">
        <v>2012</v>
      </c>
      <c r="E595">
        <v>3.0663999999999998</v>
      </c>
      <c r="F595">
        <v>12.86</v>
      </c>
      <c r="G595">
        <v>5</v>
      </c>
      <c r="H595">
        <v>50</v>
      </c>
    </row>
    <row r="596" spans="1:8" x14ac:dyDescent="0.2">
      <c r="A596">
        <v>718</v>
      </c>
      <c r="B596" t="s">
        <v>2001</v>
      </c>
      <c r="C596" t="s">
        <v>1418</v>
      </c>
      <c r="D596" t="s">
        <v>2013</v>
      </c>
      <c r="E596">
        <v>1.2185999999999999</v>
      </c>
      <c r="F596">
        <v>4</v>
      </c>
      <c r="G596">
        <v>2</v>
      </c>
      <c r="H596">
        <v>50</v>
      </c>
    </row>
    <row r="597" spans="1:8" x14ac:dyDescent="0.2">
      <c r="A597">
        <v>722</v>
      </c>
      <c r="B597" t="s">
        <v>2001</v>
      </c>
      <c r="C597" t="s">
        <v>1426</v>
      </c>
      <c r="D597" t="s">
        <v>2014</v>
      </c>
      <c r="E597">
        <v>2.5394000000000001</v>
      </c>
      <c r="F597">
        <v>14.33</v>
      </c>
      <c r="G597">
        <v>12</v>
      </c>
      <c r="H597">
        <v>50</v>
      </c>
    </row>
    <row r="598" spans="1:8" x14ac:dyDescent="0.2">
      <c r="A598">
        <v>723</v>
      </c>
      <c r="B598" t="s">
        <v>2001</v>
      </c>
      <c r="C598" t="s">
        <v>1426</v>
      </c>
      <c r="D598" t="s">
        <v>2015</v>
      </c>
      <c r="E598">
        <v>1.9234</v>
      </c>
      <c r="F598">
        <v>6.78</v>
      </c>
      <c r="G598">
        <v>2</v>
      </c>
      <c r="H598">
        <v>50</v>
      </c>
    </row>
    <row r="599" spans="1:8" x14ac:dyDescent="0.2">
      <c r="A599">
        <v>724</v>
      </c>
      <c r="B599" t="s">
        <v>2001</v>
      </c>
      <c r="C599" t="s">
        <v>1426</v>
      </c>
      <c r="D599" t="s">
        <v>2016</v>
      </c>
      <c r="E599">
        <v>1.0654999999999999</v>
      </c>
      <c r="F599">
        <v>3.88</v>
      </c>
      <c r="G599">
        <v>1</v>
      </c>
      <c r="H599">
        <v>50</v>
      </c>
    </row>
    <row r="600" spans="1:8" x14ac:dyDescent="0.2">
      <c r="A600">
        <v>725</v>
      </c>
      <c r="B600" t="s">
        <v>2001</v>
      </c>
      <c r="C600" t="s">
        <v>1426</v>
      </c>
      <c r="D600" t="s">
        <v>616</v>
      </c>
      <c r="E600">
        <v>0.69220000000000004</v>
      </c>
      <c r="F600">
        <v>1</v>
      </c>
      <c r="G600">
        <v>1</v>
      </c>
      <c r="H600">
        <v>50</v>
      </c>
    </row>
    <row r="601" spans="1:8" x14ac:dyDescent="0.2">
      <c r="A601">
        <v>726</v>
      </c>
      <c r="B601" t="s">
        <v>2001</v>
      </c>
      <c r="C601" t="s">
        <v>1426</v>
      </c>
      <c r="D601" t="s">
        <v>617</v>
      </c>
      <c r="E601">
        <v>1.0674999999999999</v>
      </c>
      <c r="F601">
        <v>7</v>
      </c>
      <c r="G601">
        <v>1</v>
      </c>
      <c r="H601">
        <v>50</v>
      </c>
    </row>
    <row r="602" spans="1:8" x14ac:dyDescent="0.2">
      <c r="A602">
        <v>727</v>
      </c>
      <c r="B602" t="s">
        <v>2001</v>
      </c>
      <c r="C602" t="s">
        <v>1426</v>
      </c>
      <c r="D602" t="s">
        <v>618</v>
      </c>
      <c r="E602">
        <v>1.0982000000000001</v>
      </c>
      <c r="F602">
        <v>5.14</v>
      </c>
      <c r="G602">
        <v>1</v>
      </c>
      <c r="H602">
        <v>50</v>
      </c>
    </row>
    <row r="603" spans="1:8" x14ac:dyDescent="0.2">
      <c r="A603">
        <v>727.1</v>
      </c>
      <c r="B603" t="s">
        <v>2001</v>
      </c>
      <c r="C603" t="s">
        <v>1426</v>
      </c>
      <c r="D603" t="s">
        <v>618</v>
      </c>
      <c r="E603">
        <v>0.94650000000000001</v>
      </c>
      <c r="F603">
        <v>3.67</v>
      </c>
      <c r="G603">
        <v>2</v>
      </c>
      <c r="H603">
        <v>50</v>
      </c>
    </row>
    <row r="604" spans="1:8" x14ac:dyDescent="0.2">
      <c r="A604">
        <v>728</v>
      </c>
      <c r="B604" t="s">
        <v>2001</v>
      </c>
      <c r="C604" t="s">
        <v>1426</v>
      </c>
      <c r="D604" t="s">
        <v>619</v>
      </c>
      <c r="E604">
        <v>0.77310000000000001</v>
      </c>
      <c r="F604">
        <v>4.03</v>
      </c>
      <c r="G604">
        <v>1</v>
      </c>
      <c r="H604">
        <v>50</v>
      </c>
    </row>
    <row r="605" spans="1:8" x14ac:dyDescent="0.2">
      <c r="A605">
        <v>728.1</v>
      </c>
      <c r="B605" t="s">
        <v>2001</v>
      </c>
      <c r="C605" t="s">
        <v>1426</v>
      </c>
      <c r="D605" t="s">
        <v>619</v>
      </c>
      <c r="E605">
        <v>0.3926</v>
      </c>
      <c r="F605">
        <v>2.68</v>
      </c>
      <c r="G605">
        <v>1</v>
      </c>
      <c r="H605">
        <v>50</v>
      </c>
    </row>
    <row r="606" spans="1:8" x14ac:dyDescent="0.2">
      <c r="A606">
        <v>729</v>
      </c>
      <c r="B606" t="s">
        <v>2001</v>
      </c>
      <c r="C606" t="s">
        <v>1426</v>
      </c>
      <c r="D606" t="s">
        <v>620</v>
      </c>
      <c r="E606">
        <v>1.1573</v>
      </c>
      <c r="F606">
        <v>4.8099999999999996</v>
      </c>
      <c r="G606">
        <v>1</v>
      </c>
      <c r="H606">
        <v>50</v>
      </c>
    </row>
    <row r="607" spans="1:8" x14ac:dyDescent="0.2">
      <c r="A607">
        <v>730</v>
      </c>
      <c r="B607" t="s">
        <v>2001</v>
      </c>
      <c r="C607" t="s">
        <v>1426</v>
      </c>
      <c r="D607" t="s">
        <v>621</v>
      </c>
      <c r="E607">
        <v>0.56920000000000004</v>
      </c>
      <c r="F607">
        <v>2.96</v>
      </c>
      <c r="G607">
        <v>1</v>
      </c>
      <c r="H607">
        <v>50</v>
      </c>
    </row>
    <row r="608" spans="1:8" x14ac:dyDescent="0.2">
      <c r="A608">
        <v>734</v>
      </c>
      <c r="B608" t="s">
        <v>622</v>
      </c>
      <c r="C608" t="s">
        <v>1418</v>
      </c>
      <c r="D608" t="s">
        <v>623</v>
      </c>
      <c r="E608">
        <v>2.0729000000000002</v>
      </c>
      <c r="F608">
        <v>5.66</v>
      </c>
      <c r="G608">
        <v>1</v>
      </c>
      <c r="H608">
        <v>50</v>
      </c>
    </row>
    <row r="609" spans="1:8" x14ac:dyDescent="0.2">
      <c r="A609">
        <v>735</v>
      </c>
      <c r="B609" t="s">
        <v>622</v>
      </c>
      <c r="C609" t="s">
        <v>1418</v>
      </c>
      <c r="D609" t="s">
        <v>624</v>
      </c>
      <c r="E609">
        <v>1.4991000000000001</v>
      </c>
      <c r="F609">
        <v>2.89</v>
      </c>
      <c r="G609">
        <v>1</v>
      </c>
      <c r="H609">
        <v>50</v>
      </c>
    </row>
    <row r="610" spans="1:8" x14ac:dyDescent="0.2">
      <c r="A610">
        <v>736</v>
      </c>
      <c r="B610" t="s">
        <v>622</v>
      </c>
      <c r="C610" t="s">
        <v>1418</v>
      </c>
      <c r="D610" t="s">
        <v>625</v>
      </c>
      <c r="E610">
        <v>5.0205000000000002</v>
      </c>
      <c r="F610">
        <v>15.13</v>
      </c>
      <c r="G610">
        <v>4</v>
      </c>
      <c r="H610">
        <v>50</v>
      </c>
    </row>
    <row r="611" spans="1:8" x14ac:dyDescent="0.2">
      <c r="A611">
        <v>737</v>
      </c>
      <c r="B611" t="s">
        <v>622</v>
      </c>
      <c r="C611" t="s">
        <v>1418</v>
      </c>
      <c r="D611" t="s">
        <v>626</v>
      </c>
      <c r="E611">
        <v>2.0419</v>
      </c>
      <c r="F611">
        <v>7.35</v>
      </c>
      <c r="G611">
        <v>3</v>
      </c>
      <c r="H611">
        <v>50</v>
      </c>
    </row>
    <row r="612" spans="1:8" x14ac:dyDescent="0.2">
      <c r="A612">
        <v>738</v>
      </c>
      <c r="B612" t="s">
        <v>622</v>
      </c>
      <c r="C612" t="s">
        <v>1418</v>
      </c>
      <c r="D612" t="s">
        <v>627</v>
      </c>
      <c r="E612">
        <v>1.3211999999999999</v>
      </c>
      <c r="F612">
        <v>3.71</v>
      </c>
      <c r="G612">
        <v>2</v>
      </c>
      <c r="H612">
        <v>50</v>
      </c>
    </row>
    <row r="613" spans="1:8" x14ac:dyDescent="0.2">
      <c r="A613">
        <v>739</v>
      </c>
      <c r="B613" t="s">
        <v>622</v>
      </c>
      <c r="C613" t="s">
        <v>1418</v>
      </c>
      <c r="D613" t="s">
        <v>628</v>
      </c>
      <c r="E613">
        <v>2.5335000000000001</v>
      </c>
      <c r="F613">
        <v>8.5</v>
      </c>
      <c r="G613">
        <v>2</v>
      </c>
      <c r="H613">
        <v>50</v>
      </c>
    </row>
    <row r="614" spans="1:8" x14ac:dyDescent="0.2">
      <c r="A614">
        <v>740</v>
      </c>
      <c r="B614" t="s">
        <v>622</v>
      </c>
      <c r="C614" t="s">
        <v>1418</v>
      </c>
      <c r="D614" t="s">
        <v>629</v>
      </c>
      <c r="E614">
        <v>1.7408999999999999</v>
      </c>
      <c r="F614">
        <v>4.91</v>
      </c>
      <c r="G614">
        <v>1</v>
      </c>
      <c r="H614">
        <v>50</v>
      </c>
    </row>
    <row r="615" spans="1:8" x14ac:dyDescent="0.2">
      <c r="A615">
        <v>741</v>
      </c>
      <c r="B615" t="s">
        <v>622</v>
      </c>
      <c r="C615" t="s">
        <v>1418</v>
      </c>
      <c r="D615" t="s">
        <v>630</v>
      </c>
      <c r="E615">
        <v>1.0363</v>
      </c>
      <c r="F615">
        <v>2.54</v>
      </c>
      <c r="G615">
        <v>1</v>
      </c>
      <c r="H615">
        <v>50</v>
      </c>
    </row>
    <row r="616" spans="1:8" x14ac:dyDescent="0.2">
      <c r="A616">
        <v>742</v>
      </c>
      <c r="B616" t="s">
        <v>622</v>
      </c>
      <c r="C616" t="s">
        <v>1418</v>
      </c>
      <c r="D616" t="s">
        <v>631</v>
      </c>
      <c r="E616">
        <v>1.4723999999999999</v>
      </c>
      <c r="F616">
        <v>3.93</v>
      </c>
      <c r="G616">
        <v>1</v>
      </c>
      <c r="H616">
        <v>50</v>
      </c>
    </row>
    <row r="617" spans="1:8" x14ac:dyDescent="0.2">
      <c r="A617">
        <v>743</v>
      </c>
      <c r="B617" t="s">
        <v>622</v>
      </c>
      <c r="C617" t="s">
        <v>1418</v>
      </c>
      <c r="D617" t="s">
        <v>632</v>
      </c>
      <c r="E617">
        <v>1.0633999999999999</v>
      </c>
      <c r="F617">
        <v>2.25</v>
      </c>
      <c r="G617">
        <v>1</v>
      </c>
      <c r="H617">
        <v>50</v>
      </c>
    </row>
    <row r="618" spans="1:8" x14ac:dyDescent="0.2">
      <c r="A618">
        <v>744</v>
      </c>
      <c r="B618" t="s">
        <v>622</v>
      </c>
      <c r="C618" t="s">
        <v>1418</v>
      </c>
      <c r="D618" t="s">
        <v>633</v>
      </c>
      <c r="E618">
        <v>1.6459999999999999</v>
      </c>
      <c r="F618">
        <v>6.41</v>
      </c>
      <c r="G618">
        <v>1</v>
      </c>
      <c r="H618">
        <v>50</v>
      </c>
    </row>
    <row r="619" spans="1:8" x14ac:dyDescent="0.2">
      <c r="A619">
        <v>745</v>
      </c>
      <c r="B619" t="s">
        <v>622</v>
      </c>
      <c r="C619" t="s">
        <v>1418</v>
      </c>
      <c r="D619" t="s">
        <v>634</v>
      </c>
      <c r="E619">
        <v>1.1200000000000001</v>
      </c>
      <c r="F619">
        <v>3</v>
      </c>
      <c r="G619">
        <v>1</v>
      </c>
      <c r="H619">
        <v>50</v>
      </c>
    </row>
    <row r="620" spans="1:8" x14ac:dyDescent="0.2">
      <c r="A620">
        <v>746</v>
      </c>
      <c r="B620" t="s">
        <v>622</v>
      </c>
      <c r="C620" t="s">
        <v>1418</v>
      </c>
      <c r="D620" t="s">
        <v>635</v>
      </c>
      <c r="E620">
        <v>1.2375</v>
      </c>
      <c r="F620">
        <v>4.43</v>
      </c>
      <c r="G620">
        <v>1</v>
      </c>
      <c r="H620">
        <v>50</v>
      </c>
    </row>
    <row r="621" spans="1:8" x14ac:dyDescent="0.2">
      <c r="A621">
        <v>747</v>
      </c>
      <c r="B621" t="s">
        <v>622</v>
      </c>
      <c r="C621" t="s">
        <v>1418</v>
      </c>
      <c r="D621" t="s">
        <v>636</v>
      </c>
      <c r="E621">
        <v>0.8</v>
      </c>
      <c r="F621">
        <v>2.7</v>
      </c>
      <c r="G621">
        <v>1</v>
      </c>
      <c r="H621">
        <v>50</v>
      </c>
    </row>
    <row r="622" spans="1:8" x14ac:dyDescent="0.2">
      <c r="A622">
        <v>748</v>
      </c>
      <c r="B622" t="s">
        <v>622</v>
      </c>
      <c r="C622" t="s">
        <v>1418</v>
      </c>
      <c r="D622" t="s">
        <v>637</v>
      </c>
      <c r="E622">
        <v>0.96389999999999998</v>
      </c>
      <c r="F622">
        <v>1.94</v>
      </c>
      <c r="G622">
        <v>1</v>
      </c>
      <c r="H622">
        <v>50</v>
      </c>
    </row>
    <row r="623" spans="1:8" x14ac:dyDescent="0.2">
      <c r="A623">
        <v>749</v>
      </c>
      <c r="B623" t="s">
        <v>622</v>
      </c>
      <c r="C623" t="s">
        <v>1418</v>
      </c>
      <c r="D623" t="s">
        <v>1210</v>
      </c>
      <c r="E623">
        <v>1.9399</v>
      </c>
      <c r="F623">
        <v>6.07</v>
      </c>
      <c r="G623">
        <v>1</v>
      </c>
      <c r="H623">
        <v>50</v>
      </c>
    </row>
    <row r="624" spans="1:8" x14ac:dyDescent="0.2">
      <c r="A624">
        <v>750</v>
      </c>
      <c r="B624" t="s">
        <v>622</v>
      </c>
      <c r="C624" t="s">
        <v>1418</v>
      </c>
      <c r="D624" t="s">
        <v>1211</v>
      </c>
      <c r="E624">
        <v>0.99519999999999997</v>
      </c>
      <c r="F624">
        <v>2.75</v>
      </c>
      <c r="G624">
        <v>1</v>
      </c>
      <c r="H624">
        <v>50</v>
      </c>
    </row>
    <row r="625" spans="1:8" x14ac:dyDescent="0.2">
      <c r="A625">
        <v>754</v>
      </c>
      <c r="B625" t="s">
        <v>622</v>
      </c>
      <c r="C625" t="s">
        <v>1426</v>
      </c>
      <c r="D625" t="s">
        <v>1212</v>
      </c>
      <c r="E625">
        <v>2.1890999999999998</v>
      </c>
      <c r="F625">
        <v>8.0500000000000007</v>
      </c>
      <c r="G625">
        <v>1</v>
      </c>
      <c r="H625">
        <v>50</v>
      </c>
    </row>
    <row r="626" spans="1:8" x14ac:dyDescent="0.2">
      <c r="A626">
        <v>755</v>
      </c>
      <c r="B626" t="s">
        <v>622</v>
      </c>
      <c r="C626" t="s">
        <v>1426</v>
      </c>
      <c r="D626" t="s">
        <v>1213</v>
      </c>
      <c r="E626">
        <v>1.4429000000000001</v>
      </c>
      <c r="F626">
        <v>6.26</v>
      </c>
      <c r="G626">
        <v>1</v>
      </c>
      <c r="H626">
        <v>50</v>
      </c>
    </row>
    <row r="627" spans="1:8" x14ac:dyDescent="0.2">
      <c r="A627">
        <v>756</v>
      </c>
      <c r="B627" t="s">
        <v>622</v>
      </c>
      <c r="C627" t="s">
        <v>1426</v>
      </c>
      <c r="D627" t="s">
        <v>1214</v>
      </c>
      <c r="E627">
        <v>0.89890000000000003</v>
      </c>
      <c r="F627">
        <v>3.55</v>
      </c>
      <c r="G627">
        <v>1</v>
      </c>
      <c r="H627">
        <v>50</v>
      </c>
    </row>
    <row r="628" spans="1:8" x14ac:dyDescent="0.2">
      <c r="A628">
        <v>757</v>
      </c>
      <c r="B628" t="s">
        <v>622</v>
      </c>
      <c r="C628" t="s">
        <v>1426</v>
      </c>
      <c r="D628" t="s">
        <v>1215</v>
      </c>
      <c r="E628">
        <v>1.3897999999999999</v>
      </c>
      <c r="F628">
        <v>6.6</v>
      </c>
      <c r="G628">
        <v>2</v>
      </c>
      <c r="H628">
        <v>50</v>
      </c>
    </row>
    <row r="629" spans="1:8" x14ac:dyDescent="0.2">
      <c r="A629">
        <v>758</v>
      </c>
      <c r="B629" t="s">
        <v>622</v>
      </c>
      <c r="C629" t="s">
        <v>1426</v>
      </c>
      <c r="D629" t="s">
        <v>1216</v>
      </c>
      <c r="E629">
        <v>0.80320000000000003</v>
      </c>
      <c r="F629">
        <v>3.67</v>
      </c>
      <c r="G629">
        <v>1</v>
      </c>
      <c r="H629">
        <v>50</v>
      </c>
    </row>
    <row r="630" spans="1:8" x14ac:dyDescent="0.2">
      <c r="A630">
        <v>759</v>
      </c>
      <c r="B630" t="s">
        <v>622</v>
      </c>
      <c r="C630" t="s">
        <v>1426</v>
      </c>
      <c r="D630" t="s">
        <v>1217</v>
      </c>
      <c r="E630">
        <v>0.62050000000000005</v>
      </c>
      <c r="F630">
        <v>2.91</v>
      </c>
      <c r="G630">
        <v>1</v>
      </c>
      <c r="H630">
        <v>50</v>
      </c>
    </row>
    <row r="631" spans="1:8" x14ac:dyDescent="0.2">
      <c r="A631">
        <v>760</v>
      </c>
      <c r="B631" t="s">
        <v>622</v>
      </c>
      <c r="C631" t="s">
        <v>1426</v>
      </c>
      <c r="D631" t="s">
        <v>1218</v>
      </c>
      <c r="E631">
        <v>0.83609999999999995</v>
      </c>
      <c r="F631">
        <v>3.07</v>
      </c>
      <c r="G631">
        <v>1</v>
      </c>
      <c r="H631">
        <v>50</v>
      </c>
    </row>
    <row r="632" spans="1:8" x14ac:dyDescent="0.2">
      <c r="A632">
        <v>761</v>
      </c>
      <c r="B632" t="s">
        <v>622</v>
      </c>
      <c r="C632" t="s">
        <v>1426</v>
      </c>
      <c r="D632" t="s">
        <v>1219</v>
      </c>
      <c r="E632">
        <v>0.74839999999999995</v>
      </c>
      <c r="F632">
        <v>2.1800000000000002</v>
      </c>
      <c r="G632">
        <v>1</v>
      </c>
      <c r="H632">
        <v>50</v>
      </c>
    </row>
    <row r="633" spans="1:8" x14ac:dyDescent="0.2">
      <c r="A633">
        <v>765</v>
      </c>
      <c r="B633" t="s">
        <v>1220</v>
      </c>
      <c r="C633" t="s">
        <v>1418</v>
      </c>
      <c r="D633" t="s">
        <v>1221</v>
      </c>
      <c r="E633">
        <v>0.98209999999999997</v>
      </c>
      <c r="F633">
        <v>4.5599999999999996</v>
      </c>
      <c r="G633">
        <v>2</v>
      </c>
      <c r="H633">
        <v>50</v>
      </c>
    </row>
    <row r="634" spans="1:8" x14ac:dyDescent="0.2">
      <c r="A634">
        <v>766</v>
      </c>
      <c r="B634" t="s">
        <v>1220</v>
      </c>
      <c r="C634" t="s">
        <v>1418</v>
      </c>
      <c r="D634" t="s">
        <v>1222</v>
      </c>
      <c r="E634">
        <v>0.76490000000000002</v>
      </c>
      <c r="F634">
        <v>3.35</v>
      </c>
      <c r="G634">
        <v>2</v>
      </c>
      <c r="H634">
        <v>50</v>
      </c>
    </row>
    <row r="635" spans="1:8" x14ac:dyDescent="0.2">
      <c r="A635">
        <v>767</v>
      </c>
      <c r="B635" t="s">
        <v>1220</v>
      </c>
      <c r="C635" t="s">
        <v>1418</v>
      </c>
      <c r="D635" t="s">
        <v>1223</v>
      </c>
      <c r="E635">
        <v>0.80510000000000004</v>
      </c>
      <c r="F635">
        <v>2.67</v>
      </c>
      <c r="G635">
        <v>1</v>
      </c>
      <c r="H635">
        <v>50</v>
      </c>
    </row>
    <row r="636" spans="1:8" x14ac:dyDescent="0.2">
      <c r="A636">
        <v>768</v>
      </c>
      <c r="B636" t="s">
        <v>1220</v>
      </c>
      <c r="C636" t="s">
        <v>1418</v>
      </c>
      <c r="D636" t="s">
        <v>1224</v>
      </c>
      <c r="E636">
        <v>0.97850000000000004</v>
      </c>
      <c r="F636">
        <v>4.24</v>
      </c>
      <c r="G636">
        <v>1</v>
      </c>
      <c r="H636">
        <v>50</v>
      </c>
    </row>
    <row r="637" spans="1:8" x14ac:dyDescent="0.2">
      <c r="A637">
        <v>769</v>
      </c>
      <c r="B637" t="s">
        <v>1220</v>
      </c>
      <c r="C637" t="s">
        <v>1418</v>
      </c>
      <c r="D637" t="s">
        <v>1225</v>
      </c>
      <c r="E637">
        <v>1.6102000000000001</v>
      </c>
      <c r="F637">
        <v>4.63</v>
      </c>
      <c r="G637">
        <v>1</v>
      </c>
      <c r="H637">
        <v>50</v>
      </c>
    </row>
    <row r="638" spans="1:8" x14ac:dyDescent="0.2">
      <c r="A638">
        <v>770</v>
      </c>
      <c r="B638" t="s">
        <v>1220</v>
      </c>
      <c r="C638" t="s">
        <v>1418</v>
      </c>
      <c r="D638" t="s">
        <v>1226</v>
      </c>
      <c r="E638">
        <v>0.81020000000000003</v>
      </c>
      <c r="F638">
        <v>2.46</v>
      </c>
      <c r="G638">
        <v>1</v>
      </c>
      <c r="H638">
        <v>50</v>
      </c>
    </row>
    <row r="639" spans="1:8" x14ac:dyDescent="0.2">
      <c r="A639">
        <v>774</v>
      </c>
      <c r="B639" t="s">
        <v>1220</v>
      </c>
      <c r="C639" t="s">
        <v>1426</v>
      </c>
      <c r="D639" t="s">
        <v>1227</v>
      </c>
      <c r="E639">
        <v>0.61980000000000002</v>
      </c>
      <c r="F639">
        <v>3.07</v>
      </c>
      <c r="G639">
        <v>1</v>
      </c>
      <c r="H639">
        <v>50</v>
      </c>
    </row>
    <row r="640" spans="1:8" x14ac:dyDescent="0.2">
      <c r="A640">
        <v>775</v>
      </c>
      <c r="B640" t="s">
        <v>1220</v>
      </c>
      <c r="C640" t="s">
        <v>1426</v>
      </c>
      <c r="D640" t="s">
        <v>1228</v>
      </c>
      <c r="E640">
        <v>0.47849999999999998</v>
      </c>
      <c r="F640">
        <v>2.4500000000000002</v>
      </c>
      <c r="G640">
        <v>1</v>
      </c>
      <c r="H640">
        <v>50</v>
      </c>
    </row>
    <row r="641" spans="1:8" x14ac:dyDescent="0.2">
      <c r="A641">
        <v>776</v>
      </c>
      <c r="B641" t="s">
        <v>1220</v>
      </c>
      <c r="C641" t="s">
        <v>1426</v>
      </c>
      <c r="D641" t="s">
        <v>1229</v>
      </c>
      <c r="E641">
        <v>0.68620000000000003</v>
      </c>
      <c r="F641">
        <v>3.26</v>
      </c>
      <c r="G641">
        <v>1</v>
      </c>
      <c r="H641">
        <v>50</v>
      </c>
    </row>
    <row r="642" spans="1:8" x14ac:dyDescent="0.2">
      <c r="A642">
        <v>777</v>
      </c>
      <c r="B642" t="s">
        <v>1220</v>
      </c>
      <c r="C642" t="s">
        <v>1426</v>
      </c>
      <c r="D642" t="s">
        <v>1230</v>
      </c>
      <c r="E642">
        <v>0.9829</v>
      </c>
      <c r="F642">
        <v>2.37</v>
      </c>
      <c r="G642">
        <v>1</v>
      </c>
      <c r="H642">
        <v>50</v>
      </c>
    </row>
    <row r="643" spans="1:8" x14ac:dyDescent="0.2">
      <c r="A643">
        <v>778</v>
      </c>
      <c r="B643" t="s">
        <v>1220</v>
      </c>
      <c r="C643" t="s">
        <v>1426</v>
      </c>
      <c r="D643" t="s">
        <v>1231</v>
      </c>
      <c r="E643">
        <v>0.47349999999999998</v>
      </c>
      <c r="F643">
        <v>3.87</v>
      </c>
      <c r="G643">
        <v>1</v>
      </c>
      <c r="H643">
        <v>50</v>
      </c>
    </row>
    <row r="644" spans="1:8" x14ac:dyDescent="0.2">
      <c r="A644">
        <v>779</v>
      </c>
      <c r="B644" t="s">
        <v>1220</v>
      </c>
      <c r="C644" t="s">
        <v>1426</v>
      </c>
      <c r="D644" t="s">
        <v>886</v>
      </c>
      <c r="E644">
        <v>0.50449999999999995</v>
      </c>
      <c r="F644">
        <v>2.19</v>
      </c>
      <c r="G644">
        <v>1</v>
      </c>
      <c r="H644">
        <v>50</v>
      </c>
    </row>
    <row r="645" spans="1:8" x14ac:dyDescent="0.2">
      <c r="A645">
        <v>780</v>
      </c>
      <c r="B645" t="s">
        <v>1220</v>
      </c>
      <c r="C645" t="s">
        <v>1426</v>
      </c>
      <c r="D645" t="s">
        <v>1232</v>
      </c>
      <c r="E645">
        <v>0.29970000000000002</v>
      </c>
      <c r="F645">
        <v>2.08</v>
      </c>
      <c r="G645">
        <v>1</v>
      </c>
      <c r="H645">
        <v>50</v>
      </c>
    </row>
    <row r="646" spans="1:8" x14ac:dyDescent="0.2">
      <c r="A646">
        <v>781</v>
      </c>
      <c r="B646" t="s">
        <v>1220</v>
      </c>
      <c r="C646" t="s">
        <v>1426</v>
      </c>
      <c r="D646" t="s">
        <v>660</v>
      </c>
      <c r="E646">
        <v>0.60709999999999997</v>
      </c>
      <c r="F646">
        <v>3.87</v>
      </c>
      <c r="G646">
        <v>1</v>
      </c>
      <c r="H646">
        <v>50</v>
      </c>
    </row>
    <row r="647" spans="1:8" x14ac:dyDescent="0.2">
      <c r="A647">
        <v>782</v>
      </c>
      <c r="B647" t="s">
        <v>1220</v>
      </c>
      <c r="C647" t="s">
        <v>1426</v>
      </c>
      <c r="D647" t="s">
        <v>661</v>
      </c>
      <c r="E647">
        <v>0.54220000000000002</v>
      </c>
      <c r="F647">
        <v>4.07</v>
      </c>
      <c r="G647">
        <v>1</v>
      </c>
      <c r="H647">
        <v>50</v>
      </c>
    </row>
    <row r="648" spans="1:8" x14ac:dyDescent="0.2">
      <c r="A648">
        <v>789</v>
      </c>
      <c r="B648" t="s">
        <v>662</v>
      </c>
      <c r="C648" t="s">
        <v>1426</v>
      </c>
      <c r="D648" t="s">
        <v>663</v>
      </c>
      <c r="E648">
        <v>0.25659999999999999</v>
      </c>
      <c r="F648">
        <v>1.78</v>
      </c>
      <c r="G648">
        <v>1</v>
      </c>
      <c r="H648">
        <v>50</v>
      </c>
    </row>
    <row r="649" spans="1:8" x14ac:dyDescent="0.2">
      <c r="A649">
        <v>789.1</v>
      </c>
      <c r="B649" t="s">
        <v>662</v>
      </c>
      <c r="C649" t="s">
        <v>1426</v>
      </c>
      <c r="D649" t="s">
        <v>663</v>
      </c>
      <c r="E649">
        <v>4.8768000000000002</v>
      </c>
      <c r="F649">
        <v>15.65</v>
      </c>
      <c r="G649">
        <v>1</v>
      </c>
      <c r="H649">
        <v>51</v>
      </c>
    </row>
    <row r="650" spans="1:8" x14ac:dyDescent="0.2">
      <c r="A650">
        <v>790</v>
      </c>
      <c r="B650" t="s">
        <v>662</v>
      </c>
      <c r="C650" t="s">
        <v>1426</v>
      </c>
      <c r="D650" t="s">
        <v>664</v>
      </c>
      <c r="E650">
        <v>1.3777999999999999</v>
      </c>
      <c r="F650">
        <v>10.17</v>
      </c>
      <c r="G650">
        <v>1</v>
      </c>
      <c r="H650">
        <v>50</v>
      </c>
    </row>
    <row r="651" spans="1:8" x14ac:dyDescent="0.2">
      <c r="A651">
        <v>790.1</v>
      </c>
      <c r="B651" t="s">
        <v>662</v>
      </c>
      <c r="C651" t="s">
        <v>1426</v>
      </c>
      <c r="D651" t="s">
        <v>664</v>
      </c>
      <c r="E651">
        <v>9.1800999999999995</v>
      </c>
      <c r="F651">
        <v>39.04</v>
      </c>
      <c r="G651">
        <v>6</v>
      </c>
      <c r="H651">
        <v>73</v>
      </c>
    </row>
    <row r="652" spans="1:8" x14ac:dyDescent="0.2">
      <c r="A652">
        <v>791</v>
      </c>
      <c r="B652" t="s">
        <v>662</v>
      </c>
      <c r="C652" t="s">
        <v>1426</v>
      </c>
      <c r="D652" t="s">
        <v>665</v>
      </c>
      <c r="E652">
        <v>1.1157999999999999</v>
      </c>
      <c r="F652">
        <v>9.41</v>
      </c>
      <c r="G652">
        <v>2</v>
      </c>
      <c r="H652">
        <v>50</v>
      </c>
    </row>
    <row r="653" spans="1:8" x14ac:dyDescent="0.2">
      <c r="A653">
        <v>791.1</v>
      </c>
      <c r="B653" t="s">
        <v>662</v>
      </c>
      <c r="C653" t="s">
        <v>1426</v>
      </c>
      <c r="D653" t="s">
        <v>665</v>
      </c>
      <c r="E653">
        <v>3.9420000000000002</v>
      </c>
      <c r="F653">
        <v>21.65</v>
      </c>
      <c r="G653">
        <v>4</v>
      </c>
      <c r="H653">
        <v>53</v>
      </c>
    </row>
    <row r="654" spans="1:8" x14ac:dyDescent="0.2">
      <c r="A654">
        <v>792</v>
      </c>
      <c r="B654" t="s">
        <v>662</v>
      </c>
      <c r="C654" t="s">
        <v>1426</v>
      </c>
      <c r="D654" t="s">
        <v>666</v>
      </c>
      <c r="E654">
        <v>0.39850000000000002</v>
      </c>
      <c r="F654">
        <v>4.54</v>
      </c>
      <c r="G654">
        <v>1</v>
      </c>
      <c r="H654">
        <v>50</v>
      </c>
    </row>
    <row r="655" spans="1:8" x14ac:dyDescent="0.2">
      <c r="A655">
        <v>792.1</v>
      </c>
      <c r="B655" t="s">
        <v>662</v>
      </c>
      <c r="C655" t="s">
        <v>1426</v>
      </c>
      <c r="D655" t="s">
        <v>666</v>
      </c>
      <c r="E655">
        <v>2.0846</v>
      </c>
      <c r="F655">
        <v>13.2</v>
      </c>
      <c r="G655">
        <v>3</v>
      </c>
      <c r="H655">
        <v>50</v>
      </c>
    </row>
    <row r="656" spans="1:8" x14ac:dyDescent="0.2">
      <c r="A656">
        <v>793</v>
      </c>
      <c r="B656" t="s">
        <v>662</v>
      </c>
      <c r="C656" t="s">
        <v>1426</v>
      </c>
      <c r="D656" t="s">
        <v>667</v>
      </c>
      <c r="E656">
        <v>0.56859999999999999</v>
      </c>
      <c r="F656">
        <v>5.0599999999999996</v>
      </c>
      <c r="G656">
        <v>1</v>
      </c>
      <c r="H656">
        <v>50</v>
      </c>
    </row>
    <row r="657" spans="1:8" x14ac:dyDescent="0.2">
      <c r="A657">
        <v>793.1</v>
      </c>
      <c r="B657" t="s">
        <v>662</v>
      </c>
      <c r="C657" t="s">
        <v>1426</v>
      </c>
      <c r="D657" t="s">
        <v>667</v>
      </c>
      <c r="E657">
        <v>2.0520999999999998</v>
      </c>
      <c r="F657">
        <v>10.56</v>
      </c>
      <c r="G657">
        <v>2</v>
      </c>
      <c r="H657">
        <v>50</v>
      </c>
    </row>
    <row r="658" spans="1:8" x14ac:dyDescent="0.2">
      <c r="A658">
        <v>794</v>
      </c>
      <c r="B658" t="s">
        <v>662</v>
      </c>
      <c r="C658" t="s">
        <v>1426</v>
      </c>
      <c r="D658" t="s">
        <v>668</v>
      </c>
      <c r="E658">
        <v>0.22159999999999999</v>
      </c>
      <c r="F658">
        <v>3.02</v>
      </c>
      <c r="G658">
        <v>1</v>
      </c>
      <c r="H658">
        <v>50</v>
      </c>
    </row>
    <row r="659" spans="1:8" x14ac:dyDescent="0.2">
      <c r="A659">
        <v>794.1</v>
      </c>
      <c r="B659" t="s">
        <v>662</v>
      </c>
      <c r="C659" t="s">
        <v>1426</v>
      </c>
      <c r="D659" t="s">
        <v>668</v>
      </c>
      <c r="E659">
        <v>0.88770000000000004</v>
      </c>
      <c r="F659">
        <v>5.41</v>
      </c>
      <c r="G659">
        <v>2</v>
      </c>
      <c r="H659">
        <v>50</v>
      </c>
    </row>
    <row r="660" spans="1:8" x14ac:dyDescent="0.2">
      <c r="A660">
        <v>795</v>
      </c>
      <c r="B660" t="s">
        <v>662</v>
      </c>
      <c r="C660" t="s">
        <v>1426</v>
      </c>
      <c r="D660" t="s">
        <v>669</v>
      </c>
      <c r="E660">
        <v>0.1416</v>
      </c>
      <c r="F660">
        <v>2.52</v>
      </c>
      <c r="G660">
        <v>1</v>
      </c>
      <c r="H660">
        <v>50</v>
      </c>
    </row>
    <row r="661" spans="1:8" x14ac:dyDescent="0.2">
      <c r="A661">
        <v>799</v>
      </c>
      <c r="B661" t="s">
        <v>670</v>
      </c>
      <c r="C661" t="s">
        <v>1418</v>
      </c>
      <c r="D661" t="s">
        <v>671</v>
      </c>
      <c r="E661">
        <v>3.8201999999999998</v>
      </c>
      <c r="F661">
        <v>10.3</v>
      </c>
      <c r="G661">
        <v>3</v>
      </c>
      <c r="H661">
        <v>50</v>
      </c>
    </row>
    <row r="662" spans="1:8" x14ac:dyDescent="0.2">
      <c r="A662">
        <v>800</v>
      </c>
      <c r="B662" t="s">
        <v>670</v>
      </c>
      <c r="C662" t="s">
        <v>1418</v>
      </c>
      <c r="D662" t="s">
        <v>672</v>
      </c>
      <c r="E662">
        <v>2.4458000000000002</v>
      </c>
      <c r="F662">
        <v>6.3</v>
      </c>
      <c r="G662">
        <v>2</v>
      </c>
      <c r="H662">
        <v>50</v>
      </c>
    </row>
    <row r="663" spans="1:8" x14ac:dyDescent="0.2">
      <c r="A663">
        <v>801</v>
      </c>
      <c r="B663" t="s">
        <v>670</v>
      </c>
      <c r="C663" t="s">
        <v>1418</v>
      </c>
      <c r="D663" t="s">
        <v>673</v>
      </c>
      <c r="E663">
        <v>1.6177999999999999</v>
      </c>
      <c r="F663">
        <v>3.76</v>
      </c>
      <c r="G663">
        <v>1</v>
      </c>
      <c r="H663">
        <v>50</v>
      </c>
    </row>
    <row r="664" spans="1:8" x14ac:dyDescent="0.2">
      <c r="A664">
        <v>802</v>
      </c>
      <c r="B664" t="s">
        <v>670</v>
      </c>
      <c r="C664" t="s">
        <v>1418</v>
      </c>
      <c r="D664" t="s">
        <v>674</v>
      </c>
      <c r="E664">
        <v>4.2492000000000001</v>
      </c>
      <c r="F664">
        <v>15.56</v>
      </c>
      <c r="G664">
        <v>3</v>
      </c>
      <c r="H664">
        <v>52</v>
      </c>
    </row>
    <row r="665" spans="1:8" x14ac:dyDescent="0.2">
      <c r="A665">
        <v>803</v>
      </c>
      <c r="B665" t="s">
        <v>670</v>
      </c>
      <c r="C665" t="s">
        <v>1418</v>
      </c>
      <c r="D665" t="s">
        <v>675</v>
      </c>
      <c r="E665">
        <v>2.0133000000000001</v>
      </c>
      <c r="F665">
        <v>8.8000000000000007</v>
      </c>
      <c r="G665">
        <v>2</v>
      </c>
      <c r="H665">
        <v>50</v>
      </c>
    </row>
    <row r="666" spans="1:8" x14ac:dyDescent="0.2">
      <c r="A666">
        <v>804</v>
      </c>
      <c r="B666" t="s">
        <v>670</v>
      </c>
      <c r="C666" t="s">
        <v>1418</v>
      </c>
      <c r="D666" t="s">
        <v>676</v>
      </c>
      <c r="E666">
        <v>1.3915</v>
      </c>
      <c r="F666">
        <v>4.96</v>
      </c>
      <c r="G666">
        <v>1</v>
      </c>
      <c r="H666">
        <v>50</v>
      </c>
    </row>
    <row r="667" spans="1:8" x14ac:dyDescent="0.2">
      <c r="A667">
        <v>808</v>
      </c>
      <c r="B667" t="s">
        <v>670</v>
      </c>
      <c r="C667" t="s">
        <v>1426</v>
      </c>
      <c r="D667" t="s">
        <v>677</v>
      </c>
      <c r="E667">
        <v>2.3860999999999999</v>
      </c>
      <c r="F667">
        <v>9.48</v>
      </c>
      <c r="G667">
        <v>2</v>
      </c>
      <c r="H667">
        <v>50</v>
      </c>
    </row>
    <row r="668" spans="1:8" x14ac:dyDescent="0.2">
      <c r="A668">
        <v>809</v>
      </c>
      <c r="B668" t="s">
        <v>670</v>
      </c>
      <c r="C668" t="s">
        <v>1426</v>
      </c>
      <c r="D668" t="s">
        <v>678</v>
      </c>
      <c r="E668">
        <v>1.3714</v>
      </c>
      <c r="F668">
        <v>6.15</v>
      </c>
      <c r="G668">
        <v>1</v>
      </c>
      <c r="H668">
        <v>50</v>
      </c>
    </row>
    <row r="669" spans="1:8" x14ac:dyDescent="0.2">
      <c r="A669">
        <v>810</v>
      </c>
      <c r="B669" t="s">
        <v>670</v>
      </c>
      <c r="C669" t="s">
        <v>1426</v>
      </c>
      <c r="D669" t="s">
        <v>679</v>
      </c>
      <c r="E669">
        <v>0.91979999999999995</v>
      </c>
      <c r="F669">
        <v>3.95</v>
      </c>
      <c r="G669">
        <v>1</v>
      </c>
      <c r="H669">
        <v>50</v>
      </c>
    </row>
    <row r="670" spans="1:8" x14ac:dyDescent="0.2">
      <c r="A670">
        <v>811</v>
      </c>
      <c r="B670" t="s">
        <v>670</v>
      </c>
      <c r="C670" t="s">
        <v>1426</v>
      </c>
      <c r="D670" t="s">
        <v>680</v>
      </c>
      <c r="E670">
        <v>1.5494000000000001</v>
      </c>
      <c r="F670">
        <v>8.27</v>
      </c>
      <c r="G670">
        <v>2</v>
      </c>
      <c r="H670">
        <v>50</v>
      </c>
    </row>
    <row r="671" spans="1:8" x14ac:dyDescent="0.2">
      <c r="A671">
        <v>811.1</v>
      </c>
      <c r="B671" t="s">
        <v>670</v>
      </c>
      <c r="C671" t="s">
        <v>1426</v>
      </c>
      <c r="D671" t="s">
        <v>680</v>
      </c>
      <c r="E671">
        <v>1.0737000000000001</v>
      </c>
      <c r="F671">
        <v>6.17</v>
      </c>
      <c r="G671">
        <v>2</v>
      </c>
      <c r="H671">
        <v>50</v>
      </c>
    </row>
    <row r="672" spans="1:8" x14ac:dyDescent="0.2">
      <c r="A672">
        <v>812</v>
      </c>
      <c r="B672" t="s">
        <v>670</v>
      </c>
      <c r="C672" t="s">
        <v>1426</v>
      </c>
      <c r="D672" t="s">
        <v>681</v>
      </c>
      <c r="E672">
        <v>0.8004</v>
      </c>
      <c r="F672">
        <v>4.84</v>
      </c>
      <c r="G672">
        <v>1</v>
      </c>
      <c r="H672">
        <v>50</v>
      </c>
    </row>
    <row r="673" spans="1:8" x14ac:dyDescent="0.2">
      <c r="A673">
        <v>812.1</v>
      </c>
      <c r="B673" t="s">
        <v>670</v>
      </c>
      <c r="C673" t="s">
        <v>1426</v>
      </c>
      <c r="D673" t="s">
        <v>681</v>
      </c>
      <c r="E673">
        <v>0.44</v>
      </c>
      <c r="F673">
        <v>3.59</v>
      </c>
      <c r="G673">
        <v>1</v>
      </c>
      <c r="H673">
        <v>50</v>
      </c>
    </row>
    <row r="674" spans="1:8" x14ac:dyDescent="0.2">
      <c r="A674">
        <v>813</v>
      </c>
      <c r="B674" t="s">
        <v>670</v>
      </c>
      <c r="C674" t="s">
        <v>1426</v>
      </c>
      <c r="D674" t="s">
        <v>682</v>
      </c>
      <c r="E674">
        <v>1.5344</v>
      </c>
      <c r="F674">
        <v>4.25</v>
      </c>
      <c r="G674">
        <v>1</v>
      </c>
      <c r="H674">
        <v>50</v>
      </c>
    </row>
    <row r="675" spans="1:8" x14ac:dyDescent="0.2">
      <c r="A675">
        <v>814</v>
      </c>
      <c r="B675" t="s">
        <v>670</v>
      </c>
      <c r="C675" t="s">
        <v>1426</v>
      </c>
      <c r="D675" t="s">
        <v>683</v>
      </c>
      <c r="E675">
        <v>2.6995</v>
      </c>
      <c r="F675">
        <v>11.14</v>
      </c>
      <c r="G675">
        <v>1</v>
      </c>
      <c r="H675">
        <v>50</v>
      </c>
    </row>
    <row r="676" spans="1:8" x14ac:dyDescent="0.2">
      <c r="A676">
        <v>815</v>
      </c>
      <c r="B676" t="s">
        <v>670</v>
      </c>
      <c r="C676" t="s">
        <v>1426</v>
      </c>
      <c r="D676" t="s">
        <v>684</v>
      </c>
      <c r="E676">
        <v>0.93389999999999995</v>
      </c>
      <c r="F676">
        <v>4.5999999999999996</v>
      </c>
      <c r="G676">
        <v>1</v>
      </c>
      <c r="H676">
        <v>50</v>
      </c>
    </row>
    <row r="677" spans="1:8" x14ac:dyDescent="0.2">
      <c r="A677">
        <v>816</v>
      </c>
      <c r="B677" t="s">
        <v>670</v>
      </c>
      <c r="C677" t="s">
        <v>1426</v>
      </c>
      <c r="D677" t="s">
        <v>685</v>
      </c>
      <c r="E677">
        <v>0.65639999999999998</v>
      </c>
      <c r="F677">
        <v>3.55</v>
      </c>
      <c r="G677">
        <v>1</v>
      </c>
      <c r="H677">
        <v>50</v>
      </c>
    </row>
    <row r="678" spans="1:8" x14ac:dyDescent="0.2">
      <c r="A678">
        <v>820</v>
      </c>
      <c r="B678" t="s">
        <v>686</v>
      </c>
      <c r="C678" t="s">
        <v>1418</v>
      </c>
      <c r="D678" t="s">
        <v>687</v>
      </c>
      <c r="E678">
        <v>11.8225</v>
      </c>
      <c r="F678">
        <v>28.78</v>
      </c>
      <c r="G678">
        <v>2</v>
      </c>
      <c r="H678">
        <v>61</v>
      </c>
    </row>
    <row r="679" spans="1:8" x14ac:dyDescent="0.2">
      <c r="A679">
        <v>821</v>
      </c>
      <c r="B679" t="s">
        <v>686</v>
      </c>
      <c r="C679" t="s">
        <v>1418</v>
      </c>
      <c r="D679" t="s">
        <v>688</v>
      </c>
      <c r="E679">
        <v>4.2862</v>
      </c>
      <c r="F679">
        <v>12.19</v>
      </c>
      <c r="G679">
        <v>1</v>
      </c>
      <c r="H679">
        <v>50</v>
      </c>
    </row>
    <row r="680" spans="1:8" x14ac:dyDescent="0.2">
      <c r="A680">
        <v>822</v>
      </c>
      <c r="B680" t="s">
        <v>686</v>
      </c>
      <c r="C680" t="s">
        <v>1418</v>
      </c>
      <c r="D680" t="s">
        <v>689</v>
      </c>
      <c r="E680">
        <v>1.6012999999999999</v>
      </c>
      <c r="F680">
        <v>4.59</v>
      </c>
      <c r="G680">
        <v>1</v>
      </c>
      <c r="H680">
        <v>50</v>
      </c>
    </row>
    <row r="681" spans="1:8" x14ac:dyDescent="0.2">
      <c r="A681">
        <v>823</v>
      </c>
      <c r="B681" t="s">
        <v>686</v>
      </c>
      <c r="C681" t="s">
        <v>1418</v>
      </c>
      <c r="D681" t="s">
        <v>690</v>
      </c>
      <c r="E681">
        <v>5.9790000000000001</v>
      </c>
      <c r="F681">
        <v>19.59</v>
      </c>
      <c r="G681">
        <v>2</v>
      </c>
      <c r="H681">
        <v>50</v>
      </c>
    </row>
    <row r="682" spans="1:8" x14ac:dyDescent="0.2">
      <c r="A682">
        <v>824</v>
      </c>
      <c r="B682" t="s">
        <v>686</v>
      </c>
      <c r="C682" t="s">
        <v>1418</v>
      </c>
      <c r="D682" t="s">
        <v>691</v>
      </c>
      <c r="E682">
        <v>2.7450999999999999</v>
      </c>
      <c r="F682">
        <v>10.11</v>
      </c>
      <c r="G682">
        <v>2</v>
      </c>
      <c r="H682">
        <v>50</v>
      </c>
    </row>
    <row r="683" spans="1:8" x14ac:dyDescent="0.2">
      <c r="A683">
        <v>825</v>
      </c>
      <c r="B683" t="s">
        <v>686</v>
      </c>
      <c r="C683" t="s">
        <v>1418</v>
      </c>
      <c r="D683" t="s">
        <v>692</v>
      </c>
      <c r="E683">
        <v>1.9076</v>
      </c>
      <c r="F683">
        <v>5.84</v>
      </c>
      <c r="G683">
        <v>2</v>
      </c>
      <c r="H683">
        <v>50</v>
      </c>
    </row>
    <row r="684" spans="1:8" x14ac:dyDescent="0.2">
      <c r="A684">
        <v>826</v>
      </c>
      <c r="B684" t="s">
        <v>686</v>
      </c>
      <c r="C684" t="s">
        <v>1418</v>
      </c>
      <c r="D684" t="s">
        <v>693</v>
      </c>
      <c r="E684">
        <v>8.5404</v>
      </c>
      <c r="F684">
        <v>23.83</v>
      </c>
      <c r="G684">
        <v>1</v>
      </c>
      <c r="H684">
        <v>55</v>
      </c>
    </row>
    <row r="685" spans="1:8" x14ac:dyDescent="0.2">
      <c r="A685">
        <v>827</v>
      </c>
      <c r="B685" t="s">
        <v>686</v>
      </c>
      <c r="C685" t="s">
        <v>1418</v>
      </c>
      <c r="D685" t="s">
        <v>694</v>
      </c>
      <c r="E685">
        <v>3.3892000000000002</v>
      </c>
      <c r="F685">
        <v>10.91</v>
      </c>
      <c r="G685">
        <v>1</v>
      </c>
      <c r="H685">
        <v>50</v>
      </c>
    </row>
    <row r="686" spans="1:8" x14ac:dyDescent="0.2">
      <c r="A686">
        <v>828</v>
      </c>
      <c r="B686" t="s">
        <v>686</v>
      </c>
      <c r="C686" t="s">
        <v>1418</v>
      </c>
      <c r="D686" t="s">
        <v>695</v>
      </c>
      <c r="E686">
        <v>2.1537000000000002</v>
      </c>
      <c r="F686">
        <v>5.43</v>
      </c>
      <c r="G686">
        <v>1</v>
      </c>
      <c r="H686">
        <v>50</v>
      </c>
    </row>
    <row r="687" spans="1:8" x14ac:dyDescent="0.2">
      <c r="A687">
        <v>829</v>
      </c>
      <c r="B687" t="s">
        <v>686</v>
      </c>
      <c r="C687" t="s">
        <v>1418</v>
      </c>
      <c r="D687" t="s">
        <v>696</v>
      </c>
      <c r="E687">
        <v>2.6254</v>
      </c>
      <c r="F687">
        <v>10.08</v>
      </c>
      <c r="G687">
        <v>2</v>
      </c>
      <c r="H687">
        <v>50</v>
      </c>
    </row>
    <row r="688" spans="1:8" x14ac:dyDescent="0.2">
      <c r="A688">
        <v>830</v>
      </c>
      <c r="B688" t="s">
        <v>686</v>
      </c>
      <c r="C688" t="s">
        <v>1418</v>
      </c>
      <c r="D688" t="s">
        <v>697</v>
      </c>
      <c r="E688">
        <v>1.2364999999999999</v>
      </c>
      <c r="F688">
        <v>3.77</v>
      </c>
      <c r="G688">
        <v>2</v>
      </c>
      <c r="H688">
        <v>50</v>
      </c>
    </row>
    <row r="689" spans="1:8" x14ac:dyDescent="0.2">
      <c r="A689">
        <v>834</v>
      </c>
      <c r="B689" t="s">
        <v>686</v>
      </c>
      <c r="C689" t="s">
        <v>1426</v>
      </c>
      <c r="D689" t="s">
        <v>698</v>
      </c>
      <c r="E689">
        <v>7.702</v>
      </c>
      <c r="F689">
        <v>20.51</v>
      </c>
      <c r="G689">
        <v>3</v>
      </c>
      <c r="H689">
        <v>52</v>
      </c>
    </row>
    <row r="690" spans="1:8" x14ac:dyDescent="0.2">
      <c r="A690">
        <v>835</v>
      </c>
      <c r="B690" t="s">
        <v>686</v>
      </c>
      <c r="C690" t="s">
        <v>1426</v>
      </c>
      <c r="D690" t="s">
        <v>699</v>
      </c>
      <c r="E690">
        <v>3.8868</v>
      </c>
      <c r="F690">
        <v>13.85</v>
      </c>
      <c r="G690">
        <v>2</v>
      </c>
      <c r="H690">
        <v>50</v>
      </c>
    </row>
    <row r="691" spans="1:8" x14ac:dyDescent="0.2">
      <c r="A691">
        <v>836</v>
      </c>
      <c r="B691" t="s">
        <v>686</v>
      </c>
      <c r="C691" t="s">
        <v>1426</v>
      </c>
      <c r="D691" t="s">
        <v>700</v>
      </c>
      <c r="E691">
        <v>2.0581999999999998</v>
      </c>
      <c r="F691">
        <v>7.19</v>
      </c>
      <c r="G691">
        <v>1</v>
      </c>
      <c r="H691">
        <v>50</v>
      </c>
    </row>
    <row r="692" spans="1:8" x14ac:dyDescent="0.2">
      <c r="A692">
        <v>837</v>
      </c>
      <c r="B692" t="s">
        <v>686</v>
      </c>
      <c r="C692" t="s">
        <v>1426</v>
      </c>
      <c r="D692" t="s">
        <v>701</v>
      </c>
      <c r="E692">
        <v>5.4960000000000004</v>
      </c>
      <c r="F692">
        <v>19.920000000000002</v>
      </c>
      <c r="G692">
        <v>5</v>
      </c>
      <c r="H692">
        <v>50</v>
      </c>
    </row>
    <row r="693" spans="1:8" x14ac:dyDescent="0.2">
      <c r="A693">
        <v>837.1</v>
      </c>
      <c r="B693" t="s">
        <v>686</v>
      </c>
      <c r="C693" t="s">
        <v>1426</v>
      </c>
      <c r="D693" t="s">
        <v>701</v>
      </c>
      <c r="E693">
        <v>2.7153999999999998</v>
      </c>
      <c r="F693">
        <v>10.84</v>
      </c>
      <c r="G693">
        <v>3</v>
      </c>
      <c r="H693">
        <v>50</v>
      </c>
    </row>
    <row r="694" spans="1:8" x14ac:dyDescent="0.2">
      <c r="A694">
        <v>838</v>
      </c>
      <c r="B694" t="s">
        <v>686</v>
      </c>
      <c r="C694" t="s">
        <v>1426</v>
      </c>
      <c r="D694" t="s">
        <v>702</v>
      </c>
      <c r="E694">
        <v>2.4430000000000001</v>
      </c>
      <c r="F694">
        <v>9.2899999999999991</v>
      </c>
      <c r="G694">
        <v>3</v>
      </c>
      <c r="H694">
        <v>50</v>
      </c>
    </row>
    <row r="695" spans="1:8" x14ac:dyDescent="0.2">
      <c r="A695">
        <v>838.1</v>
      </c>
      <c r="B695" t="s">
        <v>686</v>
      </c>
      <c r="C695" t="s">
        <v>1426</v>
      </c>
      <c r="D695" t="s">
        <v>702</v>
      </c>
      <c r="E695">
        <v>2.2907000000000002</v>
      </c>
      <c r="F695">
        <v>12.27</v>
      </c>
      <c r="G695">
        <v>1</v>
      </c>
      <c r="H695">
        <v>50</v>
      </c>
    </row>
    <row r="696" spans="1:8" x14ac:dyDescent="0.2">
      <c r="A696">
        <v>839</v>
      </c>
      <c r="B696" t="s">
        <v>686</v>
      </c>
      <c r="C696" t="s">
        <v>1426</v>
      </c>
      <c r="D696" t="s">
        <v>703</v>
      </c>
      <c r="E696">
        <v>0.99509999999999998</v>
      </c>
      <c r="F696">
        <v>5.58</v>
      </c>
      <c r="G696">
        <v>2</v>
      </c>
      <c r="H696">
        <v>50</v>
      </c>
    </row>
    <row r="697" spans="1:8" x14ac:dyDescent="0.2">
      <c r="A697">
        <v>839.1</v>
      </c>
      <c r="B697" t="s">
        <v>686</v>
      </c>
      <c r="C697" t="s">
        <v>1426</v>
      </c>
      <c r="D697" t="s">
        <v>703</v>
      </c>
      <c r="E697">
        <v>0.86919999999999997</v>
      </c>
      <c r="F697">
        <v>4.5199999999999996</v>
      </c>
      <c r="G697">
        <v>1</v>
      </c>
      <c r="H697">
        <v>50</v>
      </c>
    </row>
    <row r="698" spans="1:8" x14ac:dyDescent="0.2">
      <c r="A698">
        <v>840</v>
      </c>
      <c r="B698" t="s">
        <v>686</v>
      </c>
      <c r="C698" t="s">
        <v>1426</v>
      </c>
      <c r="D698" t="s">
        <v>704</v>
      </c>
      <c r="E698">
        <v>3.7534000000000001</v>
      </c>
      <c r="F698">
        <v>13.37</v>
      </c>
      <c r="G698">
        <v>2</v>
      </c>
      <c r="H698">
        <v>50</v>
      </c>
    </row>
    <row r="699" spans="1:8" x14ac:dyDescent="0.2">
      <c r="A699">
        <v>841</v>
      </c>
      <c r="B699" t="s">
        <v>686</v>
      </c>
      <c r="C699" t="s">
        <v>1426</v>
      </c>
      <c r="D699" t="s">
        <v>705</v>
      </c>
      <c r="E699">
        <v>1.8565</v>
      </c>
      <c r="F699">
        <v>7.44</v>
      </c>
      <c r="G699">
        <v>1</v>
      </c>
      <c r="H699">
        <v>50</v>
      </c>
    </row>
    <row r="700" spans="1:8" x14ac:dyDescent="0.2">
      <c r="A700">
        <v>842</v>
      </c>
      <c r="B700" t="s">
        <v>686</v>
      </c>
      <c r="C700" t="s">
        <v>1426</v>
      </c>
      <c r="D700" t="s">
        <v>706</v>
      </c>
      <c r="E700">
        <v>1.3460000000000001</v>
      </c>
      <c r="F700">
        <v>5.16</v>
      </c>
      <c r="G700">
        <v>1</v>
      </c>
      <c r="H700">
        <v>50</v>
      </c>
    </row>
    <row r="701" spans="1:8" x14ac:dyDescent="0.2">
      <c r="A701">
        <v>843</v>
      </c>
      <c r="B701" t="s">
        <v>686</v>
      </c>
      <c r="C701" t="s">
        <v>1426</v>
      </c>
      <c r="D701" t="s">
        <v>707</v>
      </c>
      <c r="E701">
        <v>2.6732999999999998</v>
      </c>
      <c r="F701">
        <v>11.94</v>
      </c>
      <c r="G701">
        <v>1</v>
      </c>
      <c r="H701">
        <v>50</v>
      </c>
    </row>
    <row r="702" spans="1:8" x14ac:dyDescent="0.2">
      <c r="A702">
        <v>844</v>
      </c>
      <c r="B702" t="s">
        <v>686</v>
      </c>
      <c r="C702" t="s">
        <v>1426</v>
      </c>
      <c r="D702" t="s">
        <v>708</v>
      </c>
      <c r="E702">
        <v>1.6073</v>
      </c>
      <c r="F702">
        <v>7.31</v>
      </c>
      <c r="G702">
        <v>2</v>
      </c>
      <c r="H702">
        <v>50</v>
      </c>
    </row>
    <row r="703" spans="1:8" x14ac:dyDescent="0.2">
      <c r="A703">
        <v>845</v>
      </c>
      <c r="B703" t="s">
        <v>686</v>
      </c>
      <c r="C703" t="s">
        <v>1426</v>
      </c>
      <c r="D703" t="s">
        <v>709</v>
      </c>
      <c r="E703">
        <v>0.88080000000000003</v>
      </c>
      <c r="F703">
        <v>4.62</v>
      </c>
      <c r="G703">
        <v>1</v>
      </c>
      <c r="H703">
        <v>50</v>
      </c>
    </row>
    <row r="704" spans="1:8" x14ac:dyDescent="0.2">
      <c r="A704">
        <v>846</v>
      </c>
      <c r="B704" t="s">
        <v>686</v>
      </c>
      <c r="C704" t="s">
        <v>1426</v>
      </c>
      <c r="D704" t="s">
        <v>710</v>
      </c>
      <c r="E704">
        <v>1.9956</v>
      </c>
      <c r="F704">
        <v>8.36</v>
      </c>
      <c r="G704">
        <v>2</v>
      </c>
      <c r="H704">
        <v>50</v>
      </c>
    </row>
    <row r="705" spans="1:8" x14ac:dyDescent="0.2">
      <c r="A705">
        <v>847</v>
      </c>
      <c r="B705" t="s">
        <v>686</v>
      </c>
      <c r="C705" t="s">
        <v>1426</v>
      </c>
      <c r="D705" t="s">
        <v>711</v>
      </c>
      <c r="E705">
        <v>1.0243</v>
      </c>
      <c r="F705">
        <v>4.26</v>
      </c>
      <c r="G705">
        <v>1</v>
      </c>
      <c r="H705">
        <v>50</v>
      </c>
    </row>
    <row r="706" spans="1:8" x14ac:dyDescent="0.2">
      <c r="A706">
        <v>848</v>
      </c>
      <c r="B706" t="s">
        <v>686</v>
      </c>
      <c r="C706" t="s">
        <v>1426</v>
      </c>
      <c r="D706" t="s">
        <v>712</v>
      </c>
      <c r="E706">
        <v>0.8367</v>
      </c>
      <c r="F706">
        <v>3.68</v>
      </c>
      <c r="G706">
        <v>1</v>
      </c>
      <c r="H706">
        <v>50</v>
      </c>
    </row>
    <row r="707" spans="1:8" x14ac:dyDescent="0.2">
      <c r="A707">
        <v>849</v>
      </c>
      <c r="B707" t="s">
        <v>686</v>
      </c>
      <c r="C707" t="s">
        <v>1426</v>
      </c>
      <c r="D707" t="s">
        <v>35</v>
      </c>
      <c r="E707">
        <v>0.84860000000000002</v>
      </c>
      <c r="F707">
        <v>2.97</v>
      </c>
      <c r="G707">
        <v>1</v>
      </c>
      <c r="H707">
        <v>50</v>
      </c>
    </row>
    <row r="708" spans="1:8" x14ac:dyDescent="0.2">
      <c r="A708">
        <v>853</v>
      </c>
      <c r="B708" t="s">
        <v>713</v>
      </c>
      <c r="C708" t="s">
        <v>1418</v>
      </c>
      <c r="D708" t="s">
        <v>714</v>
      </c>
      <c r="E708">
        <v>6.0228999999999999</v>
      </c>
      <c r="F708">
        <v>19.489999999999998</v>
      </c>
      <c r="G708">
        <v>4</v>
      </c>
      <c r="H708">
        <v>51</v>
      </c>
    </row>
    <row r="709" spans="1:8" x14ac:dyDescent="0.2">
      <c r="A709">
        <v>854</v>
      </c>
      <c r="B709" t="s">
        <v>713</v>
      </c>
      <c r="C709" t="s">
        <v>1418</v>
      </c>
      <c r="D709" t="s">
        <v>715</v>
      </c>
      <c r="E709">
        <v>2.5758999999999999</v>
      </c>
      <c r="F709">
        <v>11.32</v>
      </c>
      <c r="G709">
        <v>2</v>
      </c>
      <c r="H709">
        <v>50</v>
      </c>
    </row>
    <row r="710" spans="1:8" x14ac:dyDescent="0.2">
      <c r="A710">
        <v>855</v>
      </c>
      <c r="B710" t="s">
        <v>713</v>
      </c>
      <c r="C710" t="s">
        <v>1418</v>
      </c>
      <c r="D710" t="s">
        <v>716</v>
      </c>
      <c r="E710">
        <v>3.7761999999999998</v>
      </c>
      <c r="F710">
        <v>14.08</v>
      </c>
      <c r="G710">
        <v>1</v>
      </c>
      <c r="H710">
        <v>50</v>
      </c>
    </row>
    <row r="711" spans="1:8" x14ac:dyDescent="0.2">
      <c r="A711">
        <v>856</v>
      </c>
      <c r="B711" t="s">
        <v>713</v>
      </c>
      <c r="C711" t="s">
        <v>1418</v>
      </c>
      <c r="D711" t="s">
        <v>717</v>
      </c>
      <c r="E711">
        <v>4.0716999999999999</v>
      </c>
      <c r="F711">
        <v>14.5</v>
      </c>
      <c r="G711">
        <v>3</v>
      </c>
      <c r="H711">
        <v>50</v>
      </c>
    </row>
    <row r="712" spans="1:8" x14ac:dyDescent="0.2">
      <c r="A712">
        <v>857</v>
      </c>
      <c r="B712" t="s">
        <v>713</v>
      </c>
      <c r="C712" t="s">
        <v>1418</v>
      </c>
      <c r="D712" t="s">
        <v>718</v>
      </c>
      <c r="E712">
        <v>1.9292</v>
      </c>
      <c r="F712">
        <v>8.4499999999999993</v>
      </c>
      <c r="G712">
        <v>2</v>
      </c>
      <c r="H712">
        <v>50</v>
      </c>
    </row>
    <row r="713" spans="1:8" x14ac:dyDescent="0.2">
      <c r="A713">
        <v>858</v>
      </c>
      <c r="B713" t="s">
        <v>713</v>
      </c>
      <c r="C713" t="s">
        <v>1418</v>
      </c>
      <c r="D713" t="s">
        <v>719</v>
      </c>
      <c r="E713">
        <v>1.4629000000000001</v>
      </c>
      <c r="F713">
        <v>5.93</v>
      </c>
      <c r="G713">
        <v>1</v>
      </c>
      <c r="H713">
        <v>50</v>
      </c>
    </row>
    <row r="714" spans="1:8" x14ac:dyDescent="0.2">
      <c r="A714">
        <v>862</v>
      </c>
      <c r="B714" t="s">
        <v>713</v>
      </c>
      <c r="C714" t="s">
        <v>1426</v>
      </c>
      <c r="D714" t="s">
        <v>720</v>
      </c>
      <c r="E714">
        <v>1.8802000000000001</v>
      </c>
      <c r="F714">
        <v>8.6199999999999992</v>
      </c>
      <c r="G714">
        <v>2</v>
      </c>
      <c r="H714">
        <v>50</v>
      </c>
    </row>
    <row r="715" spans="1:8" x14ac:dyDescent="0.2">
      <c r="A715">
        <v>863</v>
      </c>
      <c r="B715" t="s">
        <v>713</v>
      </c>
      <c r="C715" t="s">
        <v>1426</v>
      </c>
      <c r="D715" t="s">
        <v>721</v>
      </c>
      <c r="E715">
        <v>0.93510000000000004</v>
      </c>
      <c r="F715">
        <v>4.74</v>
      </c>
      <c r="G715">
        <v>1</v>
      </c>
      <c r="H715">
        <v>50</v>
      </c>
    </row>
    <row r="716" spans="1:8" x14ac:dyDescent="0.2">
      <c r="A716">
        <v>864</v>
      </c>
      <c r="B716" t="s">
        <v>713</v>
      </c>
      <c r="C716" t="s">
        <v>1426</v>
      </c>
      <c r="D716" t="s">
        <v>722</v>
      </c>
      <c r="E716">
        <v>0.99139999999999995</v>
      </c>
      <c r="F716">
        <v>4.67</v>
      </c>
      <c r="G716">
        <v>1</v>
      </c>
      <c r="H716">
        <v>50</v>
      </c>
    </row>
    <row r="717" spans="1:8" x14ac:dyDescent="0.2">
      <c r="A717">
        <v>864.1</v>
      </c>
      <c r="B717" t="s">
        <v>713</v>
      </c>
      <c r="C717" t="s">
        <v>1426</v>
      </c>
      <c r="D717" t="s">
        <v>722</v>
      </c>
      <c r="E717">
        <v>0.43580000000000002</v>
      </c>
      <c r="F717">
        <v>2.73</v>
      </c>
      <c r="G717">
        <v>1</v>
      </c>
      <c r="H717">
        <v>50</v>
      </c>
    </row>
    <row r="718" spans="1:8" x14ac:dyDescent="0.2">
      <c r="A718">
        <v>865</v>
      </c>
      <c r="B718" t="s">
        <v>713</v>
      </c>
      <c r="C718" t="s">
        <v>1426</v>
      </c>
      <c r="D718" t="s">
        <v>723</v>
      </c>
      <c r="E718">
        <v>1.4065000000000001</v>
      </c>
      <c r="F718">
        <v>6</v>
      </c>
      <c r="G718">
        <v>1</v>
      </c>
      <c r="H718">
        <v>50</v>
      </c>
    </row>
    <row r="719" spans="1:8" x14ac:dyDescent="0.2">
      <c r="A719">
        <v>865.1</v>
      </c>
      <c r="B719" t="s">
        <v>713</v>
      </c>
      <c r="C719" t="s">
        <v>1426</v>
      </c>
      <c r="D719" t="s">
        <v>723</v>
      </c>
      <c r="E719">
        <v>0.85719999999999996</v>
      </c>
      <c r="F719">
        <v>5.0599999999999996</v>
      </c>
      <c r="G719">
        <v>2</v>
      </c>
      <c r="H719">
        <v>50</v>
      </c>
    </row>
    <row r="720" spans="1:8" x14ac:dyDescent="0.2">
      <c r="A720">
        <v>866</v>
      </c>
      <c r="B720" t="s">
        <v>713</v>
      </c>
      <c r="C720" t="s">
        <v>1426</v>
      </c>
      <c r="D720" t="s">
        <v>724</v>
      </c>
      <c r="E720">
        <v>0.71779999999999999</v>
      </c>
      <c r="F720">
        <v>3.42</v>
      </c>
      <c r="G720">
        <v>1</v>
      </c>
      <c r="H720">
        <v>50</v>
      </c>
    </row>
    <row r="721" spans="1:8" x14ac:dyDescent="0.2">
      <c r="A721">
        <v>866.1</v>
      </c>
      <c r="B721" t="s">
        <v>713</v>
      </c>
      <c r="C721" t="s">
        <v>1426</v>
      </c>
      <c r="D721" t="s">
        <v>724</v>
      </c>
      <c r="E721">
        <v>0.4335</v>
      </c>
      <c r="F721">
        <v>2.68</v>
      </c>
      <c r="G721">
        <v>1</v>
      </c>
      <c r="H721">
        <v>50</v>
      </c>
    </row>
    <row r="722" spans="1:8" x14ac:dyDescent="0.2">
      <c r="A722">
        <v>867</v>
      </c>
      <c r="B722" t="s">
        <v>713</v>
      </c>
      <c r="C722" t="s">
        <v>1426</v>
      </c>
      <c r="D722" t="s">
        <v>725</v>
      </c>
      <c r="E722">
        <v>2.6225999999999998</v>
      </c>
      <c r="F722">
        <v>10.89</v>
      </c>
      <c r="G722">
        <v>1</v>
      </c>
      <c r="H722">
        <v>50</v>
      </c>
    </row>
    <row r="723" spans="1:8" x14ac:dyDescent="0.2">
      <c r="A723">
        <v>868</v>
      </c>
      <c r="B723" t="s">
        <v>713</v>
      </c>
      <c r="C723" t="s">
        <v>1426</v>
      </c>
      <c r="D723" t="s">
        <v>726</v>
      </c>
      <c r="E723">
        <v>1.1984999999999999</v>
      </c>
      <c r="F723">
        <v>5.75</v>
      </c>
      <c r="G723">
        <v>1</v>
      </c>
      <c r="H723">
        <v>50</v>
      </c>
    </row>
    <row r="724" spans="1:8" x14ac:dyDescent="0.2">
      <c r="A724">
        <v>869</v>
      </c>
      <c r="B724" t="s">
        <v>713</v>
      </c>
      <c r="C724" t="s">
        <v>1426</v>
      </c>
      <c r="D724" t="s">
        <v>727</v>
      </c>
      <c r="E724">
        <v>0.77380000000000004</v>
      </c>
      <c r="F724">
        <v>4.46</v>
      </c>
      <c r="G724">
        <v>1</v>
      </c>
      <c r="H724">
        <v>50</v>
      </c>
    </row>
    <row r="725" spans="1:8" x14ac:dyDescent="0.2">
      <c r="A725">
        <v>870</v>
      </c>
      <c r="B725" t="s">
        <v>713</v>
      </c>
      <c r="C725" t="s">
        <v>1426</v>
      </c>
      <c r="D725" t="s">
        <v>728</v>
      </c>
      <c r="E725">
        <v>5.9588000000000001</v>
      </c>
      <c r="F725">
        <v>16.75</v>
      </c>
      <c r="G725">
        <v>5</v>
      </c>
      <c r="H725">
        <v>50</v>
      </c>
    </row>
    <row r="726" spans="1:8" x14ac:dyDescent="0.2">
      <c r="A726">
        <v>871</v>
      </c>
      <c r="B726" t="s">
        <v>713</v>
      </c>
      <c r="C726" t="s">
        <v>1426</v>
      </c>
      <c r="D726" t="s">
        <v>729</v>
      </c>
      <c r="E726">
        <v>1.9987999999999999</v>
      </c>
      <c r="F726">
        <v>8.34</v>
      </c>
      <c r="G726">
        <v>1</v>
      </c>
      <c r="H726">
        <v>50</v>
      </c>
    </row>
    <row r="727" spans="1:8" x14ac:dyDescent="0.2">
      <c r="A727">
        <v>872</v>
      </c>
      <c r="B727" t="s">
        <v>713</v>
      </c>
      <c r="C727" t="s">
        <v>1426</v>
      </c>
      <c r="D727" t="s">
        <v>730</v>
      </c>
      <c r="E727">
        <v>1.1152</v>
      </c>
      <c r="F727">
        <v>5.56</v>
      </c>
      <c r="G727">
        <v>1</v>
      </c>
      <c r="H727">
        <v>50</v>
      </c>
    </row>
    <row r="728" spans="1:8" x14ac:dyDescent="0.2">
      <c r="A728">
        <v>876</v>
      </c>
      <c r="B728" t="s">
        <v>731</v>
      </c>
      <c r="C728" t="s">
        <v>1418</v>
      </c>
      <c r="D728" t="s">
        <v>732</v>
      </c>
      <c r="E728">
        <v>1.5107999999999999</v>
      </c>
      <c r="F728">
        <v>7.38</v>
      </c>
      <c r="G728">
        <v>1</v>
      </c>
      <c r="H728">
        <v>50</v>
      </c>
    </row>
    <row r="729" spans="1:8" x14ac:dyDescent="0.2">
      <c r="A729">
        <v>880</v>
      </c>
      <c r="B729" t="s">
        <v>731</v>
      </c>
      <c r="C729" t="s">
        <v>1426</v>
      </c>
      <c r="D729" t="s">
        <v>733</v>
      </c>
      <c r="E729">
        <v>0.7903</v>
      </c>
      <c r="F729">
        <v>3.35</v>
      </c>
      <c r="G729">
        <v>1</v>
      </c>
      <c r="H729">
        <v>50</v>
      </c>
    </row>
    <row r="730" spans="1:8" x14ac:dyDescent="0.2">
      <c r="A730">
        <v>881</v>
      </c>
      <c r="B730" t="s">
        <v>731</v>
      </c>
      <c r="C730" t="s">
        <v>1426</v>
      </c>
      <c r="D730" t="s">
        <v>734</v>
      </c>
      <c r="E730">
        <v>0.56950000000000001</v>
      </c>
      <c r="F730">
        <v>3.11</v>
      </c>
      <c r="G730">
        <v>1</v>
      </c>
      <c r="H730">
        <v>50</v>
      </c>
    </row>
    <row r="731" spans="1:8" x14ac:dyDescent="0.2">
      <c r="A731">
        <v>882</v>
      </c>
      <c r="B731" t="s">
        <v>731</v>
      </c>
      <c r="C731" t="s">
        <v>1426</v>
      </c>
      <c r="D731" t="s">
        <v>735</v>
      </c>
      <c r="E731">
        <v>0.78159999999999996</v>
      </c>
      <c r="F731">
        <v>4.0999999999999996</v>
      </c>
      <c r="G731">
        <v>1</v>
      </c>
      <c r="H731">
        <v>50</v>
      </c>
    </row>
    <row r="732" spans="1:8" x14ac:dyDescent="0.2">
      <c r="A732">
        <v>883</v>
      </c>
      <c r="B732" t="s">
        <v>731</v>
      </c>
      <c r="C732" t="s">
        <v>1426</v>
      </c>
      <c r="D732" t="s">
        <v>736</v>
      </c>
      <c r="E732">
        <v>1.7451000000000001</v>
      </c>
      <c r="F732">
        <v>9.85</v>
      </c>
      <c r="G732">
        <v>1</v>
      </c>
      <c r="H732">
        <v>50</v>
      </c>
    </row>
    <row r="733" spans="1:8" x14ac:dyDescent="0.2">
      <c r="A733">
        <v>884</v>
      </c>
      <c r="B733" t="s">
        <v>731</v>
      </c>
      <c r="C733" t="s">
        <v>1426</v>
      </c>
      <c r="D733" t="s">
        <v>737</v>
      </c>
      <c r="E733">
        <v>0.84730000000000005</v>
      </c>
      <c r="F733">
        <v>4.3600000000000003</v>
      </c>
      <c r="G733">
        <v>1</v>
      </c>
      <c r="H733">
        <v>50</v>
      </c>
    </row>
    <row r="734" spans="1:8" x14ac:dyDescent="0.2">
      <c r="A734">
        <v>885</v>
      </c>
      <c r="B734" t="s">
        <v>731</v>
      </c>
      <c r="C734" t="s">
        <v>1426</v>
      </c>
      <c r="D734" t="s">
        <v>1034</v>
      </c>
      <c r="E734">
        <v>0.67559999999999998</v>
      </c>
      <c r="F734">
        <v>6.43</v>
      </c>
      <c r="G734">
        <v>1</v>
      </c>
      <c r="H734">
        <v>50</v>
      </c>
    </row>
    <row r="735" spans="1:8" x14ac:dyDescent="0.2">
      <c r="A735">
        <v>886</v>
      </c>
      <c r="B735" t="s">
        <v>731</v>
      </c>
      <c r="C735" t="s">
        <v>1426</v>
      </c>
      <c r="D735" t="s">
        <v>738</v>
      </c>
      <c r="E735">
        <v>0.40579999999999999</v>
      </c>
      <c r="F735">
        <v>2.4</v>
      </c>
      <c r="G735">
        <v>2</v>
      </c>
      <c r="H735">
        <v>50</v>
      </c>
    </row>
    <row r="736" spans="1:8" x14ac:dyDescent="0.2">
      <c r="A736">
        <v>887</v>
      </c>
      <c r="B736" t="s">
        <v>731</v>
      </c>
      <c r="C736" t="s">
        <v>1426</v>
      </c>
      <c r="D736" t="s">
        <v>739</v>
      </c>
      <c r="E736">
        <v>0.39839999999999998</v>
      </c>
      <c r="F736">
        <v>2.4300000000000002</v>
      </c>
      <c r="G736">
        <v>1</v>
      </c>
      <c r="H736">
        <v>50</v>
      </c>
    </row>
    <row r="737" spans="1:8" x14ac:dyDescent="0.2">
      <c r="A737">
        <v>894</v>
      </c>
      <c r="B737" t="s">
        <v>740</v>
      </c>
      <c r="C737" t="s">
        <v>1426</v>
      </c>
      <c r="D737" t="s">
        <v>741</v>
      </c>
      <c r="E737">
        <v>0.46010000000000001</v>
      </c>
      <c r="F737">
        <v>2.31</v>
      </c>
      <c r="G737">
        <v>1</v>
      </c>
      <c r="H737">
        <v>50</v>
      </c>
    </row>
    <row r="738" spans="1:8" x14ac:dyDescent="0.2">
      <c r="A738">
        <v>895</v>
      </c>
      <c r="B738" t="s">
        <v>740</v>
      </c>
      <c r="C738" t="s">
        <v>1426</v>
      </c>
      <c r="D738" t="s">
        <v>742</v>
      </c>
      <c r="E738">
        <v>0.747</v>
      </c>
      <c r="F738">
        <v>8.0500000000000007</v>
      </c>
      <c r="G738">
        <v>2</v>
      </c>
      <c r="H738">
        <v>50</v>
      </c>
    </row>
    <row r="739" spans="1:8" x14ac:dyDescent="0.2">
      <c r="A739">
        <v>896</v>
      </c>
      <c r="B739" t="s">
        <v>740</v>
      </c>
      <c r="C739" t="s">
        <v>1426</v>
      </c>
      <c r="D739" t="s">
        <v>353</v>
      </c>
      <c r="E739">
        <v>1.6661999999999999</v>
      </c>
      <c r="F739">
        <v>7.89</v>
      </c>
      <c r="G739">
        <v>1</v>
      </c>
      <c r="H739">
        <v>50</v>
      </c>
    </row>
    <row r="740" spans="1:8" x14ac:dyDescent="0.2">
      <c r="A740">
        <v>897</v>
      </c>
      <c r="B740" t="s">
        <v>740</v>
      </c>
      <c r="C740" t="s">
        <v>1426</v>
      </c>
      <c r="D740" t="s">
        <v>354</v>
      </c>
      <c r="E740">
        <v>0.7177</v>
      </c>
      <c r="F740">
        <v>4.2699999999999996</v>
      </c>
      <c r="G740">
        <v>1</v>
      </c>
      <c r="H740">
        <v>50</v>
      </c>
    </row>
    <row r="741" spans="1:8" x14ac:dyDescent="0.2">
      <c r="A741">
        <v>901</v>
      </c>
      <c r="B741" t="s">
        <v>355</v>
      </c>
      <c r="C741" t="s">
        <v>1418</v>
      </c>
      <c r="D741" t="s">
        <v>356</v>
      </c>
      <c r="E741">
        <v>5.9649999999999999</v>
      </c>
      <c r="F741">
        <v>22.21</v>
      </c>
      <c r="G741">
        <v>4</v>
      </c>
      <c r="H741">
        <v>53</v>
      </c>
    </row>
    <row r="742" spans="1:8" x14ac:dyDescent="0.2">
      <c r="A742">
        <v>902</v>
      </c>
      <c r="B742" t="s">
        <v>355</v>
      </c>
      <c r="C742" t="s">
        <v>1418</v>
      </c>
      <c r="D742" t="s">
        <v>357</v>
      </c>
      <c r="E742">
        <v>2.6377000000000002</v>
      </c>
      <c r="F742">
        <v>12.2</v>
      </c>
      <c r="G742">
        <v>2</v>
      </c>
      <c r="H742">
        <v>50</v>
      </c>
    </row>
    <row r="743" spans="1:8" x14ac:dyDescent="0.2">
      <c r="A743">
        <v>903</v>
      </c>
      <c r="B743" t="s">
        <v>355</v>
      </c>
      <c r="C743" t="s">
        <v>1418</v>
      </c>
      <c r="D743" t="s">
        <v>358</v>
      </c>
      <c r="E743">
        <v>1.5158</v>
      </c>
      <c r="F743">
        <v>5.8</v>
      </c>
      <c r="G743">
        <v>1</v>
      </c>
      <c r="H743">
        <v>50</v>
      </c>
    </row>
    <row r="744" spans="1:8" x14ac:dyDescent="0.2">
      <c r="A744">
        <v>904</v>
      </c>
      <c r="B744" t="s">
        <v>355</v>
      </c>
      <c r="C744" t="s">
        <v>1418</v>
      </c>
      <c r="D744" t="s">
        <v>359</v>
      </c>
      <c r="E744">
        <v>5.4888000000000003</v>
      </c>
      <c r="F744">
        <v>20.309999999999999</v>
      </c>
      <c r="G744">
        <v>2</v>
      </c>
      <c r="H744">
        <v>53</v>
      </c>
    </row>
    <row r="745" spans="1:8" x14ac:dyDescent="0.2">
      <c r="A745">
        <v>905</v>
      </c>
      <c r="B745" t="s">
        <v>355</v>
      </c>
      <c r="C745" t="s">
        <v>1418</v>
      </c>
      <c r="D745" t="s">
        <v>360</v>
      </c>
      <c r="E745">
        <v>1.9360999999999999</v>
      </c>
      <c r="F745">
        <v>7.65</v>
      </c>
      <c r="G745">
        <v>2</v>
      </c>
      <c r="H745">
        <v>50</v>
      </c>
    </row>
    <row r="746" spans="1:8" x14ac:dyDescent="0.2">
      <c r="A746">
        <v>906</v>
      </c>
      <c r="B746" t="s">
        <v>355</v>
      </c>
      <c r="C746" t="s">
        <v>1418</v>
      </c>
      <c r="D746" t="s">
        <v>361</v>
      </c>
      <c r="E746">
        <v>1.0484</v>
      </c>
      <c r="F746">
        <v>2.7</v>
      </c>
      <c r="G746">
        <v>1</v>
      </c>
      <c r="H746">
        <v>50</v>
      </c>
    </row>
    <row r="747" spans="1:8" x14ac:dyDescent="0.2">
      <c r="A747">
        <v>907</v>
      </c>
      <c r="B747" t="s">
        <v>355</v>
      </c>
      <c r="C747" t="s">
        <v>1418</v>
      </c>
      <c r="D747" t="s">
        <v>362</v>
      </c>
      <c r="E747">
        <v>4.1835000000000004</v>
      </c>
      <c r="F747">
        <v>12.41</v>
      </c>
      <c r="G747">
        <v>1</v>
      </c>
      <c r="H747">
        <v>50</v>
      </c>
    </row>
    <row r="748" spans="1:8" x14ac:dyDescent="0.2">
      <c r="A748">
        <v>908</v>
      </c>
      <c r="B748" t="s">
        <v>355</v>
      </c>
      <c r="C748" t="s">
        <v>1418</v>
      </c>
      <c r="D748" t="s">
        <v>363</v>
      </c>
      <c r="E748">
        <v>1.9402999999999999</v>
      </c>
      <c r="F748">
        <v>6.69</v>
      </c>
      <c r="G748">
        <v>1</v>
      </c>
      <c r="H748">
        <v>50</v>
      </c>
    </row>
    <row r="749" spans="1:8" x14ac:dyDescent="0.2">
      <c r="A749">
        <v>909</v>
      </c>
      <c r="B749" t="s">
        <v>355</v>
      </c>
      <c r="C749" t="s">
        <v>1418</v>
      </c>
      <c r="D749" t="s">
        <v>364</v>
      </c>
      <c r="E749">
        <v>1.1958</v>
      </c>
      <c r="F749">
        <v>3.23</v>
      </c>
      <c r="G749">
        <v>1</v>
      </c>
      <c r="H749">
        <v>50</v>
      </c>
    </row>
    <row r="750" spans="1:8" x14ac:dyDescent="0.2">
      <c r="A750">
        <v>913</v>
      </c>
      <c r="B750" t="s">
        <v>355</v>
      </c>
      <c r="C750" t="s">
        <v>1426</v>
      </c>
      <c r="D750" t="s">
        <v>365</v>
      </c>
      <c r="E750">
        <v>1.2470000000000001</v>
      </c>
      <c r="F750">
        <v>6.35</v>
      </c>
      <c r="G750">
        <v>1</v>
      </c>
      <c r="H750">
        <v>50</v>
      </c>
    </row>
    <row r="751" spans="1:8" x14ac:dyDescent="0.2">
      <c r="A751">
        <v>914</v>
      </c>
      <c r="B751" t="s">
        <v>355</v>
      </c>
      <c r="C751" t="s">
        <v>1426</v>
      </c>
      <c r="D751" t="s">
        <v>366</v>
      </c>
      <c r="E751">
        <v>0.65210000000000001</v>
      </c>
      <c r="F751">
        <v>2.65</v>
      </c>
      <c r="G751">
        <v>1</v>
      </c>
      <c r="H751">
        <v>50</v>
      </c>
    </row>
    <row r="752" spans="1:8" x14ac:dyDescent="0.2">
      <c r="A752">
        <v>915</v>
      </c>
      <c r="B752" t="s">
        <v>355</v>
      </c>
      <c r="C752" t="s">
        <v>1426</v>
      </c>
      <c r="D752" t="s">
        <v>367</v>
      </c>
      <c r="E752">
        <v>1.7712000000000001</v>
      </c>
      <c r="F752">
        <v>6.42</v>
      </c>
      <c r="G752">
        <v>2</v>
      </c>
      <c r="H752">
        <v>50</v>
      </c>
    </row>
    <row r="753" spans="1:8" x14ac:dyDescent="0.2">
      <c r="A753">
        <v>915.1</v>
      </c>
      <c r="B753" t="s">
        <v>355</v>
      </c>
      <c r="C753" t="s">
        <v>1426</v>
      </c>
      <c r="D753" t="s">
        <v>367</v>
      </c>
      <c r="E753">
        <v>0.4284</v>
      </c>
      <c r="F753">
        <v>1.5</v>
      </c>
      <c r="G753">
        <v>1</v>
      </c>
      <c r="H753">
        <v>50</v>
      </c>
    </row>
    <row r="754" spans="1:8" x14ac:dyDescent="0.2">
      <c r="A754">
        <v>916</v>
      </c>
      <c r="B754" t="s">
        <v>355</v>
      </c>
      <c r="C754" t="s">
        <v>1426</v>
      </c>
      <c r="D754" t="s">
        <v>368</v>
      </c>
      <c r="E754">
        <v>0.52149999999999996</v>
      </c>
      <c r="F754">
        <v>2.48</v>
      </c>
      <c r="G754">
        <v>1</v>
      </c>
      <c r="H754">
        <v>50</v>
      </c>
    </row>
    <row r="755" spans="1:8" x14ac:dyDescent="0.2">
      <c r="A755">
        <v>916.1</v>
      </c>
      <c r="B755" t="s">
        <v>355</v>
      </c>
      <c r="C755" t="s">
        <v>1426</v>
      </c>
      <c r="D755" t="s">
        <v>368</v>
      </c>
      <c r="E755">
        <v>0.33779999999999999</v>
      </c>
      <c r="F755">
        <v>1.97</v>
      </c>
      <c r="G755">
        <v>1</v>
      </c>
      <c r="H755">
        <v>50</v>
      </c>
    </row>
    <row r="756" spans="1:8" x14ac:dyDescent="0.2">
      <c r="A756">
        <v>917</v>
      </c>
      <c r="B756" t="s">
        <v>355</v>
      </c>
      <c r="C756" t="s">
        <v>1426</v>
      </c>
      <c r="D756" t="s">
        <v>369</v>
      </c>
      <c r="E756">
        <v>1.5183</v>
      </c>
      <c r="F756">
        <v>5.03</v>
      </c>
      <c r="G756">
        <v>1</v>
      </c>
      <c r="H756">
        <v>50</v>
      </c>
    </row>
    <row r="757" spans="1:8" x14ac:dyDescent="0.2">
      <c r="A757">
        <v>917.1</v>
      </c>
      <c r="B757" t="s">
        <v>355</v>
      </c>
      <c r="C757" t="s">
        <v>1426</v>
      </c>
      <c r="D757" t="s">
        <v>369</v>
      </c>
      <c r="E757">
        <v>0.87580000000000002</v>
      </c>
      <c r="F757">
        <v>3</v>
      </c>
      <c r="G757">
        <v>1</v>
      </c>
      <c r="H757">
        <v>50</v>
      </c>
    </row>
    <row r="758" spans="1:8" x14ac:dyDescent="0.2">
      <c r="A758">
        <v>918</v>
      </c>
      <c r="B758" t="s">
        <v>355</v>
      </c>
      <c r="C758" t="s">
        <v>1426</v>
      </c>
      <c r="D758" t="s">
        <v>370</v>
      </c>
      <c r="E758">
        <v>0.58140000000000003</v>
      </c>
      <c r="F758">
        <v>2.66</v>
      </c>
      <c r="G758">
        <v>1</v>
      </c>
      <c r="H758">
        <v>50</v>
      </c>
    </row>
    <row r="759" spans="1:8" x14ac:dyDescent="0.2">
      <c r="A759">
        <v>918.1</v>
      </c>
      <c r="B759" t="s">
        <v>355</v>
      </c>
      <c r="C759" t="s">
        <v>1426</v>
      </c>
      <c r="D759" t="s">
        <v>370</v>
      </c>
      <c r="E759">
        <v>0.44500000000000001</v>
      </c>
      <c r="F759">
        <v>2.19</v>
      </c>
      <c r="G759">
        <v>1</v>
      </c>
      <c r="H759">
        <v>50</v>
      </c>
    </row>
    <row r="760" spans="1:8" x14ac:dyDescent="0.2">
      <c r="A760">
        <v>919</v>
      </c>
      <c r="B760" t="s">
        <v>355</v>
      </c>
      <c r="C760" t="s">
        <v>1426</v>
      </c>
      <c r="D760" t="s">
        <v>371</v>
      </c>
      <c r="E760">
        <v>1.6996</v>
      </c>
      <c r="F760">
        <v>7.49</v>
      </c>
      <c r="G760">
        <v>1</v>
      </c>
      <c r="H760">
        <v>50</v>
      </c>
    </row>
    <row r="761" spans="1:8" x14ac:dyDescent="0.2">
      <c r="A761">
        <v>919.1</v>
      </c>
      <c r="B761" t="s">
        <v>355</v>
      </c>
      <c r="C761" t="s">
        <v>1426</v>
      </c>
      <c r="D761" t="s">
        <v>371</v>
      </c>
      <c r="E761">
        <v>1.0588</v>
      </c>
      <c r="F761">
        <v>5.14</v>
      </c>
      <c r="G761">
        <v>1</v>
      </c>
      <c r="H761">
        <v>50</v>
      </c>
    </row>
    <row r="762" spans="1:8" x14ac:dyDescent="0.2">
      <c r="A762">
        <v>920</v>
      </c>
      <c r="B762" t="s">
        <v>355</v>
      </c>
      <c r="C762" t="s">
        <v>1426</v>
      </c>
      <c r="D762" t="s">
        <v>372</v>
      </c>
      <c r="E762">
        <v>1.1104000000000001</v>
      </c>
      <c r="F762">
        <v>5.41</v>
      </c>
      <c r="G762">
        <v>1</v>
      </c>
      <c r="H762">
        <v>50</v>
      </c>
    </row>
    <row r="763" spans="1:8" x14ac:dyDescent="0.2">
      <c r="A763">
        <v>920.1</v>
      </c>
      <c r="B763" t="s">
        <v>355</v>
      </c>
      <c r="C763" t="s">
        <v>1426</v>
      </c>
      <c r="D763" t="s">
        <v>372</v>
      </c>
      <c r="E763">
        <v>0.85009999999999997</v>
      </c>
      <c r="F763">
        <v>4.0599999999999996</v>
      </c>
      <c r="G763">
        <v>1</v>
      </c>
      <c r="H763">
        <v>50</v>
      </c>
    </row>
    <row r="764" spans="1:8" x14ac:dyDescent="0.2">
      <c r="A764">
        <v>921</v>
      </c>
      <c r="B764" t="s">
        <v>355</v>
      </c>
      <c r="C764" t="s">
        <v>1426</v>
      </c>
      <c r="D764" t="s">
        <v>373</v>
      </c>
      <c r="E764">
        <v>0.75390000000000001</v>
      </c>
      <c r="F764">
        <v>3.49</v>
      </c>
      <c r="G764">
        <v>1</v>
      </c>
      <c r="H764">
        <v>50</v>
      </c>
    </row>
    <row r="765" spans="1:8" x14ac:dyDescent="0.2">
      <c r="A765">
        <v>921.1</v>
      </c>
      <c r="B765" t="s">
        <v>355</v>
      </c>
      <c r="C765" t="s">
        <v>1426</v>
      </c>
      <c r="D765" t="s">
        <v>373</v>
      </c>
      <c r="E765">
        <v>0.41660000000000003</v>
      </c>
      <c r="F765">
        <v>2.1</v>
      </c>
      <c r="G765">
        <v>1</v>
      </c>
      <c r="H765">
        <v>50</v>
      </c>
    </row>
    <row r="766" spans="1:8" x14ac:dyDescent="0.2">
      <c r="A766">
        <v>922</v>
      </c>
      <c r="B766" t="s">
        <v>355</v>
      </c>
      <c r="C766" t="s">
        <v>1426</v>
      </c>
      <c r="D766" t="s">
        <v>761</v>
      </c>
      <c r="E766">
        <v>1.4412</v>
      </c>
      <c r="F766">
        <v>6.46</v>
      </c>
      <c r="G766">
        <v>1</v>
      </c>
      <c r="H766">
        <v>50</v>
      </c>
    </row>
    <row r="767" spans="1:8" x14ac:dyDescent="0.2">
      <c r="A767">
        <v>923</v>
      </c>
      <c r="B767" t="s">
        <v>355</v>
      </c>
      <c r="C767" t="s">
        <v>1426</v>
      </c>
      <c r="D767" t="s">
        <v>762</v>
      </c>
      <c r="E767">
        <v>0.78890000000000005</v>
      </c>
      <c r="F767">
        <v>4.3</v>
      </c>
      <c r="G767">
        <v>1</v>
      </c>
      <c r="H767">
        <v>50</v>
      </c>
    </row>
    <row r="768" spans="1:8" x14ac:dyDescent="0.2">
      <c r="A768">
        <v>927</v>
      </c>
      <c r="B768" t="s">
        <v>763</v>
      </c>
      <c r="C768" t="s">
        <v>1418</v>
      </c>
      <c r="D768" t="s">
        <v>764</v>
      </c>
      <c r="E768">
        <v>12.999499999999999</v>
      </c>
      <c r="F768">
        <v>27.23</v>
      </c>
      <c r="G768">
        <v>9</v>
      </c>
      <c r="H768">
        <v>50</v>
      </c>
    </row>
    <row r="769" spans="1:8" x14ac:dyDescent="0.2">
      <c r="A769">
        <v>928</v>
      </c>
      <c r="B769" t="s">
        <v>763</v>
      </c>
      <c r="C769" t="s">
        <v>1418</v>
      </c>
      <c r="D769" t="s">
        <v>765</v>
      </c>
      <c r="E769">
        <v>5.0896999999999997</v>
      </c>
      <c r="F769">
        <v>17.48</v>
      </c>
      <c r="G769">
        <v>2</v>
      </c>
      <c r="H769">
        <v>50</v>
      </c>
    </row>
    <row r="770" spans="1:8" x14ac:dyDescent="0.2">
      <c r="A770">
        <v>929</v>
      </c>
      <c r="B770" t="s">
        <v>763</v>
      </c>
      <c r="C770" t="s">
        <v>1418</v>
      </c>
      <c r="D770" t="s">
        <v>766</v>
      </c>
      <c r="E770">
        <v>2.6726999999999999</v>
      </c>
      <c r="F770">
        <v>9.43</v>
      </c>
      <c r="G770">
        <v>1</v>
      </c>
      <c r="H770">
        <v>50</v>
      </c>
    </row>
    <row r="771" spans="1:8" x14ac:dyDescent="0.2">
      <c r="A771">
        <v>933</v>
      </c>
      <c r="B771" t="s">
        <v>763</v>
      </c>
      <c r="C771" t="s">
        <v>1426</v>
      </c>
      <c r="D771" t="s">
        <v>767</v>
      </c>
      <c r="E771">
        <v>5.3373999999999997</v>
      </c>
      <c r="F771">
        <v>11.9</v>
      </c>
      <c r="G771">
        <v>1</v>
      </c>
      <c r="H771">
        <v>50</v>
      </c>
    </row>
    <row r="772" spans="1:8" x14ac:dyDescent="0.2">
      <c r="A772">
        <v>934</v>
      </c>
      <c r="B772" t="s">
        <v>763</v>
      </c>
      <c r="C772" t="s">
        <v>1426</v>
      </c>
      <c r="D772" t="s">
        <v>768</v>
      </c>
      <c r="E772">
        <v>1.54</v>
      </c>
      <c r="F772">
        <v>6.46</v>
      </c>
      <c r="G772">
        <v>1</v>
      </c>
      <c r="H772">
        <v>50</v>
      </c>
    </row>
    <row r="773" spans="1:8" x14ac:dyDescent="0.2">
      <c r="A773">
        <v>935</v>
      </c>
      <c r="B773" t="s">
        <v>763</v>
      </c>
      <c r="C773" t="s">
        <v>1426</v>
      </c>
      <c r="D773" t="s">
        <v>769</v>
      </c>
      <c r="E773">
        <v>0.86529999999999996</v>
      </c>
      <c r="F773">
        <v>3.89</v>
      </c>
      <c r="G773">
        <v>1</v>
      </c>
      <c r="H773">
        <v>50</v>
      </c>
    </row>
    <row r="774" spans="1:8" x14ac:dyDescent="0.2">
      <c r="A774">
        <v>939</v>
      </c>
      <c r="B774" t="s">
        <v>770</v>
      </c>
      <c r="C774" t="s">
        <v>1418</v>
      </c>
      <c r="D774" t="s">
        <v>771</v>
      </c>
      <c r="E774">
        <v>4.3036000000000003</v>
      </c>
      <c r="F774">
        <v>15.44</v>
      </c>
      <c r="G774">
        <v>1</v>
      </c>
      <c r="H774">
        <v>50</v>
      </c>
    </row>
    <row r="775" spans="1:8" x14ac:dyDescent="0.2">
      <c r="A775">
        <v>940</v>
      </c>
      <c r="B775" t="s">
        <v>770</v>
      </c>
      <c r="C775" t="s">
        <v>1418</v>
      </c>
      <c r="D775" t="s">
        <v>772</v>
      </c>
      <c r="E775">
        <v>1.9328000000000001</v>
      </c>
      <c r="F775">
        <v>9.0399999999999991</v>
      </c>
      <c r="G775">
        <v>1</v>
      </c>
      <c r="H775">
        <v>50</v>
      </c>
    </row>
    <row r="776" spans="1:8" x14ac:dyDescent="0.2">
      <c r="A776">
        <v>941</v>
      </c>
      <c r="B776" t="s">
        <v>770</v>
      </c>
      <c r="C776" t="s">
        <v>1418</v>
      </c>
      <c r="D776" t="s">
        <v>773</v>
      </c>
      <c r="E776">
        <v>1.1173</v>
      </c>
      <c r="F776">
        <v>3.23</v>
      </c>
      <c r="G776">
        <v>1</v>
      </c>
      <c r="H776">
        <v>50</v>
      </c>
    </row>
    <row r="777" spans="1:8" x14ac:dyDescent="0.2">
      <c r="A777">
        <v>945</v>
      </c>
      <c r="B777" t="s">
        <v>770</v>
      </c>
      <c r="C777" t="s">
        <v>1426</v>
      </c>
      <c r="D777" t="s">
        <v>774</v>
      </c>
      <c r="E777">
        <v>1.9374</v>
      </c>
      <c r="F777">
        <v>13.11</v>
      </c>
      <c r="G777">
        <v>3</v>
      </c>
      <c r="H777">
        <v>50</v>
      </c>
    </row>
    <row r="778" spans="1:8" x14ac:dyDescent="0.2">
      <c r="A778">
        <v>946</v>
      </c>
      <c r="B778" t="s">
        <v>770</v>
      </c>
      <c r="C778" t="s">
        <v>1426</v>
      </c>
      <c r="D778" t="s">
        <v>775</v>
      </c>
      <c r="E778">
        <v>1.3398000000000001</v>
      </c>
      <c r="F778">
        <v>9.56</v>
      </c>
      <c r="G778">
        <v>2</v>
      </c>
      <c r="H778">
        <v>50</v>
      </c>
    </row>
    <row r="779" spans="1:8" x14ac:dyDescent="0.2">
      <c r="A779">
        <v>947</v>
      </c>
      <c r="B779" t="s">
        <v>770</v>
      </c>
      <c r="C779" t="s">
        <v>1426</v>
      </c>
      <c r="D779" t="s">
        <v>776</v>
      </c>
      <c r="E779">
        <v>1.1677999999999999</v>
      </c>
      <c r="F779">
        <v>5.53</v>
      </c>
      <c r="G779">
        <v>1</v>
      </c>
      <c r="H779">
        <v>50</v>
      </c>
    </row>
    <row r="780" spans="1:8" x14ac:dyDescent="0.2">
      <c r="A780">
        <v>948</v>
      </c>
      <c r="B780" t="s">
        <v>770</v>
      </c>
      <c r="C780" t="s">
        <v>1426</v>
      </c>
      <c r="D780" t="s">
        <v>777</v>
      </c>
      <c r="E780">
        <v>0.74180000000000001</v>
      </c>
      <c r="F780">
        <v>3.85</v>
      </c>
      <c r="G780">
        <v>1</v>
      </c>
      <c r="H780">
        <v>50</v>
      </c>
    </row>
    <row r="781" spans="1:8" x14ac:dyDescent="0.2">
      <c r="A781">
        <v>949</v>
      </c>
      <c r="B781" t="s">
        <v>770</v>
      </c>
      <c r="C781" t="s">
        <v>1426</v>
      </c>
      <c r="D781" t="s">
        <v>778</v>
      </c>
      <c r="E781">
        <v>1.2335</v>
      </c>
      <c r="F781">
        <v>4.93</v>
      </c>
      <c r="G781">
        <v>1</v>
      </c>
      <c r="H781">
        <v>50</v>
      </c>
    </row>
    <row r="782" spans="1:8" x14ac:dyDescent="0.2">
      <c r="A782">
        <v>950</v>
      </c>
      <c r="B782" t="s">
        <v>770</v>
      </c>
      <c r="C782" t="s">
        <v>1426</v>
      </c>
      <c r="D782" t="s">
        <v>779</v>
      </c>
      <c r="E782">
        <v>0.36609999999999998</v>
      </c>
      <c r="F782">
        <v>2.89</v>
      </c>
      <c r="G782">
        <v>1</v>
      </c>
      <c r="H782">
        <v>50</v>
      </c>
    </row>
    <row r="783" spans="1:8" x14ac:dyDescent="0.2">
      <c r="A783">
        <v>951</v>
      </c>
      <c r="B783" t="s">
        <v>770</v>
      </c>
      <c r="C783" t="s">
        <v>1426</v>
      </c>
      <c r="D783" t="s">
        <v>780</v>
      </c>
      <c r="E783">
        <v>0.3553</v>
      </c>
      <c r="F783">
        <v>2.2999999999999998</v>
      </c>
      <c r="G783">
        <v>1</v>
      </c>
      <c r="H783">
        <v>50</v>
      </c>
    </row>
    <row r="784" spans="1:8" x14ac:dyDescent="0.2">
      <c r="A784">
        <v>955</v>
      </c>
      <c r="B784" t="s">
        <v>781</v>
      </c>
      <c r="C784" t="s">
        <v>1418</v>
      </c>
      <c r="D784" t="s">
        <v>782</v>
      </c>
      <c r="E784">
        <v>7.1603000000000003</v>
      </c>
      <c r="F784">
        <v>18.559999999999999</v>
      </c>
      <c r="G784">
        <v>3</v>
      </c>
      <c r="H784">
        <v>50</v>
      </c>
    </row>
    <row r="785" spans="1:8" x14ac:dyDescent="0.2">
      <c r="A785">
        <v>956</v>
      </c>
      <c r="B785" t="s">
        <v>781</v>
      </c>
      <c r="C785" t="s">
        <v>1418</v>
      </c>
      <c r="D785" t="s">
        <v>783</v>
      </c>
      <c r="E785">
        <v>5.6650999999999998</v>
      </c>
      <c r="F785">
        <v>13.37</v>
      </c>
      <c r="G785">
        <v>1</v>
      </c>
      <c r="H785">
        <v>50</v>
      </c>
    </row>
    <row r="786" spans="1:8" x14ac:dyDescent="0.2">
      <c r="A786">
        <v>957</v>
      </c>
      <c r="B786" t="s">
        <v>781</v>
      </c>
      <c r="C786" t="s">
        <v>1418</v>
      </c>
      <c r="D786" t="s">
        <v>784</v>
      </c>
      <c r="E786">
        <v>7.3426999999999998</v>
      </c>
      <c r="F786">
        <v>16.75</v>
      </c>
      <c r="G786">
        <v>1</v>
      </c>
      <c r="H786">
        <v>50</v>
      </c>
    </row>
    <row r="787" spans="1:8" x14ac:dyDescent="0.2">
      <c r="A787">
        <v>958</v>
      </c>
      <c r="B787" t="s">
        <v>781</v>
      </c>
      <c r="C787" t="s">
        <v>1418</v>
      </c>
      <c r="D787" t="s">
        <v>785</v>
      </c>
      <c r="E787">
        <v>4.1604000000000001</v>
      </c>
      <c r="F787">
        <v>9.94</v>
      </c>
      <c r="G787">
        <v>3</v>
      </c>
      <c r="H787">
        <v>50</v>
      </c>
    </row>
    <row r="788" spans="1:8" x14ac:dyDescent="0.2">
      <c r="A788">
        <v>959</v>
      </c>
      <c r="B788" t="s">
        <v>781</v>
      </c>
      <c r="C788" t="s">
        <v>1418</v>
      </c>
      <c r="D788" t="s">
        <v>786</v>
      </c>
      <c r="E788">
        <v>2.2490999999999999</v>
      </c>
      <c r="F788">
        <v>5.73</v>
      </c>
      <c r="G788">
        <v>1</v>
      </c>
      <c r="H788">
        <v>50</v>
      </c>
    </row>
    <row r="789" spans="1:8" x14ac:dyDescent="0.2">
      <c r="A789">
        <v>963</v>
      </c>
      <c r="B789" t="s">
        <v>781</v>
      </c>
      <c r="C789" t="s">
        <v>1426</v>
      </c>
      <c r="D789" t="s">
        <v>787</v>
      </c>
      <c r="E789">
        <v>3.8843000000000001</v>
      </c>
      <c r="F789">
        <v>11.29</v>
      </c>
      <c r="G789">
        <v>1</v>
      </c>
      <c r="H789">
        <v>50</v>
      </c>
    </row>
    <row r="790" spans="1:8" x14ac:dyDescent="0.2">
      <c r="A790">
        <v>964</v>
      </c>
      <c r="B790" t="s">
        <v>781</v>
      </c>
      <c r="C790" t="s">
        <v>1426</v>
      </c>
      <c r="D790" t="s">
        <v>788</v>
      </c>
      <c r="E790">
        <v>1.4988999999999999</v>
      </c>
      <c r="F790">
        <v>4.96</v>
      </c>
      <c r="G790">
        <v>1</v>
      </c>
      <c r="H790">
        <v>50</v>
      </c>
    </row>
    <row r="791" spans="1:8" x14ac:dyDescent="0.2">
      <c r="A791">
        <v>965</v>
      </c>
      <c r="B791" t="s">
        <v>781</v>
      </c>
      <c r="C791" t="s">
        <v>1426</v>
      </c>
      <c r="D791" t="s">
        <v>949</v>
      </c>
      <c r="E791">
        <v>1.1128</v>
      </c>
      <c r="F791">
        <v>3.51</v>
      </c>
      <c r="G791">
        <v>1</v>
      </c>
      <c r="H791">
        <v>50</v>
      </c>
    </row>
    <row r="792" spans="1:8" x14ac:dyDescent="0.2">
      <c r="A792">
        <v>969</v>
      </c>
      <c r="B792" t="s">
        <v>950</v>
      </c>
      <c r="C792" t="s">
        <v>1418</v>
      </c>
      <c r="D792" t="s">
        <v>951</v>
      </c>
      <c r="E792">
        <v>5.0537999999999998</v>
      </c>
      <c r="F792">
        <v>17.579999999999998</v>
      </c>
      <c r="G792">
        <v>2</v>
      </c>
      <c r="H792">
        <v>50</v>
      </c>
    </row>
    <row r="793" spans="1:8" x14ac:dyDescent="0.2">
      <c r="A793">
        <v>970</v>
      </c>
      <c r="B793" t="s">
        <v>950</v>
      </c>
      <c r="C793" t="s">
        <v>1418</v>
      </c>
      <c r="D793" t="s">
        <v>952</v>
      </c>
      <c r="E793">
        <v>2.4881000000000002</v>
      </c>
      <c r="F793">
        <v>7.9</v>
      </c>
      <c r="G793">
        <v>3</v>
      </c>
      <c r="H793">
        <v>50</v>
      </c>
    </row>
    <row r="794" spans="1:8" x14ac:dyDescent="0.2">
      <c r="A794">
        <v>974</v>
      </c>
      <c r="B794" t="s">
        <v>950</v>
      </c>
      <c r="C794" t="s">
        <v>1426</v>
      </c>
      <c r="D794" t="s">
        <v>953</v>
      </c>
      <c r="E794">
        <v>2.4882</v>
      </c>
      <c r="F794">
        <v>11.65</v>
      </c>
      <c r="G794">
        <v>1</v>
      </c>
      <c r="H794">
        <v>50</v>
      </c>
    </row>
    <row r="795" spans="1:8" x14ac:dyDescent="0.2">
      <c r="A795">
        <v>975</v>
      </c>
      <c r="B795" t="s">
        <v>950</v>
      </c>
      <c r="C795" t="s">
        <v>1426</v>
      </c>
      <c r="D795" t="s">
        <v>954</v>
      </c>
      <c r="E795">
        <v>1.4055</v>
      </c>
      <c r="F795">
        <v>7.58</v>
      </c>
      <c r="G795">
        <v>1</v>
      </c>
      <c r="H795">
        <v>50</v>
      </c>
    </row>
    <row r="796" spans="1:8" x14ac:dyDescent="0.2">
      <c r="A796">
        <v>976</v>
      </c>
      <c r="B796" t="s">
        <v>950</v>
      </c>
      <c r="C796" t="s">
        <v>1426</v>
      </c>
      <c r="D796" t="s">
        <v>955</v>
      </c>
      <c r="E796">
        <v>0.83779999999999999</v>
      </c>
      <c r="F796">
        <v>4.82</v>
      </c>
      <c r="G796">
        <v>1</v>
      </c>
      <c r="H796">
        <v>50</v>
      </c>
    </row>
    <row r="797" spans="1:8" x14ac:dyDescent="0.2">
      <c r="A797">
        <v>977</v>
      </c>
      <c r="B797" t="s">
        <v>950</v>
      </c>
      <c r="C797" t="s">
        <v>1426</v>
      </c>
      <c r="D797" t="s">
        <v>956</v>
      </c>
      <c r="E797">
        <v>1.1978</v>
      </c>
      <c r="F797">
        <v>6.15</v>
      </c>
      <c r="G797">
        <v>1</v>
      </c>
      <c r="H797">
        <v>50</v>
      </c>
    </row>
    <row r="798" spans="1:8" x14ac:dyDescent="0.2">
      <c r="A798">
        <v>981</v>
      </c>
      <c r="C798" t="s">
        <v>1418</v>
      </c>
      <c r="D798" t="s">
        <v>957</v>
      </c>
      <c r="E798">
        <v>5.5464000000000002</v>
      </c>
      <c r="F798">
        <v>17.489999999999998</v>
      </c>
      <c r="G798">
        <v>2</v>
      </c>
      <c r="H798">
        <v>50</v>
      </c>
    </row>
    <row r="799" spans="1:8" x14ac:dyDescent="0.2">
      <c r="A799">
        <v>982</v>
      </c>
      <c r="C799" t="s">
        <v>1418</v>
      </c>
      <c r="D799" t="s">
        <v>958</v>
      </c>
      <c r="E799">
        <v>2.7991000000000001</v>
      </c>
      <c r="F799">
        <v>9.43</v>
      </c>
      <c r="G799">
        <v>2</v>
      </c>
      <c r="H799">
        <v>50</v>
      </c>
    </row>
    <row r="800" spans="1:8" x14ac:dyDescent="0.2">
      <c r="A800">
        <v>983</v>
      </c>
      <c r="C800" t="s">
        <v>1418</v>
      </c>
      <c r="D800" t="s">
        <v>959</v>
      </c>
      <c r="E800">
        <v>1.6973</v>
      </c>
      <c r="F800">
        <v>5.09</v>
      </c>
      <c r="G800">
        <v>1</v>
      </c>
      <c r="H800">
        <v>50</v>
      </c>
    </row>
    <row r="801" spans="1:8" x14ac:dyDescent="0.2">
      <c r="A801">
        <v>984</v>
      </c>
      <c r="C801" t="s">
        <v>1418</v>
      </c>
      <c r="D801" t="s">
        <v>960</v>
      </c>
      <c r="E801">
        <v>2.7732000000000001</v>
      </c>
      <c r="F801">
        <v>15.05</v>
      </c>
      <c r="G801">
        <v>1</v>
      </c>
      <c r="H801">
        <v>50</v>
      </c>
    </row>
    <row r="802" spans="1:8" x14ac:dyDescent="0.2">
      <c r="A802">
        <v>985</v>
      </c>
      <c r="C802" t="s">
        <v>1418</v>
      </c>
      <c r="D802" t="s">
        <v>961</v>
      </c>
      <c r="E802">
        <v>2.1259999999999999</v>
      </c>
      <c r="F802">
        <v>10</v>
      </c>
      <c r="G802">
        <v>1</v>
      </c>
      <c r="H802">
        <v>50</v>
      </c>
    </row>
    <row r="803" spans="1:8" x14ac:dyDescent="0.2">
      <c r="A803">
        <v>986</v>
      </c>
      <c r="C803" t="s">
        <v>1418</v>
      </c>
      <c r="D803" t="s">
        <v>962</v>
      </c>
      <c r="E803">
        <v>0.97370000000000001</v>
      </c>
      <c r="F803">
        <v>2</v>
      </c>
      <c r="G803">
        <v>2</v>
      </c>
      <c r="H803">
        <v>50</v>
      </c>
    </row>
    <row r="804" spans="1:8" x14ac:dyDescent="0.2">
      <c r="A804">
        <v>987</v>
      </c>
      <c r="C804" t="s">
        <v>1418</v>
      </c>
      <c r="D804" t="s">
        <v>963</v>
      </c>
      <c r="E804">
        <v>3.1743000000000001</v>
      </c>
      <c r="F804">
        <v>13.03</v>
      </c>
      <c r="G804">
        <v>2</v>
      </c>
      <c r="H804">
        <v>50</v>
      </c>
    </row>
    <row r="805" spans="1:8" x14ac:dyDescent="0.2">
      <c r="A805">
        <v>988</v>
      </c>
      <c r="C805" t="s">
        <v>1418</v>
      </c>
      <c r="D805" t="s">
        <v>964</v>
      </c>
      <c r="E805">
        <v>1.9672000000000001</v>
      </c>
      <c r="F805">
        <v>8.84</v>
      </c>
      <c r="G805">
        <v>2</v>
      </c>
      <c r="H805">
        <v>50</v>
      </c>
    </row>
    <row r="806" spans="1:8" x14ac:dyDescent="0.2">
      <c r="A806">
        <v>989</v>
      </c>
      <c r="C806" t="s">
        <v>1418</v>
      </c>
      <c r="D806" t="s">
        <v>965</v>
      </c>
      <c r="E806">
        <v>1.2383999999999999</v>
      </c>
      <c r="F806">
        <v>4.72</v>
      </c>
      <c r="G806">
        <v>1</v>
      </c>
      <c r="H806">
        <v>50</v>
      </c>
    </row>
    <row r="807" spans="1:8" x14ac:dyDescent="0.2">
      <c r="A807">
        <v>998</v>
      </c>
      <c r="D807" t="s">
        <v>966</v>
      </c>
      <c r="E807">
        <v>0</v>
      </c>
      <c r="F807">
        <v>0</v>
      </c>
      <c r="G807">
        <v>0</v>
      </c>
      <c r="H807">
        <v>0</v>
      </c>
    </row>
    <row r="808" spans="1:8" x14ac:dyDescent="0.2">
      <c r="A808">
        <v>999</v>
      </c>
      <c r="D808" t="s">
        <v>312</v>
      </c>
      <c r="E808">
        <v>0</v>
      </c>
      <c r="F808">
        <v>0</v>
      </c>
      <c r="G808">
        <v>0</v>
      </c>
      <c r="H808">
        <v>0</v>
      </c>
    </row>
  </sheetData>
  <phoneticPr fontId="0" type="noConversion"/>
  <pageMargins left="0.5" right="0.5" top="1" bottom="0.75" header="0.5" footer="0.5"/>
  <pageSetup scale="80" fitToHeight="13" orientation="portrait" horizontalDpi="1200" verticalDpi="1200" r:id="rId1"/>
  <headerFooter alignWithMargins="0">
    <oddHeader>&amp;CMichigan Department of Community Health
Medicaid DRG Grouper 28.0
(For dates of admission from January 1, 2012 to December 31, 2012)</oddHeader>
    <oddFooter>&amp;LPrepared: December 8, 2011&amp;CPage &amp;P of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8"/>
  <sheetViews>
    <sheetView workbookViewId="0">
      <selection activeCell="E2" sqref="E2"/>
    </sheetView>
  </sheetViews>
  <sheetFormatPr defaultRowHeight="12.75" x14ac:dyDescent="0.2"/>
  <cols>
    <col min="1" max="1" width="6" bestFit="1" customWidth="1"/>
    <col min="2" max="2" width="5.140625" bestFit="1" customWidth="1"/>
    <col min="3" max="3" width="6.28515625" bestFit="1" customWidth="1"/>
    <col min="4" max="4" width="65" bestFit="1" customWidth="1"/>
    <col min="5" max="5" width="21.85546875" bestFit="1" customWidth="1"/>
    <col min="6" max="6" width="8.28515625" bestFit="1" customWidth="1"/>
    <col min="7" max="7" width="8.140625" bestFit="1" customWidth="1"/>
    <col min="8" max="8" width="8.5703125" bestFit="1" customWidth="1"/>
  </cols>
  <sheetData>
    <row r="1" spans="1:8" ht="24.75" customHeight="1" x14ac:dyDescent="0.2">
      <c r="A1" t="s">
        <v>1414</v>
      </c>
      <c r="B1" t="s">
        <v>1415</v>
      </c>
      <c r="C1" t="s">
        <v>1440</v>
      </c>
      <c r="D1" t="s">
        <v>313</v>
      </c>
      <c r="E1" t="s">
        <v>1416</v>
      </c>
      <c r="F1" t="s">
        <v>1441</v>
      </c>
      <c r="G1" t="s">
        <v>2896</v>
      </c>
      <c r="H1" t="s">
        <v>2897</v>
      </c>
    </row>
    <row r="2" spans="1:8" x14ac:dyDescent="0.2">
      <c r="A2">
        <v>1</v>
      </c>
      <c r="B2" t="s">
        <v>2668</v>
      </c>
      <c r="C2" t="s">
        <v>1418</v>
      </c>
      <c r="D2" t="s">
        <v>1430</v>
      </c>
      <c r="E2" t="s">
        <v>3001</v>
      </c>
    </row>
    <row r="3" spans="1:8" x14ac:dyDescent="0.2">
      <c r="A3">
        <v>2</v>
      </c>
      <c r="B3" t="s">
        <v>2668</v>
      </c>
      <c r="C3" t="s">
        <v>1418</v>
      </c>
      <c r="D3" t="s">
        <v>1431</v>
      </c>
      <c r="E3" t="s">
        <v>3001</v>
      </c>
    </row>
    <row r="4" spans="1:8" x14ac:dyDescent="0.2">
      <c r="A4">
        <v>3</v>
      </c>
      <c r="B4" t="s">
        <v>2668</v>
      </c>
      <c r="C4" t="s">
        <v>1418</v>
      </c>
      <c r="D4" t="s">
        <v>1432</v>
      </c>
      <c r="E4">
        <v>20.693100000000001</v>
      </c>
      <c r="F4">
        <v>44.38</v>
      </c>
      <c r="G4">
        <v>8</v>
      </c>
      <c r="H4">
        <v>83</v>
      </c>
    </row>
    <row r="5" spans="1:8" x14ac:dyDescent="0.2">
      <c r="A5">
        <v>4</v>
      </c>
      <c r="B5" t="s">
        <v>2668</v>
      </c>
      <c r="C5" t="s">
        <v>1418</v>
      </c>
      <c r="D5" t="s">
        <v>1433</v>
      </c>
      <c r="E5">
        <v>13.044700000000001</v>
      </c>
      <c r="F5">
        <v>34.51</v>
      </c>
      <c r="G5">
        <v>5</v>
      </c>
      <c r="H5">
        <v>69</v>
      </c>
    </row>
    <row r="6" spans="1:8" x14ac:dyDescent="0.2">
      <c r="A6">
        <v>5</v>
      </c>
      <c r="B6" t="s">
        <v>2668</v>
      </c>
      <c r="C6" t="s">
        <v>1418</v>
      </c>
      <c r="D6" t="s">
        <v>1434</v>
      </c>
      <c r="E6" t="s">
        <v>3001</v>
      </c>
    </row>
    <row r="7" spans="1:8" x14ac:dyDescent="0.2">
      <c r="A7">
        <v>6</v>
      </c>
      <c r="B7" t="s">
        <v>2668</v>
      </c>
      <c r="C7" t="s">
        <v>1418</v>
      </c>
      <c r="D7" t="s">
        <v>1435</v>
      </c>
      <c r="E7" t="s">
        <v>3001</v>
      </c>
    </row>
    <row r="8" spans="1:8" x14ac:dyDescent="0.2">
      <c r="A8">
        <v>7</v>
      </c>
      <c r="B8" t="s">
        <v>2668</v>
      </c>
      <c r="C8" t="s">
        <v>1418</v>
      </c>
      <c r="D8" t="s">
        <v>1436</v>
      </c>
      <c r="E8" t="s">
        <v>3001</v>
      </c>
    </row>
    <row r="9" spans="1:8" x14ac:dyDescent="0.2">
      <c r="A9">
        <v>8</v>
      </c>
      <c r="B9" t="s">
        <v>2668</v>
      </c>
      <c r="C9" t="s">
        <v>1418</v>
      </c>
      <c r="D9" t="s">
        <v>1437</v>
      </c>
      <c r="E9" t="s">
        <v>3001</v>
      </c>
    </row>
    <row r="10" spans="1:8" x14ac:dyDescent="0.2">
      <c r="A10">
        <v>10</v>
      </c>
      <c r="B10" t="s">
        <v>2668</v>
      </c>
      <c r="C10" t="s">
        <v>1418</v>
      </c>
      <c r="D10" t="s">
        <v>1439</v>
      </c>
      <c r="E10" t="s">
        <v>3001</v>
      </c>
    </row>
    <row r="11" spans="1:8" x14ac:dyDescent="0.2">
      <c r="A11">
        <v>11</v>
      </c>
      <c r="B11" t="s">
        <v>2668</v>
      </c>
      <c r="C11" t="s">
        <v>1418</v>
      </c>
      <c r="D11" t="s">
        <v>55</v>
      </c>
      <c r="E11">
        <v>4.5538999999999996</v>
      </c>
      <c r="F11">
        <v>14.1</v>
      </c>
      <c r="G11">
        <v>2</v>
      </c>
      <c r="H11">
        <v>50</v>
      </c>
    </row>
    <row r="12" spans="1:8" x14ac:dyDescent="0.2">
      <c r="A12">
        <v>12</v>
      </c>
      <c r="B12" t="s">
        <v>2668</v>
      </c>
      <c r="C12" t="s">
        <v>1418</v>
      </c>
      <c r="D12" t="s">
        <v>56</v>
      </c>
      <c r="E12">
        <v>3.3229000000000002</v>
      </c>
      <c r="F12">
        <v>10.56</v>
      </c>
      <c r="G12">
        <v>2</v>
      </c>
      <c r="H12">
        <v>50</v>
      </c>
    </row>
    <row r="13" spans="1:8" x14ac:dyDescent="0.2">
      <c r="A13">
        <v>13</v>
      </c>
      <c r="B13" t="s">
        <v>2668</v>
      </c>
      <c r="C13" t="s">
        <v>1418</v>
      </c>
      <c r="D13" t="s">
        <v>57</v>
      </c>
      <c r="E13">
        <v>2.4500000000000002</v>
      </c>
      <c r="F13">
        <v>7.6</v>
      </c>
      <c r="G13">
        <v>2</v>
      </c>
      <c r="H13">
        <v>50</v>
      </c>
    </row>
    <row r="14" spans="1:8" x14ac:dyDescent="0.2">
      <c r="A14">
        <v>14</v>
      </c>
      <c r="B14" t="s">
        <v>2668</v>
      </c>
      <c r="C14" t="s">
        <v>1418</v>
      </c>
      <c r="D14" t="s">
        <v>1442</v>
      </c>
      <c r="E14" t="s">
        <v>3001</v>
      </c>
    </row>
    <row r="15" spans="1:8" x14ac:dyDescent="0.2">
      <c r="A15">
        <v>16</v>
      </c>
      <c r="B15" t="s">
        <v>2668</v>
      </c>
      <c r="C15" t="s">
        <v>1418</v>
      </c>
      <c r="D15" t="s">
        <v>1443</v>
      </c>
      <c r="E15" t="s">
        <v>3001</v>
      </c>
    </row>
    <row r="16" spans="1:8" x14ac:dyDescent="0.2">
      <c r="A16">
        <v>17</v>
      </c>
      <c r="B16" t="s">
        <v>2668</v>
      </c>
      <c r="C16" t="s">
        <v>1418</v>
      </c>
      <c r="D16" t="s">
        <v>1444</v>
      </c>
      <c r="E16" t="s">
        <v>3001</v>
      </c>
    </row>
    <row r="17" spans="1:8" x14ac:dyDescent="0.2">
      <c r="A17">
        <v>20</v>
      </c>
      <c r="B17" t="s">
        <v>58</v>
      </c>
      <c r="C17" t="s">
        <v>1418</v>
      </c>
      <c r="D17" t="s">
        <v>59</v>
      </c>
      <c r="E17">
        <v>9.1358999999999995</v>
      </c>
      <c r="F17">
        <v>18.62</v>
      </c>
      <c r="G17">
        <v>3</v>
      </c>
      <c r="H17">
        <v>50</v>
      </c>
    </row>
    <row r="18" spans="1:8" x14ac:dyDescent="0.2">
      <c r="A18">
        <v>21</v>
      </c>
      <c r="B18" t="s">
        <v>58</v>
      </c>
      <c r="C18" t="s">
        <v>1418</v>
      </c>
      <c r="D18" t="s">
        <v>60</v>
      </c>
      <c r="E18">
        <v>7.2637</v>
      </c>
      <c r="F18">
        <v>15.08</v>
      </c>
      <c r="G18">
        <v>4</v>
      </c>
      <c r="H18">
        <v>50</v>
      </c>
    </row>
    <row r="19" spans="1:8" x14ac:dyDescent="0.2">
      <c r="A19">
        <v>22</v>
      </c>
      <c r="B19" t="s">
        <v>58</v>
      </c>
      <c r="C19" t="s">
        <v>1418</v>
      </c>
      <c r="D19" t="s">
        <v>61</v>
      </c>
      <c r="E19">
        <v>5.7152000000000003</v>
      </c>
      <c r="F19">
        <v>11.53</v>
      </c>
      <c r="G19">
        <v>2</v>
      </c>
      <c r="H19">
        <v>50</v>
      </c>
    </row>
    <row r="20" spans="1:8" x14ac:dyDescent="0.2">
      <c r="A20">
        <v>23</v>
      </c>
      <c r="B20" t="s">
        <v>58</v>
      </c>
      <c r="C20" t="s">
        <v>1418</v>
      </c>
      <c r="D20" t="s">
        <v>62</v>
      </c>
      <c r="E20">
        <v>6.5993000000000004</v>
      </c>
      <c r="F20">
        <v>15.78</v>
      </c>
      <c r="G20">
        <v>2</v>
      </c>
      <c r="H20">
        <v>50</v>
      </c>
    </row>
    <row r="21" spans="1:8" x14ac:dyDescent="0.2">
      <c r="A21">
        <v>24</v>
      </c>
      <c r="B21" t="s">
        <v>58</v>
      </c>
      <c r="C21" t="s">
        <v>1418</v>
      </c>
      <c r="D21" t="s">
        <v>63</v>
      </c>
      <c r="E21">
        <v>4.5167999999999999</v>
      </c>
      <c r="F21">
        <v>12.23</v>
      </c>
      <c r="G21">
        <v>1</v>
      </c>
      <c r="H21">
        <v>50</v>
      </c>
    </row>
    <row r="22" spans="1:8" x14ac:dyDescent="0.2">
      <c r="A22">
        <v>25</v>
      </c>
      <c r="B22" t="s">
        <v>58</v>
      </c>
      <c r="C22" t="s">
        <v>1418</v>
      </c>
      <c r="D22" t="s">
        <v>64</v>
      </c>
      <c r="E22">
        <v>5.6744000000000003</v>
      </c>
      <c r="F22">
        <v>14.86</v>
      </c>
      <c r="G22">
        <v>2</v>
      </c>
      <c r="H22">
        <v>50</v>
      </c>
    </row>
    <row r="23" spans="1:8" x14ac:dyDescent="0.2">
      <c r="A23">
        <v>26</v>
      </c>
      <c r="B23" t="s">
        <v>58</v>
      </c>
      <c r="C23" t="s">
        <v>1418</v>
      </c>
      <c r="D23" t="s">
        <v>65</v>
      </c>
      <c r="E23">
        <v>3.7153999999999998</v>
      </c>
      <c r="F23">
        <v>8.4499999999999993</v>
      </c>
      <c r="G23">
        <v>1</v>
      </c>
      <c r="H23">
        <v>50</v>
      </c>
    </row>
    <row r="24" spans="1:8" x14ac:dyDescent="0.2">
      <c r="A24">
        <v>27</v>
      </c>
      <c r="B24" t="s">
        <v>58</v>
      </c>
      <c r="C24" t="s">
        <v>1418</v>
      </c>
      <c r="D24" t="s">
        <v>66</v>
      </c>
      <c r="E24">
        <v>2.7271999999999998</v>
      </c>
      <c r="F24">
        <v>4.71</v>
      </c>
      <c r="G24">
        <v>1</v>
      </c>
      <c r="H24">
        <v>50</v>
      </c>
    </row>
    <row r="25" spans="1:8" x14ac:dyDescent="0.2">
      <c r="A25">
        <v>28</v>
      </c>
      <c r="B25" t="s">
        <v>58</v>
      </c>
      <c r="C25" t="s">
        <v>1418</v>
      </c>
      <c r="D25" t="s">
        <v>67</v>
      </c>
      <c r="E25">
        <v>5.0122</v>
      </c>
      <c r="F25">
        <v>14.09</v>
      </c>
      <c r="G25">
        <v>2</v>
      </c>
      <c r="H25">
        <v>50</v>
      </c>
    </row>
    <row r="26" spans="1:8" x14ac:dyDescent="0.2">
      <c r="A26">
        <v>29</v>
      </c>
      <c r="B26" t="s">
        <v>58</v>
      </c>
      <c r="C26" t="s">
        <v>1418</v>
      </c>
      <c r="D26" t="s">
        <v>2037</v>
      </c>
      <c r="E26">
        <v>3.4188000000000001</v>
      </c>
      <c r="F26">
        <v>9.33</v>
      </c>
      <c r="G26">
        <v>1</v>
      </c>
      <c r="H26">
        <v>50</v>
      </c>
    </row>
    <row r="27" spans="1:8" x14ac:dyDescent="0.2">
      <c r="A27">
        <v>30</v>
      </c>
      <c r="B27" t="s">
        <v>58</v>
      </c>
      <c r="C27" t="s">
        <v>1418</v>
      </c>
      <c r="D27" t="s">
        <v>2038</v>
      </c>
      <c r="E27">
        <v>2.0404</v>
      </c>
      <c r="F27">
        <v>4.67</v>
      </c>
      <c r="G27">
        <v>1</v>
      </c>
      <c r="H27">
        <v>50</v>
      </c>
    </row>
    <row r="28" spans="1:8" x14ac:dyDescent="0.2">
      <c r="A28">
        <v>31</v>
      </c>
      <c r="B28" t="s">
        <v>58</v>
      </c>
      <c r="C28" t="s">
        <v>1418</v>
      </c>
      <c r="D28" t="s">
        <v>2039</v>
      </c>
      <c r="E28">
        <v>3.5672999999999999</v>
      </c>
      <c r="F28">
        <v>11.67</v>
      </c>
      <c r="G28">
        <v>2</v>
      </c>
      <c r="H28">
        <v>50</v>
      </c>
    </row>
    <row r="29" spans="1:8" x14ac:dyDescent="0.2">
      <c r="A29">
        <v>32</v>
      </c>
      <c r="B29" t="s">
        <v>58</v>
      </c>
      <c r="C29" t="s">
        <v>1418</v>
      </c>
      <c r="D29" t="s">
        <v>2040</v>
      </c>
      <c r="E29">
        <v>1.7607999999999999</v>
      </c>
      <c r="F29">
        <v>5.37</v>
      </c>
      <c r="G29">
        <v>1</v>
      </c>
      <c r="H29">
        <v>50</v>
      </c>
    </row>
    <row r="30" spans="1:8" x14ac:dyDescent="0.2">
      <c r="A30">
        <v>33</v>
      </c>
      <c r="B30" t="s">
        <v>58</v>
      </c>
      <c r="C30" t="s">
        <v>1418</v>
      </c>
      <c r="D30" t="s">
        <v>2041</v>
      </c>
      <c r="E30">
        <v>1.4976</v>
      </c>
      <c r="F30">
        <v>3.92</v>
      </c>
      <c r="G30">
        <v>1</v>
      </c>
      <c r="H30">
        <v>50</v>
      </c>
    </row>
    <row r="31" spans="1:8" x14ac:dyDescent="0.2">
      <c r="A31">
        <v>34</v>
      </c>
      <c r="B31" t="s">
        <v>58</v>
      </c>
      <c r="C31" t="s">
        <v>1418</v>
      </c>
      <c r="D31" t="s">
        <v>2042</v>
      </c>
      <c r="E31">
        <v>6.2519999999999998</v>
      </c>
      <c r="F31">
        <v>16</v>
      </c>
      <c r="G31">
        <v>5</v>
      </c>
      <c r="H31">
        <v>50</v>
      </c>
    </row>
    <row r="32" spans="1:8" x14ac:dyDescent="0.2">
      <c r="A32">
        <v>35</v>
      </c>
      <c r="B32" t="s">
        <v>58</v>
      </c>
      <c r="C32" t="s">
        <v>1418</v>
      </c>
      <c r="D32" t="s">
        <v>2043</v>
      </c>
      <c r="E32">
        <v>2.8729</v>
      </c>
      <c r="F32">
        <v>6.81</v>
      </c>
      <c r="G32">
        <v>1</v>
      </c>
      <c r="H32">
        <v>50</v>
      </c>
    </row>
    <row r="33" spans="1:8" x14ac:dyDescent="0.2">
      <c r="A33">
        <v>36</v>
      </c>
      <c r="B33" t="s">
        <v>58</v>
      </c>
      <c r="C33" t="s">
        <v>1418</v>
      </c>
      <c r="D33" t="s">
        <v>2044</v>
      </c>
      <c r="E33">
        <v>1.9357</v>
      </c>
      <c r="F33">
        <v>3.48</v>
      </c>
      <c r="G33">
        <v>1</v>
      </c>
      <c r="H33">
        <v>50</v>
      </c>
    </row>
    <row r="34" spans="1:8" x14ac:dyDescent="0.2">
      <c r="A34">
        <v>37</v>
      </c>
      <c r="B34" t="s">
        <v>58</v>
      </c>
      <c r="C34" t="s">
        <v>1418</v>
      </c>
      <c r="D34" t="s">
        <v>2045</v>
      </c>
      <c r="E34">
        <v>4.3453999999999997</v>
      </c>
      <c r="F34">
        <v>11.38</v>
      </c>
      <c r="G34">
        <v>1</v>
      </c>
      <c r="H34">
        <v>50</v>
      </c>
    </row>
    <row r="35" spans="1:8" x14ac:dyDescent="0.2">
      <c r="A35">
        <v>38</v>
      </c>
      <c r="B35" t="s">
        <v>58</v>
      </c>
      <c r="C35" t="s">
        <v>1418</v>
      </c>
      <c r="D35" t="s">
        <v>2046</v>
      </c>
      <c r="E35">
        <v>1.8966000000000001</v>
      </c>
      <c r="F35">
        <v>5.33</v>
      </c>
      <c r="G35">
        <v>1</v>
      </c>
      <c r="H35">
        <v>50</v>
      </c>
    </row>
    <row r="36" spans="1:8" x14ac:dyDescent="0.2">
      <c r="A36">
        <v>39</v>
      </c>
      <c r="B36" t="s">
        <v>58</v>
      </c>
      <c r="C36" t="s">
        <v>1418</v>
      </c>
      <c r="D36" t="s">
        <v>2047</v>
      </c>
      <c r="E36">
        <v>1.4078999999999999</v>
      </c>
      <c r="F36">
        <v>2.2599999999999998</v>
      </c>
      <c r="G36">
        <v>1</v>
      </c>
      <c r="H36">
        <v>50</v>
      </c>
    </row>
    <row r="37" spans="1:8" x14ac:dyDescent="0.2">
      <c r="A37">
        <v>40</v>
      </c>
      <c r="B37" t="s">
        <v>58</v>
      </c>
      <c r="C37" t="s">
        <v>1418</v>
      </c>
      <c r="D37" t="s">
        <v>2048</v>
      </c>
      <c r="E37">
        <v>3.9388000000000001</v>
      </c>
      <c r="F37">
        <v>13.55</v>
      </c>
      <c r="G37">
        <v>2</v>
      </c>
      <c r="H37">
        <v>50</v>
      </c>
    </row>
    <row r="38" spans="1:8" x14ac:dyDescent="0.2">
      <c r="A38">
        <v>41</v>
      </c>
      <c r="B38" t="s">
        <v>58</v>
      </c>
      <c r="C38" t="s">
        <v>1418</v>
      </c>
      <c r="D38" t="s">
        <v>2049</v>
      </c>
      <c r="E38">
        <v>1.9979</v>
      </c>
      <c r="F38">
        <v>7.01</v>
      </c>
      <c r="G38">
        <v>1</v>
      </c>
      <c r="H38">
        <v>50</v>
      </c>
    </row>
    <row r="39" spans="1:8" x14ac:dyDescent="0.2">
      <c r="A39">
        <v>42</v>
      </c>
      <c r="B39" t="s">
        <v>58</v>
      </c>
      <c r="C39" t="s">
        <v>1418</v>
      </c>
      <c r="D39" t="s">
        <v>2050</v>
      </c>
      <c r="E39">
        <v>1.7013</v>
      </c>
      <c r="F39">
        <v>3.47</v>
      </c>
      <c r="G39">
        <v>1</v>
      </c>
      <c r="H39">
        <v>50</v>
      </c>
    </row>
    <row r="40" spans="1:8" x14ac:dyDescent="0.2">
      <c r="A40">
        <v>52</v>
      </c>
      <c r="B40" t="s">
        <v>58</v>
      </c>
      <c r="C40" t="s">
        <v>1426</v>
      </c>
      <c r="D40" t="s">
        <v>2051</v>
      </c>
      <c r="E40">
        <v>2.0407000000000002</v>
      </c>
      <c r="F40">
        <v>7.36</v>
      </c>
      <c r="G40">
        <v>1</v>
      </c>
      <c r="H40">
        <v>50</v>
      </c>
    </row>
    <row r="41" spans="1:8" x14ac:dyDescent="0.2">
      <c r="A41">
        <v>53</v>
      </c>
      <c r="B41" t="s">
        <v>58</v>
      </c>
      <c r="C41" t="s">
        <v>1426</v>
      </c>
      <c r="D41" t="s">
        <v>2052</v>
      </c>
      <c r="E41">
        <v>0.8992</v>
      </c>
      <c r="F41">
        <v>3.3</v>
      </c>
      <c r="G41">
        <v>1</v>
      </c>
      <c r="H41">
        <v>50</v>
      </c>
    </row>
    <row r="42" spans="1:8" x14ac:dyDescent="0.2">
      <c r="A42">
        <v>54</v>
      </c>
      <c r="B42" t="s">
        <v>58</v>
      </c>
      <c r="C42" t="s">
        <v>1426</v>
      </c>
      <c r="D42" t="s">
        <v>2053</v>
      </c>
      <c r="E42">
        <v>1.6933</v>
      </c>
      <c r="F42">
        <v>6.95</v>
      </c>
      <c r="G42">
        <v>2</v>
      </c>
      <c r="H42">
        <v>50</v>
      </c>
    </row>
    <row r="43" spans="1:8" x14ac:dyDescent="0.2">
      <c r="A43">
        <v>55</v>
      </c>
      <c r="B43" t="s">
        <v>58</v>
      </c>
      <c r="C43" t="s">
        <v>1426</v>
      </c>
      <c r="D43" t="s">
        <v>2054</v>
      </c>
      <c r="E43">
        <v>1.3848</v>
      </c>
      <c r="F43">
        <v>5.21</v>
      </c>
      <c r="G43">
        <v>1</v>
      </c>
      <c r="H43">
        <v>50</v>
      </c>
    </row>
    <row r="44" spans="1:8" x14ac:dyDescent="0.2">
      <c r="A44">
        <v>56</v>
      </c>
      <c r="B44" t="s">
        <v>58</v>
      </c>
      <c r="C44" t="s">
        <v>1426</v>
      </c>
      <c r="D44" t="s">
        <v>2055</v>
      </c>
      <c r="E44">
        <v>1.9027000000000001</v>
      </c>
      <c r="F44">
        <v>8.68</v>
      </c>
      <c r="G44">
        <v>1</v>
      </c>
      <c r="H44">
        <v>50</v>
      </c>
    </row>
    <row r="45" spans="1:8" x14ac:dyDescent="0.2">
      <c r="A45">
        <v>57</v>
      </c>
      <c r="B45" t="s">
        <v>58</v>
      </c>
      <c r="C45" t="s">
        <v>1426</v>
      </c>
      <c r="D45" t="s">
        <v>2056</v>
      </c>
      <c r="E45">
        <v>1.0112000000000001</v>
      </c>
      <c r="F45">
        <v>4.83</v>
      </c>
      <c r="G45">
        <v>1</v>
      </c>
      <c r="H45">
        <v>50</v>
      </c>
    </row>
    <row r="46" spans="1:8" x14ac:dyDescent="0.2">
      <c r="A46">
        <v>58</v>
      </c>
      <c r="B46" t="s">
        <v>58</v>
      </c>
      <c r="C46" t="s">
        <v>1426</v>
      </c>
      <c r="D46" t="s">
        <v>2057</v>
      </c>
      <c r="E46">
        <v>1.6017999999999999</v>
      </c>
      <c r="F46">
        <v>8.6</v>
      </c>
      <c r="G46">
        <v>2</v>
      </c>
      <c r="H46">
        <v>50</v>
      </c>
    </row>
    <row r="47" spans="1:8" x14ac:dyDescent="0.2">
      <c r="A47">
        <v>59</v>
      </c>
      <c r="B47" t="s">
        <v>58</v>
      </c>
      <c r="C47" t="s">
        <v>1426</v>
      </c>
      <c r="D47" t="s">
        <v>2058</v>
      </c>
      <c r="E47">
        <v>1.0812999999999999</v>
      </c>
      <c r="F47">
        <v>5.61</v>
      </c>
      <c r="G47">
        <v>1</v>
      </c>
      <c r="H47">
        <v>50</v>
      </c>
    </row>
    <row r="48" spans="1:8" x14ac:dyDescent="0.2">
      <c r="A48">
        <v>60</v>
      </c>
      <c r="B48" t="s">
        <v>58</v>
      </c>
      <c r="C48" t="s">
        <v>1426</v>
      </c>
      <c r="D48" t="s">
        <v>2059</v>
      </c>
      <c r="E48">
        <v>0.876</v>
      </c>
      <c r="F48">
        <v>4.28</v>
      </c>
      <c r="G48">
        <v>1</v>
      </c>
      <c r="H48">
        <v>50</v>
      </c>
    </row>
    <row r="49" spans="1:8" x14ac:dyDescent="0.2">
      <c r="A49">
        <v>61</v>
      </c>
      <c r="B49" t="s">
        <v>58</v>
      </c>
      <c r="C49" t="s">
        <v>1426</v>
      </c>
      <c r="D49" t="s">
        <v>2060</v>
      </c>
      <c r="E49">
        <v>3.5918000000000001</v>
      </c>
      <c r="F49">
        <v>10.57</v>
      </c>
      <c r="G49">
        <v>3</v>
      </c>
      <c r="H49">
        <v>50</v>
      </c>
    </row>
    <row r="50" spans="1:8" x14ac:dyDescent="0.2">
      <c r="A50">
        <v>62</v>
      </c>
      <c r="B50" t="s">
        <v>58</v>
      </c>
      <c r="C50" t="s">
        <v>1426</v>
      </c>
      <c r="D50" t="s">
        <v>87</v>
      </c>
      <c r="E50">
        <v>2.1238000000000001</v>
      </c>
      <c r="F50">
        <v>5.03</v>
      </c>
      <c r="G50">
        <v>1</v>
      </c>
      <c r="H50">
        <v>50</v>
      </c>
    </row>
    <row r="51" spans="1:8" x14ac:dyDescent="0.2">
      <c r="A51">
        <v>63</v>
      </c>
      <c r="B51" t="s">
        <v>58</v>
      </c>
      <c r="C51" t="s">
        <v>1426</v>
      </c>
      <c r="D51" t="s">
        <v>88</v>
      </c>
      <c r="E51">
        <v>1.8295999999999999</v>
      </c>
      <c r="F51">
        <v>3.47</v>
      </c>
      <c r="G51">
        <v>2</v>
      </c>
      <c r="H51">
        <v>50</v>
      </c>
    </row>
    <row r="52" spans="1:8" x14ac:dyDescent="0.2">
      <c r="A52">
        <v>64</v>
      </c>
      <c r="B52" t="s">
        <v>58</v>
      </c>
      <c r="C52" t="s">
        <v>1426</v>
      </c>
      <c r="D52" t="s">
        <v>89</v>
      </c>
      <c r="E52">
        <v>2.3896999999999999</v>
      </c>
      <c r="F52">
        <v>9.26</v>
      </c>
      <c r="G52">
        <v>1</v>
      </c>
      <c r="H52">
        <v>50</v>
      </c>
    </row>
    <row r="53" spans="1:8" x14ac:dyDescent="0.2">
      <c r="A53">
        <v>65</v>
      </c>
      <c r="B53" t="s">
        <v>58</v>
      </c>
      <c r="C53" t="s">
        <v>1426</v>
      </c>
      <c r="D53" t="s">
        <v>90</v>
      </c>
      <c r="E53">
        <v>1.4770000000000001</v>
      </c>
      <c r="F53">
        <v>6.19</v>
      </c>
      <c r="G53">
        <v>2</v>
      </c>
      <c r="H53">
        <v>50</v>
      </c>
    </row>
    <row r="54" spans="1:8" x14ac:dyDescent="0.2">
      <c r="A54">
        <v>66</v>
      </c>
      <c r="B54" t="s">
        <v>58</v>
      </c>
      <c r="C54" t="s">
        <v>1426</v>
      </c>
      <c r="D54" t="s">
        <v>91</v>
      </c>
      <c r="E54">
        <v>1.109</v>
      </c>
      <c r="F54">
        <v>4.0199999999999996</v>
      </c>
      <c r="G54">
        <v>1</v>
      </c>
      <c r="H54">
        <v>50</v>
      </c>
    </row>
    <row r="55" spans="1:8" x14ac:dyDescent="0.2">
      <c r="A55">
        <v>67</v>
      </c>
      <c r="B55" t="s">
        <v>58</v>
      </c>
      <c r="C55" t="s">
        <v>1426</v>
      </c>
      <c r="D55" t="s">
        <v>92</v>
      </c>
      <c r="E55">
        <v>2.5394999999999999</v>
      </c>
      <c r="F55">
        <v>6.19</v>
      </c>
      <c r="G55">
        <v>1</v>
      </c>
      <c r="H55">
        <v>50</v>
      </c>
    </row>
    <row r="56" spans="1:8" x14ac:dyDescent="0.2">
      <c r="A56">
        <v>68</v>
      </c>
      <c r="B56" t="s">
        <v>58</v>
      </c>
      <c r="C56" t="s">
        <v>1426</v>
      </c>
      <c r="D56" t="s">
        <v>93</v>
      </c>
      <c r="E56">
        <v>1.2146999999999999</v>
      </c>
      <c r="F56">
        <v>3.71</v>
      </c>
      <c r="G56">
        <v>1</v>
      </c>
      <c r="H56">
        <v>50</v>
      </c>
    </row>
    <row r="57" spans="1:8" x14ac:dyDescent="0.2">
      <c r="A57">
        <v>69</v>
      </c>
      <c r="B57" t="s">
        <v>58</v>
      </c>
      <c r="C57" t="s">
        <v>1426</v>
      </c>
      <c r="D57" t="s">
        <v>94</v>
      </c>
      <c r="E57">
        <v>0.84430000000000005</v>
      </c>
      <c r="F57">
        <v>3.12</v>
      </c>
      <c r="G57">
        <v>1</v>
      </c>
      <c r="H57">
        <v>50</v>
      </c>
    </row>
    <row r="58" spans="1:8" x14ac:dyDescent="0.2">
      <c r="A58">
        <v>70</v>
      </c>
      <c r="B58" t="s">
        <v>58</v>
      </c>
      <c r="C58" t="s">
        <v>1426</v>
      </c>
      <c r="D58" t="s">
        <v>95</v>
      </c>
      <c r="E58">
        <v>1.6681999999999999</v>
      </c>
      <c r="F58">
        <v>7.54</v>
      </c>
      <c r="G58">
        <v>1</v>
      </c>
      <c r="H58">
        <v>50</v>
      </c>
    </row>
    <row r="59" spans="1:8" x14ac:dyDescent="0.2">
      <c r="A59">
        <v>71</v>
      </c>
      <c r="B59" t="s">
        <v>58</v>
      </c>
      <c r="C59" t="s">
        <v>1426</v>
      </c>
      <c r="D59" t="s">
        <v>96</v>
      </c>
      <c r="E59">
        <v>1.3089999999999999</v>
      </c>
      <c r="F59">
        <v>6.49</v>
      </c>
      <c r="G59">
        <v>1</v>
      </c>
      <c r="H59">
        <v>50</v>
      </c>
    </row>
    <row r="60" spans="1:8" x14ac:dyDescent="0.2">
      <c r="A60">
        <v>72</v>
      </c>
      <c r="B60" t="s">
        <v>58</v>
      </c>
      <c r="C60" t="s">
        <v>1426</v>
      </c>
      <c r="D60" t="s">
        <v>97</v>
      </c>
      <c r="E60">
        <v>0.8952</v>
      </c>
      <c r="F60">
        <v>3.7</v>
      </c>
      <c r="G60">
        <v>1</v>
      </c>
      <c r="H60">
        <v>50</v>
      </c>
    </row>
    <row r="61" spans="1:8" x14ac:dyDescent="0.2">
      <c r="A61">
        <v>73</v>
      </c>
      <c r="B61" t="s">
        <v>58</v>
      </c>
      <c r="C61" t="s">
        <v>1426</v>
      </c>
      <c r="D61" t="s">
        <v>98</v>
      </c>
      <c r="E61">
        <v>1.4507000000000001</v>
      </c>
      <c r="F61">
        <v>7.07</v>
      </c>
      <c r="G61">
        <v>1</v>
      </c>
      <c r="H61">
        <v>50</v>
      </c>
    </row>
    <row r="62" spans="1:8" x14ac:dyDescent="0.2">
      <c r="A62">
        <v>74</v>
      </c>
      <c r="B62" t="s">
        <v>58</v>
      </c>
      <c r="C62" t="s">
        <v>1426</v>
      </c>
      <c r="D62" t="s">
        <v>99</v>
      </c>
      <c r="E62">
        <v>0.9153</v>
      </c>
      <c r="F62">
        <v>4.63</v>
      </c>
      <c r="G62">
        <v>1</v>
      </c>
      <c r="H62">
        <v>50</v>
      </c>
    </row>
    <row r="63" spans="1:8" x14ac:dyDescent="0.2">
      <c r="A63">
        <v>75</v>
      </c>
      <c r="B63" t="s">
        <v>58</v>
      </c>
      <c r="C63" t="s">
        <v>1426</v>
      </c>
      <c r="D63" t="s">
        <v>100</v>
      </c>
      <c r="E63">
        <v>1.0018</v>
      </c>
      <c r="F63">
        <v>4.46</v>
      </c>
      <c r="G63">
        <v>1</v>
      </c>
      <c r="H63">
        <v>50</v>
      </c>
    </row>
    <row r="64" spans="1:8" x14ac:dyDescent="0.2">
      <c r="A64">
        <v>76</v>
      </c>
      <c r="B64" t="s">
        <v>58</v>
      </c>
      <c r="C64" t="s">
        <v>1426</v>
      </c>
      <c r="D64" t="s">
        <v>101</v>
      </c>
      <c r="E64">
        <v>0.63149999999999995</v>
      </c>
      <c r="F64">
        <v>3.24</v>
      </c>
      <c r="G64">
        <v>1</v>
      </c>
      <c r="H64">
        <v>50</v>
      </c>
    </row>
    <row r="65" spans="1:8" x14ac:dyDescent="0.2">
      <c r="A65">
        <v>77</v>
      </c>
      <c r="B65" t="s">
        <v>58</v>
      </c>
      <c r="C65" t="s">
        <v>1426</v>
      </c>
      <c r="D65" t="s">
        <v>102</v>
      </c>
      <c r="E65">
        <v>1.6983999999999999</v>
      </c>
      <c r="F65">
        <v>6.45</v>
      </c>
      <c r="G65">
        <v>1</v>
      </c>
      <c r="H65">
        <v>50</v>
      </c>
    </row>
    <row r="66" spans="1:8" x14ac:dyDescent="0.2">
      <c r="A66">
        <v>78</v>
      </c>
      <c r="B66" t="s">
        <v>58</v>
      </c>
      <c r="C66" t="s">
        <v>1426</v>
      </c>
      <c r="D66" t="s">
        <v>103</v>
      </c>
      <c r="E66">
        <v>1.0837000000000001</v>
      </c>
      <c r="F66">
        <v>5.0999999999999996</v>
      </c>
      <c r="G66">
        <v>2</v>
      </c>
      <c r="H66">
        <v>50</v>
      </c>
    </row>
    <row r="67" spans="1:8" x14ac:dyDescent="0.2">
      <c r="A67">
        <v>79</v>
      </c>
      <c r="B67" t="s">
        <v>58</v>
      </c>
      <c r="C67" t="s">
        <v>1426</v>
      </c>
      <c r="D67" t="s">
        <v>104</v>
      </c>
      <c r="E67">
        <v>0.71499999999999997</v>
      </c>
      <c r="F67">
        <v>3.31</v>
      </c>
      <c r="G67">
        <v>1</v>
      </c>
      <c r="H67">
        <v>50</v>
      </c>
    </row>
    <row r="68" spans="1:8" x14ac:dyDescent="0.2">
      <c r="A68">
        <v>80</v>
      </c>
      <c r="B68" t="s">
        <v>58</v>
      </c>
      <c r="C68" t="s">
        <v>1426</v>
      </c>
      <c r="D68" t="s">
        <v>105</v>
      </c>
      <c r="E68">
        <v>1.0383</v>
      </c>
      <c r="F68">
        <v>3.95</v>
      </c>
      <c r="G68">
        <v>1</v>
      </c>
      <c r="H68">
        <v>50</v>
      </c>
    </row>
    <row r="69" spans="1:8" x14ac:dyDescent="0.2">
      <c r="A69">
        <v>81</v>
      </c>
      <c r="B69" t="s">
        <v>58</v>
      </c>
      <c r="C69" t="s">
        <v>1426</v>
      </c>
      <c r="D69" t="s">
        <v>106</v>
      </c>
      <c r="E69">
        <v>0.76080000000000003</v>
      </c>
      <c r="F69">
        <v>2.95</v>
      </c>
      <c r="G69">
        <v>1</v>
      </c>
      <c r="H69">
        <v>50</v>
      </c>
    </row>
    <row r="70" spans="1:8" x14ac:dyDescent="0.2">
      <c r="A70">
        <v>82</v>
      </c>
      <c r="B70" t="s">
        <v>58</v>
      </c>
      <c r="C70" t="s">
        <v>1426</v>
      </c>
      <c r="D70" t="s">
        <v>107</v>
      </c>
      <c r="E70">
        <v>2.5945999999999998</v>
      </c>
      <c r="F70">
        <v>8.6999999999999993</v>
      </c>
      <c r="G70">
        <v>1</v>
      </c>
      <c r="H70">
        <v>50</v>
      </c>
    </row>
    <row r="71" spans="1:8" x14ac:dyDescent="0.2">
      <c r="A71">
        <v>83</v>
      </c>
      <c r="B71" t="s">
        <v>58</v>
      </c>
      <c r="C71" t="s">
        <v>1426</v>
      </c>
      <c r="D71" t="s">
        <v>108</v>
      </c>
      <c r="E71">
        <v>1.5976999999999999</v>
      </c>
      <c r="F71">
        <v>6.54</v>
      </c>
      <c r="G71">
        <v>1</v>
      </c>
      <c r="H71">
        <v>50</v>
      </c>
    </row>
    <row r="72" spans="1:8" x14ac:dyDescent="0.2">
      <c r="A72">
        <v>84</v>
      </c>
      <c r="B72" t="s">
        <v>58</v>
      </c>
      <c r="C72" t="s">
        <v>1426</v>
      </c>
      <c r="D72" t="s">
        <v>109</v>
      </c>
      <c r="E72">
        <v>0.9657</v>
      </c>
      <c r="F72">
        <v>2.93</v>
      </c>
      <c r="G72">
        <v>1</v>
      </c>
      <c r="H72">
        <v>50</v>
      </c>
    </row>
    <row r="73" spans="1:8" x14ac:dyDescent="0.2">
      <c r="A73">
        <v>85</v>
      </c>
      <c r="B73" t="s">
        <v>58</v>
      </c>
      <c r="C73" t="s">
        <v>1426</v>
      </c>
      <c r="D73" t="s">
        <v>110</v>
      </c>
      <c r="E73">
        <v>2.8565999999999998</v>
      </c>
      <c r="F73">
        <v>11.16</v>
      </c>
      <c r="G73">
        <v>1</v>
      </c>
      <c r="H73">
        <v>50</v>
      </c>
    </row>
    <row r="74" spans="1:8" x14ac:dyDescent="0.2">
      <c r="A74">
        <v>85.1</v>
      </c>
      <c r="B74" t="s">
        <v>58</v>
      </c>
      <c r="C74" t="s">
        <v>1426</v>
      </c>
      <c r="D74" t="s">
        <v>110</v>
      </c>
      <c r="E74">
        <v>4.0312000000000001</v>
      </c>
      <c r="F74">
        <v>8.94</v>
      </c>
      <c r="G74">
        <v>1</v>
      </c>
      <c r="H74">
        <v>50</v>
      </c>
    </row>
    <row r="75" spans="1:8" x14ac:dyDescent="0.2">
      <c r="A75">
        <v>86</v>
      </c>
      <c r="B75" t="s">
        <v>58</v>
      </c>
      <c r="C75" t="s">
        <v>1426</v>
      </c>
      <c r="D75" t="s">
        <v>111</v>
      </c>
      <c r="E75">
        <v>1.3372999999999999</v>
      </c>
      <c r="F75">
        <v>5.12</v>
      </c>
      <c r="G75">
        <v>1</v>
      </c>
      <c r="H75">
        <v>50</v>
      </c>
    </row>
    <row r="76" spans="1:8" x14ac:dyDescent="0.2">
      <c r="A76">
        <v>86.1</v>
      </c>
      <c r="B76" t="s">
        <v>58</v>
      </c>
      <c r="C76" t="s">
        <v>1426</v>
      </c>
      <c r="D76" t="s">
        <v>111</v>
      </c>
      <c r="E76">
        <v>1.2049000000000001</v>
      </c>
      <c r="F76">
        <v>4.3499999999999996</v>
      </c>
      <c r="G76">
        <v>1</v>
      </c>
      <c r="H76">
        <v>50</v>
      </c>
    </row>
    <row r="77" spans="1:8" x14ac:dyDescent="0.2">
      <c r="A77">
        <v>87</v>
      </c>
      <c r="B77" t="s">
        <v>58</v>
      </c>
      <c r="C77" t="s">
        <v>1426</v>
      </c>
      <c r="D77" t="s">
        <v>112</v>
      </c>
      <c r="E77">
        <v>0.82609999999999995</v>
      </c>
      <c r="F77">
        <v>3.07</v>
      </c>
      <c r="G77">
        <v>1</v>
      </c>
      <c r="H77">
        <v>50</v>
      </c>
    </row>
    <row r="78" spans="1:8" x14ac:dyDescent="0.2">
      <c r="A78">
        <v>87.1</v>
      </c>
      <c r="B78" t="s">
        <v>58</v>
      </c>
      <c r="C78" t="s">
        <v>1426</v>
      </c>
      <c r="D78" t="s">
        <v>112</v>
      </c>
      <c r="E78">
        <v>0.52790000000000004</v>
      </c>
      <c r="F78">
        <v>2.04</v>
      </c>
      <c r="G78">
        <v>1</v>
      </c>
      <c r="H78">
        <v>50</v>
      </c>
    </row>
    <row r="79" spans="1:8" x14ac:dyDescent="0.2">
      <c r="A79">
        <v>88</v>
      </c>
      <c r="B79" t="s">
        <v>58</v>
      </c>
      <c r="C79" t="s">
        <v>1426</v>
      </c>
      <c r="D79" t="s">
        <v>113</v>
      </c>
      <c r="E79">
        <v>1.6926000000000001</v>
      </c>
      <c r="F79">
        <v>5.68</v>
      </c>
      <c r="G79">
        <v>1</v>
      </c>
      <c r="H79">
        <v>50</v>
      </c>
    </row>
    <row r="80" spans="1:8" x14ac:dyDescent="0.2">
      <c r="A80">
        <v>88.1</v>
      </c>
      <c r="B80" t="s">
        <v>58</v>
      </c>
      <c r="C80" t="s">
        <v>1426</v>
      </c>
      <c r="D80" t="s">
        <v>113</v>
      </c>
      <c r="E80">
        <v>0.46039999999999998</v>
      </c>
      <c r="F80">
        <v>3</v>
      </c>
      <c r="G80">
        <v>2</v>
      </c>
      <c r="H80">
        <v>50</v>
      </c>
    </row>
    <row r="81" spans="1:8" x14ac:dyDescent="0.2">
      <c r="A81">
        <v>89</v>
      </c>
      <c r="B81" t="s">
        <v>58</v>
      </c>
      <c r="C81" t="s">
        <v>1426</v>
      </c>
      <c r="D81" t="s">
        <v>114</v>
      </c>
      <c r="E81">
        <v>0.91190000000000004</v>
      </c>
      <c r="F81">
        <v>3.13</v>
      </c>
      <c r="G81">
        <v>1</v>
      </c>
      <c r="H81">
        <v>50</v>
      </c>
    </row>
    <row r="82" spans="1:8" x14ac:dyDescent="0.2">
      <c r="A82">
        <v>89.1</v>
      </c>
      <c r="B82" t="s">
        <v>58</v>
      </c>
      <c r="C82" t="s">
        <v>1426</v>
      </c>
      <c r="D82" t="s">
        <v>114</v>
      </c>
      <c r="E82">
        <v>0.70169999999999999</v>
      </c>
      <c r="F82">
        <v>1.86</v>
      </c>
      <c r="G82">
        <v>1</v>
      </c>
      <c r="H82">
        <v>50</v>
      </c>
    </row>
    <row r="83" spans="1:8" x14ac:dyDescent="0.2">
      <c r="A83">
        <v>90</v>
      </c>
      <c r="B83" t="s">
        <v>58</v>
      </c>
      <c r="C83" t="s">
        <v>1426</v>
      </c>
      <c r="D83" t="s">
        <v>115</v>
      </c>
      <c r="E83">
        <v>0.76880000000000004</v>
      </c>
      <c r="F83">
        <v>2.02</v>
      </c>
      <c r="G83">
        <v>1</v>
      </c>
      <c r="H83">
        <v>50</v>
      </c>
    </row>
    <row r="84" spans="1:8" x14ac:dyDescent="0.2">
      <c r="A84">
        <v>90.1</v>
      </c>
      <c r="B84" t="s">
        <v>58</v>
      </c>
      <c r="C84" t="s">
        <v>1426</v>
      </c>
      <c r="D84" t="s">
        <v>115</v>
      </c>
      <c r="E84">
        <v>0.47839999999999999</v>
      </c>
      <c r="F84">
        <v>1.5</v>
      </c>
      <c r="G84">
        <v>1</v>
      </c>
      <c r="H84">
        <v>50</v>
      </c>
    </row>
    <row r="85" spans="1:8" x14ac:dyDescent="0.2">
      <c r="A85">
        <v>91</v>
      </c>
      <c r="B85" t="s">
        <v>58</v>
      </c>
      <c r="C85" t="s">
        <v>1426</v>
      </c>
      <c r="D85" t="s">
        <v>116</v>
      </c>
      <c r="E85">
        <v>1.8561000000000001</v>
      </c>
      <c r="F85">
        <v>7.34</v>
      </c>
      <c r="G85">
        <v>1</v>
      </c>
      <c r="H85">
        <v>50</v>
      </c>
    </row>
    <row r="86" spans="1:8" x14ac:dyDescent="0.2">
      <c r="A86">
        <v>92</v>
      </c>
      <c r="B86" t="s">
        <v>58</v>
      </c>
      <c r="C86" t="s">
        <v>1426</v>
      </c>
      <c r="D86" t="s">
        <v>117</v>
      </c>
      <c r="E86">
        <v>1.0732999999999999</v>
      </c>
      <c r="F86">
        <v>4.74</v>
      </c>
      <c r="G86">
        <v>1</v>
      </c>
      <c r="H86">
        <v>50</v>
      </c>
    </row>
    <row r="87" spans="1:8" x14ac:dyDescent="0.2">
      <c r="A87">
        <v>93</v>
      </c>
      <c r="B87" t="s">
        <v>58</v>
      </c>
      <c r="C87" t="s">
        <v>1426</v>
      </c>
      <c r="D87" t="s">
        <v>118</v>
      </c>
      <c r="E87">
        <v>0.84050000000000002</v>
      </c>
      <c r="F87">
        <v>3.25</v>
      </c>
      <c r="G87">
        <v>1</v>
      </c>
      <c r="H87">
        <v>50</v>
      </c>
    </row>
    <row r="88" spans="1:8" x14ac:dyDescent="0.2">
      <c r="A88">
        <v>94</v>
      </c>
      <c r="B88" t="s">
        <v>58</v>
      </c>
      <c r="C88" t="s">
        <v>1426</v>
      </c>
      <c r="D88" t="s">
        <v>119</v>
      </c>
      <c r="E88">
        <v>3.1389999999999998</v>
      </c>
      <c r="F88">
        <v>11.32</v>
      </c>
      <c r="G88">
        <v>1</v>
      </c>
      <c r="H88">
        <v>50</v>
      </c>
    </row>
    <row r="89" spans="1:8" x14ac:dyDescent="0.2">
      <c r="A89">
        <v>95</v>
      </c>
      <c r="B89" t="s">
        <v>58</v>
      </c>
      <c r="C89" t="s">
        <v>1426</v>
      </c>
      <c r="D89" t="s">
        <v>120</v>
      </c>
      <c r="E89">
        <v>2.1829000000000001</v>
      </c>
      <c r="F89">
        <v>8.94</v>
      </c>
      <c r="G89">
        <v>1</v>
      </c>
      <c r="H89">
        <v>50</v>
      </c>
    </row>
    <row r="90" spans="1:8" x14ac:dyDescent="0.2">
      <c r="A90">
        <v>96</v>
      </c>
      <c r="B90" t="s">
        <v>58</v>
      </c>
      <c r="C90" t="s">
        <v>1426</v>
      </c>
      <c r="D90" t="s">
        <v>121</v>
      </c>
      <c r="E90">
        <v>1.9307000000000001</v>
      </c>
      <c r="F90">
        <v>6.55</v>
      </c>
      <c r="G90">
        <v>1</v>
      </c>
      <c r="H90">
        <v>50</v>
      </c>
    </row>
    <row r="91" spans="1:8" x14ac:dyDescent="0.2">
      <c r="A91">
        <v>97</v>
      </c>
      <c r="B91" t="s">
        <v>58</v>
      </c>
      <c r="C91" t="s">
        <v>1426</v>
      </c>
      <c r="D91" t="s">
        <v>122</v>
      </c>
      <c r="E91">
        <v>3.3765999999999998</v>
      </c>
      <c r="F91">
        <v>12.98</v>
      </c>
      <c r="G91">
        <v>3</v>
      </c>
      <c r="H91">
        <v>50</v>
      </c>
    </row>
    <row r="92" spans="1:8" x14ac:dyDescent="0.2">
      <c r="A92">
        <v>98</v>
      </c>
      <c r="B92" t="s">
        <v>58</v>
      </c>
      <c r="C92" t="s">
        <v>1426</v>
      </c>
      <c r="D92" t="s">
        <v>123</v>
      </c>
      <c r="E92">
        <v>2.1143999999999998</v>
      </c>
      <c r="F92">
        <v>9.02</v>
      </c>
      <c r="G92">
        <v>2</v>
      </c>
      <c r="H92">
        <v>50</v>
      </c>
    </row>
    <row r="93" spans="1:8" x14ac:dyDescent="0.2">
      <c r="A93">
        <v>99</v>
      </c>
      <c r="B93" t="s">
        <v>58</v>
      </c>
      <c r="C93" t="s">
        <v>1426</v>
      </c>
      <c r="D93" t="s">
        <v>124</v>
      </c>
      <c r="E93">
        <v>1.4321999999999999</v>
      </c>
      <c r="F93">
        <v>6</v>
      </c>
      <c r="G93">
        <v>1</v>
      </c>
      <c r="H93">
        <v>50</v>
      </c>
    </row>
    <row r="94" spans="1:8" x14ac:dyDescent="0.2">
      <c r="A94">
        <v>100</v>
      </c>
      <c r="B94" t="s">
        <v>58</v>
      </c>
      <c r="C94" t="s">
        <v>1426</v>
      </c>
      <c r="D94" t="s">
        <v>125</v>
      </c>
      <c r="E94">
        <v>1.3796999999999999</v>
      </c>
      <c r="F94">
        <v>6.06</v>
      </c>
      <c r="G94">
        <v>1</v>
      </c>
      <c r="H94">
        <v>50</v>
      </c>
    </row>
    <row r="95" spans="1:8" x14ac:dyDescent="0.2">
      <c r="A95">
        <v>100.1</v>
      </c>
      <c r="B95" t="s">
        <v>58</v>
      </c>
      <c r="C95" t="s">
        <v>1426</v>
      </c>
      <c r="D95" t="s">
        <v>125</v>
      </c>
      <c r="E95">
        <v>0.86050000000000004</v>
      </c>
      <c r="F95">
        <v>3.91</v>
      </c>
      <c r="G95">
        <v>1</v>
      </c>
      <c r="H95">
        <v>50</v>
      </c>
    </row>
    <row r="96" spans="1:8" x14ac:dyDescent="0.2">
      <c r="A96">
        <v>101</v>
      </c>
      <c r="B96" t="s">
        <v>58</v>
      </c>
      <c r="C96" t="s">
        <v>1426</v>
      </c>
      <c r="D96" t="s">
        <v>126</v>
      </c>
      <c r="E96">
        <v>0.72870000000000001</v>
      </c>
      <c r="F96">
        <v>3.45</v>
      </c>
      <c r="G96">
        <v>1</v>
      </c>
      <c r="H96">
        <v>50</v>
      </c>
    </row>
    <row r="97" spans="1:8" x14ac:dyDescent="0.2">
      <c r="A97">
        <v>101.1</v>
      </c>
      <c r="B97" t="s">
        <v>58</v>
      </c>
      <c r="C97" t="s">
        <v>1426</v>
      </c>
      <c r="D97" t="s">
        <v>126</v>
      </c>
      <c r="E97">
        <v>0.50070000000000003</v>
      </c>
      <c r="F97">
        <v>2.54</v>
      </c>
      <c r="G97">
        <v>1</v>
      </c>
      <c r="H97">
        <v>50</v>
      </c>
    </row>
    <row r="98" spans="1:8" x14ac:dyDescent="0.2">
      <c r="A98">
        <v>102</v>
      </c>
      <c r="B98" t="s">
        <v>58</v>
      </c>
      <c r="C98" t="s">
        <v>1426</v>
      </c>
      <c r="D98" t="s">
        <v>127</v>
      </c>
      <c r="E98">
        <v>1.1419999999999999</v>
      </c>
      <c r="F98">
        <v>4.3099999999999996</v>
      </c>
      <c r="G98">
        <v>1</v>
      </c>
      <c r="H98">
        <v>50</v>
      </c>
    </row>
    <row r="99" spans="1:8" x14ac:dyDescent="0.2">
      <c r="A99">
        <v>102.1</v>
      </c>
      <c r="B99" t="s">
        <v>58</v>
      </c>
      <c r="C99" t="s">
        <v>1426</v>
      </c>
      <c r="D99" t="s">
        <v>127</v>
      </c>
      <c r="E99">
        <v>0.65010000000000001</v>
      </c>
      <c r="F99">
        <v>2.38</v>
      </c>
      <c r="G99">
        <v>1</v>
      </c>
      <c r="H99">
        <v>50</v>
      </c>
    </row>
    <row r="100" spans="1:8" x14ac:dyDescent="0.2">
      <c r="A100">
        <v>103</v>
      </c>
      <c r="B100" t="s">
        <v>58</v>
      </c>
      <c r="C100" t="s">
        <v>1426</v>
      </c>
      <c r="D100" t="s">
        <v>128</v>
      </c>
      <c r="E100">
        <v>0.79769999999999996</v>
      </c>
      <c r="F100">
        <v>3.38</v>
      </c>
      <c r="G100">
        <v>1</v>
      </c>
      <c r="H100">
        <v>50</v>
      </c>
    </row>
    <row r="101" spans="1:8" x14ac:dyDescent="0.2">
      <c r="A101">
        <v>103.1</v>
      </c>
      <c r="B101" t="s">
        <v>58</v>
      </c>
      <c r="C101" t="s">
        <v>1426</v>
      </c>
      <c r="D101" t="s">
        <v>128</v>
      </c>
      <c r="E101">
        <v>0.60740000000000005</v>
      </c>
      <c r="F101">
        <v>2.57</v>
      </c>
      <c r="G101">
        <v>1</v>
      </c>
      <c r="H101">
        <v>50</v>
      </c>
    </row>
    <row r="102" spans="1:8" x14ac:dyDescent="0.2">
      <c r="A102">
        <v>113</v>
      </c>
      <c r="B102" t="s">
        <v>129</v>
      </c>
      <c r="C102" t="s">
        <v>1418</v>
      </c>
      <c r="D102" t="s">
        <v>130</v>
      </c>
      <c r="E102">
        <v>1.7572000000000001</v>
      </c>
      <c r="F102">
        <v>4.92</v>
      </c>
      <c r="G102">
        <v>1</v>
      </c>
      <c r="H102">
        <v>50</v>
      </c>
    </row>
    <row r="103" spans="1:8" x14ac:dyDescent="0.2">
      <c r="A103">
        <v>114</v>
      </c>
      <c r="B103" t="s">
        <v>129</v>
      </c>
      <c r="C103" t="s">
        <v>1418</v>
      </c>
      <c r="D103" t="s">
        <v>131</v>
      </c>
      <c r="E103">
        <v>1.1935</v>
      </c>
      <c r="F103">
        <v>3.37</v>
      </c>
      <c r="G103">
        <v>1</v>
      </c>
      <c r="H103">
        <v>50</v>
      </c>
    </row>
    <row r="104" spans="1:8" x14ac:dyDescent="0.2">
      <c r="A104">
        <v>115</v>
      </c>
      <c r="B104" t="s">
        <v>129</v>
      </c>
      <c r="C104" t="s">
        <v>1418</v>
      </c>
      <c r="D104" t="s">
        <v>132</v>
      </c>
      <c r="E104">
        <v>1.5137</v>
      </c>
      <c r="F104">
        <v>4.6100000000000003</v>
      </c>
      <c r="G104">
        <v>1</v>
      </c>
      <c r="H104">
        <v>50</v>
      </c>
    </row>
    <row r="105" spans="1:8" x14ac:dyDescent="0.2">
      <c r="A105">
        <v>116</v>
      </c>
      <c r="B105" t="s">
        <v>129</v>
      </c>
      <c r="C105" t="s">
        <v>1418</v>
      </c>
      <c r="D105" t="s">
        <v>133</v>
      </c>
      <c r="E105">
        <v>2.4355000000000002</v>
      </c>
      <c r="F105">
        <v>11.67</v>
      </c>
      <c r="G105">
        <v>1</v>
      </c>
      <c r="H105">
        <v>50</v>
      </c>
    </row>
    <row r="106" spans="1:8" x14ac:dyDescent="0.2">
      <c r="A106">
        <v>117</v>
      </c>
      <c r="B106" t="s">
        <v>129</v>
      </c>
      <c r="C106" t="s">
        <v>1418</v>
      </c>
      <c r="D106" t="s">
        <v>134</v>
      </c>
      <c r="E106">
        <v>1.0253000000000001</v>
      </c>
      <c r="F106">
        <v>3.19</v>
      </c>
      <c r="G106">
        <v>1</v>
      </c>
      <c r="H106">
        <v>50</v>
      </c>
    </row>
    <row r="107" spans="1:8" x14ac:dyDescent="0.2">
      <c r="A107">
        <v>121</v>
      </c>
      <c r="B107" t="s">
        <v>129</v>
      </c>
      <c r="C107" t="s">
        <v>1426</v>
      </c>
      <c r="D107" t="s">
        <v>135</v>
      </c>
      <c r="E107">
        <v>1.0175000000000001</v>
      </c>
      <c r="F107">
        <v>5.68</v>
      </c>
      <c r="G107">
        <v>1</v>
      </c>
      <c r="H107">
        <v>50</v>
      </c>
    </row>
    <row r="108" spans="1:8" x14ac:dyDescent="0.2">
      <c r="A108">
        <v>122</v>
      </c>
      <c r="B108" t="s">
        <v>129</v>
      </c>
      <c r="C108" t="s">
        <v>1426</v>
      </c>
      <c r="D108" t="s">
        <v>136</v>
      </c>
      <c r="E108">
        <v>0.52959999999999996</v>
      </c>
      <c r="F108">
        <v>3.12</v>
      </c>
      <c r="G108">
        <v>1</v>
      </c>
      <c r="H108">
        <v>50</v>
      </c>
    </row>
    <row r="109" spans="1:8" x14ac:dyDescent="0.2">
      <c r="A109">
        <v>123</v>
      </c>
      <c r="B109" t="s">
        <v>129</v>
      </c>
      <c r="C109" t="s">
        <v>1426</v>
      </c>
      <c r="D109" t="s">
        <v>137</v>
      </c>
      <c r="E109">
        <v>0.80520000000000003</v>
      </c>
      <c r="F109">
        <v>3.31</v>
      </c>
      <c r="G109">
        <v>1</v>
      </c>
      <c r="H109">
        <v>50</v>
      </c>
    </row>
    <row r="110" spans="1:8" x14ac:dyDescent="0.2">
      <c r="A110">
        <v>124</v>
      </c>
      <c r="B110" t="s">
        <v>129</v>
      </c>
      <c r="C110" t="s">
        <v>1426</v>
      </c>
      <c r="D110" t="s">
        <v>138</v>
      </c>
      <c r="E110">
        <v>2.7054999999999998</v>
      </c>
      <c r="F110">
        <v>11.98</v>
      </c>
      <c r="G110">
        <v>1</v>
      </c>
      <c r="H110">
        <v>50</v>
      </c>
    </row>
    <row r="111" spans="1:8" x14ac:dyDescent="0.2">
      <c r="A111">
        <v>125</v>
      </c>
      <c r="B111" t="s">
        <v>129</v>
      </c>
      <c r="C111" t="s">
        <v>1426</v>
      </c>
      <c r="D111" t="s">
        <v>139</v>
      </c>
      <c r="E111">
        <v>0.61050000000000004</v>
      </c>
      <c r="F111">
        <v>3.06</v>
      </c>
      <c r="G111">
        <v>1</v>
      </c>
      <c r="H111">
        <v>50</v>
      </c>
    </row>
    <row r="112" spans="1:8" x14ac:dyDescent="0.2">
      <c r="A112">
        <v>129</v>
      </c>
      <c r="B112" t="s">
        <v>140</v>
      </c>
      <c r="C112" t="s">
        <v>1418</v>
      </c>
      <c r="D112" t="s">
        <v>141</v>
      </c>
      <c r="E112">
        <v>3.3618000000000001</v>
      </c>
      <c r="F112">
        <v>6.25</v>
      </c>
      <c r="G112">
        <v>1</v>
      </c>
      <c r="H112">
        <v>50</v>
      </c>
    </row>
    <row r="113" spans="1:8" x14ac:dyDescent="0.2">
      <c r="A113">
        <v>130</v>
      </c>
      <c r="B113" t="s">
        <v>140</v>
      </c>
      <c r="C113" t="s">
        <v>1418</v>
      </c>
      <c r="D113" t="s">
        <v>142</v>
      </c>
      <c r="E113">
        <v>1.3531</v>
      </c>
      <c r="F113">
        <v>3.44</v>
      </c>
      <c r="G113">
        <v>1</v>
      </c>
      <c r="H113">
        <v>50</v>
      </c>
    </row>
    <row r="114" spans="1:8" x14ac:dyDescent="0.2">
      <c r="A114">
        <v>131</v>
      </c>
      <c r="B114" t="s">
        <v>140</v>
      </c>
      <c r="C114" t="s">
        <v>1418</v>
      </c>
      <c r="D114" t="s">
        <v>143</v>
      </c>
      <c r="E114">
        <v>2.0933000000000002</v>
      </c>
      <c r="F114">
        <v>5.89</v>
      </c>
      <c r="G114">
        <v>1</v>
      </c>
      <c r="H114">
        <v>50</v>
      </c>
    </row>
    <row r="115" spans="1:8" x14ac:dyDescent="0.2">
      <c r="A115">
        <v>132</v>
      </c>
      <c r="B115" t="s">
        <v>140</v>
      </c>
      <c r="C115" t="s">
        <v>1418</v>
      </c>
      <c r="D115" t="s">
        <v>144</v>
      </c>
      <c r="E115">
        <v>1.3245</v>
      </c>
      <c r="F115">
        <v>2.56</v>
      </c>
      <c r="G115">
        <v>1</v>
      </c>
      <c r="H115">
        <v>50</v>
      </c>
    </row>
    <row r="116" spans="1:8" x14ac:dyDescent="0.2">
      <c r="A116">
        <v>133</v>
      </c>
      <c r="B116" t="s">
        <v>140</v>
      </c>
      <c r="C116" t="s">
        <v>1418</v>
      </c>
      <c r="D116" t="s">
        <v>145</v>
      </c>
      <c r="E116">
        <v>1.4863999999999999</v>
      </c>
      <c r="F116">
        <v>5.29</v>
      </c>
      <c r="G116">
        <v>1</v>
      </c>
      <c r="H116">
        <v>50</v>
      </c>
    </row>
    <row r="117" spans="1:8" x14ac:dyDescent="0.2">
      <c r="A117">
        <v>134</v>
      </c>
      <c r="B117" t="s">
        <v>140</v>
      </c>
      <c r="C117" t="s">
        <v>1418</v>
      </c>
      <c r="D117" t="s">
        <v>146</v>
      </c>
      <c r="E117">
        <v>0.80810000000000004</v>
      </c>
      <c r="F117">
        <v>2.4300000000000002</v>
      </c>
      <c r="G117">
        <v>1</v>
      </c>
      <c r="H117">
        <v>50</v>
      </c>
    </row>
    <row r="118" spans="1:8" x14ac:dyDescent="0.2">
      <c r="A118">
        <v>135</v>
      </c>
      <c r="B118" t="s">
        <v>140</v>
      </c>
      <c r="C118" t="s">
        <v>1418</v>
      </c>
      <c r="D118" t="s">
        <v>147</v>
      </c>
      <c r="E118">
        <v>2.0874000000000001</v>
      </c>
      <c r="F118">
        <v>7.74</v>
      </c>
      <c r="G118">
        <v>2</v>
      </c>
      <c r="H118">
        <v>50</v>
      </c>
    </row>
    <row r="119" spans="1:8" x14ac:dyDescent="0.2">
      <c r="A119">
        <v>136</v>
      </c>
      <c r="B119" t="s">
        <v>140</v>
      </c>
      <c r="C119" t="s">
        <v>1418</v>
      </c>
      <c r="D119" t="s">
        <v>148</v>
      </c>
      <c r="E119">
        <v>1.4615</v>
      </c>
      <c r="F119">
        <v>3.47</v>
      </c>
      <c r="G119">
        <v>1</v>
      </c>
      <c r="H119">
        <v>50</v>
      </c>
    </row>
    <row r="120" spans="1:8" x14ac:dyDescent="0.2">
      <c r="A120">
        <v>137</v>
      </c>
      <c r="B120" t="s">
        <v>140</v>
      </c>
      <c r="C120" t="s">
        <v>1418</v>
      </c>
      <c r="D120" t="s">
        <v>149</v>
      </c>
      <c r="E120">
        <v>1.3056000000000001</v>
      </c>
      <c r="F120">
        <v>4.8600000000000003</v>
      </c>
      <c r="G120">
        <v>1</v>
      </c>
      <c r="H120">
        <v>50</v>
      </c>
    </row>
    <row r="121" spans="1:8" x14ac:dyDescent="0.2">
      <c r="A121">
        <v>138</v>
      </c>
      <c r="B121" t="s">
        <v>140</v>
      </c>
      <c r="C121" t="s">
        <v>1418</v>
      </c>
      <c r="D121" t="s">
        <v>150</v>
      </c>
      <c r="E121">
        <v>0.77010000000000001</v>
      </c>
      <c r="F121">
        <v>3.02</v>
      </c>
      <c r="G121">
        <v>1</v>
      </c>
      <c r="H121">
        <v>50</v>
      </c>
    </row>
    <row r="122" spans="1:8" x14ac:dyDescent="0.2">
      <c r="A122">
        <v>139</v>
      </c>
      <c r="B122" t="s">
        <v>140</v>
      </c>
      <c r="C122" t="s">
        <v>1418</v>
      </c>
      <c r="D122" t="s">
        <v>151</v>
      </c>
      <c r="E122">
        <v>1.1805000000000001</v>
      </c>
      <c r="F122">
        <v>2.56</v>
      </c>
      <c r="G122">
        <v>1</v>
      </c>
      <c r="H122">
        <v>50</v>
      </c>
    </row>
    <row r="123" spans="1:8" x14ac:dyDescent="0.2">
      <c r="A123">
        <v>146</v>
      </c>
      <c r="B123" t="s">
        <v>140</v>
      </c>
      <c r="C123" t="s">
        <v>1426</v>
      </c>
      <c r="D123" t="s">
        <v>152</v>
      </c>
      <c r="E123">
        <v>2.3919000000000001</v>
      </c>
      <c r="F123">
        <v>8.25</v>
      </c>
      <c r="G123">
        <v>2</v>
      </c>
      <c r="H123">
        <v>50</v>
      </c>
    </row>
    <row r="124" spans="1:8" x14ac:dyDescent="0.2">
      <c r="A124">
        <v>147</v>
      </c>
      <c r="B124" t="s">
        <v>140</v>
      </c>
      <c r="C124" t="s">
        <v>1426</v>
      </c>
      <c r="D124" t="s">
        <v>153</v>
      </c>
      <c r="E124">
        <v>1.5954999999999999</v>
      </c>
      <c r="F124">
        <v>7.72</v>
      </c>
      <c r="G124">
        <v>1</v>
      </c>
      <c r="H124">
        <v>50</v>
      </c>
    </row>
    <row r="125" spans="1:8" x14ac:dyDescent="0.2">
      <c r="A125">
        <v>148</v>
      </c>
      <c r="B125" t="s">
        <v>140</v>
      </c>
      <c r="C125" t="s">
        <v>1426</v>
      </c>
      <c r="D125" t="s">
        <v>154</v>
      </c>
      <c r="E125">
        <v>0.90529999999999999</v>
      </c>
      <c r="F125">
        <v>3.81</v>
      </c>
      <c r="G125">
        <v>1</v>
      </c>
      <c r="H125">
        <v>50</v>
      </c>
    </row>
    <row r="126" spans="1:8" x14ac:dyDescent="0.2">
      <c r="A126">
        <v>149</v>
      </c>
      <c r="B126" t="s">
        <v>140</v>
      </c>
      <c r="C126" t="s">
        <v>1426</v>
      </c>
      <c r="D126" t="s">
        <v>2116</v>
      </c>
      <c r="E126">
        <v>0.77790000000000004</v>
      </c>
      <c r="F126">
        <v>3.32</v>
      </c>
      <c r="G126">
        <v>1</v>
      </c>
      <c r="H126">
        <v>50</v>
      </c>
    </row>
    <row r="127" spans="1:8" x14ac:dyDescent="0.2">
      <c r="A127">
        <v>150</v>
      </c>
      <c r="B127" t="s">
        <v>140</v>
      </c>
      <c r="C127" t="s">
        <v>1426</v>
      </c>
      <c r="D127" t="s">
        <v>155</v>
      </c>
      <c r="E127">
        <v>1.3291999999999999</v>
      </c>
      <c r="F127">
        <v>7.45</v>
      </c>
      <c r="G127">
        <v>2</v>
      </c>
      <c r="H127">
        <v>50</v>
      </c>
    </row>
    <row r="128" spans="1:8" x14ac:dyDescent="0.2">
      <c r="A128">
        <v>151</v>
      </c>
      <c r="B128" t="s">
        <v>140</v>
      </c>
      <c r="C128" t="s">
        <v>1426</v>
      </c>
      <c r="D128" t="s">
        <v>156</v>
      </c>
      <c r="E128">
        <v>0.67510000000000003</v>
      </c>
      <c r="F128">
        <v>3.29</v>
      </c>
      <c r="G128">
        <v>1</v>
      </c>
      <c r="H128">
        <v>50</v>
      </c>
    </row>
    <row r="129" spans="1:8" x14ac:dyDescent="0.2">
      <c r="A129">
        <v>152</v>
      </c>
      <c r="B129" t="s">
        <v>140</v>
      </c>
      <c r="C129" t="s">
        <v>1426</v>
      </c>
      <c r="D129" t="s">
        <v>157</v>
      </c>
      <c r="E129">
        <v>1.0133000000000001</v>
      </c>
      <c r="F129">
        <v>4.58</v>
      </c>
      <c r="G129">
        <v>1</v>
      </c>
      <c r="H129">
        <v>50</v>
      </c>
    </row>
    <row r="130" spans="1:8" x14ac:dyDescent="0.2">
      <c r="A130">
        <v>152.1</v>
      </c>
      <c r="B130" t="s">
        <v>140</v>
      </c>
      <c r="C130" t="s">
        <v>1426</v>
      </c>
      <c r="D130" t="s">
        <v>157</v>
      </c>
      <c r="E130">
        <v>0.65149999999999997</v>
      </c>
      <c r="F130">
        <v>3.71</v>
      </c>
      <c r="G130">
        <v>1</v>
      </c>
      <c r="H130">
        <v>50</v>
      </c>
    </row>
    <row r="131" spans="1:8" x14ac:dyDescent="0.2">
      <c r="A131">
        <v>153</v>
      </c>
      <c r="B131" t="s">
        <v>140</v>
      </c>
      <c r="C131" t="s">
        <v>1426</v>
      </c>
      <c r="D131" t="s">
        <v>158</v>
      </c>
      <c r="E131">
        <v>0.52610000000000001</v>
      </c>
      <c r="F131">
        <v>2.72</v>
      </c>
      <c r="G131">
        <v>1</v>
      </c>
      <c r="H131">
        <v>50</v>
      </c>
    </row>
    <row r="132" spans="1:8" x14ac:dyDescent="0.2">
      <c r="A132">
        <v>153.1</v>
      </c>
      <c r="B132" t="s">
        <v>140</v>
      </c>
      <c r="C132" t="s">
        <v>1426</v>
      </c>
      <c r="D132" t="s">
        <v>158</v>
      </c>
      <c r="E132">
        <v>0.38150000000000001</v>
      </c>
      <c r="F132">
        <v>2.4</v>
      </c>
      <c r="G132">
        <v>1</v>
      </c>
      <c r="H132">
        <v>50</v>
      </c>
    </row>
    <row r="133" spans="1:8" x14ac:dyDescent="0.2">
      <c r="A133">
        <v>154</v>
      </c>
      <c r="B133" t="s">
        <v>140</v>
      </c>
      <c r="C133" t="s">
        <v>1426</v>
      </c>
      <c r="D133" t="s">
        <v>159</v>
      </c>
      <c r="E133">
        <v>1.4589000000000001</v>
      </c>
      <c r="F133">
        <v>6.31</v>
      </c>
      <c r="G133">
        <v>1</v>
      </c>
      <c r="H133">
        <v>50</v>
      </c>
    </row>
    <row r="134" spans="1:8" x14ac:dyDescent="0.2">
      <c r="A134">
        <v>155</v>
      </c>
      <c r="B134" t="s">
        <v>140</v>
      </c>
      <c r="C134" t="s">
        <v>1426</v>
      </c>
      <c r="D134" t="s">
        <v>160</v>
      </c>
      <c r="E134">
        <v>0.86519999999999997</v>
      </c>
      <c r="F134">
        <v>4.01</v>
      </c>
      <c r="G134">
        <v>1</v>
      </c>
      <c r="H134">
        <v>50</v>
      </c>
    </row>
    <row r="135" spans="1:8" x14ac:dyDescent="0.2">
      <c r="A135">
        <v>156</v>
      </c>
      <c r="B135" t="s">
        <v>140</v>
      </c>
      <c r="C135" t="s">
        <v>1426</v>
      </c>
      <c r="D135" t="s">
        <v>161</v>
      </c>
      <c r="E135">
        <v>0.63129999999999997</v>
      </c>
      <c r="F135">
        <v>3.01</v>
      </c>
      <c r="G135">
        <v>1</v>
      </c>
      <c r="H135">
        <v>50</v>
      </c>
    </row>
    <row r="136" spans="1:8" x14ac:dyDescent="0.2">
      <c r="A136">
        <v>157</v>
      </c>
      <c r="B136" t="s">
        <v>140</v>
      </c>
      <c r="C136" t="s">
        <v>1426</v>
      </c>
      <c r="D136" t="s">
        <v>162</v>
      </c>
      <c r="E136">
        <v>1.1393</v>
      </c>
      <c r="F136">
        <v>5.16</v>
      </c>
      <c r="G136">
        <v>1</v>
      </c>
      <c r="H136">
        <v>50</v>
      </c>
    </row>
    <row r="137" spans="1:8" x14ac:dyDescent="0.2">
      <c r="A137">
        <v>158</v>
      </c>
      <c r="B137" t="s">
        <v>140</v>
      </c>
      <c r="C137" t="s">
        <v>1426</v>
      </c>
      <c r="D137" t="s">
        <v>163</v>
      </c>
      <c r="E137">
        <v>0.69899999999999995</v>
      </c>
      <c r="F137">
        <v>3.19</v>
      </c>
      <c r="G137">
        <v>1</v>
      </c>
      <c r="H137">
        <v>50</v>
      </c>
    </row>
    <row r="138" spans="1:8" x14ac:dyDescent="0.2">
      <c r="A138">
        <v>159</v>
      </c>
      <c r="B138" t="s">
        <v>140</v>
      </c>
      <c r="C138" t="s">
        <v>1426</v>
      </c>
      <c r="D138" t="s">
        <v>164</v>
      </c>
      <c r="E138">
        <v>0.62050000000000005</v>
      </c>
      <c r="F138">
        <v>2.7</v>
      </c>
      <c r="G138">
        <v>1</v>
      </c>
      <c r="H138">
        <v>50</v>
      </c>
    </row>
    <row r="139" spans="1:8" x14ac:dyDescent="0.2">
      <c r="A139">
        <v>163</v>
      </c>
      <c r="B139" t="s">
        <v>165</v>
      </c>
      <c r="C139" t="s">
        <v>1418</v>
      </c>
      <c r="D139" t="s">
        <v>166</v>
      </c>
      <c r="E139">
        <v>4.7694999999999999</v>
      </c>
      <c r="F139">
        <v>15.26</v>
      </c>
      <c r="G139">
        <v>2</v>
      </c>
      <c r="H139">
        <v>50</v>
      </c>
    </row>
    <row r="140" spans="1:8" x14ac:dyDescent="0.2">
      <c r="A140">
        <v>164</v>
      </c>
      <c r="B140" t="s">
        <v>165</v>
      </c>
      <c r="C140" t="s">
        <v>1418</v>
      </c>
      <c r="D140" t="s">
        <v>167</v>
      </c>
      <c r="E140">
        <v>3.0951</v>
      </c>
      <c r="F140">
        <v>10.27</v>
      </c>
      <c r="G140">
        <v>2</v>
      </c>
      <c r="H140">
        <v>50</v>
      </c>
    </row>
    <row r="141" spans="1:8" x14ac:dyDescent="0.2">
      <c r="A141">
        <v>165</v>
      </c>
      <c r="B141" t="s">
        <v>165</v>
      </c>
      <c r="C141" t="s">
        <v>1418</v>
      </c>
      <c r="D141" t="s">
        <v>168</v>
      </c>
      <c r="E141">
        <v>1.9701</v>
      </c>
      <c r="F141">
        <v>6.02</v>
      </c>
      <c r="G141">
        <v>2</v>
      </c>
      <c r="H141">
        <v>50</v>
      </c>
    </row>
    <row r="142" spans="1:8" x14ac:dyDescent="0.2">
      <c r="A142">
        <v>166</v>
      </c>
      <c r="B142" t="s">
        <v>165</v>
      </c>
      <c r="C142" t="s">
        <v>1418</v>
      </c>
      <c r="D142" t="s">
        <v>169</v>
      </c>
      <c r="E142">
        <v>3.8730000000000002</v>
      </c>
      <c r="F142">
        <v>13.95</v>
      </c>
      <c r="G142">
        <v>3</v>
      </c>
      <c r="H142">
        <v>50</v>
      </c>
    </row>
    <row r="143" spans="1:8" x14ac:dyDescent="0.2">
      <c r="A143">
        <v>167</v>
      </c>
      <c r="B143" t="s">
        <v>165</v>
      </c>
      <c r="C143" t="s">
        <v>1418</v>
      </c>
      <c r="D143" t="s">
        <v>170</v>
      </c>
      <c r="E143">
        <v>2.1928999999999998</v>
      </c>
      <c r="F143">
        <v>8.2799999999999994</v>
      </c>
      <c r="G143">
        <v>2</v>
      </c>
      <c r="H143">
        <v>50</v>
      </c>
    </row>
    <row r="144" spans="1:8" x14ac:dyDescent="0.2">
      <c r="A144">
        <v>168</v>
      </c>
      <c r="B144" t="s">
        <v>165</v>
      </c>
      <c r="C144" t="s">
        <v>1418</v>
      </c>
      <c r="D144" t="s">
        <v>171</v>
      </c>
      <c r="E144">
        <v>1.5003</v>
      </c>
      <c r="F144">
        <v>5.85</v>
      </c>
      <c r="G144">
        <v>2</v>
      </c>
      <c r="H144">
        <v>50</v>
      </c>
    </row>
    <row r="145" spans="1:8" x14ac:dyDescent="0.2">
      <c r="A145">
        <v>175</v>
      </c>
      <c r="B145" t="s">
        <v>165</v>
      </c>
      <c r="C145" t="s">
        <v>1426</v>
      </c>
      <c r="D145" t="s">
        <v>172</v>
      </c>
      <c r="E145">
        <v>1.7875000000000001</v>
      </c>
      <c r="F145">
        <v>7.7</v>
      </c>
      <c r="G145">
        <v>2</v>
      </c>
      <c r="H145">
        <v>50</v>
      </c>
    </row>
    <row r="146" spans="1:8" x14ac:dyDescent="0.2">
      <c r="A146">
        <v>176</v>
      </c>
      <c r="B146" t="s">
        <v>165</v>
      </c>
      <c r="C146" t="s">
        <v>1426</v>
      </c>
      <c r="D146" t="s">
        <v>173</v>
      </c>
      <c r="E146">
        <v>1.1355</v>
      </c>
      <c r="F146">
        <v>5.3</v>
      </c>
      <c r="G146">
        <v>1</v>
      </c>
      <c r="H146">
        <v>50</v>
      </c>
    </row>
    <row r="147" spans="1:8" x14ac:dyDescent="0.2">
      <c r="A147">
        <v>177</v>
      </c>
      <c r="B147" t="s">
        <v>165</v>
      </c>
      <c r="C147" t="s">
        <v>1426</v>
      </c>
      <c r="D147" t="s">
        <v>174</v>
      </c>
      <c r="E147">
        <v>2.2759999999999998</v>
      </c>
      <c r="F147">
        <v>10.220000000000001</v>
      </c>
      <c r="G147">
        <v>2</v>
      </c>
      <c r="H147">
        <v>50</v>
      </c>
    </row>
    <row r="148" spans="1:8" x14ac:dyDescent="0.2">
      <c r="A148">
        <v>178</v>
      </c>
      <c r="B148" t="s">
        <v>165</v>
      </c>
      <c r="C148" t="s">
        <v>1426</v>
      </c>
      <c r="D148" t="s">
        <v>175</v>
      </c>
      <c r="E148">
        <v>1.6395999999999999</v>
      </c>
      <c r="F148">
        <v>7.6</v>
      </c>
      <c r="G148">
        <v>1</v>
      </c>
      <c r="H148">
        <v>50</v>
      </c>
    </row>
    <row r="149" spans="1:8" x14ac:dyDescent="0.2">
      <c r="A149">
        <v>179</v>
      </c>
      <c r="B149" t="s">
        <v>165</v>
      </c>
      <c r="C149" t="s">
        <v>1426</v>
      </c>
      <c r="D149" t="s">
        <v>1155</v>
      </c>
      <c r="E149">
        <v>1.4662999999999999</v>
      </c>
      <c r="F149">
        <v>6.74</v>
      </c>
      <c r="G149">
        <v>1</v>
      </c>
      <c r="H149">
        <v>50</v>
      </c>
    </row>
    <row r="150" spans="1:8" x14ac:dyDescent="0.2">
      <c r="A150">
        <v>180</v>
      </c>
      <c r="B150" t="s">
        <v>165</v>
      </c>
      <c r="C150" t="s">
        <v>1426</v>
      </c>
      <c r="D150" t="s">
        <v>1156</v>
      </c>
      <c r="E150">
        <v>1.9257</v>
      </c>
      <c r="F150">
        <v>8.48</v>
      </c>
      <c r="G150">
        <v>2</v>
      </c>
      <c r="H150">
        <v>50</v>
      </c>
    </row>
    <row r="151" spans="1:8" x14ac:dyDescent="0.2">
      <c r="A151">
        <v>181</v>
      </c>
      <c r="B151" t="s">
        <v>165</v>
      </c>
      <c r="C151" t="s">
        <v>1426</v>
      </c>
      <c r="D151" t="s">
        <v>1157</v>
      </c>
      <c r="E151">
        <v>1.4699</v>
      </c>
      <c r="F151">
        <v>6.49</v>
      </c>
      <c r="G151">
        <v>1</v>
      </c>
      <c r="H151">
        <v>50</v>
      </c>
    </row>
    <row r="152" spans="1:8" x14ac:dyDescent="0.2">
      <c r="A152">
        <v>182</v>
      </c>
      <c r="B152" t="s">
        <v>165</v>
      </c>
      <c r="C152" t="s">
        <v>1426</v>
      </c>
      <c r="D152" t="s">
        <v>1158</v>
      </c>
      <c r="E152">
        <v>1.1127</v>
      </c>
      <c r="F152">
        <v>4.6500000000000004</v>
      </c>
      <c r="G152">
        <v>1</v>
      </c>
      <c r="H152">
        <v>50</v>
      </c>
    </row>
    <row r="153" spans="1:8" x14ac:dyDescent="0.2">
      <c r="A153">
        <v>183</v>
      </c>
      <c r="B153" t="s">
        <v>165</v>
      </c>
      <c r="C153" t="s">
        <v>1426</v>
      </c>
      <c r="D153" t="s">
        <v>1159</v>
      </c>
      <c r="E153">
        <v>1.2593000000000001</v>
      </c>
      <c r="F153">
        <v>5.5</v>
      </c>
      <c r="G153">
        <v>1</v>
      </c>
      <c r="H153">
        <v>50</v>
      </c>
    </row>
    <row r="154" spans="1:8" x14ac:dyDescent="0.2">
      <c r="A154">
        <v>184</v>
      </c>
      <c r="B154" t="s">
        <v>165</v>
      </c>
      <c r="C154" t="s">
        <v>1426</v>
      </c>
      <c r="D154" t="s">
        <v>1160</v>
      </c>
      <c r="E154">
        <v>1.014</v>
      </c>
      <c r="F154">
        <v>3.58</v>
      </c>
      <c r="G154">
        <v>1</v>
      </c>
      <c r="H154">
        <v>50</v>
      </c>
    </row>
    <row r="155" spans="1:8" x14ac:dyDescent="0.2">
      <c r="A155">
        <v>185</v>
      </c>
      <c r="B155" t="s">
        <v>165</v>
      </c>
      <c r="C155" t="s">
        <v>1426</v>
      </c>
      <c r="D155" t="s">
        <v>1161</v>
      </c>
      <c r="E155">
        <v>0.7288</v>
      </c>
      <c r="F155">
        <v>2.73</v>
      </c>
      <c r="G155">
        <v>1</v>
      </c>
      <c r="H155">
        <v>50</v>
      </c>
    </row>
    <row r="156" spans="1:8" x14ac:dyDescent="0.2">
      <c r="A156">
        <v>186</v>
      </c>
      <c r="B156" t="s">
        <v>165</v>
      </c>
      <c r="C156" t="s">
        <v>1426</v>
      </c>
      <c r="D156" t="s">
        <v>1162</v>
      </c>
      <c r="E156">
        <v>1.6847000000000001</v>
      </c>
      <c r="F156">
        <v>7.7</v>
      </c>
      <c r="G156">
        <v>2</v>
      </c>
      <c r="H156">
        <v>50</v>
      </c>
    </row>
    <row r="157" spans="1:8" x14ac:dyDescent="0.2">
      <c r="A157">
        <v>187</v>
      </c>
      <c r="B157" t="s">
        <v>165</v>
      </c>
      <c r="C157" t="s">
        <v>1426</v>
      </c>
      <c r="D157" t="s">
        <v>1163</v>
      </c>
      <c r="E157">
        <v>1.2935000000000001</v>
      </c>
      <c r="F157">
        <v>5.31</v>
      </c>
      <c r="G157">
        <v>1</v>
      </c>
      <c r="H157">
        <v>50</v>
      </c>
    </row>
    <row r="158" spans="1:8" x14ac:dyDescent="0.2">
      <c r="A158">
        <v>188</v>
      </c>
      <c r="B158" t="s">
        <v>165</v>
      </c>
      <c r="C158" t="s">
        <v>1426</v>
      </c>
      <c r="D158" t="s">
        <v>1164</v>
      </c>
      <c r="E158">
        <v>0.92090000000000005</v>
      </c>
      <c r="F158">
        <v>4.07</v>
      </c>
      <c r="G158">
        <v>1</v>
      </c>
      <c r="H158">
        <v>50</v>
      </c>
    </row>
    <row r="159" spans="1:8" x14ac:dyDescent="0.2">
      <c r="A159">
        <v>189</v>
      </c>
      <c r="B159" t="s">
        <v>165</v>
      </c>
      <c r="C159" t="s">
        <v>1426</v>
      </c>
      <c r="D159" t="s">
        <v>1165</v>
      </c>
      <c r="E159">
        <v>1.5249999999999999</v>
      </c>
      <c r="F159">
        <v>6.17</v>
      </c>
      <c r="G159">
        <v>1</v>
      </c>
      <c r="H159">
        <v>50</v>
      </c>
    </row>
    <row r="160" spans="1:8" x14ac:dyDescent="0.2">
      <c r="A160">
        <v>190</v>
      </c>
      <c r="B160" t="s">
        <v>165</v>
      </c>
      <c r="C160" t="s">
        <v>1426</v>
      </c>
      <c r="D160" t="s">
        <v>1166</v>
      </c>
      <c r="E160">
        <v>1.1827000000000001</v>
      </c>
      <c r="F160">
        <v>5.64</v>
      </c>
      <c r="G160">
        <v>1</v>
      </c>
      <c r="H160">
        <v>50</v>
      </c>
    </row>
    <row r="161" spans="1:8" x14ac:dyDescent="0.2">
      <c r="A161">
        <v>190.1</v>
      </c>
      <c r="B161" t="s">
        <v>165</v>
      </c>
      <c r="C161" t="s">
        <v>1426</v>
      </c>
      <c r="D161" t="s">
        <v>1166</v>
      </c>
      <c r="E161">
        <v>1.4267000000000001</v>
      </c>
      <c r="F161">
        <v>6.13</v>
      </c>
      <c r="G161">
        <v>1</v>
      </c>
      <c r="H161">
        <v>50</v>
      </c>
    </row>
    <row r="162" spans="1:8" x14ac:dyDescent="0.2">
      <c r="A162">
        <v>191</v>
      </c>
      <c r="B162" t="s">
        <v>165</v>
      </c>
      <c r="C162" t="s">
        <v>1426</v>
      </c>
      <c r="D162" t="s">
        <v>1167</v>
      </c>
      <c r="E162">
        <v>0.9496</v>
      </c>
      <c r="F162">
        <v>4.57</v>
      </c>
      <c r="G162">
        <v>1</v>
      </c>
      <c r="H162">
        <v>50</v>
      </c>
    </row>
    <row r="163" spans="1:8" x14ac:dyDescent="0.2">
      <c r="A163">
        <v>191.1</v>
      </c>
      <c r="B163" t="s">
        <v>165</v>
      </c>
      <c r="C163" t="s">
        <v>1426</v>
      </c>
      <c r="D163" t="s">
        <v>1167</v>
      </c>
      <c r="E163">
        <v>1.0938000000000001</v>
      </c>
      <c r="F163">
        <v>5.75</v>
      </c>
      <c r="G163">
        <v>1</v>
      </c>
      <c r="H163">
        <v>50</v>
      </c>
    </row>
    <row r="164" spans="1:8" x14ac:dyDescent="0.2">
      <c r="A164">
        <v>192</v>
      </c>
      <c r="B164" t="s">
        <v>165</v>
      </c>
      <c r="C164" t="s">
        <v>1426</v>
      </c>
      <c r="D164" t="s">
        <v>1168</v>
      </c>
      <c r="E164">
        <v>0.71889999999999998</v>
      </c>
      <c r="F164">
        <v>3.56</v>
      </c>
      <c r="G164">
        <v>1</v>
      </c>
      <c r="H164">
        <v>50</v>
      </c>
    </row>
    <row r="165" spans="1:8" x14ac:dyDescent="0.2">
      <c r="A165">
        <v>192.1</v>
      </c>
      <c r="B165" t="s">
        <v>165</v>
      </c>
      <c r="C165" t="s">
        <v>1426</v>
      </c>
      <c r="D165" t="s">
        <v>1168</v>
      </c>
      <c r="E165">
        <v>0.51429999999999998</v>
      </c>
      <c r="F165">
        <v>2.72</v>
      </c>
      <c r="G165">
        <v>1</v>
      </c>
      <c r="H165">
        <v>50</v>
      </c>
    </row>
    <row r="166" spans="1:8" x14ac:dyDescent="0.2">
      <c r="A166">
        <v>193</v>
      </c>
      <c r="B166" t="s">
        <v>165</v>
      </c>
      <c r="C166" t="s">
        <v>1426</v>
      </c>
      <c r="D166" t="s">
        <v>1169</v>
      </c>
      <c r="E166">
        <v>1.5024</v>
      </c>
      <c r="F166">
        <v>6.82</v>
      </c>
      <c r="G166">
        <v>2</v>
      </c>
      <c r="H166">
        <v>50</v>
      </c>
    </row>
    <row r="167" spans="1:8" x14ac:dyDescent="0.2">
      <c r="A167">
        <v>193.1</v>
      </c>
      <c r="B167" t="s">
        <v>165</v>
      </c>
      <c r="C167" t="s">
        <v>1426</v>
      </c>
      <c r="D167" t="s">
        <v>1169</v>
      </c>
      <c r="E167">
        <v>1.0992999999999999</v>
      </c>
      <c r="F167">
        <v>5.63</v>
      </c>
      <c r="G167">
        <v>2</v>
      </c>
      <c r="H167">
        <v>50</v>
      </c>
    </row>
    <row r="168" spans="1:8" x14ac:dyDescent="0.2">
      <c r="A168">
        <v>194</v>
      </c>
      <c r="B168" t="s">
        <v>165</v>
      </c>
      <c r="C168" t="s">
        <v>1426</v>
      </c>
      <c r="D168" t="s">
        <v>1170</v>
      </c>
      <c r="E168">
        <v>0.98799999999999999</v>
      </c>
      <c r="F168">
        <v>4.5999999999999996</v>
      </c>
      <c r="G168">
        <v>1</v>
      </c>
      <c r="H168">
        <v>50</v>
      </c>
    </row>
    <row r="169" spans="1:8" x14ac:dyDescent="0.2">
      <c r="A169">
        <v>194.1</v>
      </c>
      <c r="B169" t="s">
        <v>165</v>
      </c>
      <c r="C169" t="s">
        <v>1426</v>
      </c>
      <c r="D169" t="s">
        <v>1170</v>
      </c>
      <c r="E169">
        <v>0.56289999999999996</v>
      </c>
      <c r="F169">
        <v>3.08</v>
      </c>
      <c r="G169">
        <v>1</v>
      </c>
      <c r="H169">
        <v>50</v>
      </c>
    </row>
    <row r="170" spans="1:8" x14ac:dyDescent="0.2">
      <c r="A170">
        <v>195</v>
      </c>
      <c r="B170" t="s">
        <v>165</v>
      </c>
      <c r="C170" t="s">
        <v>1426</v>
      </c>
      <c r="D170" t="s">
        <v>1171</v>
      </c>
      <c r="E170">
        <v>0.73229999999999995</v>
      </c>
      <c r="F170">
        <v>3.37</v>
      </c>
      <c r="G170">
        <v>1</v>
      </c>
      <c r="H170">
        <v>50</v>
      </c>
    </row>
    <row r="171" spans="1:8" x14ac:dyDescent="0.2">
      <c r="A171">
        <v>195.1</v>
      </c>
      <c r="B171" t="s">
        <v>165</v>
      </c>
      <c r="C171" t="s">
        <v>1426</v>
      </c>
      <c r="D171" t="s">
        <v>1171</v>
      </c>
      <c r="E171">
        <v>0.42059999999999997</v>
      </c>
      <c r="F171">
        <v>2.52</v>
      </c>
      <c r="G171">
        <v>1</v>
      </c>
      <c r="H171">
        <v>50</v>
      </c>
    </row>
    <row r="172" spans="1:8" x14ac:dyDescent="0.2">
      <c r="A172">
        <v>196</v>
      </c>
      <c r="B172" t="s">
        <v>165</v>
      </c>
      <c r="C172" t="s">
        <v>1426</v>
      </c>
      <c r="D172" t="s">
        <v>1172</v>
      </c>
      <c r="E172">
        <v>1.6873</v>
      </c>
      <c r="F172">
        <v>7.89</v>
      </c>
      <c r="G172">
        <v>2</v>
      </c>
      <c r="H172">
        <v>50</v>
      </c>
    </row>
    <row r="173" spans="1:8" x14ac:dyDescent="0.2">
      <c r="A173">
        <v>197</v>
      </c>
      <c r="B173" t="s">
        <v>165</v>
      </c>
      <c r="C173" t="s">
        <v>1426</v>
      </c>
      <c r="D173" t="s">
        <v>1173</v>
      </c>
      <c r="E173">
        <v>1.1185</v>
      </c>
      <c r="F173">
        <v>5.94</v>
      </c>
      <c r="G173">
        <v>1</v>
      </c>
      <c r="H173">
        <v>50</v>
      </c>
    </row>
    <row r="174" spans="1:8" x14ac:dyDescent="0.2">
      <c r="A174">
        <v>198</v>
      </c>
      <c r="B174" t="s">
        <v>165</v>
      </c>
      <c r="C174" t="s">
        <v>1426</v>
      </c>
      <c r="D174" t="s">
        <v>1174</v>
      </c>
      <c r="E174">
        <v>0.7863</v>
      </c>
      <c r="F174">
        <v>3.92</v>
      </c>
      <c r="G174">
        <v>1</v>
      </c>
      <c r="H174">
        <v>50</v>
      </c>
    </row>
    <row r="175" spans="1:8" x14ac:dyDescent="0.2">
      <c r="A175">
        <v>199</v>
      </c>
      <c r="B175" t="s">
        <v>165</v>
      </c>
      <c r="C175" t="s">
        <v>1426</v>
      </c>
      <c r="D175" t="s">
        <v>1175</v>
      </c>
      <c r="E175">
        <v>1.7273000000000001</v>
      </c>
      <c r="F175">
        <v>7.43</v>
      </c>
      <c r="G175">
        <v>1</v>
      </c>
      <c r="H175">
        <v>50</v>
      </c>
    </row>
    <row r="176" spans="1:8" x14ac:dyDescent="0.2">
      <c r="A176">
        <v>200</v>
      </c>
      <c r="B176" t="s">
        <v>165</v>
      </c>
      <c r="C176" t="s">
        <v>1426</v>
      </c>
      <c r="D176" t="s">
        <v>1176</v>
      </c>
      <c r="E176">
        <v>1.0031000000000001</v>
      </c>
      <c r="F176">
        <v>4.71</v>
      </c>
      <c r="G176">
        <v>1</v>
      </c>
      <c r="H176">
        <v>50</v>
      </c>
    </row>
    <row r="177" spans="1:8" x14ac:dyDescent="0.2">
      <c r="A177">
        <v>201</v>
      </c>
      <c r="B177" t="s">
        <v>165</v>
      </c>
      <c r="C177" t="s">
        <v>1426</v>
      </c>
      <c r="D177" t="s">
        <v>1177</v>
      </c>
      <c r="E177">
        <v>0.69179999999999997</v>
      </c>
      <c r="F177">
        <v>3.78</v>
      </c>
      <c r="G177">
        <v>1</v>
      </c>
      <c r="H177">
        <v>50</v>
      </c>
    </row>
    <row r="178" spans="1:8" x14ac:dyDescent="0.2">
      <c r="A178">
        <v>202</v>
      </c>
      <c r="B178" t="s">
        <v>165</v>
      </c>
      <c r="C178" t="s">
        <v>1426</v>
      </c>
      <c r="D178" t="s">
        <v>1178</v>
      </c>
      <c r="E178">
        <v>0.80759999999999998</v>
      </c>
      <c r="F178">
        <v>3.79</v>
      </c>
      <c r="G178">
        <v>1</v>
      </c>
      <c r="H178">
        <v>50</v>
      </c>
    </row>
    <row r="179" spans="1:8" x14ac:dyDescent="0.2">
      <c r="A179">
        <v>202.1</v>
      </c>
      <c r="B179" t="s">
        <v>165</v>
      </c>
      <c r="C179" t="s">
        <v>1426</v>
      </c>
      <c r="D179" t="s">
        <v>1178</v>
      </c>
      <c r="E179">
        <v>0.57150000000000001</v>
      </c>
      <c r="F179">
        <v>3.21</v>
      </c>
      <c r="G179">
        <v>1</v>
      </c>
      <c r="H179">
        <v>50</v>
      </c>
    </row>
    <row r="180" spans="1:8" x14ac:dyDescent="0.2">
      <c r="A180">
        <v>203</v>
      </c>
      <c r="B180" t="s">
        <v>165</v>
      </c>
      <c r="C180" t="s">
        <v>1426</v>
      </c>
      <c r="D180" t="s">
        <v>1179</v>
      </c>
      <c r="E180">
        <v>0.56430000000000002</v>
      </c>
      <c r="F180">
        <v>2.86</v>
      </c>
      <c r="G180">
        <v>1</v>
      </c>
      <c r="H180">
        <v>50</v>
      </c>
    </row>
    <row r="181" spans="1:8" x14ac:dyDescent="0.2">
      <c r="A181">
        <v>203.1</v>
      </c>
      <c r="B181" t="s">
        <v>165</v>
      </c>
      <c r="C181" t="s">
        <v>1426</v>
      </c>
      <c r="D181" t="s">
        <v>1179</v>
      </c>
      <c r="E181">
        <v>0.37569999999999998</v>
      </c>
      <c r="F181">
        <v>2.2400000000000002</v>
      </c>
      <c r="G181">
        <v>1</v>
      </c>
      <c r="H181">
        <v>50</v>
      </c>
    </row>
    <row r="182" spans="1:8" x14ac:dyDescent="0.2">
      <c r="A182">
        <v>204</v>
      </c>
      <c r="B182" t="s">
        <v>165</v>
      </c>
      <c r="C182" t="s">
        <v>1426</v>
      </c>
      <c r="D182" t="s">
        <v>1180</v>
      </c>
      <c r="E182">
        <v>0.79810000000000003</v>
      </c>
      <c r="F182">
        <v>3.17</v>
      </c>
      <c r="G182">
        <v>1</v>
      </c>
      <c r="H182">
        <v>50</v>
      </c>
    </row>
    <row r="183" spans="1:8" x14ac:dyDescent="0.2">
      <c r="A183">
        <v>204.1</v>
      </c>
      <c r="B183" t="s">
        <v>165</v>
      </c>
      <c r="C183" t="s">
        <v>1426</v>
      </c>
      <c r="D183" t="s">
        <v>1180</v>
      </c>
      <c r="E183">
        <v>0.56659999999999999</v>
      </c>
      <c r="F183">
        <v>3.03</v>
      </c>
      <c r="G183">
        <v>1</v>
      </c>
      <c r="H183">
        <v>50</v>
      </c>
    </row>
    <row r="184" spans="1:8" x14ac:dyDescent="0.2">
      <c r="A184">
        <v>205</v>
      </c>
      <c r="B184" t="s">
        <v>165</v>
      </c>
      <c r="C184" t="s">
        <v>1426</v>
      </c>
      <c r="D184" t="s">
        <v>1181</v>
      </c>
      <c r="E184">
        <v>1.1555</v>
      </c>
      <c r="F184">
        <v>5.62</v>
      </c>
      <c r="G184">
        <v>1</v>
      </c>
      <c r="H184">
        <v>50</v>
      </c>
    </row>
    <row r="185" spans="1:8" x14ac:dyDescent="0.2">
      <c r="A185">
        <v>206</v>
      </c>
      <c r="B185" t="s">
        <v>165</v>
      </c>
      <c r="C185" t="s">
        <v>1426</v>
      </c>
      <c r="D185" t="s">
        <v>1182</v>
      </c>
      <c r="E185">
        <v>0.78290000000000004</v>
      </c>
      <c r="F185">
        <v>3.22</v>
      </c>
      <c r="G185">
        <v>1</v>
      </c>
      <c r="H185">
        <v>50</v>
      </c>
    </row>
    <row r="186" spans="1:8" x14ac:dyDescent="0.2">
      <c r="A186">
        <v>207</v>
      </c>
      <c r="B186" t="s">
        <v>165</v>
      </c>
      <c r="C186" t="s">
        <v>1426</v>
      </c>
      <c r="D186" t="s">
        <v>1183</v>
      </c>
      <c r="E186">
        <v>5.4005999999999998</v>
      </c>
      <c r="F186">
        <v>16.02</v>
      </c>
      <c r="G186">
        <v>5</v>
      </c>
      <c r="H186">
        <v>50</v>
      </c>
    </row>
    <row r="187" spans="1:8" x14ac:dyDescent="0.2">
      <c r="A187">
        <v>208</v>
      </c>
      <c r="B187" t="s">
        <v>165</v>
      </c>
      <c r="C187" t="s">
        <v>1426</v>
      </c>
      <c r="D187" t="s">
        <v>1184</v>
      </c>
      <c r="E187">
        <v>2.1798999999999999</v>
      </c>
      <c r="F187">
        <v>6.9</v>
      </c>
      <c r="G187">
        <v>1</v>
      </c>
      <c r="H187">
        <v>50</v>
      </c>
    </row>
    <row r="188" spans="1:8" x14ac:dyDescent="0.2">
      <c r="A188">
        <v>215</v>
      </c>
      <c r="B188" t="s">
        <v>1185</v>
      </c>
      <c r="C188" t="s">
        <v>1418</v>
      </c>
      <c r="D188" t="s">
        <v>1186</v>
      </c>
      <c r="E188">
        <v>4.8756000000000004</v>
      </c>
      <c r="F188">
        <v>7.71</v>
      </c>
      <c r="G188">
        <v>1</v>
      </c>
      <c r="H188">
        <v>50</v>
      </c>
    </row>
    <row r="189" spans="1:8" x14ac:dyDescent="0.2">
      <c r="A189">
        <v>216</v>
      </c>
      <c r="B189" t="s">
        <v>1185</v>
      </c>
      <c r="C189" t="s">
        <v>1418</v>
      </c>
      <c r="D189" t="s">
        <v>1187</v>
      </c>
      <c r="E189">
        <v>11.873100000000001</v>
      </c>
      <c r="F189">
        <v>23.96</v>
      </c>
      <c r="G189">
        <v>7</v>
      </c>
      <c r="H189">
        <v>56</v>
      </c>
    </row>
    <row r="190" spans="1:8" x14ac:dyDescent="0.2">
      <c r="A190">
        <v>217</v>
      </c>
      <c r="B190" t="s">
        <v>1185</v>
      </c>
      <c r="C190" t="s">
        <v>1418</v>
      </c>
      <c r="D190" t="s">
        <v>1188</v>
      </c>
      <c r="E190">
        <v>7.6439000000000004</v>
      </c>
      <c r="F190">
        <v>17.18</v>
      </c>
      <c r="G190">
        <v>2</v>
      </c>
      <c r="H190">
        <v>50</v>
      </c>
    </row>
    <row r="191" spans="1:8" x14ac:dyDescent="0.2">
      <c r="A191">
        <v>218</v>
      </c>
      <c r="B191" t="s">
        <v>1185</v>
      </c>
      <c r="C191" t="s">
        <v>1418</v>
      </c>
      <c r="D191" t="s">
        <v>194</v>
      </c>
      <c r="E191">
        <v>6.4446000000000003</v>
      </c>
      <c r="F191">
        <v>7.17</v>
      </c>
      <c r="G191">
        <v>1</v>
      </c>
      <c r="H191">
        <v>50</v>
      </c>
    </row>
    <row r="192" spans="1:8" x14ac:dyDescent="0.2">
      <c r="A192">
        <v>219</v>
      </c>
      <c r="B192" t="s">
        <v>1185</v>
      </c>
      <c r="C192" t="s">
        <v>1418</v>
      </c>
      <c r="D192" t="s">
        <v>195</v>
      </c>
      <c r="E192">
        <v>8.6227999999999998</v>
      </c>
      <c r="F192">
        <v>15.6</v>
      </c>
      <c r="G192">
        <v>4</v>
      </c>
      <c r="H192">
        <v>50</v>
      </c>
    </row>
    <row r="193" spans="1:8" x14ac:dyDescent="0.2">
      <c r="A193">
        <v>220</v>
      </c>
      <c r="B193" t="s">
        <v>1185</v>
      </c>
      <c r="C193" t="s">
        <v>1418</v>
      </c>
      <c r="D193" t="s">
        <v>196</v>
      </c>
      <c r="E193">
        <v>5.2454000000000001</v>
      </c>
      <c r="F193">
        <v>9.25</v>
      </c>
      <c r="G193">
        <v>3</v>
      </c>
      <c r="H193">
        <v>50</v>
      </c>
    </row>
    <row r="194" spans="1:8" x14ac:dyDescent="0.2">
      <c r="A194">
        <v>221</v>
      </c>
      <c r="B194" t="s">
        <v>1185</v>
      </c>
      <c r="C194" t="s">
        <v>1418</v>
      </c>
      <c r="D194" t="s">
        <v>197</v>
      </c>
      <c r="E194">
        <v>3.9693000000000001</v>
      </c>
      <c r="F194">
        <v>6.1</v>
      </c>
      <c r="G194">
        <v>3</v>
      </c>
      <c r="H194">
        <v>50</v>
      </c>
    </row>
    <row r="195" spans="1:8" x14ac:dyDescent="0.2">
      <c r="A195">
        <v>222</v>
      </c>
      <c r="B195" t="s">
        <v>1185</v>
      </c>
      <c r="C195" t="s">
        <v>1418</v>
      </c>
      <c r="D195" t="s">
        <v>198</v>
      </c>
      <c r="E195">
        <v>9.2125000000000004</v>
      </c>
      <c r="F195">
        <v>15.47</v>
      </c>
      <c r="G195">
        <v>3</v>
      </c>
      <c r="H195">
        <v>50</v>
      </c>
    </row>
    <row r="196" spans="1:8" x14ac:dyDescent="0.2">
      <c r="A196">
        <v>223</v>
      </c>
      <c r="B196" t="s">
        <v>1185</v>
      </c>
      <c r="C196" t="s">
        <v>1418</v>
      </c>
      <c r="D196" t="s">
        <v>199</v>
      </c>
      <c r="E196">
        <v>7.0503999999999998</v>
      </c>
      <c r="F196">
        <v>9.41</v>
      </c>
      <c r="G196">
        <v>2</v>
      </c>
      <c r="H196">
        <v>50</v>
      </c>
    </row>
    <row r="197" spans="1:8" x14ac:dyDescent="0.2">
      <c r="A197">
        <v>224</v>
      </c>
      <c r="B197" t="s">
        <v>1185</v>
      </c>
      <c r="C197" t="s">
        <v>1418</v>
      </c>
      <c r="D197" t="s">
        <v>200</v>
      </c>
      <c r="E197">
        <v>8.9734999999999996</v>
      </c>
      <c r="F197">
        <v>11.77</v>
      </c>
      <c r="G197">
        <v>1</v>
      </c>
      <c r="H197">
        <v>50</v>
      </c>
    </row>
    <row r="198" spans="1:8" x14ac:dyDescent="0.2">
      <c r="A198">
        <v>225</v>
      </c>
      <c r="B198" t="s">
        <v>1185</v>
      </c>
      <c r="C198" t="s">
        <v>1418</v>
      </c>
      <c r="D198" t="s">
        <v>201</v>
      </c>
      <c r="E198">
        <v>5.7217000000000002</v>
      </c>
      <c r="F198">
        <v>5.92</v>
      </c>
      <c r="G198">
        <v>1</v>
      </c>
      <c r="H198">
        <v>50</v>
      </c>
    </row>
    <row r="199" spans="1:8" x14ac:dyDescent="0.2">
      <c r="A199">
        <v>226</v>
      </c>
      <c r="B199" t="s">
        <v>1185</v>
      </c>
      <c r="C199" t="s">
        <v>1418</v>
      </c>
      <c r="D199" t="s">
        <v>202</v>
      </c>
      <c r="E199">
        <v>7.2472000000000003</v>
      </c>
      <c r="F199">
        <v>11.14</v>
      </c>
      <c r="G199">
        <v>2</v>
      </c>
      <c r="H199">
        <v>50</v>
      </c>
    </row>
    <row r="200" spans="1:8" x14ac:dyDescent="0.2">
      <c r="A200">
        <v>227</v>
      </c>
      <c r="B200" t="s">
        <v>1185</v>
      </c>
      <c r="C200" t="s">
        <v>1418</v>
      </c>
      <c r="D200" t="s">
        <v>203</v>
      </c>
      <c r="E200">
        <v>5.7916999999999996</v>
      </c>
      <c r="F200">
        <v>4.71</v>
      </c>
      <c r="G200">
        <v>1</v>
      </c>
      <c r="H200">
        <v>50</v>
      </c>
    </row>
    <row r="201" spans="1:8" x14ac:dyDescent="0.2">
      <c r="A201">
        <v>228</v>
      </c>
      <c r="B201" t="s">
        <v>1185</v>
      </c>
      <c r="C201" t="s">
        <v>1418</v>
      </c>
      <c r="D201" t="s">
        <v>204</v>
      </c>
      <c r="E201">
        <v>8.2096999999999998</v>
      </c>
      <c r="F201">
        <v>16.21</v>
      </c>
      <c r="G201">
        <v>4</v>
      </c>
      <c r="H201">
        <v>50</v>
      </c>
    </row>
    <row r="202" spans="1:8" x14ac:dyDescent="0.2">
      <c r="A202">
        <v>229</v>
      </c>
      <c r="B202" t="s">
        <v>1185</v>
      </c>
      <c r="C202" t="s">
        <v>1418</v>
      </c>
      <c r="D202" t="s">
        <v>205</v>
      </c>
      <c r="E202">
        <v>5.7827000000000002</v>
      </c>
      <c r="F202">
        <v>10.33</v>
      </c>
      <c r="G202">
        <v>2</v>
      </c>
      <c r="H202">
        <v>50</v>
      </c>
    </row>
    <row r="203" spans="1:8" x14ac:dyDescent="0.2">
      <c r="A203">
        <v>230</v>
      </c>
      <c r="B203" t="s">
        <v>1185</v>
      </c>
      <c r="C203" t="s">
        <v>1418</v>
      </c>
      <c r="D203" t="s">
        <v>206</v>
      </c>
      <c r="E203">
        <v>3.798</v>
      </c>
      <c r="F203">
        <v>6.21</v>
      </c>
      <c r="G203">
        <v>1</v>
      </c>
      <c r="H203">
        <v>50</v>
      </c>
    </row>
    <row r="204" spans="1:8" x14ac:dyDescent="0.2">
      <c r="A204">
        <v>231</v>
      </c>
      <c r="B204" t="s">
        <v>1185</v>
      </c>
      <c r="C204" t="s">
        <v>1418</v>
      </c>
      <c r="D204" t="s">
        <v>207</v>
      </c>
      <c r="E204">
        <v>6.9935999999999998</v>
      </c>
      <c r="F204">
        <v>14.67</v>
      </c>
      <c r="G204">
        <v>2</v>
      </c>
      <c r="H204">
        <v>50</v>
      </c>
    </row>
    <row r="205" spans="1:8" x14ac:dyDescent="0.2">
      <c r="A205">
        <v>232</v>
      </c>
      <c r="B205" t="s">
        <v>1185</v>
      </c>
      <c r="C205" t="s">
        <v>1418</v>
      </c>
      <c r="D205" t="s">
        <v>208</v>
      </c>
      <c r="E205">
        <v>6.069</v>
      </c>
      <c r="F205">
        <v>10.67</v>
      </c>
      <c r="G205">
        <v>6</v>
      </c>
      <c r="H205">
        <v>50</v>
      </c>
    </row>
    <row r="206" spans="1:8" x14ac:dyDescent="0.2">
      <c r="A206">
        <v>233</v>
      </c>
      <c r="B206" t="s">
        <v>1185</v>
      </c>
      <c r="C206" t="s">
        <v>1418</v>
      </c>
      <c r="D206" t="s">
        <v>209</v>
      </c>
      <c r="E206">
        <v>7.0347999999999997</v>
      </c>
      <c r="F206">
        <v>15.83</v>
      </c>
      <c r="G206">
        <v>5</v>
      </c>
      <c r="H206">
        <v>50</v>
      </c>
    </row>
    <row r="207" spans="1:8" x14ac:dyDescent="0.2">
      <c r="A207">
        <v>234</v>
      </c>
      <c r="B207" t="s">
        <v>1185</v>
      </c>
      <c r="C207" t="s">
        <v>1418</v>
      </c>
      <c r="D207" t="s">
        <v>210</v>
      </c>
      <c r="E207">
        <v>4.8902999999999999</v>
      </c>
      <c r="F207">
        <v>10.75</v>
      </c>
      <c r="G207">
        <v>5</v>
      </c>
      <c r="H207">
        <v>50</v>
      </c>
    </row>
    <row r="208" spans="1:8" x14ac:dyDescent="0.2">
      <c r="A208">
        <v>235</v>
      </c>
      <c r="B208" t="s">
        <v>1185</v>
      </c>
      <c r="C208" t="s">
        <v>1418</v>
      </c>
      <c r="D208" t="s">
        <v>211</v>
      </c>
      <c r="E208">
        <v>5.7320000000000002</v>
      </c>
      <c r="F208">
        <v>12.6</v>
      </c>
      <c r="G208">
        <v>4</v>
      </c>
      <c r="H208">
        <v>50</v>
      </c>
    </row>
    <row r="209" spans="1:8" x14ac:dyDescent="0.2">
      <c r="A209">
        <v>236</v>
      </c>
      <c r="B209" t="s">
        <v>1185</v>
      </c>
      <c r="C209" t="s">
        <v>1418</v>
      </c>
      <c r="D209" t="s">
        <v>212</v>
      </c>
      <c r="E209">
        <v>3.9474</v>
      </c>
      <c r="F209">
        <v>7.97</v>
      </c>
      <c r="G209">
        <v>4</v>
      </c>
      <c r="H209">
        <v>50</v>
      </c>
    </row>
    <row r="210" spans="1:8" x14ac:dyDescent="0.2">
      <c r="A210">
        <v>237</v>
      </c>
      <c r="B210" t="s">
        <v>1185</v>
      </c>
      <c r="C210" t="s">
        <v>1418</v>
      </c>
      <c r="D210" t="s">
        <v>213</v>
      </c>
      <c r="E210">
        <v>6.6384999999999996</v>
      </c>
      <c r="F210">
        <v>14.16</v>
      </c>
      <c r="G210">
        <v>2</v>
      </c>
      <c r="H210">
        <v>50</v>
      </c>
    </row>
    <row r="211" spans="1:8" x14ac:dyDescent="0.2">
      <c r="A211">
        <v>238</v>
      </c>
      <c r="B211" t="s">
        <v>1185</v>
      </c>
      <c r="C211" t="s">
        <v>1418</v>
      </c>
      <c r="D211" t="s">
        <v>214</v>
      </c>
      <c r="E211">
        <v>3.2786</v>
      </c>
      <c r="F211">
        <v>7.2</v>
      </c>
      <c r="G211">
        <v>1</v>
      </c>
      <c r="H211">
        <v>50</v>
      </c>
    </row>
    <row r="212" spans="1:8" x14ac:dyDescent="0.2">
      <c r="A212">
        <v>239</v>
      </c>
      <c r="B212" t="s">
        <v>1185</v>
      </c>
      <c r="C212" t="s">
        <v>1418</v>
      </c>
      <c r="D212" t="s">
        <v>394</v>
      </c>
      <c r="E212">
        <v>5.2609000000000004</v>
      </c>
      <c r="F212">
        <v>19.38</v>
      </c>
      <c r="G212">
        <v>4</v>
      </c>
      <c r="H212">
        <v>50</v>
      </c>
    </row>
    <row r="213" spans="1:8" x14ac:dyDescent="0.2">
      <c r="A213">
        <v>240</v>
      </c>
      <c r="B213" t="s">
        <v>1185</v>
      </c>
      <c r="C213" t="s">
        <v>1418</v>
      </c>
      <c r="D213" t="s">
        <v>395</v>
      </c>
      <c r="E213">
        <v>3.2856000000000001</v>
      </c>
      <c r="F213">
        <v>13.01</v>
      </c>
      <c r="G213">
        <v>3</v>
      </c>
      <c r="H213">
        <v>50</v>
      </c>
    </row>
    <row r="214" spans="1:8" x14ac:dyDescent="0.2">
      <c r="A214">
        <v>241</v>
      </c>
      <c r="B214" t="s">
        <v>1185</v>
      </c>
      <c r="C214" t="s">
        <v>1418</v>
      </c>
      <c r="D214" t="s">
        <v>396</v>
      </c>
      <c r="E214">
        <v>1.6815</v>
      </c>
      <c r="F214">
        <v>7.71</v>
      </c>
      <c r="G214">
        <v>2</v>
      </c>
      <c r="H214">
        <v>50</v>
      </c>
    </row>
    <row r="215" spans="1:8" x14ac:dyDescent="0.2">
      <c r="A215">
        <v>242</v>
      </c>
      <c r="B215" t="s">
        <v>1185</v>
      </c>
      <c r="C215" t="s">
        <v>1418</v>
      </c>
      <c r="D215" t="s">
        <v>397</v>
      </c>
      <c r="E215">
        <v>4.8902000000000001</v>
      </c>
      <c r="F215">
        <v>11.24</v>
      </c>
      <c r="G215">
        <v>1</v>
      </c>
      <c r="H215">
        <v>50</v>
      </c>
    </row>
    <row r="216" spans="1:8" x14ac:dyDescent="0.2">
      <c r="A216">
        <v>243</v>
      </c>
      <c r="B216" t="s">
        <v>1185</v>
      </c>
      <c r="C216" t="s">
        <v>1418</v>
      </c>
      <c r="D216" t="s">
        <v>398</v>
      </c>
      <c r="E216">
        <v>3.4626999999999999</v>
      </c>
      <c r="F216">
        <v>7.16</v>
      </c>
      <c r="G216">
        <v>1</v>
      </c>
      <c r="H216">
        <v>50</v>
      </c>
    </row>
    <row r="217" spans="1:8" x14ac:dyDescent="0.2">
      <c r="A217">
        <v>244</v>
      </c>
      <c r="B217" t="s">
        <v>1185</v>
      </c>
      <c r="C217" t="s">
        <v>1418</v>
      </c>
      <c r="D217" t="s">
        <v>399</v>
      </c>
      <c r="E217">
        <v>2.4596</v>
      </c>
      <c r="F217">
        <v>4.1100000000000003</v>
      </c>
      <c r="G217">
        <v>1</v>
      </c>
      <c r="H217">
        <v>50</v>
      </c>
    </row>
    <row r="218" spans="1:8" x14ac:dyDescent="0.2">
      <c r="A218">
        <v>245</v>
      </c>
      <c r="B218" t="s">
        <v>1185</v>
      </c>
      <c r="C218" t="s">
        <v>1418</v>
      </c>
      <c r="D218" t="s">
        <v>400</v>
      </c>
      <c r="E218">
        <v>5.2031000000000001</v>
      </c>
      <c r="F218">
        <v>5.05</v>
      </c>
      <c r="G218">
        <v>1</v>
      </c>
      <c r="H218">
        <v>50</v>
      </c>
    </row>
    <row r="219" spans="1:8" x14ac:dyDescent="0.2">
      <c r="A219">
        <v>246</v>
      </c>
      <c r="B219" t="s">
        <v>1185</v>
      </c>
      <c r="C219" t="s">
        <v>1418</v>
      </c>
      <c r="D219" t="s">
        <v>401</v>
      </c>
      <c r="E219">
        <v>3.6560999999999999</v>
      </c>
      <c r="F219">
        <v>6.57</v>
      </c>
      <c r="G219">
        <v>1</v>
      </c>
      <c r="H219">
        <v>50</v>
      </c>
    </row>
    <row r="220" spans="1:8" x14ac:dyDescent="0.2">
      <c r="A220">
        <v>247</v>
      </c>
      <c r="B220" t="s">
        <v>1185</v>
      </c>
      <c r="C220" t="s">
        <v>1418</v>
      </c>
      <c r="D220" t="s">
        <v>402</v>
      </c>
      <c r="E220">
        <v>2.4521000000000002</v>
      </c>
      <c r="F220">
        <v>3.03</v>
      </c>
      <c r="G220">
        <v>1</v>
      </c>
      <c r="H220">
        <v>50</v>
      </c>
    </row>
    <row r="221" spans="1:8" x14ac:dyDescent="0.2">
      <c r="A221">
        <v>248</v>
      </c>
      <c r="B221" t="s">
        <v>1185</v>
      </c>
      <c r="C221" t="s">
        <v>1418</v>
      </c>
      <c r="D221" t="s">
        <v>403</v>
      </c>
      <c r="E221">
        <v>3.0169999999999999</v>
      </c>
      <c r="F221">
        <v>5.56</v>
      </c>
      <c r="G221">
        <v>1</v>
      </c>
      <c r="H221">
        <v>50</v>
      </c>
    </row>
    <row r="222" spans="1:8" x14ac:dyDescent="0.2">
      <c r="A222">
        <v>249</v>
      </c>
      <c r="B222" t="s">
        <v>1185</v>
      </c>
      <c r="C222" t="s">
        <v>1418</v>
      </c>
      <c r="D222" t="s">
        <v>404</v>
      </c>
      <c r="E222">
        <v>2.1560999999999999</v>
      </c>
      <c r="F222">
        <v>3.49</v>
      </c>
      <c r="G222">
        <v>1</v>
      </c>
      <c r="H222">
        <v>50</v>
      </c>
    </row>
    <row r="223" spans="1:8" x14ac:dyDescent="0.2">
      <c r="A223">
        <v>250</v>
      </c>
      <c r="B223" t="s">
        <v>1185</v>
      </c>
      <c r="C223" t="s">
        <v>1418</v>
      </c>
      <c r="D223" t="s">
        <v>405</v>
      </c>
      <c r="E223">
        <v>3.9857</v>
      </c>
      <c r="F223">
        <v>10.5</v>
      </c>
      <c r="G223">
        <v>1</v>
      </c>
      <c r="H223">
        <v>50</v>
      </c>
    </row>
    <row r="224" spans="1:8" x14ac:dyDescent="0.2">
      <c r="A224">
        <v>251</v>
      </c>
      <c r="B224" t="s">
        <v>1185</v>
      </c>
      <c r="C224" t="s">
        <v>1418</v>
      </c>
      <c r="D224" t="s">
        <v>406</v>
      </c>
      <c r="E224">
        <v>2.2993000000000001</v>
      </c>
      <c r="F224">
        <v>3.15</v>
      </c>
      <c r="G224">
        <v>1</v>
      </c>
      <c r="H224">
        <v>50</v>
      </c>
    </row>
    <row r="225" spans="1:8" x14ac:dyDescent="0.2">
      <c r="A225">
        <v>252</v>
      </c>
      <c r="B225" t="s">
        <v>1185</v>
      </c>
      <c r="C225" t="s">
        <v>1418</v>
      </c>
      <c r="D225" t="s">
        <v>407</v>
      </c>
      <c r="E225">
        <v>3.3654999999999999</v>
      </c>
      <c r="F225">
        <v>10.24</v>
      </c>
      <c r="G225">
        <v>2</v>
      </c>
      <c r="H225">
        <v>50</v>
      </c>
    </row>
    <row r="226" spans="1:8" x14ac:dyDescent="0.2">
      <c r="A226">
        <v>253</v>
      </c>
      <c r="B226" t="s">
        <v>1185</v>
      </c>
      <c r="C226" t="s">
        <v>1418</v>
      </c>
      <c r="D226" t="s">
        <v>408</v>
      </c>
      <c r="E226">
        <v>2.8833000000000002</v>
      </c>
      <c r="F226">
        <v>7.39</v>
      </c>
      <c r="G226">
        <v>1</v>
      </c>
      <c r="H226">
        <v>50</v>
      </c>
    </row>
    <row r="227" spans="1:8" x14ac:dyDescent="0.2">
      <c r="A227">
        <v>254</v>
      </c>
      <c r="B227" t="s">
        <v>1185</v>
      </c>
      <c r="C227" t="s">
        <v>1418</v>
      </c>
      <c r="D227" t="s">
        <v>409</v>
      </c>
      <c r="E227">
        <v>2.081</v>
      </c>
      <c r="F227">
        <v>3.42</v>
      </c>
      <c r="G227">
        <v>1</v>
      </c>
      <c r="H227">
        <v>50</v>
      </c>
    </row>
    <row r="228" spans="1:8" x14ac:dyDescent="0.2">
      <c r="A228">
        <v>255</v>
      </c>
      <c r="B228" t="s">
        <v>1185</v>
      </c>
      <c r="C228" t="s">
        <v>1418</v>
      </c>
      <c r="D228" t="s">
        <v>238</v>
      </c>
      <c r="E228">
        <v>3.4342999999999999</v>
      </c>
      <c r="F228">
        <v>13.22</v>
      </c>
      <c r="G228">
        <v>5</v>
      </c>
      <c r="H228">
        <v>50</v>
      </c>
    </row>
    <row r="229" spans="1:8" x14ac:dyDescent="0.2">
      <c r="A229">
        <v>256</v>
      </c>
      <c r="B229" t="s">
        <v>1185</v>
      </c>
      <c r="C229" t="s">
        <v>1418</v>
      </c>
      <c r="D229" t="s">
        <v>239</v>
      </c>
      <c r="E229">
        <v>1.9418</v>
      </c>
      <c r="F229">
        <v>9.44</v>
      </c>
      <c r="G229">
        <v>2</v>
      </c>
      <c r="H229">
        <v>50</v>
      </c>
    </row>
    <row r="230" spans="1:8" x14ac:dyDescent="0.2">
      <c r="A230">
        <v>257</v>
      </c>
      <c r="B230" t="s">
        <v>1185</v>
      </c>
      <c r="C230" t="s">
        <v>1418</v>
      </c>
      <c r="D230" t="s">
        <v>240</v>
      </c>
      <c r="E230">
        <v>1.1476</v>
      </c>
      <c r="F230">
        <v>5.42</v>
      </c>
      <c r="G230">
        <v>1</v>
      </c>
      <c r="H230">
        <v>50</v>
      </c>
    </row>
    <row r="231" spans="1:8" x14ac:dyDescent="0.2">
      <c r="A231">
        <v>258</v>
      </c>
      <c r="B231" t="s">
        <v>1185</v>
      </c>
      <c r="C231" t="s">
        <v>1418</v>
      </c>
      <c r="D231" t="s">
        <v>241</v>
      </c>
      <c r="E231">
        <v>3.6263000000000001</v>
      </c>
      <c r="F231">
        <v>4</v>
      </c>
      <c r="G231">
        <v>2</v>
      </c>
      <c r="H231">
        <v>50</v>
      </c>
    </row>
    <row r="232" spans="1:8" x14ac:dyDescent="0.2">
      <c r="A232">
        <v>259</v>
      </c>
      <c r="B232" t="s">
        <v>1185</v>
      </c>
      <c r="C232" t="s">
        <v>1418</v>
      </c>
      <c r="D232" t="s">
        <v>242</v>
      </c>
      <c r="E232">
        <v>1.7281</v>
      </c>
      <c r="F232">
        <v>3.44</v>
      </c>
      <c r="G232">
        <v>1</v>
      </c>
      <c r="H232">
        <v>50</v>
      </c>
    </row>
    <row r="233" spans="1:8" x14ac:dyDescent="0.2">
      <c r="A233">
        <v>260</v>
      </c>
      <c r="B233" t="s">
        <v>1185</v>
      </c>
      <c r="C233" t="s">
        <v>1418</v>
      </c>
      <c r="D233" t="s">
        <v>243</v>
      </c>
      <c r="E233">
        <v>3.5838000000000001</v>
      </c>
      <c r="F233">
        <v>12.95</v>
      </c>
      <c r="G233">
        <v>3</v>
      </c>
      <c r="H233">
        <v>50</v>
      </c>
    </row>
    <row r="234" spans="1:8" x14ac:dyDescent="0.2">
      <c r="A234">
        <v>261</v>
      </c>
      <c r="B234" t="s">
        <v>1185</v>
      </c>
      <c r="C234" t="s">
        <v>1418</v>
      </c>
      <c r="D234" t="s">
        <v>244</v>
      </c>
      <c r="E234">
        <v>1.9302999999999999</v>
      </c>
      <c r="F234">
        <v>6.79</v>
      </c>
      <c r="G234">
        <v>1</v>
      </c>
      <c r="H234">
        <v>50</v>
      </c>
    </row>
    <row r="235" spans="1:8" x14ac:dyDescent="0.2">
      <c r="A235">
        <v>262</v>
      </c>
      <c r="B235" t="s">
        <v>1185</v>
      </c>
      <c r="C235" t="s">
        <v>1418</v>
      </c>
      <c r="D235" t="s">
        <v>245</v>
      </c>
      <c r="E235">
        <v>1.4401999999999999</v>
      </c>
      <c r="F235">
        <v>5.56</v>
      </c>
      <c r="G235">
        <v>1</v>
      </c>
      <c r="H235">
        <v>50</v>
      </c>
    </row>
    <row r="236" spans="1:8" x14ac:dyDescent="0.2">
      <c r="A236">
        <v>263</v>
      </c>
      <c r="B236" t="s">
        <v>1185</v>
      </c>
      <c r="C236" t="s">
        <v>1418</v>
      </c>
      <c r="D236" t="s">
        <v>246</v>
      </c>
      <c r="E236">
        <v>1.4976</v>
      </c>
      <c r="F236">
        <v>4.33</v>
      </c>
      <c r="G236">
        <v>1</v>
      </c>
      <c r="H236">
        <v>50</v>
      </c>
    </row>
    <row r="237" spans="1:8" x14ac:dyDescent="0.2">
      <c r="A237">
        <v>264</v>
      </c>
      <c r="B237" t="s">
        <v>1185</v>
      </c>
      <c r="C237" t="s">
        <v>1418</v>
      </c>
      <c r="D237" t="s">
        <v>247</v>
      </c>
      <c r="E237">
        <v>2.4361999999999999</v>
      </c>
      <c r="F237">
        <v>10.64</v>
      </c>
      <c r="G237">
        <v>2</v>
      </c>
      <c r="H237">
        <v>50</v>
      </c>
    </row>
    <row r="238" spans="1:8" x14ac:dyDescent="0.2">
      <c r="A238">
        <v>265</v>
      </c>
      <c r="B238" t="s">
        <v>1185</v>
      </c>
      <c r="C238" t="s">
        <v>1418</v>
      </c>
      <c r="D238" t="s">
        <v>248</v>
      </c>
      <c r="E238">
        <v>2.2282999999999999</v>
      </c>
      <c r="F238">
        <v>5.17</v>
      </c>
      <c r="G238">
        <v>1</v>
      </c>
      <c r="H238">
        <v>50</v>
      </c>
    </row>
    <row r="239" spans="1:8" x14ac:dyDescent="0.2">
      <c r="A239">
        <v>280</v>
      </c>
      <c r="B239" t="s">
        <v>1185</v>
      </c>
      <c r="C239" t="s">
        <v>1426</v>
      </c>
      <c r="D239" t="s">
        <v>249</v>
      </c>
      <c r="E239">
        <v>2.2391999999999999</v>
      </c>
      <c r="F239">
        <v>7.65</v>
      </c>
      <c r="G239">
        <v>1</v>
      </c>
      <c r="H239">
        <v>50</v>
      </c>
    </row>
    <row r="240" spans="1:8" x14ac:dyDescent="0.2">
      <c r="A240">
        <v>281</v>
      </c>
      <c r="B240" t="s">
        <v>1185</v>
      </c>
      <c r="C240" t="s">
        <v>1426</v>
      </c>
      <c r="D240" t="s">
        <v>250</v>
      </c>
      <c r="E240">
        <v>1.4732000000000001</v>
      </c>
      <c r="F240">
        <v>4.96</v>
      </c>
      <c r="G240">
        <v>1</v>
      </c>
      <c r="H240">
        <v>50</v>
      </c>
    </row>
    <row r="241" spans="1:8" x14ac:dyDescent="0.2">
      <c r="A241">
        <v>282</v>
      </c>
      <c r="B241" t="s">
        <v>1185</v>
      </c>
      <c r="C241" t="s">
        <v>1426</v>
      </c>
      <c r="D241" t="s">
        <v>251</v>
      </c>
      <c r="E241">
        <v>1.3389</v>
      </c>
      <c r="F241">
        <v>3.08</v>
      </c>
      <c r="G241">
        <v>1</v>
      </c>
      <c r="H241">
        <v>50</v>
      </c>
    </row>
    <row r="242" spans="1:8" x14ac:dyDescent="0.2">
      <c r="A242">
        <v>283</v>
      </c>
      <c r="B242" t="s">
        <v>1185</v>
      </c>
      <c r="C242" t="s">
        <v>1426</v>
      </c>
      <c r="D242" t="s">
        <v>252</v>
      </c>
      <c r="E242">
        <v>3.0903999999999998</v>
      </c>
      <c r="F242">
        <v>7.78</v>
      </c>
      <c r="G242">
        <v>1</v>
      </c>
      <c r="H242">
        <v>50</v>
      </c>
    </row>
    <row r="243" spans="1:8" x14ac:dyDescent="0.2">
      <c r="A243">
        <v>284</v>
      </c>
      <c r="B243" t="s">
        <v>1185</v>
      </c>
      <c r="C243" t="s">
        <v>1426</v>
      </c>
      <c r="D243" t="s">
        <v>253</v>
      </c>
      <c r="E243">
        <v>1.8250999999999999</v>
      </c>
      <c r="F243">
        <v>6.64</v>
      </c>
      <c r="G243">
        <v>1</v>
      </c>
      <c r="H243">
        <v>50</v>
      </c>
    </row>
    <row r="244" spans="1:8" x14ac:dyDescent="0.2">
      <c r="A244">
        <v>285</v>
      </c>
      <c r="B244" t="s">
        <v>1185</v>
      </c>
      <c r="C244" t="s">
        <v>1426</v>
      </c>
      <c r="D244" t="s">
        <v>254</v>
      </c>
      <c r="E244">
        <v>0.62139999999999995</v>
      </c>
      <c r="F244">
        <v>1</v>
      </c>
      <c r="G244">
        <v>1</v>
      </c>
      <c r="H244">
        <v>50</v>
      </c>
    </row>
    <row r="245" spans="1:8" x14ac:dyDescent="0.2">
      <c r="A245">
        <v>286</v>
      </c>
      <c r="B245" t="s">
        <v>1185</v>
      </c>
      <c r="C245" t="s">
        <v>1426</v>
      </c>
      <c r="D245" t="s">
        <v>255</v>
      </c>
      <c r="E245">
        <v>2.2902999999999998</v>
      </c>
      <c r="F245">
        <v>8.11</v>
      </c>
      <c r="G245">
        <v>1</v>
      </c>
      <c r="H245">
        <v>50</v>
      </c>
    </row>
    <row r="246" spans="1:8" x14ac:dyDescent="0.2">
      <c r="A246">
        <v>287</v>
      </c>
      <c r="B246" t="s">
        <v>1185</v>
      </c>
      <c r="C246" t="s">
        <v>1426</v>
      </c>
      <c r="D246" t="s">
        <v>256</v>
      </c>
      <c r="E246">
        <v>1.3306</v>
      </c>
      <c r="F246">
        <v>3.89</v>
      </c>
      <c r="G246">
        <v>1</v>
      </c>
      <c r="H246">
        <v>50</v>
      </c>
    </row>
    <row r="247" spans="1:8" x14ac:dyDescent="0.2">
      <c r="A247">
        <v>288</v>
      </c>
      <c r="B247" t="s">
        <v>1185</v>
      </c>
      <c r="C247" t="s">
        <v>1426</v>
      </c>
      <c r="D247" t="s">
        <v>257</v>
      </c>
      <c r="E247">
        <v>3.5623999999999998</v>
      </c>
      <c r="F247">
        <v>14.63</v>
      </c>
      <c r="G247">
        <v>2</v>
      </c>
      <c r="H247">
        <v>50</v>
      </c>
    </row>
    <row r="248" spans="1:8" x14ac:dyDescent="0.2">
      <c r="A248">
        <v>289</v>
      </c>
      <c r="B248" t="s">
        <v>1185</v>
      </c>
      <c r="C248" t="s">
        <v>1426</v>
      </c>
      <c r="D248" t="s">
        <v>258</v>
      </c>
      <c r="E248">
        <v>2.2625999999999999</v>
      </c>
      <c r="F248">
        <v>12.08</v>
      </c>
      <c r="G248">
        <v>2</v>
      </c>
      <c r="H248">
        <v>50</v>
      </c>
    </row>
    <row r="249" spans="1:8" x14ac:dyDescent="0.2">
      <c r="A249">
        <v>290</v>
      </c>
      <c r="B249" t="s">
        <v>1185</v>
      </c>
      <c r="C249" t="s">
        <v>1426</v>
      </c>
      <c r="D249" t="s">
        <v>259</v>
      </c>
      <c r="E249">
        <v>0.87960000000000005</v>
      </c>
      <c r="F249">
        <v>4</v>
      </c>
      <c r="G249">
        <v>1</v>
      </c>
      <c r="H249">
        <v>50</v>
      </c>
    </row>
    <row r="250" spans="1:8" x14ac:dyDescent="0.2">
      <c r="A250">
        <v>291</v>
      </c>
      <c r="B250" t="s">
        <v>1185</v>
      </c>
      <c r="C250" t="s">
        <v>1426</v>
      </c>
      <c r="D250" t="s">
        <v>260</v>
      </c>
      <c r="E250">
        <v>1.4321999999999999</v>
      </c>
      <c r="F250">
        <v>6.53</v>
      </c>
      <c r="G250">
        <v>1</v>
      </c>
      <c r="H250">
        <v>50</v>
      </c>
    </row>
    <row r="251" spans="1:8" x14ac:dyDescent="0.2">
      <c r="A251">
        <v>292</v>
      </c>
      <c r="B251" t="s">
        <v>1185</v>
      </c>
      <c r="C251" t="s">
        <v>1426</v>
      </c>
      <c r="D251" t="s">
        <v>261</v>
      </c>
      <c r="E251">
        <v>0.95809999999999995</v>
      </c>
      <c r="F251">
        <v>4.92</v>
      </c>
      <c r="G251">
        <v>1</v>
      </c>
      <c r="H251">
        <v>50</v>
      </c>
    </row>
    <row r="252" spans="1:8" x14ac:dyDescent="0.2">
      <c r="A252">
        <v>293</v>
      </c>
      <c r="B252" t="s">
        <v>1185</v>
      </c>
      <c r="C252" t="s">
        <v>1426</v>
      </c>
      <c r="D252" t="s">
        <v>262</v>
      </c>
      <c r="E252">
        <v>0.73480000000000001</v>
      </c>
      <c r="F252">
        <v>3.61</v>
      </c>
      <c r="G252">
        <v>1</v>
      </c>
      <c r="H252">
        <v>50</v>
      </c>
    </row>
    <row r="253" spans="1:8" x14ac:dyDescent="0.2">
      <c r="A253">
        <v>294</v>
      </c>
      <c r="B253" t="s">
        <v>1185</v>
      </c>
      <c r="C253" t="s">
        <v>1426</v>
      </c>
      <c r="D253" t="s">
        <v>263</v>
      </c>
      <c r="E253">
        <v>1.5122</v>
      </c>
      <c r="F253">
        <v>6.44</v>
      </c>
      <c r="G253">
        <v>3</v>
      </c>
      <c r="H253">
        <v>50</v>
      </c>
    </row>
    <row r="254" spans="1:8" x14ac:dyDescent="0.2">
      <c r="A254">
        <v>295</v>
      </c>
      <c r="B254" t="s">
        <v>1185</v>
      </c>
      <c r="C254" t="s">
        <v>1426</v>
      </c>
      <c r="D254" t="s">
        <v>264</v>
      </c>
      <c r="E254">
        <v>0.46329999999999999</v>
      </c>
      <c r="F254">
        <v>3.25</v>
      </c>
      <c r="G254">
        <v>2</v>
      </c>
      <c r="H254">
        <v>50</v>
      </c>
    </row>
    <row r="255" spans="1:8" x14ac:dyDescent="0.2">
      <c r="A255">
        <v>296</v>
      </c>
      <c r="B255" t="s">
        <v>1185</v>
      </c>
      <c r="C255" t="s">
        <v>1426</v>
      </c>
      <c r="D255" t="s">
        <v>265</v>
      </c>
      <c r="E255">
        <v>1.6788000000000001</v>
      </c>
      <c r="F255">
        <v>4.3899999999999997</v>
      </c>
      <c r="G255">
        <v>1</v>
      </c>
      <c r="H255">
        <v>50</v>
      </c>
    </row>
    <row r="256" spans="1:8" x14ac:dyDescent="0.2">
      <c r="A256">
        <v>297</v>
      </c>
      <c r="B256" t="s">
        <v>1185</v>
      </c>
      <c r="C256" t="s">
        <v>1426</v>
      </c>
      <c r="D256" t="s">
        <v>266</v>
      </c>
      <c r="E256">
        <v>1.5415000000000001</v>
      </c>
      <c r="F256">
        <v>3.75</v>
      </c>
      <c r="G256">
        <v>1</v>
      </c>
      <c r="H256">
        <v>50</v>
      </c>
    </row>
    <row r="257" spans="1:8" x14ac:dyDescent="0.2">
      <c r="A257">
        <v>298</v>
      </c>
      <c r="B257" t="s">
        <v>1185</v>
      </c>
      <c r="C257" t="s">
        <v>1426</v>
      </c>
      <c r="D257" t="s">
        <v>267</v>
      </c>
      <c r="E257">
        <v>1.3586</v>
      </c>
      <c r="F257">
        <v>1</v>
      </c>
      <c r="G257">
        <v>1</v>
      </c>
      <c r="H257">
        <v>50</v>
      </c>
    </row>
    <row r="258" spans="1:8" x14ac:dyDescent="0.2">
      <c r="A258">
        <v>299</v>
      </c>
      <c r="B258" t="s">
        <v>1185</v>
      </c>
      <c r="C258" t="s">
        <v>1426</v>
      </c>
      <c r="D258" t="s">
        <v>268</v>
      </c>
      <c r="E258">
        <v>1.7413000000000001</v>
      </c>
      <c r="F258">
        <v>7.91</v>
      </c>
      <c r="G258">
        <v>1</v>
      </c>
      <c r="H258">
        <v>50</v>
      </c>
    </row>
    <row r="259" spans="1:8" x14ac:dyDescent="0.2">
      <c r="A259">
        <v>300</v>
      </c>
      <c r="B259" t="s">
        <v>1185</v>
      </c>
      <c r="C259" t="s">
        <v>1426</v>
      </c>
      <c r="D259" t="s">
        <v>269</v>
      </c>
      <c r="E259">
        <v>1.0371999999999999</v>
      </c>
      <c r="F259">
        <v>5.18</v>
      </c>
      <c r="G259">
        <v>1</v>
      </c>
      <c r="H259">
        <v>50</v>
      </c>
    </row>
    <row r="260" spans="1:8" x14ac:dyDescent="0.2">
      <c r="A260">
        <v>301</v>
      </c>
      <c r="B260" t="s">
        <v>1185</v>
      </c>
      <c r="C260" t="s">
        <v>1426</v>
      </c>
      <c r="D260" t="s">
        <v>270</v>
      </c>
      <c r="E260">
        <v>0.71970000000000001</v>
      </c>
      <c r="F260">
        <v>3.81</v>
      </c>
      <c r="G260">
        <v>1</v>
      </c>
      <c r="H260">
        <v>50</v>
      </c>
    </row>
    <row r="261" spans="1:8" x14ac:dyDescent="0.2">
      <c r="A261">
        <v>302</v>
      </c>
      <c r="B261" t="s">
        <v>1185</v>
      </c>
      <c r="C261" t="s">
        <v>1426</v>
      </c>
      <c r="D261" t="s">
        <v>271</v>
      </c>
      <c r="E261">
        <v>1.4827999999999999</v>
      </c>
      <c r="F261">
        <v>5.13</v>
      </c>
      <c r="G261">
        <v>1</v>
      </c>
      <c r="H261">
        <v>50</v>
      </c>
    </row>
    <row r="262" spans="1:8" x14ac:dyDescent="0.2">
      <c r="A262">
        <v>303</v>
      </c>
      <c r="B262" t="s">
        <v>1185</v>
      </c>
      <c r="C262" t="s">
        <v>1426</v>
      </c>
      <c r="D262" t="s">
        <v>272</v>
      </c>
      <c r="E262">
        <v>0.89600000000000002</v>
      </c>
      <c r="F262">
        <v>2.96</v>
      </c>
      <c r="G262">
        <v>1</v>
      </c>
      <c r="H262">
        <v>50</v>
      </c>
    </row>
    <row r="263" spans="1:8" x14ac:dyDescent="0.2">
      <c r="A263">
        <v>304</v>
      </c>
      <c r="B263" t="s">
        <v>1185</v>
      </c>
      <c r="C263" t="s">
        <v>1426</v>
      </c>
      <c r="D263" t="s">
        <v>273</v>
      </c>
      <c r="E263">
        <v>1.1785000000000001</v>
      </c>
      <c r="F263">
        <v>5.24</v>
      </c>
      <c r="G263">
        <v>1</v>
      </c>
      <c r="H263">
        <v>50</v>
      </c>
    </row>
    <row r="264" spans="1:8" x14ac:dyDescent="0.2">
      <c r="A264">
        <v>305</v>
      </c>
      <c r="B264" t="s">
        <v>1185</v>
      </c>
      <c r="C264" t="s">
        <v>1426</v>
      </c>
      <c r="D264" t="s">
        <v>274</v>
      </c>
      <c r="E264">
        <v>0.7087</v>
      </c>
      <c r="F264">
        <v>3.05</v>
      </c>
      <c r="G264">
        <v>1</v>
      </c>
      <c r="H264">
        <v>50</v>
      </c>
    </row>
    <row r="265" spans="1:8" x14ac:dyDescent="0.2">
      <c r="A265">
        <v>306</v>
      </c>
      <c r="B265" t="s">
        <v>1185</v>
      </c>
      <c r="C265" t="s">
        <v>1426</v>
      </c>
      <c r="D265" t="s">
        <v>275</v>
      </c>
      <c r="E265">
        <v>5.3000999999999996</v>
      </c>
      <c r="F265">
        <v>10.85</v>
      </c>
      <c r="G265">
        <v>1</v>
      </c>
      <c r="H265">
        <v>50</v>
      </c>
    </row>
    <row r="266" spans="1:8" x14ac:dyDescent="0.2">
      <c r="A266">
        <v>307</v>
      </c>
      <c r="B266" t="s">
        <v>1185</v>
      </c>
      <c r="C266" t="s">
        <v>1426</v>
      </c>
      <c r="D266" t="s">
        <v>276</v>
      </c>
      <c r="E266">
        <v>1.3766</v>
      </c>
      <c r="F266">
        <v>4.8600000000000003</v>
      </c>
      <c r="G266">
        <v>1</v>
      </c>
      <c r="H266">
        <v>50</v>
      </c>
    </row>
    <row r="267" spans="1:8" x14ac:dyDescent="0.2">
      <c r="A267">
        <v>308</v>
      </c>
      <c r="B267" t="s">
        <v>1185</v>
      </c>
      <c r="C267" t="s">
        <v>1426</v>
      </c>
      <c r="D267" t="s">
        <v>277</v>
      </c>
      <c r="E267">
        <v>1.4734</v>
      </c>
      <c r="F267">
        <v>6.32</v>
      </c>
      <c r="G267">
        <v>1</v>
      </c>
      <c r="H267">
        <v>50</v>
      </c>
    </row>
    <row r="268" spans="1:8" x14ac:dyDescent="0.2">
      <c r="A268">
        <v>309</v>
      </c>
      <c r="B268" t="s">
        <v>1185</v>
      </c>
      <c r="C268" t="s">
        <v>1426</v>
      </c>
      <c r="D268" t="s">
        <v>278</v>
      </c>
      <c r="E268">
        <v>0.92149999999999999</v>
      </c>
      <c r="F268">
        <v>3.87</v>
      </c>
      <c r="G268">
        <v>1</v>
      </c>
      <c r="H268">
        <v>50</v>
      </c>
    </row>
    <row r="269" spans="1:8" x14ac:dyDescent="0.2">
      <c r="A269">
        <v>310</v>
      </c>
      <c r="B269" t="s">
        <v>1185</v>
      </c>
      <c r="C269" t="s">
        <v>1426</v>
      </c>
      <c r="D269" t="s">
        <v>279</v>
      </c>
      <c r="E269">
        <v>0.66059999999999997</v>
      </c>
      <c r="F269">
        <v>2.78</v>
      </c>
      <c r="G269">
        <v>1</v>
      </c>
      <c r="H269">
        <v>50</v>
      </c>
    </row>
    <row r="270" spans="1:8" x14ac:dyDescent="0.2">
      <c r="A270">
        <v>311</v>
      </c>
      <c r="B270" t="s">
        <v>1185</v>
      </c>
      <c r="C270" t="s">
        <v>1426</v>
      </c>
      <c r="D270" t="s">
        <v>280</v>
      </c>
      <c r="E270">
        <v>0.77990000000000004</v>
      </c>
      <c r="F270">
        <v>2.58</v>
      </c>
      <c r="G270">
        <v>1</v>
      </c>
      <c r="H270">
        <v>50</v>
      </c>
    </row>
    <row r="271" spans="1:8" x14ac:dyDescent="0.2">
      <c r="A271">
        <v>312</v>
      </c>
      <c r="B271" t="s">
        <v>1185</v>
      </c>
      <c r="C271" t="s">
        <v>1426</v>
      </c>
      <c r="D271" t="s">
        <v>281</v>
      </c>
      <c r="E271">
        <v>0.7359</v>
      </c>
      <c r="F271">
        <v>3.04</v>
      </c>
      <c r="G271">
        <v>1</v>
      </c>
      <c r="H271">
        <v>50</v>
      </c>
    </row>
    <row r="272" spans="1:8" x14ac:dyDescent="0.2">
      <c r="A272">
        <v>313</v>
      </c>
      <c r="B272" t="s">
        <v>1185</v>
      </c>
      <c r="C272" t="s">
        <v>1426</v>
      </c>
      <c r="D272" t="s">
        <v>282</v>
      </c>
      <c r="E272">
        <v>0.70389999999999997</v>
      </c>
      <c r="F272">
        <v>2.64</v>
      </c>
      <c r="G272">
        <v>1</v>
      </c>
      <c r="H272">
        <v>50</v>
      </c>
    </row>
    <row r="273" spans="1:8" x14ac:dyDescent="0.2">
      <c r="A273">
        <v>314</v>
      </c>
      <c r="B273" t="s">
        <v>1185</v>
      </c>
      <c r="C273" t="s">
        <v>1426</v>
      </c>
      <c r="D273" t="s">
        <v>283</v>
      </c>
      <c r="E273">
        <v>2.0392999999999999</v>
      </c>
      <c r="F273">
        <v>8.82</v>
      </c>
      <c r="G273">
        <v>2</v>
      </c>
      <c r="H273">
        <v>50</v>
      </c>
    </row>
    <row r="274" spans="1:8" x14ac:dyDescent="0.2">
      <c r="A274">
        <v>315</v>
      </c>
      <c r="B274" t="s">
        <v>1185</v>
      </c>
      <c r="C274" t="s">
        <v>1426</v>
      </c>
      <c r="D274" t="s">
        <v>284</v>
      </c>
      <c r="E274">
        <v>1.2199</v>
      </c>
      <c r="F274">
        <v>5.44</v>
      </c>
      <c r="G274">
        <v>1</v>
      </c>
      <c r="H274">
        <v>50</v>
      </c>
    </row>
    <row r="275" spans="1:8" x14ac:dyDescent="0.2">
      <c r="A275">
        <v>316</v>
      </c>
      <c r="B275" t="s">
        <v>1185</v>
      </c>
      <c r="C275" t="s">
        <v>1426</v>
      </c>
      <c r="D275" t="s">
        <v>285</v>
      </c>
      <c r="E275">
        <v>0.96040000000000003</v>
      </c>
      <c r="F275">
        <v>3.26</v>
      </c>
      <c r="G275">
        <v>1</v>
      </c>
      <c r="H275">
        <v>50</v>
      </c>
    </row>
    <row r="276" spans="1:8" x14ac:dyDescent="0.2">
      <c r="A276">
        <v>326</v>
      </c>
      <c r="B276" t="s">
        <v>286</v>
      </c>
      <c r="C276" t="s">
        <v>1418</v>
      </c>
      <c r="D276" t="s">
        <v>287</v>
      </c>
      <c r="E276">
        <v>5.3944999999999999</v>
      </c>
      <c r="F276">
        <v>17.03</v>
      </c>
      <c r="G276">
        <v>2</v>
      </c>
      <c r="H276">
        <v>50</v>
      </c>
    </row>
    <row r="277" spans="1:8" x14ac:dyDescent="0.2">
      <c r="A277">
        <v>326.10000000000002</v>
      </c>
      <c r="B277" t="s">
        <v>286</v>
      </c>
      <c r="C277" t="s">
        <v>1418</v>
      </c>
      <c r="D277" t="s">
        <v>287</v>
      </c>
      <c r="E277">
        <v>4.6439000000000004</v>
      </c>
      <c r="F277">
        <v>15.19</v>
      </c>
      <c r="G277">
        <v>2</v>
      </c>
      <c r="H277">
        <v>50</v>
      </c>
    </row>
    <row r="278" spans="1:8" x14ac:dyDescent="0.2">
      <c r="A278">
        <v>327</v>
      </c>
      <c r="B278" t="s">
        <v>286</v>
      </c>
      <c r="C278" t="s">
        <v>1418</v>
      </c>
      <c r="D278" t="s">
        <v>288</v>
      </c>
      <c r="E278">
        <v>2.8094999999999999</v>
      </c>
      <c r="F278">
        <v>10.050000000000001</v>
      </c>
      <c r="G278">
        <v>2</v>
      </c>
      <c r="H278">
        <v>50</v>
      </c>
    </row>
    <row r="279" spans="1:8" x14ac:dyDescent="0.2">
      <c r="A279">
        <v>327.10000000000002</v>
      </c>
      <c r="B279" t="s">
        <v>286</v>
      </c>
      <c r="C279" t="s">
        <v>1418</v>
      </c>
      <c r="D279" t="s">
        <v>288</v>
      </c>
      <c r="E279">
        <v>1.4938</v>
      </c>
      <c r="F279">
        <v>5.61</v>
      </c>
      <c r="G279">
        <v>1</v>
      </c>
      <c r="H279">
        <v>50</v>
      </c>
    </row>
    <row r="280" spans="1:8" x14ac:dyDescent="0.2">
      <c r="A280">
        <v>328</v>
      </c>
      <c r="B280" t="s">
        <v>286</v>
      </c>
      <c r="C280" t="s">
        <v>1418</v>
      </c>
      <c r="D280" t="s">
        <v>289</v>
      </c>
      <c r="E280">
        <v>1.5128999999999999</v>
      </c>
      <c r="F280">
        <v>3.75</v>
      </c>
      <c r="G280">
        <v>1</v>
      </c>
      <c r="H280">
        <v>50</v>
      </c>
    </row>
    <row r="281" spans="1:8" x14ac:dyDescent="0.2">
      <c r="A281">
        <v>328.1</v>
      </c>
      <c r="B281" t="s">
        <v>286</v>
      </c>
      <c r="C281" t="s">
        <v>1418</v>
      </c>
      <c r="D281" t="s">
        <v>289</v>
      </c>
      <c r="E281">
        <v>0.85199999999999998</v>
      </c>
      <c r="F281">
        <v>3.13</v>
      </c>
      <c r="G281">
        <v>1</v>
      </c>
      <c r="H281">
        <v>50</v>
      </c>
    </row>
    <row r="282" spans="1:8" x14ac:dyDescent="0.2">
      <c r="A282">
        <v>329</v>
      </c>
      <c r="B282" t="s">
        <v>286</v>
      </c>
      <c r="C282" t="s">
        <v>1418</v>
      </c>
      <c r="D282" t="s">
        <v>290</v>
      </c>
      <c r="E282">
        <v>5.0255000000000001</v>
      </c>
      <c r="F282">
        <v>16.829999999999998</v>
      </c>
      <c r="G282">
        <v>3</v>
      </c>
      <c r="H282">
        <v>50</v>
      </c>
    </row>
    <row r="283" spans="1:8" x14ac:dyDescent="0.2">
      <c r="A283">
        <v>330</v>
      </c>
      <c r="B283" t="s">
        <v>286</v>
      </c>
      <c r="C283" t="s">
        <v>1418</v>
      </c>
      <c r="D283" t="s">
        <v>291</v>
      </c>
      <c r="E283">
        <v>2.7061999999999999</v>
      </c>
      <c r="F283">
        <v>10.62</v>
      </c>
      <c r="G283">
        <v>3</v>
      </c>
      <c r="H283">
        <v>50</v>
      </c>
    </row>
    <row r="284" spans="1:8" x14ac:dyDescent="0.2">
      <c r="A284">
        <v>331</v>
      </c>
      <c r="B284" t="s">
        <v>286</v>
      </c>
      <c r="C284" t="s">
        <v>1418</v>
      </c>
      <c r="D284" t="s">
        <v>292</v>
      </c>
      <c r="E284">
        <v>1.8125</v>
      </c>
      <c r="F284">
        <v>6.32</v>
      </c>
      <c r="G284">
        <v>1</v>
      </c>
      <c r="H284">
        <v>50</v>
      </c>
    </row>
    <row r="285" spans="1:8" x14ac:dyDescent="0.2">
      <c r="A285">
        <v>332</v>
      </c>
      <c r="B285" t="s">
        <v>286</v>
      </c>
      <c r="C285" t="s">
        <v>1418</v>
      </c>
      <c r="D285" t="s">
        <v>293</v>
      </c>
      <c r="E285">
        <v>3.5177999999999998</v>
      </c>
      <c r="F285">
        <v>12.16</v>
      </c>
      <c r="G285">
        <v>3</v>
      </c>
      <c r="H285">
        <v>50</v>
      </c>
    </row>
    <row r="286" spans="1:8" x14ac:dyDescent="0.2">
      <c r="A286">
        <v>333</v>
      </c>
      <c r="B286" t="s">
        <v>286</v>
      </c>
      <c r="C286" t="s">
        <v>1418</v>
      </c>
      <c r="D286" t="s">
        <v>1278</v>
      </c>
      <c r="E286">
        <v>2.4820000000000002</v>
      </c>
      <c r="F286">
        <v>8.76</v>
      </c>
      <c r="G286">
        <v>1</v>
      </c>
      <c r="H286">
        <v>50</v>
      </c>
    </row>
    <row r="287" spans="1:8" x14ac:dyDescent="0.2">
      <c r="A287">
        <v>334</v>
      </c>
      <c r="B287" t="s">
        <v>286</v>
      </c>
      <c r="C287" t="s">
        <v>1418</v>
      </c>
      <c r="D287" t="s">
        <v>1279</v>
      </c>
      <c r="E287">
        <v>2.2473999999999998</v>
      </c>
      <c r="F287">
        <v>6.51</v>
      </c>
      <c r="G287">
        <v>1</v>
      </c>
      <c r="H287">
        <v>50</v>
      </c>
    </row>
    <row r="288" spans="1:8" x14ac:dyDescent="0.2">
      <c r="A288">
        <v>335</v>
      </c>
      <c r="B288" t="s">
        <v>286</v>
      </c>
      <c r="C288" t="s">
        <v>1418</v>
      </c>
      <c r="D288" t="s">
        <v>1280</v>
      </c>
      <c r="E288">
        <v>4.1060999999999996</v>
      </c>
      <c r="F288">
        <v>13.82</v>
      </c>
      <c r="G288">
        <v>2</v>
      </c>
      <c r="H288">
        <v>50</v>
      </c>
    </row>
    <row r="289" spans="1:8" x14ac:dyDescent="0.2">
      <c r="A289">
        <v>336</v>
      </c>
      <c r="B289" t="s">
        <v>286</v>
      </c>
      <c r="C289" t="s">
        <v>1418</v>
      </c>
      <c r="D289" t="s">
        <v>1281</v>
      </c>
      <c r="E289">
        <v>2.2785000000000002</v>
      </c>
      <c r="F289">
        <v>8.2100000000000009</v>
      </c>
      <c r="G289">
        <v>1</v>
      </c>
      <c r="H289">
        <v>50</v>
      </c>
    </row>
    <row r="290" spans="1:8" x14ac:dyDescent="0.2">
      <c r="A290">
        <v>337</v>
      </c>
      <c r="B290" t="s">
        <v>286</v>
      </c>
      <c r="C290" t="s">
        <v>1418</v>
      </c>
      <c r="D290" t="s">
        <v>1282</v>
      </c>
      <c r="E290">
        <v>1.5506</v>
      </c>
      <c r="F290">
        <v>4.42</v>
      </c>
      <c r="G290">
        <v>1</v>
      </c>
      <c r="H290">
        <v>50</v>
      </c>
    </row>
    <row r="291" spans="1:8" x14ac:dyDescent="0.2">
      <c r="A291">
        <v>338</v>
      </c>
      <c r="B291" t="s">
        <v>286</v>
      </c>
      <c r="C291" t="s">
        <v>1418</v>
      </c>
      <c r="D291" t="s">
        <v>1283</v>
      </c>
      <c r="E291">
        <v>2.7404999999999999</v>
      </c>
      <c r="F291">
        <v>9.1300000000000008</v>
      </c>
      <c r="G291">
        <v>1</v>
      </c>
      <c r="H291">
        <v>50</v>
      </c>
    </row>
    <row r="292" spans="1:8" x14ac:dyDescent="0.2">
      <c r="A292">
        <v>339</v>
      </c>
      <c r="B292" t="s">
        <v>286</v>
      </c>
      <c r="C292" t="s">
        <v>1418</v>
      </c>
      <c r="D292" t="s">
        <v>1284</v>
      </c>
      <c r="E292">
        <v>2.2256</v>
      </c>
      <c r="F292">
        <v>7.52</v>
      </c>
      <c r="G292">
        <v>2</v>
      </c>
      <c r="H292">
        <v>50</v>
      </c>
    </row>
    <row r="293" spans="1:8" x14ac:dyDescent="0.2">
      <c r="A293">
        <v>340</v>
      </c>
      <c r="B293" t="s">
        <v>286</v>
      </c>
      <c r="C293" t="s">
        <v>1418</v>
      </c>
      <c r="D293" t="s">
        <v>1285</v>
      </c>
      <c r="E293">
        <v>1.4953000000000001</v>
      </c>
      <c r="F293">
        <v>4.57</v>
      </c>
      <c r="G293">
        <v>1</v>
      </c>
      <c r="H293">
        <v>50</v>
      </c>
    </row>
    <row r="294" spans="1:8" x14ac:dyDescent="0.2">
      <c r="A294">
        <v>341</v>
      </c>
      <c r="B294" t="s">
        <v>286</v>
      </c>
      <c r="C294" t="s">
        <v>1418</v>
      </c>
      <c r="D294" t="s">
        <v>1286</v>
      </c>
      <c r="E294">
        <v>1.9921</v>
      </c>
      <c r="F294">
        <v>5.51</v>
      </c>
      <c r="G294">
        <v>1</v>
      </c>
      <c r="H294">
        <v>50</v>
      </c>
    </row>
    <row r="295" spans="1:8" x14ac:dyDescent="0.2">
      <c r="A295">
        <v>342</v>
      </c>
      <c r="B295" t="s">
        <v>286</v>
      </c>
      <c r="C295" t="s">
        <v>1418</v>
      </c>
      <c r="D295" t="s">
        <v>1287</v>
      </c>
      <c r="E295">
        <v>1.3340000000000001</v>
      </c>
      <c r="F295">
        <v>3.26</v>
      </c>
      <c r="G295">
        <v>1</v>
      </c>
      <c r="H295">
        <v>50</v>
      </c>
    </row>
    <row r="296" spans="1:8" x14ac:dyDescent="0.2">
      <c r="A296">
        <v>343</v>
      </c>
      <c r="B296" t="s">
        <v>286</v>
      </c>
      <c r="C296" t="s">
        <v>1418</v>
      </c>
      <c r="D296" t="s">
        <v>1288</v>
      </c>
      <c r="E296">
        <v>1.02</v>
      </c>
      <c r="F296">
        <v>2.0499999999999998</v>
      </c>
      <c r="G296">
        <v>1</v>
      </c>
      <c r="H296">
        <v>50</v>
      </c>
    </row>
    <row r="297" spans="1:8" x14ac:dyDescent="0.2">
      <c r="A297">
        <v>344</v>
      </c>
      <c r="B297" t="s">
        <v>286</v>
      </c>
      <c r="C297" t="s">
        <v>1418</v>
      </c>
      <c r="D297" t="s">
        <v>1289</v>
      </c>
      <c r="E297">
        <v>4.2150999999999996</v>
      </c>
      <c r="F297">
        <v>15.83</v>
      </c>
      <c r="G297">
        <v>4</v>
      </c>
      <c r="H297">
        <v>50</v>
      </c>
    </row>
    <row r="298" spans="1:8" x14ac:dyDescent="0.2">
      <c r="A298">
        <v>345</v>
      </c>
      <c r="B298" t="s">
        <v>286</v>
      </c>
      <c r="C298" t="s">
        <v>1418</v>
      </c>
      <c r="D298" t="s">
        <v>1290</v>
      </c>
      <c r="E298">
        <v>1.9675</v>
      </c>
      <c r="F298">
        <v>8.07</v>
      </c>
      <c r="G298">
        <v>2</v>
      </c>
      <c r="H298">
        <v>50</v>
      </c>
    </row>
    <row r="299" spans="1:8" x14ac:dyDescent="0.2">
      <c r="A299">
        <v>346</v>
      </c>
      <c r="B299" t="s">
        <v>286</v>
      </c>
      <c r="C299" t="s">
        <v>1418</v>
      </c>
      <c r="D299" t="s">
        <v>1291</v>
      </c>
      <c r="E299">
        <v>1.2908999999999999</v>
      </c>
      <c r="F299">
        <v>4.93</v>
      </c>
      <c r="G299">
        <v>2</v>
      </c>
      <c r="H299">
        <v>50</v>
      </c>
    </row>
    <row r="300" spans="1:8" x14ac:dyDescent="0.2">
      <c r="A300">
        <v>347</v>
      </c>
      <c r="B300" t="s">
        <v>286</v>
      </c>
      <c r="C300" t="s">
        <v>1418</v>
      </c>
      <c r="D300" t="s">
        <v>1292</v>
      </c>
      <c r="E300">
        <v>1.9528000000000001</v>
      </c>
      <c r="F300">
        <v>8.44</v>
      </c>
      <c r="G300">
        <v>2</v>
      </c>
      <c r="H300">
        <v>50</v>
      </c>
    </row>
    <row r="301" spans="1:8" x14ac:dyDescent="0.2">
      <c r="A301">
        <v>348</v>
      </c>
      <c r="B301" t="s">
        <v>286</v>
      </c>
      <c r="C301" t="s">
        <v>1418</v>
      </c>
      <c r="D301" t="s">
        <v>1293</v>
      </c>
      <c r="E301">
        <v>1.3132999999999999</v>
      </c>
      <c r="F301">
        <v>5.15</v>
      </c>
      <c r="G301">
        <v>1</v>
      </c>
      <c r="H301">
        <v>50</v>
      </c>
    </row>
    <row r="302" spans="1:8" x14ac:dyDescent="0.2">
      <c r="A302">
        <v>349</v>
      </c>
      <c r="B302" t="s">
        <v>286</v>
      </c>
      <c r="C302" t="s">
        <v>1418</v>
      </c>
      <c r="D302" t="s">
        <v>1294</v>
      </c>
      <c r="E302">
        <v>0.77280000000000004</v>
      </c>
      <c r="F302">
        <v>2.95</v>
      </c>
      <c r="G302">
        <v>1</v>
      </c>
      <c r="H302">
        <v>50</v>
      </c>
    </row>
    <row r="303" spans="1:8" x14ac:dyDescent="0.2">
      <c r="A303">
        <v>350</v>
      </c>
      <c r="B303" t="s">
        <v>286</v>
      </c>
      <c r="C303" t="s">
        <v>1418</v>
      </c>
      <c r="D303" t="s">
        <v>1295</v>
      </c>
      <c r="E303">
        <v>2.1373000000000002</v>
      </c>
      <c r="F303">
        <v>7</v>
      </c>
      <c r="G303">
        <v>2</v>
      </c>
      <c r="H303">
        <v>50</v>
      </c>
    </row>
    <row r="304" spans="1:8" x14ac:dyDescent="0.2">
      <c r="A304">
        <v>351</v>
      </c>
      <c r="B304" t="s">
        <v>286</v>
      </c>
      <c r="C304" t="s">
        <v>1418</v>
      </c>
      <c r="D304" t="s">
        <v>1296</v>
      </c>
      <c r="E304">
        <v>1.1564000000000001</v>
      </c>
      <c r="F304">
        <v>4.4400000000000004</v>
      </c>
      <c r="G304">
        <v>1</v>
      </c>
      <c r="H304">
        <v>50</v>
      </c>
    </row>
    <row r="305" spans="1:8" x14ac:dyDescent="0.2">
      <c r="A305">
        <v>352</v>
      </c>
      <c r="B305" t="s">
        <v>286</v>
      </c>
      <c r="C305" t="s">
        <v>1418</v>
      </c>
      <c r="D305" t="s">
        <v>1297</v>
      </c>
      <c r="E305">
        <v>0.86599999999999999</v>
      </c>
      <c r="F305">
        <v>2.06</v>
      </c>
      <c r="G305">
        <v>1</v>
      </c>
      <c r="H305">
        <v>50</v>
      </c>
    </row>
    <row r="306" spans="1:8" x14ac:dyDescent="0.2">
      <c r="A306">
        <v>353</v>
      </c>
      <c r="B306" t="s">
        <v>286</v>
      </c>
      <c r="C306" t="s">
        <v>1418</v>
      </c>
      <c r="D306" t="s">
        <v>1298</v>
      </c>
      <c r="E306">
        <v>2.6185</v>
      </c>
      <c r="F306">
        <v>9.9600000000000009</v>
      </c>
      <c r="G306">
        <v>1</v>
      </c>
      <c r="H306">
        <v>50</v>
      </c>
    </row>
    <row r="307" spans="1:8" x14ac:dyDescent="0.2">
      <c r="A307">
        <v>354</v>
      </c>
      <c r="B307" t="s">
        <v>286</v>
      </c>
      <c r="C307" t="s">
        <v>1418</v>
      </c>
      <c r="D307" t="s">
        <v>1299</v>
      </c>
      <c r="E307">
        <v>1.7024999999999999</v>
      </c>
      <c r="F307">
        <v>5.28</v>
      </c>
      <c r="G307">
        <v>1</v>
      </c>
      <c r="H307">
        <v>50</v>
      </c>
    </row>
    <row r="308" spans="1:8" x14ac:dyDescent="0.2">
      <c r="A308">
        <v>355</v>
      </c>
      <c r="B308" t="s">
        <v>286</v>
      </c>
      <c r="C308" t="s">
        <v>1418</v>
      </c>
      <c r="D308" t="s">
        <v>1300</v>
      </c>
      <c r="E308">
        <v>1.3275999999999999</v>
      </c>
      <c r="F308">
        <v>3.76</v>
      </c>
      <c r="G308">
        <v>1</v>
      </c>
      <c r="H308">
        <v>50</v>
      </c>
    </row>
    <row r="309" spans="1:8" x14ac:dyDescent="0.2">
      <c r="A309">
        <v>356</v>
      </c>
      <c r="B309" t="s">
        <v>286</v>
      </c>
      <c r="C309" t="s">
        <v>1418</v>
      </c>
      <c r="D309" t="s">
        <v>1301</v>
      </c>
      <c r="E309">
        <v>3.8559999999999999</v>
      </c>
      <c r="F309">
        <v>12.94</v>
      </c>
      <c r="G309">
        <v>2</v>
      </c>
      <c r="H309">
        <v>50</v>
      </c>
    </row>
    <row r="310" spans="1:8" x14ac:dyDescent="0.2">
      <c r="A310">
        <v>357</v>
      </c>
      <c r="B310" t="s">
        <v>286</v>
      </c>
      <c r="C310" t="s">
        <v>1418</v>
      </c>
      <c r="D310" t="s">
        <v>1302</v>
      </c>
      <c r="E310">
        <v>2.1455000000000002</v>
      </c>
      <c r="F310">
        <v>8.08</v>
      </c>
      <c r="G310">
        <v>1</v>
      </c>
      <c r="H310">
        <v>50</v>
      </c>
    </row>
    <row r="311" spans="1:8" x14ac:dyDescent="0.2">
      <c r="A311">
        <v>358</v>
      </c>
      <c r="B311" t="s">
        <v>286</v>
      </c>
      <c r="C311" t="s">
        <v>1418</v>
      </c>
      <c r="D311" t="s">
        <v>1303</v>
      </c>
      <c r="E311">
        <v>1.4427000000000001</v>
      </c>
      <c r="F311">
        <v>4.74</v>
      </c>
      <c r="G311">
        <v>1</v>
      </c>
      <c r="H311">
        <v>50</v>
      </c>
    </row>
    <row r="312" spans="1:8" x14ac:dyDescent="0.2">
      <c r="A312">
        <v>368</v>
      </c>
      <c r="B312" t="s">
        <v>286</v>
      </c>
      <c r="C312" t="s">
        <v>1426</v>
      </c>
      <c r="D312" t="s">
        <v>1304</v>
      </c>
      <c r="E312">
        <v>1.9291</v>
      </c>
      <c r="F312">
        <v>7.48</v>
      </c>
      <c r="G312">
        <v>2</v>
      </c>
      <c r="H312">
        <v>50</v>
      </c>
    </row>
    <row r="313" spans="1:8" x14ac:dyDescent="0.2">
      <c r="A313">
        <v>369</v>
      </c>
      <c r="B313" t="s">
        <v>286</v>
      </c>
      <c r="C313" t="s">
        <v>1426</v>
      </c>
      <c r="D313" t="s">
        <v>1305</v>
      </c>
      <c r="E313">
        <v>1.2345999999999999</v>
      </c>
      <c r="F313">
        <v>5.0999999999999996</v>
      </c>
      <c r="G313">
        <v>1</v>
      </c>
      <c r="H313">
        <v>50</v>
      </c>
    </row>
    <row r="314" spans="1:8" x14ac:dyDescent="0.2">
      <c r="A314">
        <v>370</v>
      </c>
      <c r="B314" t="s">
        <v>286</v>
      </c>
      <c r="C314" t="s">
        <v>1426</v>
      </c>
      <c r="D314" t="s">
        <v>1306</v>
      </c>
      <c r="E314">
        <v>0.82750000000000001</v>
      </c>
      <c r="F314">
        <v>3.68</v>
      </c>
      <c r="G314">
        <v>1</v>
      </c>
      <c r="H314">
        <v>50</v>
      </c>
    </row>
    <row r="315" spans="1:8" x14ac:dyDescent="0.2">
      <c r="A315">
        <v>371</v>
      </c>
      <c r="B315" t="s">
        <v>286</v>
      </c>
      <c r="C315" t="s">
        <v>1426</v>
      </c>
      <c r="D315" t="s">
        <v>1307</v>
      </c>
      <c r="E315">
        <v>1.8645</v>
      </c>
      <c r="F315">
        <v>8.7899999999999991</v>
      </c>
      <c r="G315">
        <v>2</v>
      </c>
      <c r="H315">
        <v>50</v>
      </c>
    </row>
    <row r="316" spans="1:8" x14ac:dyDescent="0.2">
      <c r="A316">
        <v>372</v>
      </c>
      <c r="B316" t="s">
        <v>286</v>
      </c>
      <c r="C316" t="s">
        <v>1426</v>
      </c>
      <c r="D316" t="s">
        <v>900</v>
      </c>
      <c r="E316">
        <v>1.2316</v>
      </c>
      <c r="F316">
        <v>6.42</v>
      </c>
      <c r="G316">
        <v>1</v>
      </c>
      <c r="H316">
        <v>50</v>
      </c>
    </row>
    <row r="317" spans="1:8" x14ac:dyDescent="0.2">
      <c r="A317">
        <v>373</v>
      </c>
      <c r="B317" t="s">
        <v>286</v>
      </c>
      <c r="C317" t="s">
        <v>1426</v>
      </c>
      <c r="D317" t="s">
        <v>901</v>
      </c>
      <c r="E317">
        <v>0.85850000000000004</v>
      </c>
      <c r="F317">
        <v>4.16</v>
      </c>
      <c r="G317">
        <v>1</v>
      </c>
      <c r="H317">
        <v>50</v>
      </c>
    </row>
    <row r="318" spans="1:8" x14ac:dyDescent="0.2">
      <c r="A318">
        <v>374</v>
      </c>
      <c r="B318" t="s">
        <v>286</v>
      </c>
      <c r="C318" t="s">
        <v>1426</v>
      </c>
      <c r="D318" t="s">
        <v>902</v>
      </c>
      <c r="E318">
        <v>2.1333000000000002</v>
      </c>
      <c r="F318">
        <v>9.7200000000000006</v>
      </c>
      <c r="G318">
        <v>1</v>
      </c>
      <c r="H318">
        <v>50</v>
      </c>
    </row>
    <row r="319" spans="1:8" x14ac:dyDescent="0.2">
      <c r="A319">
        <v>375</v>
      </c>
      <c r="B319" t="s">
        <v>286</v>
      </c>
      <c r="C319" t="s">
        <v>1426</v>
      </c>
      <c r="D319" t="s">
        <v>903</v>
      </c>
      <c r="E319">
        <v>1.5045999999999999</v>
      </c>
      <c r="F319">
        <v>6.97</v>
      </c>
      <c r="G319">
        <v>1</v>
      </c>
      <c r="H319">
        <v>50</v>
      </c>
    </row>
    <row r="320" spans="1:8" x14ac:dyDescent="0.2">
      <c r="A320">
        <v>376</v>
      </c>
      <c r="B320" t="s">
        <v>286</v>
      </c>
      <c r="C320" t="s">
        <v>1426</v>
      </c>
      <c r="D320" t="s">
        <v>904</v>
      </c>
      <c r="E320">
        <v>1.4004000000000001</v>
      </c>
      <c r="F320">
        <v>6.05</v>
      </c>
      <c r="G320">
        <v>1</v>
      </c>
      <c r="H320">
        <v>50</v>
      </c>
    </row>
    <row r="321" spans="1:8" x14ac:dyDescent="0.2">
      <c r="A321">
        <v>377</v>
      </c>
      <c r="B321" t="s">
        <v>286</v>
      </c>
      <c r="C321" t="s">
        <v>1426</v>
      </c>
      <c r="D321" t="s">
        <v>905</v>
      </c>
      <c r="E321">
        <v>1.9467000000000001</v>
      </c>
      <c r="F321">
        <v>7.48</v>
      </c>
      <c r="G321">
        <v>1</v>
      </c>
      <c r="H321">
        <v>50</v>
      </c>
    </row>
    <row r="322" spans="1:8" x14ac:dyDescent="0.2">
      <c r="A322">
        <v>378</v>
      </c>
      <c r="B322" t="s">
        <v>286</v>
      </c>
      <c r="C322" t="s">
        <v>1426</v>
      </c>
      <c r="D322" t="s">
        <v>906</v>
      </c>
      <c r="E322">
        <v>1.0760000000000001</v>
      </c>
      <c r="F322">
        <v>4.45</v>
      </c>
      <c r="G322">
        <v>1</v>
      </c>
      <c r="H322">
        <v>50</v>
      </c>
    </row>
    <row r="323" spans="1:8" x14ac:dyDescent="0.2">
      <c r="A323">
        <v>379</v>
      </c>
      <c r="B323" t="s">
        <v>286</v>
      </c>
      <c r="C323" t="s">
        <v>1426</v>
      </c>
      <c r="D323" t="s">
        <v>907</v>
      </c>
      <c r="E323">
        <v>0.76259999999999994</v>
      </c>
      <c r="F323">
        <v>3.19</v>
      </c>
      <c r="G323">
        <v>1</v>
      </c>
      <c r="H323">
        <v>50</v>
      </c>
    </row>
    <row r="324" spans="1:8" x14ac:dyDescent="0.2">
      <c r="A324">
        <v>380</v>
      </c>
      <c r="B324" t="s">
        <v>286</v>
      </c>
      <c r="C324" t="s">
        <v>1426</v>
      </c>
      <c r="D324" t="s">
        <v>908</v>
      </c>
      <c r="E324">
        <v>1.8946000000000001</v>
      </c>
      <c r="F324">
        <v>7.77</v>
      </c>
      <c r="G324">
        <v>1</v>
      </c>
      <c r="H324">
        <v>50</v>
      </c>
    </row>
    <row r="325" spans="1:8" x14ac:dyDescent="0.2">
      <c r="A325">
        <v>381</v>
      </c>
      <c r="B325" t="s">
        <v>286</v>
      </c>
      <c r="C325" t="s">
        <v>1426</v>
      </c>
      <c r="D325" t="s">
        <v>909</v>
      </c>
      <c r="E325">
        <v>1.1446000000000001</v>
      </c>
      <c r="F325">
        <v>5.25</v>
      </c>
      <c r="G325">
        <v>2</v>
      </c>
      <c r="H325">
        <v>50</v>
      </c>
    </row>
    <row r="326" spans="1:8" x14ac:dyDescent="0.2">
      <c r="A326">
        <v>382</v>
      </c>
      <c r="B326" t="s">
        <v>286</v>
      </c>
      <c r="C326" t="s">
        <v>1426</v>
      </c>
      <c r="D326" t="s">
        <v>910</v>
      </c>
      <c r="E326">
        <v>0.88329999999999997</v>
      </c>
      <c r="F326">
        <v>3.88</v>
      </c>
      <c r="G326">
        <v>1</v>
      </c>
      <c r="H326">
        <v>50</v>
      </c>
    </row>
    <row r="327" spans="1:8" x14ac:dyDescent="0.2">
      <c r="A327">
        <v>383</v>
      </c>
      <c r="B327" t="s">
        <v>286</v>
      </c>
      <c r="C327" t="s">
        <v>1426</v>
      </c>
      <c r="D327" t="s">
        <v>911</v>
      </c>
      <c r="E327">
        <v>1.3338000000000001</v>
      </c>
      <c r="F327">
        <v>5.42</v>
      </c>
      <c r="G327">
        <v>2</v>
      </c>
      <c r="H327">
        <v>50</v>
      </c>
    </row>
    <row r="328" spans="1:8" x14ac:dyDescent="0.2">
      <c r="A328">
        <v>384</v>
      </c>
      <c r="B328" t="s">
        <v>286</v>
      </c>
      <c r="C328" t="s">
        <v>1426</v>
      </c>
      <c r="D328" t="s">
        <v>912</v>
      </c>
      <c r="E328">
        <v>0.92279999999999995</v>
      </c>
      <c r="F328">
        <v>3.9</v>
      </c>
      <c r="G328">
        <v>1</v>
      </c>
      <c r="H328">
        <v>50</v>
      </c>
    </row>
    <row r="329" spans="1:8" x14ac:dyDescent="0.2">
      <c r="A329">
        <v>385</v>
      </c>
      <c r="B329" t="s">
        <v>286</v>
      </c>
      <c r="C329" t="s">
        <v>1426</v>
      </c>
      <c r="D329" t="s">
        <v>913</v>
      </c>
      <c r="E329">
        <v>1.9444999999999999</v>
      </c>
      <c r="F329">
        <v>10.07</v>
      </c>
      <c r="G329">
        <v>2</v>
      </c>
      <c r="H329">
        <v>50</v>
      </c>
    </row>
    <row r="330" spans="1:8" x14ac:dyDescent="0.2">
      <c r="A330">
        <v>386</v>
      </c>
      <c r="B330" t="s">
        <v>286</v>
      </c>
      <c r="C330" t="s">
        <v>1426</v>
      </c>
      <c r="D330" t="s">
        <v>914</v>
      </c>
      <c r="E330">
        <v>1.0844</v>
      </c>
      <c r="F330">
        <v>5.91</v>
      </c>
      <c r="G330">
        <v>2</v>
      </c>
      <c r="H330">
        <v>50</v>
      </c>
    </row>
    <row r="331" spans="1:8" x14ac:dyDescent="0.2">
      <c r="A331">
        <v>387</v>
      </c>
      <c r="B331" t="s">
        <v>286</v>
      </c>
      <c r="C331" t="s">
        <v>1426</v>
      </c>
      <c r="D331" t="s">
        <v>915</v>
      </c>
      <c r="E331">
        <v>0.78659999999999997</v>
      </c>
      <c r="F331">
        <v>4.1100000000000003</v>
      </c>
      <c r="G331">
        <v>1</v>
      </c>
      <c r="H331">
        <v>50</v>
      </c>
    </row>
    <row r="332" spans="1:8" x14ac:dyDescent="0.2">
      <c r="A332">
        <v>388</v>
      </c>
      <c r="B332" t="s">
        <v>286</v>
      </c>
      <c r="C332" t="s">
        <v>1426</v>
      </c>
      <c r="D332" t="s">
        <v>916</v>
      </c>
      <c r="E332">
        <v>1.4944999999999999</v>
      </c>
      <c r="F332">
        <v>7.63</v>
      </c>
      <c r="G332">
        <v>2</v>
      </c>
      <c r="H332">
        <v>50</v>
      </c>
    </row>
    <row r="333" spans="1:8" x14ac:dyDescent="0.2">
      <c r="A333">
        <v>389</v>
      </c>
      <c r="B333" t="s">
        <v>286</v>
      </c>
      <c r="C333" t="s">
        <v>1426</v>
      </c>
      <c r="D333" t="s">
        <v>917</v>
      </c>
      <c r="E333">
        <v>1.0088999999999999</v>
      </c>
      <c r="F333">
        <v>5.5</v>
      </c>
      <c r="G333">
        <v>1</v>
      </c>
      <c r="H333">
        <v>50</v>
      </c>
    </row>
    <row r="334" spans="1:8" x14ac:dyDescent="0.2">
      <c r="A334">
        <v>390</v>
      </c>
      <c r="B334" t="s">
        <v>286</v>
      </c>
      <c r="C334" t="s">
        <v>1426</v>
      </c>
      <c r="D334" t="s">
        <v>918</v>
      </c>
      <c r="E334">
        <v>0.6774</v>
      </c>
      <c r="F334">
        <v>3.53</v>
      </c>
      <c r="G334">
        <v>1</v>
      </c>
      <c r="H334">
        <v>50</v>
      </c>
    </row>
    <row r="335" spans="1:8" x14ac:dyDescent="0.2">
      <c r="A335">
        <v>391</v>
      </c>
      <c r="B335" t="s">
        <v>286</v>
      </c>
      <c r="C335" t="s">
        <v>1426</v>
      </c>
      <c r="D335" t="s">
        <v>919</v>
      </c>
      <c r="E335">
        <v>1.1277999999999999</v>
      </c>
      <c r="F335">
        <v>5.45</v>
      </c>
      <c r="G335">
        <v>1</v>
      </c>
      <c r="H335">
        <v>50</v>
      </c>
    </row>
    <row r="336" spans="1:8" x14ac:dyDescent="0.2">
      <c r="A336">
        <v>392</v>
      </c>
      <c r="B336" t="s">
        <v>286</v>
      </c>
      <c r="C336" t="s">
        <v>1426</v>
      </c>
      <c r="D336" t="s">
        <v>920</v>
      </c>
      <c r="E336">
        <v>0.71330000000000005</v>
      </c>
      <c r="F336">
        <v>3.44</v>
      </c>
      <c r="G336">
        <v>1</v>
      </c>
      <c r="H336">
        <v>50</v>
      </c>
    </row>
    <row r="337" spans="1:8" x14ac:dyDescent="0.2">
      <c r="A337">
        <v>393</v>
      </c>
      <c r="B337" t="s">
        <v>286</v>
      </c>
      <c r="C337" t="s">
        <v>1426</v>
      </c>
      <c r="D337" t="s">
        <v>921</v>
      </c>
      <c r="E337">
        <v>1.5722</v>
      </c>
      <c r="F337">
        <v>7.12</v>
      </c>
      <c r="G337">
        <v>1</v>
      </c>
      <c r="H337">
        <v>50</v>
      </c>
    </row>
    <row r="338" spans="1:8" x14ac:dyDescent="0.2">
      <c r="A338">
        <v>394</v>
      </c>
      <c r="B338" t="s">
        <v>286</v>
      </c>
      <c r="C338" t="s">
        <v>1426</v>
      </c>
      <c r="D338" t="s">
        <v>922</v>
      </c>
      <c r="E338">
        <v>1.0919000000000001</v>
      </c>
      <c r="F338">
        <v>5.3</v>
      </c>
      <c r="G338">
        <v>1</v>
      </c>
      <c r="H338">
        <v>50</v>
      </c>
    </row>
    <row r="339" spans="1:8" x14ac:dyDescent="0.2">
      <c r="A339">
        <v>395</v>
      </c>
      <c r="B339" t="s">
        <v>286</v>
      </c>
      <c r="C339" t="s">
        <v>1426</v>
      </c>
      <c r="D339" t="s">
        <v>923</v>
      </c>
      <c r="E339">
        <v>0.79790000000000005</v>
      </c>
      <c r="F339">
        <v>3.04</v>
      </c>
      <c r="G339">
        <v>1</v>
      </c>
      <c r="H339">
        <v>50</v>
      </c>
    </row>
    <row r="340" spans="1:8" x14ac:dyDescent="0.2">
      <c r="A340">
        <v>405</v>
      </c>
      <c r="B340" t="s">
        <v>924</v>
      </c>
      <c r="C340" t="s">
        <v>1418</v>
      </c>
      <c r="D340" t="s">
        <v>925</v>
      </c>
      <c r="E340">
        <v>5.4946999999999999</v>
      </c>
      <c r="F340">
        <v>16.5</v>
      </c>
      <c r="G340">
        <v>3</v>
      </c>
      <c r="H340">
        <v>50</v>
      </c>
    </row>
    <row r="341" spans="1:8" x14ac:dyDescent="0.2">
      <c r="A341">
        <v>406</v>
      </c>
      <c r="B341" t="s">
        <v>924</v>
      </c>
      <c r="C341" t="s">
        <v>1418</v>
      </c>
      <c r="D341" t="s">
        <v>926</v>
      </c>
      <c r="E341">
        <v>3.0670999999999999</v>
      </c>
      <c r="F341">
        <v>11.18</v>
      </c>
      <c r="G341">
        <v>2</v>
      </c>
      <c r="H341">
        <v>50</v>
      </c>
    </row>
    <row r="342" spans="1:8" x14ac:dyDescent="0.2">
      <c r="A342">
        <v>407</v>
      </c>
      <c r="B342" t="s">
        <v>924</v>
      </c>
      <c r="C342" t="s">
        <v>1418</v>
      </c>
      <c r="D342" t="s">
        <v>927</v>
      </c>
      <c r="E342">
        <v>1.8801000000000001</v>
      </c>
      <c r="F342">
        <v>5.22</v>
      </c>
      <c r="G342">
        <v>1</v>
      </c>
      <c r="H342">
        <v>50</v>
      </c>
    </row>
    <row r="343" spans="1:8" x14ac:dyDescent="0.2">
      <c r="A343">
        <v>408</v>
      </c>
      <c r="B343" t="s">
        <v>924</v>
      </c>
      <c r="C343" t="s">
        <v>1418</v>
      </c>
      <c r="D343" t="s">
        <v>928</v>
      </c>
      <c r="E343">
        <v>3.5190000000000001</v>
      </c>
      <c r="F343">
        <v>12.32</v>
      </c>
      <c r="G343">
        <v>4</v>
      </c>
      <c r="H343">
        <v>50</v>
      </c>
    </row>
    <row r="344" spans="1:8" x14ac:dyDescent="0.2">
      <c r="A344">
        <v>409</v>
      </c>
      <c r="B344" t="s">
        <v>924</v>
      </c>
      <c r="C344" t="s">
        <v>1418</v>
      </c>
      <c r="D344" t="s">
        <v>929</v>
      </c>
      <c r="E344">
        <v>2.5</v>
      </c>
      <c r="F344">
        <v>9.07</v>
      </c>
      <c r="G344">
        <v>3</v>
      </c>
      <c r="H344">
        <v>50</v>
      </c>
    </row>
    <row r="345" spans="1:8" x14ac:dyDescent="0.2">
      <c r="A345">
        <v>410</v>
      </c>
      <c r="B345" t="s">
        <v>924</v>
      </c>
      <c r="C345" t="s">
        <v>1418</v>
      </c>
      <c r="D345" t="s">
        <v>1329</v>
      </c>
      <c r="E345">
        <v>2.3144999999999998</v>
      </c>
      <c r="F345">
        <v>7.47</v>
      </c>
      <c r="G345">
        <v>2</v>
      </c>
      <c r="H345">
        <v>50</v>
      </c>
    </row>
    <row r="346" spans="1:8" x14ac:dyDescent="0.2">
      <c r="A346">
        <v>411</v>
      </c>
      <c r="B346" t="s">
        <v>924</v>
      </c>
      <c r="C346" t="s">
        <v>1418</v>
      </c>
      <c r="D346" t="s">
        <v>1330</v>
      </c>
      <c r="E346">
        <v>2.5486</v>
      </c>
      <c r="F346">
        <v>9.1300000000000008</v>
      </c>
      <c r="G346">
        <v>4</v>
      </c>
      <c r="H346">
        <v>50</v>
      </c>
    </row>
    <row r="347" spans="1:8" x14ac:dyDescent="0.2">
      <c r="A347">
        <v>412</v>
      </c>
      <c r="B347" t="s">
        <v>924</v>
      </c>
      <c r="C347" t="s">
        <v>1418</v>
      </c>
      <c r="D347" t="s">
        <v>1331</v>
      </c>
      <c r="E347">
        <v>1.9246000000000001</v>
      </c>
      <c r="F347">
        <v>6.44</v>
      </c>
      <c r="G347">
        <v>2</v>
      </c>
      <c r="H347">
        <v>50</v>
      </c>
    </row>
    <row r="348" spans="1:8" x14ac:dyDescent="0.2">
      <c r="A348">
        <v>413</v>
      </c>
      <c r="B348" t="s">
        <v>924</v>
      </c>
      <c r="C348" t="s">
        <v>1418</v>
      </c>
      <c r="D348" t="s">
        <v>1332</v>
      </c>
      <c r="E348">
        <v>1.9581999999999999</v>
      </c>
      <c r="F348">
        <v>4.9400000000000004</v>
      </c>
      <c r="G348">
        <v>2</v>
      </c>
      <c r="H348">
        <v>50</v>
      </c>
    </row>
    <row r="349" spans="1:8" x14ac:dyDescent="0.2">
      <c r="A349">
        <v>414</v>
      </c>
      <c r="B349" t="s">
        <v>924</v>
      </c>
      <c r="C349" t="s">
        <v>1418</v>
      </c>
      <c r="D349" t="s">
        <v>1333</v>
      </c>
      <c r="E349">
        <v>2.9845999999999999</v>
      </c>
      <c r="F349">
        <v>10.210000000000001</v>
      </c>
      <c r="G349">
        <v>2</v>
      </c>
      <c r="H349">
        <v>50</v>
      </c>
    </row>
    <row r="350" spans="1:8" x14ac:dyDescent="0.2">
      <c r="A350">
        <v>415</v>
      </c>
      <c r="B350" t="s">
        <v>924</v>
      </c>
      <c r="C350" t="s">
        <v>1418</v>
      </c>
      <c r="D350" t="s">
        <v>1334</v>
      </c>
      <c r="E350">
        <v>2.1728999999999998</v>
      </c>
      <c r="F350">
        <v>6.54</v>
      </c>
      <c r="G350">
        <v>2</v>
      </c>
      <c r="H350">
        <v>50</v>
      </c>
    </row>
    <row r="351" spans="1:8" x14ac:dyDescent="0.2">
      <c r="A351">
        <v>416</v>
      </c>
      <c r="B351" t="s">
        <v>924</v>
      </c>
      <c r="C351" t="s">
        <v>1418</v>
      </c>
      <c r="D351" t="s">
        <v>1335</v>
      </c>
      <c r="E351">
        <v>1.3883000000000001</v>
      </c>
      <c r="F351">
        <v>4.04</v>
      </c>
      <c r="G351">
        <v>1</v>
      </c>
      <c r="H351">
        <v>50</v>
      </c>
    </row>
    <row r="352" spans="1:8" x14ac:dyDescent="0.2">
      <c r="A352">
        <v>417</v>
      </c>
      <c r="B352" t="s">
        <v>924</v>
      </c>
      <c r="C352" t="s">
        <v>1418</v>
      </c>
      <c r="D352" t="s">
        <v>1336</v>
      </c>
      <c r="E352">
        <v>1.9793000000000001</v>
      </c>
      <c r="F352">
        <v>6.49</v>
      </c>
      <c r="G352">
        <v>2</v>
      </c>
      <c r="H352">
        <v>50</v>
      </c>
    </row>
    <row r="353" spans="1:8" x14ac:dyDescent="0.2">
      <c r="A353">
        <v>418</v>
      </c>
      <c r="B353" t="s">
        <v>924</v>
      </c>
      <c r="C353" t="s">
        <v>1418</v>
      </c>
      <c r="D353" t="s">
        <v>1337</v>
      </c>
      <c r="E353">
        <v>1.5757000000000001</v>
      </c>
      <c r="F353">
        <v>4.6399999999999997</v>
      </c>
      <c r="G353">
        <v>1</v>
      </c>
      <c r="H353">
        <v>50</v>
      </c>
    </row>
    <row r="354" spans="1:8" x14ac:dyDescent="0.2">
      <c r="A354">
        <v>419</v>
      </c>
      <c r="B354" t="s">
        <v>924</v>
      </c>
      <c r="C354" t="s">
        <v>1418</v>
      </c>
      <c r="D354" t="s">
        <v>1338</v>
      </c>
      <c r="E354">
        <v>1.2388999999999999</v>
      </c>
      <c r="F354">
        <v>3.02</v>
      </c>
      <c r="G354">
        <v>1</v>
      </c>
      <c r="H354">
        <v>50</v>
      </c>
    </row>
    <row r="355" spans="1:8" x14ac:dyDescent="0.2">
      <c r="A355">
        <v>420</v>
      </c>
      <c r="B355" t="s">
        <v>924</v>
      </c>
      <c r="C355" t="s">
        <v>1418</v>
      </c>
      <c r="D355" t="s">
        <v>1339</v>
      </c>
      <c r="E355">
        <v>2.5196000000000001</v>
      </c>
      <c r="F355">
        <v>7.85</v>
      </c>
      <c r="G355">
        <v>1</v>
      </c>
      <c r="H355">
        <v>50</v>
      </c>
    </row>
    <row r="356" spans="1:8" x14ac:dyDescent="0.2">
      <c r="A356">
        <v>421</v>
      </c>
      <c r="B356" t="s">
        <v>924</v>
      </c>
      <c r="C356" t="s">
        <v>1418</v>
      </c>
      <c r="D356" t="s">
        <v>1340</v>
      </c>
      <c r="E356">
        <v>2.0956000000000001</v>
      </c>
      <c r="F356">
        <v>6.53</v>
      </c>
      <c r="G356">
        <v>1</v>
      </c>
      <c r="H356">
        <v>50</v>
      </c>
    </row>
    <row r="357" spans="1:8" x14ac:dyDescent="0.2">
      <c r="A357">
        <v>422</v>
      </c>
      <c r="B357" t="s">
        <v>924</v>
      </c>
      <c r="C357" t="s">
        <v>1418</v>
      </c>
      <c r="D357" t="s">
        <v>1341</v>
      </c>
      <c r="E357">
        <v>2.3492000000000002</v>
      </c>
      <c r="F357">
        <v>6.56</v>
      </c>
      <c r="G357">
        <v>2</v>
      </c>
      <c r="H357">
        <v>50</v>
      </c>
    </row>
    <row r="358" spans="1:8" x14ac:dyDescent="0.2">
      <c r="A358">
        <v>423</v>
      </c>
      <c r="B358" t="s">
        <v>924</v>
      </c>
      <c r="C358" t="s">
        <v>1418</v>
      </c>
      <c r="D358" t="s">
        <v>1342</v>
      </c>
      <c r="E358">
        <v>5.1627999999999998</v>
      </c>
      <c r="F358">
        <v>18.41</v>
      </c>
      <c r="G358">
        <v>5</v>
      </c>
      <c r="H358">
        <v>50</v>
      </c>
    </row>
    <row r="359" spans="1:8" x14ac:dyDescent="0.2">
      <c r="A359">
        <v>424</v>
      </c>
      <c r="B359" t="s">
        <v>924</v>
      </c>
      <c r="C359" t="s">
        <v>1418</v>
      </c>
      <c r="D359" t="s">
        <v>1343</v>
      </c>
      <c r="E359">
        <v>3.2006000000000001</v>
      </c>
      <c r="F359">
        <v>11.14</v>
      </c>
      <c r="G359">
        <v>2</v>
      </c>
      <c r="H359">
        <v>50</v>
      </c>
    </row>
    <row r="360" spans="1:8" x14ac:dyDescent="0.2">
      <c r="A360">
        <v>425</v>
      </c>
      <c r="B360" t="s">
        <v>924</v>
      </c>
      <c r="C360" t="s">
        <v>1418</v>
      </c>
      <c r="D360" t="s">
        <v>1344</v>
      </c>
      <c r="E360">
        <v>2.0167000000000002</v>
      </c>
      <c r="F360">
        <v>8.6</v>
      </c>
      <c r="G360">
        <v>2</v>
      </c>
      <c r="H360">
        <v>50</v>
      </c>
    </row>
    <row r="361" spans="1:8" x14ac:dyDescent="0.2">
      <c r="A361">
        <v>432</v>
      </c>
      <c r="B361" t="s">
        <v>924</v>
      </c>
      <c r="C361" t="s">
        <v>1426</v>
      </c>
      <c r="D361" t="s">
        <v>1345</v>
      </c>
      <c r="E361">
        <v>1.786</v>
      </c>
      <c r="F361">
        <v>7.8</v>
      </c>
      <c r="G361">
        <v>1</v>
      </c>
      <c r="H361">
        <v>50</v>
      </c>
    </row>
    <row r="362" spans="1:8" x14ac:dyDescent="0.2">
      <c r="A362">
        <v>433</v>
      </c>
      <c r="B362" t="s">
        <v>924</v>
      </c>
      <c r="C362" t="s">
        <v>1426</v>
      </c>
      <c r="D362" t="s">
        <v>1346</v>
      </c>
      <c r="E362">
        <v>1.0009999999999999</v>
      </c>
      <c r="F362">
        <v>5.52</v>
      </c>
      <c r="G362">
        <v>1</v>
      </c>
      <c r="H362">
        <v>50</v>
      </c>
    </row>
    <row r="363" spans="1:8" x14ac:dyDescent="0.2">
      <c r="A363">
        <v>434</v>
      </c>
      <c r="B363" t="s">
        <v>924</v>
      </c>
      <c r="C363" t="s">
        <v>1426</v>
      </c>
      <c r="D363" t="s">
        <v>1347</v>
      </c>
      <c r="E363">
        <v>0.91720000000000002</v>
      </c>
      <c r="F363">
        <v>4.67</v>
      </c>
      <c r="G363">
        <v>1</v>
      </c>
      <c r="H363">
        <v>50</v>
      </c>
    </row>
    <row r="364" spans="1:8" x14ac:dyDescent="0.2">
      <c r="A364">
        <v>435</v>
      </c>
      <c r="B364" t="s">
        <v>924</v>
      </c>
      <c r="C364" t="s">
        <v>1426</v>
      </c>
      <c r="D364" t="s">
        <v>1513</v>
      </c>
      <c r="E364">
        <v>1.9905999999999999</v>
      </c>
      <c r="F364">
        <v>9.9</v>
      </c>
      <c r="G364">
        <v>2</v>
      </c>
      <c r="H364">
        <v>50</v>
      </c>
    </row>
    <row r="365" spans="1:8" x14ac:dyDescent="0.2">
      <c r="A365">
        <v>436</v>
      </c>
      <c r="B365" t="s">
        <v>924</v>
      </c>
      <c r="C365" t="s">
        <v>1426</v>
      </c>
      <c r="D365" t="s">
        <v>1514</v>
      </c>
      <c r="E365">
        <v>1.4855</v>
      </c>
      <c r="F365">
        <v>7.27</v>
      </c>
      <c r="G365">
        <v>2</v>
      </c>
      <c r="H365">
        <v>50</v>
      </c>
    </row>
    <row r="366" spans="1:8" x14ac:dyDescent="0.2">
      <c r="A366">
        <v>437</v>
      </c>
      <c r="B366" t="s">
        <v>924</v>
      </c>
      <c r="C366" t="s">
        <v>1426</v>
      </c>
      <c r="D366" t="s">
        <v>1515</v>
      </c>
      <c r="E366">
        <v>1.1154999999999999</v>
      </c>
      <c r="F366">
        <v>4.59</v>
      </c>
      <c r="G366">
        <v>1</v>
      </c>
      <c r="H366">
        <v>50</v>
      </c>
    </row>
    <row r="367" spans="1:8" x14ac:dyDescent="0.2">
      <c r="A367">
        <v>438</v>
      </c>
      <c r="B367" t="s">
        <v>924</v>
      </c>
      <c r="C367" t="s">
        <v>1426</v>
      </c>
      <c r="D367" t="s">
        <v>1516</v>
      </c>
      <c r="E367">
        <v>1.9307000000000001</v>
      </c>
      <c r="F367">
        <v>9.14</v>
      </c>
      <c r="G367">
        <v>2</v>
      </c>
      <c r="H367">
        <v>50</v>
      </c>
    </row>
    <row r="368" spans="1:8" x14ac:dyDescent="0.2">
      <c r="A368">
        <v>439</v>
      </c>
      <c r="B368" t="s">
        <v>924</v>
      </c>
      <c r="C368" t="s">
        <v>1426</v>
      </c>
      <c r="D368" t="s">
        <v>1517</v>
      </c>
      <c r="E368">
        <v>1.0237000000000001</v>
      </c>
      <c r="F368">
        <v>5.17</v>
      </c>
      <c r="G368">
        <v>1</v>
      </c>
      <c r="H368">
        <v>50</v>
      </c>
    </row>
    <row r="369" spans="1:8" x14ac:dyDescent="0.2">
      <c r="A369">
        <v>440</v>
      </c>
      <c r="B369" t="s">
        <v>924</v>
      </c>
      <c r="C369" t="s">
        <v>1426</v>
      </c>
      <c r="D369" t="s">
        <v>1518</v>
      </c>
      <c r="E369">
        <v>0.73970000000000002</v>
      </c>
      <c r="F369">
        <v>3.81</v>
      </c>
      <c r="G369">
        <v>1</v>
      </c>
      <c r="H369">
        <v>50</v>
      </c>
    </row>
    <row r="370" spans="1:8" x14ac:dyDescent="0.2">
      <c r="A370">
        <v>441</v>
      </c>
      <c r="B370" t="s">
        <v>924</v>
      </c>
      <c r="C370" t="s">
        <v>1426</v>
      </c>
      <c r="D370" t="s">
        <v>1519</v>
      </c>
      <c r="E370">
        <v>2.1156999999999999</v>
      </c>
      <c r="F370">
        <v>8.52</v>
      </c>
      <c r="G370">
        <v>1</v>
      </c>
      <c r="H370">
        <v>50</v>
      </c>
    </row>
    <row r="371" spans="1:8" x14ac:dyDescent="0.2">
      <c r="A371">
        <v>442</v>
      </c>
      <c r="B371" t="s">
        <v>924</v>
      </c>
      <c r="C371" t="s">
        <v>1426</v>
      </c>
      <c r="D371" t="s">
        <v>1520</v>
      </c>
      <c r="E371">
        <v>1.0667</v>
      </c>
      <c r="F371">
        <v>5.45</v>
      </c>
      <c r="G371">
        <v>1</v>
      </c>
      <c r="H371">
        <v>50</v>
      </c>
    </row>
    <row r="372" spans="1:8" x14ac:dyDescent="0.2">
      <c r="A372">
        <v>443</v>
      </c>
      <c r="B372" t="s">
        <v>924</v>
      </c>
      <c r="C372" t="s">
        <v>1426</v>
      </c>
      <c r="D372" t="s">
        <v>1521</v>
      </c>
      <c r="E372">
        <v>0.73960000000000004</v>
      </c>
      <c r="F372">
        <v>3.78</v>
      </c>
      <c r="G372">
        <v>1</v>
      </c>
      <c r="H372">
        <v>50</v>
      </c>
    </row>
    <row r="373" spans="1:8" x14ac:dyDescent="0.2">
      <c r="A373">
        <v>444</v>
      </c>
      <c r="B373" t="s">
        <v>924</v>
      </c>
      <c r="C373" t="s">
        <v>1426</v>
      </c>
      <c r="D373" t="s">
        <v>1522</v>
      </c>
      <c r="E373">
        <v>1.7712000000000001</v>
      </c>
      <c r="F373">
        <v>7.25</v>
      </c>
      <c r="G373">
        <v>1</v>
      </c>
      <c r="H373">
        <v>50</v>
      </c>
    </row>
    <row r="374" spans="1:8" x14ac:dyDescent="0.2">
      <c r="A374">
        <v>445</v>
      </c>
      <c r="B374" t="s">
        <v>924</v>
      </c>
      <c r="C374" t="s">
        <v>1426</v>
      </c>
      <c r="D374" t="s">
        <v>1523</v>
      </c>
      <c r="E374">
        <v>1.2434000000000001</v>
      </c>
      <c r="F374">
        <v>4.8099999999999996</v>
      </c>
      <c r="G374">
        <v>1</v>
      </c>
      <c r="H374">
        <v>50</v>
      </c>
    </row>
    <row r="375" spans="1:8" x14ac:dyDescent="0.2">
      <c r="A375">
        <v>446</v>
      </c>
      <c r="B375" t="s">
        <v>924</v>
      </c>
      <c r="C375" t="s">
        <v>1426</v>
      </c>
      <c r="D375" t="s">
        <v>1524</v>
      </c>
      <c r="E375">
        <v>0.80279999999999996</v>
      </c>
      <c r="F375">
        <v>3.03</v>
      </c>
      <c r="G375">
        <v>1</v>
      </c>
      <c r="H375">
        <v>50</v>
      </c>
    </row>
    <row r="376" spans="1:8" x14ac:dyDescent="0.2">
      <c r="A376">
        <v>453</v>
      </c>
      <c r="B376" t="s">
        <v>1525</v>
      </c>
      <c r="C376" t="s">
        <v>1418</v>
      </c>
      <c r="D376" t="s">
        <v>1526</v>
      </c>
      <c r="E376">
        <v>8.7338000000000005</v>
      </c>
      <c r="F376">
        <v>17.3</v>
      </c>
      <c r="G376">
        <v>4</v>
      </c>
      <c r="H376">
        <v>50</v>
      </c>
    </row>
    <row r="377" spans="1:8" x14ac:dyDescent="0.2">
      <c r="A377">
        <v>454</v>
      </c>
      <c r="B377" t="s">
        <v>1525</v>
      </c>
      <c r="C377" t="s">
        <v>1418</v>
      </c>
      <c r="D377" t="s">
        <v>1527</v>
      </c>
      <c r="E377">
        <v>4.6741000000000001</v>
      </c>
      <c r="F377">
        <v>8.1300000000000008</v>
      </c>
      <c r="G377">
        <v>1</v>
      </c>
      <c r="H377">
        <v>50</v>
      </c>
    </row>
    <row r="378" spans="1:8" x14ac:dyDescent="0.2">
      <c r="A378">
        <v>455</v>
      </c>
      <c r="B378" t="s">
        <v>1525</v>
      </c>
      <c r="C378" t="s">
        <v>1418</v>
      </c>
      <c r="D378" t="s">
        <v>1528</v>
      </c>
      <c r="E378">
        <v>2.5701999999999998</v>
      </c>
      <c r="F378">
        <v>3.31</v>
      </c>
      <c r="G378">
        <v>1</v>
      </c>
      <c r="H378">
        <v>50</v>
      </c>
    </row>
    <row r="379" spans="1:8" x14ac:dyDescent="0.2">
      <c r="A379">
        <v>456</v>
      </c>
      <c r="B379" t="s">
        <v>1525</v>
      </c>
      <c r="C379" t="s">
        <v>1418</v>
      </c>
      <c r="D379" t="s">
        <v>1529</v>
      </c>
      <c r="E379">
        <v>7.2329999999999997</v>
      </c>
      <c r="F379">
        <v>11.46</v>
      </c>
      <c r="G379">
        <v>4</v>
      </c>
      <c r="H379">
        <v>50</v>
      </c>
    </row>
    <row r="380" spans="1:8" x14ac:dyDescent="0.2">
      <c r="A380">
        <v>457</v>
      </c>
      <c r="B380" t="s">
        <v>1525</v>
      </c>
      <c r="C380" t="s">
        <v>1418</v>
      </c>
      <c r="D380" t="s">
        <v>1530</v>
      </c>
      <c r="E380">
        <v>6.9108999999999998</v>
      </c>
      <c r="F380">
        <v>7.47</v>
      </c>
      <c r="G380">
        <v>3</v>
      </c>
      <c r="H380">
        <v>50</v>
      </c>
    </row>
    <row r="381" spans="1:8" x14ac:dyDescent="0.2">
      <c r="A381">
        <v>458</v>
      </c>
      <c r="B381" t="s">
        <v>1525</v>
      </c>
      <c r="C381" t="s">
        <v>1418</v>
      </c>
      <c r="D381" t="s">
        <v>1531</v>
      </c>
      <c r="E381">
        <v>5.3860999999999999</v>
      </c>
      <c r="F381">
        <v>4.67</v>
      </c>
      <c r="G381">
        <v>2</v>
      </c>
      <c r="H381">
        <v>50</v>
      </c>
    </row>
    <row r="382" spans="1:8" x14ac:dyDescent="0.2">
      <c r="A382">
        <v>459</v>
      </c>
      <c r="B382" t="s">
        <v>1525</v>
      </c>
      <c r="C382" t="s">
        <v>1418</v>
      </c>
      <c r="D382" t="s">
        <v>1532</v>
      </c>
      <c r="E382">
        <v>5.8163</v>
      </c>
      <c r="F382">
        <v>10.42</v>
      </c>
      <c r="G382">
        <v>3</v>
      </c>
      <c r="H382">
        <v>50</v>
      </c>
    </row>
    <row r="383" spans="1:8" x14ac:dyDescent="0.2">
      <c r="A383">
        <v>460</v>
      </c>
      <c r="B383" t="s">
        <v>1525</v>
      </c>
      <c r="C383" t="s">
        <v>1418</v>
      </c>
      <c r="D383" t="s">
        <v>1533</v>
      </c>
      <c r="E383">
        <v>3.3134000000000001</v>
      </c>
      <c r="F383">
        <v>3.81</v>
      </c>
      <c r="G383">
        <v>1</v>
      </c>
      <c r="H383">
        <v>50</v>
      </c>
    </row>
    <row r="384" spans="1:8" x14ac:dyDescent="0.2">
      <c r="A384">
        <v>461</v>
      </c>
      <c r="B384" t="s">
        <v>1525</v>
      </c>
      <c r="C384" t="s">
        <v>1418</v>
      </c>
      <c r="D384" t="s">
        <v>1534</v>
      </c>
      <c r="E384">
        <v>7.4025999999999996</v>
      </c>
      <c r="F384">
        <v>18</v>
      </c>
      <c r="G384">
        <v>6</v>
      </c>
      <c r="H384">
        <v>50</v>
      </c>
    </row>
    <row r="385" spans="1:8" x14ac:dyDescent="0.2">
      <c r="A385">
        <v>462</v>
      </c>
      <c r="B385" t="s">
        <v>1525</v>
      </c>
      <c r="C385" t="s">
        <v>1418</v>
      </c>
      <c r="D385" t="s">
        <v>1535</v>
      </c>
      <c r="E385">
        <v>3.3896000000000002</v>
      </c>
      <c r="F385">
        <v>4.9400000000000004</v>
      </c>
      <c r="G385">
        <v>3</v>
      </c>
      <c r="H385">
        <v>50</v>
      </c>
    </row>
    <row r="386" spans="1:8" x14ac:dyDescent="0.2">
      <c r="A386">
        <v>463</v>
      </c>
      <c r="B386" t="s">
        <v>1525</v>
      </c>
      <c r="C386" t="s">
        <v>1418</v>
      </c>
      <c r="D386" t="s">
        <v>1536</v>
      </c>
      <c r="E386">
        <v>5.9291</v>
      </c>
      <c r="F386">
        <v>20.57</v>
      </c>
      <c r="G386">
        <v>3</v>
      </c>
      <c r="H386">
        <v>51</v>
      </c>
    </row>
    <row r="387" spans="1:8" x14ac:dyDescent="0.2">
      <c r="A387">
        <v>464</v>
      </c>
      <c r="B387" t="s">
        <v>1525</v>
      </c>
      <c r="C387" t="s">
        <v>1418</v>
      </c>
      <c r="D387" t="s">
        <v>1537</v>
      </c>
      <c r="E387">
        <v>2.6920999999999999</v>
      </c>
      <c r="F387">
        <v>11.04</v>
      </c>
      <c r="G387">
        <v>2</v>
      </c>
      <c r="H387">
        <v>50</v>
      </c>
    </row>
    <row r="388" spans="1:8" x14ac:dyDescent="0.2">
      <c r="A388">
        <v>465</v>
      </c>
      <c r="B388" t="s">
        <v>1525</v>
      </c>
      <c r="C388" t="s">
        <v>1418</v>
      </c>
      <c r="D388" t="s">
        <v>1538</v>
      </c>
      <c r="E388">
        <v>1.8716999999999999</v>
      </c>
      <c r="F388">
        <v>5.99</v>
      </c>
      <c r="G388">
        <v>1</v>
      </c>
      <c r="H388">
        <v>50</v>
      </c>
    </row>
    <row r="389" spans="1:8" x14ac:dyDescent="0.2">
      <c r="A389">
        <v>466</v>
      </c>
      <c r="B389" t="s">
        <v>1525</v>
      </c>
      <c r="C389" t="s">
        <v>1418</v>
      </c>
      <c r="D389" t="s">
        <v>1539</v>
      </c>
      <c r="E389">
        <v>4.5564</v>
      </c>
      <c r="F389">
        <v>13.15</v>
      </c>
      <c r="G389">
        <v>4</v>
      </c>
      <c r="H389">
        <v>50</v>
      </c>
    </row>
    <row r="390" spans="1:8" x14ac:dyDescent="0.2">
      <c r="A390">
        <v>467</v>
      </c>
      <c r="B390" t="s">
        <v>1525</v>
      </c>
      <c r="C390" t="s">
        <v>1418</v>
      </c>
      <c r="D390" t="s">
        <v>1540</v>
      </c>
      <c r="E390">
        <v>3.0941999999999998</v>
      </c>
      <c r="F390">
        <v>5.8</v>
      </c>
      <c r="G390">
        <v>2</v>
      </c>
      <c r="H390">
        <v>50</v>
      </c>
    </row>
    <row r="391" spans="1:8" x14ac:dyDescent="0.2">
      <c r="A391">
        <v>468</v>
      </c>
      <c r="B391" t="s">
        <v>1525</v>
      </c>
      <c r="C391" t="s">
        <v>1418</v>
      </c>
      <c r="D391" t="s">
        <v>1541</v>
      </c>
      <c r="E391">
        <v>2.5568</v>
      </c>
      <c r="F391">
        <v>3.69</v>
      </c>
      <c r="G391">
        <v>1</v>
      </c>
      <c r="H391">
        <v>50</v>
      </c>
    </row>
    <row r="392" spans="1:8" x14ac:dyDescent="0.2">
      <c r="A392">
        <v>469</v>
      </c>
      <c r="B392" t="s">
        <v>1525</v>
      </c>
      <c r="C392" t="s">
        <v>1418</v>
      </c>
      <c r="D392" t="s">
        <v>1542</v>
      </c>
      <c r="E392">
        <v>3.3839999999999999</v>
      </c>
      <c r="F392">
        <v>8.69</v>
      </c>
      <c r="G392">
        <v>3</v>
      </c>
      <c r="H392">
        <v>50</v>
      </c>
    </row>
    <row r="393" spans="1:8" x14ac:dyDescent="0.2">
      <c r="A393">
        <v>470</v>
      </c>
      <c r="B393" t="s">
        <v>1525</v>
      </c>
      <c r="C393" t="s">
        <v>1418</v>
      </c>
      <c r="D393" t="s">
        <v>1543</v>
      </c>
      <c r="E393">
        <v>2.2921999999999998</v>
      </c>
      <c r="F393">
        <v>4.01</v>
      </c>
      <c r="G393">
        <v>2</v>
      </c>
      <c r="H393">
        <v>50</v>
      </c>
    </row>
    <row r="394" spans="1:8" x14ac:dyDescent="0.2">
      <c r="A394">
        <v>471</v>
      </c>
      <c r="B394" t="s">
        <v>1525</v>
      </c>
      <c r="C394" t="s">
        <v>1418</v>
      </c>
      <c r="D394" t="s">
        <v>1544</v>
      </c>
      <c r="E394">
        <v>4.181</v>
      </c>
      <c r="F394">
        <v>10.11</v>
      </c>
      <c r="G394">
        <v>1</v>
      </c>
      <c r="H394">
        <v>50</v>
      </c>
    </row>
    <row r="395" spans="1:8" x14ac:dyDescent="0.2">
      <c r="A395">
        <v>472</v>
      </c>
      <c r="B395" t="s">
        <v>1525</v>
      </c>
      <c r="C395" t="s">
        <v>1418</v>
      </c>
      <c r="D395" t="s">
        <v>1545</v>
      </c>
      <c r="E395">
        <v>2.6833</v>
      </c>
      <c r="F395">
        <v>4.4800000000000004</v>
      </c>
      <c r="G395">
        <v>1</v>
      </c>
      <c r="H395">
        <v>50</v>
      </c>
    </row>
    <row r="396" spans="1:8" x14ac:dyDescent="0.2">
      <c r="A396">
        <v>473</v>
      </c>
      <c r="B396" t="s">
        <v>1525</v>
      </c>
      <c r="C396" t="s">
        <v>1418</v>
      </c>
      <c r="D396" t="s">
        <v>1546</v>
      </c>
      <c r="E396">
        <v>1.8918999999999999</v>
      </c>
      <c r="F396">
        <v>2.02</v>
      </c>
      <c r="G396">
        <v>1</v>
      </c>
      <c r="H396">
        <v>50</v>
      </c>
    </row>
    <row r="397" spans="1:8" x14ac:dyDescent="0.2">
      <c r="A397">
        <v>474</v>
      </c>
      <c r="B397" t="s">
        <v>1525</v>
      </c>
      <c r="C397" t="s">
        <v>1418</v>
      </c>
      <c r="D397" t="s">
        <v>1547</v>
      </c>
      <c r="E397">
        <v>4.2595999999999998</v>
      </c>
      <c r="F397">
        <v>14.85</v>
      </c>
      <c r="G397">
        <v>3</v>
      </c>
      <c r="H397">
        <v>50</v>
      </c>
    </row>
    <row r="398" spans="1:8" x14ac:dyDescent="0.2">
      <c r="A398">
        <v>475</v>
      </c>
      <c r="B398" t="s">
        <v>1525</v>
      </c>
      <c r="C398" t="s">
        <v>1418</v>
      </c>
      <c r="D398" t="s">
        <v>1548</v>
      </c>
      <c r="E398">
        <v>2.0857000000000001</v>
      </c>
      <c r="F398">
        <v>8.82</v>
      </c>
      <c r="G398">
        <v>1</v>
      </c>
      <c r="H398">
        <v>50</v>
      </c>
    </row>
    <row r="399" spans="1:8" x14ac:dyDescent="0.2">
      <c r="A399">
        <v>476</v>
      </c>
      <c r="B399" t="s">
        <v>1525</v>
      </c>
      <c r="C399" t="s">
        <v>1418</v>
      </c>
      <c r="D399" t="s">
        <v>1549</v>
      </c>
      <c r="E399">
        <v>1.1873</v>
      </c>
      <c r="F399">
        <v>4.57</v>
      </c>
      <c r="G399">
        <v>1</v>
      </c>
      <c r="H399">
        <v>50</v>
      </c>
    </row>
    <row r="400" spans="1:8" x14ac:dyDescent="0.2">
      <c r="A400">
        <v>477</v>
      </c>
      <c r="B400" t="s">
        <v>1525</v>
      </c>
      <c r="C400" t="s">
        <v>1418</v>
      </c>
      <c r="D400" t="s">
        <v>1550</v>
      </c>
      <c r="E400">
        <v>2.9971000000000001</v>
      </c>
      <c r="F400">
        <v>15.24</v>
      </c>
      <c r="G400">
        <v>4</v>
      </c>
      <c r="H400">
        <v>50</v>
      </c>
    </row>
    <row r="401" spans="1:8" x14ac:dyDescent="0.2">
      <c r="A401">
        <v>478</v>
      </c>
      <c r="B401" t="s">
        <v>1525</v>
      </c>
      <c r="C401" t="s">
        <v>1418</v>
      </c>
      <c r="D401" t="s">
        <v>1551</v>
      </c>
      <c r="E401">
        <v>2.448</v>
      </c>
      <c r="F401">
        <v>9.18</v>
      </c>
      <c r="G401">
        <v>1</v>
      </c>
      <c r="H401">
        <v>50</v>
      </c>
    </row>
    <row r="402" spans="1:8" x14ac:dyDescent="0.2">
      <c r="A402">
        <v>479</v>
      </c>
      <c r="B402" t="s">
        <v>1525</v>
      </c>
      <c r="C402" t="s">
        <v>1418</v>
      </c>
      <c r="D402" t="s">
        <v>1552</v>
      </c>
      <c r="E402">
        <v>1.5048999999999999</v>
      </c>
      <c r="F402">
        <v>5.8</v>
      </c>
      <c r="G402">
        <v>1</v>
      </c>
      <c r="H402">
        <v>50</v>
      </c>
    </row>
    <row r="403" spans="1:8" x14ac:dyDescent="0.2">
      <c r="A403">
        <v>480</v>
      </c>
      <c r="B403" t="s">
        <v>1525</v>
      </c>
      <c r="C403" t="s">
        <v>1418</v>
      </c>
      <c r="D403" t="s">
        <v>1553</v>
      </c>
      <c r="E403">
        <v>3.6827000000000001</v>
      </c>
      <c r="F403">
        <v>10.98</v>
      </c>
      <c r="G403">
        <v>2</v>
      </c>
      <c r="H403">
        <v>50</v>
      </c>
    </row>
    <row r="404" spans="1:8" x14ac:dyDescent="0.2">
      <c r="A404">
        <v>480.1</v>
      </c>
      <c r="B404" t="s">
        <v>1525</v>
      </c>
      <c r="C404" t="s">
        <v>1418</v>
      </c>
      <c r="D404" t="s">
        <v>1553</v>
      </c>
      <c r="E404">
        <v>1.7032</v>
      </c>
      <c r="F404">
        <v>4.95</v>
      </c>
      <c r="G404">
        <v>2</v>
      </c>
      <c r="H404">
        <v>50</v>
      </c>
    </row>
    <row r="405" spans="1:8" x14ac:dyDescent="0.2">
      <c r="A405">
        <v>481</v>
      </c>
      <c r="B405" t="s">
        <v>1525</v>
      </c>
      <c r="C405" t="s">
        <v>1418</v>
      </c>
      <c r="D405" t="s">
        <v>1554</v>
      </c>
      <c r="E405">
        <v>2.4590000000000001</v>
      </c>
      <c r="F405">
        <v>7.65</v>
      </c>
      <c r="G405">
        <v>2</v>
      </c>
      <c r="H405">
        <v>50</v>
      </c>
    </row>
    <row r="406" spans="1:8" x14ac:dyDescent="0.2">
      <c r="A406">
        <v>481.1</v>
      </c>
      <c r="B406" t="s">
        <v>1525</v>
      </c>
      <c r="C406" t="s">
        <v>1418</v>
      </c>
      <c r="D406" t="s">
        <v>1554</v>
      </c>
      <c r="E406">
        <v>1.6005</v>
      </c>
      <c r="F406">
        <v>3.95</v>
      </c>
      <c r="G406">
        <v>1</v>
      </c>
      <c r="H406">
        <v>50</v>
      </c>
    </row>
    <row r="407" spans="1:8" x14ac:dyDescent="0.2">
      <c r="A407">
        <v>482</v>
      </c>
      <c r="B407" t="s">
        <v>1525</v>
      </c>
      <c r="C407" t="s">
        <v>1418</v>
      </c>
      <c r="D407" t="s">
        <v>587</v>
      </c>
      <c r="E407">
        <v>1.8130999999999999</v>
      </c>
      <c r="F407">
        <v>4.28</v>
      </c>
      <c r="G407">
        <v>1</v>
      </c>
      <c r="H407">
        <v>50</v>
      </c>
    </row>
    <row r="408" spans="1:8" x14ac:dyDescent="0.2">
      <c r="A408">
        <v>482.1</v>
      </c>
      <c r="B408" t="s">
        <v>1525</v>
      </c>
      <c r="C408" t="s">
        <v>1418</v>
      </c>
      <c r="D408" t="s">
        <v>587</v>
      </c>
      <c r="E408">
        <v>1.2528999999999999</v>
      </c>
      <c r="F408">
        <v>2.67</v>
      </c>
      <c r="G408">
        <v>1</v>
      </c>
      <c r="H408">
        <v>50</v>
      </c>
    </row>
    <row r="409" spans="1:8" x14ac:dyDescent="0.2">
      <c r="A409">
        <v>483</v>
      </c>
      <c r="B409" t="s">
        <v>1525</v>
      </c>
      <c r="C409" t="s">
        <v>1418</v>
      </c>
      <c r="D409" t="s">
        <v>588</v>
      </c>
      <c r="E409">
        <v>2.4845999999999999</v>
      </c>
      <c r="F409">
        <v>2.94</v>
      </c>
      <c r="G409">
        <v>1</v>
      </c>
      <c r="H409">
        <v>50</v>
      </c>
    </row>
    <row r="410" spans="1:8" x14ac:dyDescent="0.2">
      <c r="A410">
        <v>484</v>
      </c>
      <c r="B410" t="s">
        <v>1525</v>
      </c>
      <c r="C410" t="s">
        <v>1418</v>
      </c>
      <c r="D410" t="s">
        <v>589</v>
      </c>
      <c r="E410">
        <v>1.9028</v>
      </c>
      <c r="F410">
        <v>2.14</v>
      </c>
      <c r="G410">
        <v>1</v>
      </c>
      <c r="H410">
        <v>50</v>
      </c>
    </row>
    <row r="411" spans="1:8" x14ac:dyDescent="0.2">
      <c r="A411">
        <v>485</v>
      </c>
      <c r="B411" t="s">
        <v>1525</v>
      </c>
      <c r="C411" t="s">
        <v>1418</v>
      </c>
      <c r="D411" t="s">
        <v>590</v>
      </c>
      <c r="E411">
        <v>3.4028</v>
      </c>
      <c r="F411">
        <v>12.9</v>
      </c>
      <c r="G411">
        <v>4</v>
      </c>
      <c r="H411">
        <v>50</v>
      </c>
    </row>
    <row r="412" spans="1:8" x14ac:dyDescent="0.2">
      <c r="A412">
        <v>486</v>
      </c>
      <c r="B412" t="s">
        <v>1525</v>
      </c>
      <c r="C412" t="s">
        <v>1418</v>
      </c>
      <c r="D412" t="s">
        <v>591</v>
      </c>
      <c r="E412">
        <v>2.4824000000000002</v>
      </c>
      <c r="F412">
        <v>9.77</v>
      </c>
      <c r="G412">
        <v>2</v>
      </c>
      <c r="H412">
        <v>50</v>
      </c>
    </row>
    <row r="413" spans="1:8" x14ac:dyDescent="0.2">
      <c r="A413">
        <v>487</v>
      </c>
      <c r="B413" t="s">
        <v>1525</v>
      </c>
      <c r="C413" t="s">
        <v>1418</v>
      </c>
      <c r="D413" t="s">
        <v>592</v>
      </c>
      <c r="E413">
        <v>1.4373</v>
      </c>
      <c r="F413">
        <v>4.59</v>
      </c>
      <c r="G413">
        <v>1</v>
      </c>
      <c r="H413">
        <v>50</v>
      </c>
    </row>
    <row r="414" spans="1:8" x14ac:dyDescent="0.2">
      <c r="A414">
        <v>488</v>
      </c>
      <c r="B414" t="s">
        <v>1525</v>
      </c>
      <c r="C414" t="s">
        <v>1418</v>
      </c>
      <c r="D414" t="s">
        <v>593</v>
      </c>
      <c r="E414">
        <v>1.8334999999999999</v>
      </c>
      <c r="F414">
        <v>5.35</v>
      </c>
      <c r="G414">
        <v>1</v>
      </c>
      <c r="H414">
        <v>50</v>
      </c>
    </row>
    <row r="415" spans="1:8" x14ac:dyDescent="0.2">
      <c r="A415">
        <v>489</v>
      </c>
      <c r="B415" t="s">
        <v>1525</v>
      </c>
      <c r="C415" t="s">
        <v>1418</v>
      </c>
      <c r="D415" t="s">
        <v>594</v>
      </c>
      <c r="E415">
        <v>1.2581</v>
      </c>
      <c r="F415">
        <v>2.16</v>
      </c>
      <c r="G415">
        <v>1</v>
      </c>
      <c r="H415">
        <v>50</v>
      </c>
    </row>
    <row r="416" spans="1:8" x14ac:dyDescent="0.2">
      <c r="A416">
        <v>490</v>
      </c>
      <c r="B416" t="s">
        <v>1525</v>
      </c>
      <c r="C416" t="s">
        <v>1418</v>
      </c>
      <c r="D416" t="s">
        <v>595</v>
      </c>
      <c r="E416">
        <v>2.0499999999999998</v>
      </c>
      <c r="F416">
        <v>5.22</v>
      </c>
      <c r="G416">
        <v>1</v>
      </c>
      <c r="H416">
        <v>50</v>
      </c>
    </row>
    <row r="417" spans="1:8" x14ac:dyDescent="0.2">
      <c r="A417">
        <v>491</v>
      </c>
      <c r="B417" t="s">
        <v>1525</v>
      </c>
      <c r="C417" t="s">
        <v>1418</v>
      </c>
      <c r="D417" t="s">
        <v>596</v>
      </c>
      <c r="E417">
        <v>1.0411999999999999</v>
      </c>
      <c r="F417">
        <v>2.19</v>
      </c>
      <c r="G417">
        <v>1</v>
      </c>
      <c r="H417">
        <v>50</v>
      </c>
    </row>
    <row r="418" spans="1:8" x14ac:dyDescent="0.2">
      <c r="A418">
        <v>492</v>
      </c>
      <c r="B418" t="s">
        <v>1525</v>
      </c>
      <c r="C418" t="s">
        <v>1418</v>
      </c>
      <c r="D418" t="s">
        <v>597</v>
      </c>
      <c r="E418">
        <v>3.1345999999999998</v>
      </c>
      <c r="F418">
        <v>9.6999999999999993</v>
      </c>
      <c r="G418">
        <v>3</v>
      </c>
      <c r="H418">
        <v>50</v>
      </c>
    </row>
    <row r="419" spans="1:8" x14ac:dyDescent="0.2">
      <c r="A419">
        <v>492.1</v>
      </c>
      <c r="B419" t="s">
        <v>1525</v>
      </c>
      <c r="C419" t="s">
        <v>1418</v>
      </c>
      <c r="D419" t="s">
        <v>597</v>
      </c>
      <c r="E419">
        <v>1.2476</v>
      </c>
      <c r="F419">
        <v>2.83</v>
      </c>
      <c r="G419">
        <v>1</v>
      </c>
      <c r="H419">
        <v>50</v>
      </c>
    </row>
    <row r="420" spans="1:8" x14ac:dyDescent="0.2">
      <c r="A420">
        <v>493</v>
      </c>
      <c r="B420" t="s">
        <v>1525</v>
      </c>
      <c r="C420" t="s">
        <v>1418</v>
      </c>
      <c r="D420" t="s">
        <v>598</v>
      </c>
      <c r="E420">
        <v>2.0947</v>
      </c>
      <c r="F420">
        <v>5.34</v>
      </c>
      <c r="G420">
        <v>1</v>
      </c>
      <c r="H420">
        <v>50</v>
      </c>
    </row>
    <row r="421" spans="1:8" x14ac:dyDescent="0.2">
      <c r="A421">
        <v>493.1</v>
      </c>
      <c r="B421" t="s">
        <v>1525</v>
      </c>
      <c r="C421" t="s">
        <v>1418</v>
      </c>
      <c r="D421" t="s">
        <v>598</v>
      </c>
      <c r="E421">
        <v>1.4706999999999999</v>
      </c>
      <c r="F421">
        <v>3.12</v>
      </c>
      <c r="G421">
        <v>1</v>
      </c>
      <c r="H421">
        <v>50</v>
      </c>
    </row>
    <row r="422" spans="1:8" x14ac:dyDescent="0.2">
      <c r="A422">
        <v>494</v>
      </c>
      <c r="B422" t="s">
        <v>1525</v>
      </c>
      <c r="C422" t="s">
        <v>1418</v>
      </c>
      <c r="D422" t="s">
        <v>599</v>
      </c>
      <c r="E422">
        <v>1.4000999999999999</v>
      </c>
      <c r="F422">
        <v>3.11</v>
      </c>
      <c r="G422">
        <v>1</v>
      </c>
      <c r="H422">
        <v>50</v>
      </c>
    </row>
    <row r="423" spans="1:8" x14ac:dyDescent="0.2">
      <c r="A423">
        <v>494.1</v>
      </c>
      <c r="B423" t="s">
        <v>1525</v>
      </c>
      <c r="C423" t="s">
        <v>1418</v>
      </c>
      <c r="D423" t="s">
        <v>599</v>
      </c>
      <c r="E423">
        <v>1.0347</v>
      </c>
      <c r="F423">
        <v>2.0099999999999998</v>
      </c>
      <c r="G423">
        <v>1</v>
      </c>
      <c r="H423">
        <v>50</v>
      </c>
    </row>
    <row r="424" spans="1:8" x14ac:dyDescent="0.2">
      <c r="A424">
        <v>495</v>
      </c>
      <c r="B424" t="s">
        <v>1525</v>
      </c>
      <c r="C424" t="s">
        <v>1418</v>
      </c>
      <c r="D424" t="s">
        <v>600</v>
      </c>
      <c r="E424">
        <v>3.0304000000000002</v>
      </c>
      <c r="F424">
        <v>9.1</v>
      </c>
      <c r="G424">
        <v>1</v>
      </c>
      <c r="H424">
        <v>50</v>
      </c>
    </row>
    <row r="425" spans="1:8" x14ac:dyDescent="0.2">
      <c r="A425">
        <v>496</v>
      </c>
      <c r="B425" t="s">
        <v>1525</v>
      </c>
      <c r="C425" t="s">
        <v>1418</v>
      </c>
      <c r="D425" t="s">
        <v>601</v>
      </c>
      <c r="E425">
        <v>2.0236000000000001</v>
      </c>
      <c r="F425">
        <v>7.16</v>
      </c>
      <c r="G425">
        <v>1</v>
      </c>
      <c r="H425">
        <v>50</v>
      </c>
    </row>
    <row r="426" spans="1:8" x14ac:dyDescent="0.2">
      <c r="A426">
        <v>497</v>
      </c>
      <c r="B426" t="s">
        <v>1525</v>
      </c>
      <c r="C426" t="s">
        <v>1418</v>
      </c>
      <c r="D426" t="s">
        <v>602</v>
      </c>
      <c r="E426">
        <v>1.3071999999999999</v>
      </c>
      <c r="F426">
        <v>2.85</v>
      </c>
      <c r="G426">
        <v>1</v>
      </c>
      <c r="H426">
        <v>50</v>
      </c>
    </row>
    <row r="427" spans="1:8" x14ac:dyDescent="0.2">
      <c r="A427">
        <v>498</v>
      </c>
      <c r="B427" t="s">
        <v>1525</v>
      </c>
      <c r="C427" t="s">
        <v>1418</v>
      </c>
      <c r="D427" t="s">
        <v>603</v>
      </c>
      <c r="E427">
        <v>1.8816999999999999</v>
      </c>
      <c r="F427">
        <v>6.83</v>
      </c>
      <c r="G427">
        <v>2</v>
      </c>
      <c r="H427">
        <v>50</v>
      </c>
    </row>
    <row r="428" spans="1:8" x14ac:dyDescent="0.2">
      <c r="A428">
        <v>499</v>
      </c>
      <c r="B428" t="s">
        <v>1525</v>
      </c>
      <c r="C428" t="s">
        <v>1418</v>
      </c>
      <c r="D428" t="s">
        <v>604</v>
      </c>
      <c r="E428">
        <v>1.2237</v>
      </c>
      <c r="F428">
        <v>4</v>
      </c>
      <c r="G428">
        <v>1</v>
      </c>
      <c r="H428">
        <v>50</v>
      </c>
    </row>
    <row r="429" spans="1:8" x14ac:dyDescent="0.2">
      <c r="A429">
        <v>500</v>
      </c>
      <c r="B429" t="s">
        <v>1525</v>
      </c>
      <c r="C429" t="s">
        <v>1418</v>
      </c>
      <c r="D429" t="s">
        <v>605</v>
      </c>
      <c r="E429">
        <v>2.5918000000000001</v>
      </c>
      <c r="F429">
        <v>9.1</v>
      </c>
      <c r="G429">
        <v>1</v>
      </c>
      <c r="H429">
        <v>50</v>
      </c>
    </row>
    <row r="430" spans="1:8" x14ac:dyDescent="0.2">
      <c r="A430">
        <v>501</v>
      </c>
      <c r="B430" t="s">
        <v>1525</v>
      </c>
      <c r="C430" t="s">
        <v>1418</v>
      </c>
      <c r="D430" t="s">
        <v>606</v>
      </c>
      <c r="E430">
        <v>1.5126999999999999</v>
      </c>
      <c r="F430">
        <v>5.75</v>
      </c>
      <c r="G430">
        <v>1</v>
      </c>
      <c r="H430">
        <v>50</v>
      </c>
    </row>
    <row r="431" spans="1:8" x14ac:dyDescent="0.2">
      <c r="A431">
        <v>502</v>
      </c>
      <c r="B431" t="s">
        <v>1525</v>
      </c>
      <c r="C431" t="s">
        <v>1418</v>
      </c>
      <c r="D431" t="s">
        <v>607</v>
      </c>
      <c r="E431">
        <v>1.0726</v>
      </c>
      <c r="F431">
        <v>2.85</v>
      </c>
      <c r="G431">
        <v>1</v>
      </c>
      <c r="H431">
        <v>50</v>
      </c>
    </row>
    <row r="432" spans="1:8" x14ac:dyDescent="0.2">
      <c r="A432">
        <v>503</v>
      </c>
      <c r="B432" t="s">
        <v>1525</v>
      </c>
      <c r="C432" t="s">
        <v>1418</v>
      </c>
      <c r="D432" t="s">
        <v>608</v>
      </c>
      <c r="E432">
        <v>2.5817999999999999</v>
      </c>
      <c r="F432">
        <v>8.9</v>
      </c>
      <c r="G432">
        <v>4</v>
      </c>
      <c r="H432">
        <v>50</v>
      </c>
    </row>
    <row r="433" spans="1:8" x14ac:dyDescent="0.2">
      <c r="A433">
        <v>504</v>
      </c>
      <c r="B433" t="s">
        <v>1525</v>
      </c>
      <c r="C433" t="s">
        <v>1418</v>
      </c>
      <c r="D433" t="s">
        <v>609</v>
      </c>
      <c r="E433">
        <v>1.804</v>
      </c>
      <c r="F433">
        <v>7.05</v>
      </c>
      <c r="G433">
        <v>2</v>
      </c>
      <c r="H433">
        <v>50</v>
      </c>
    </row>
    <row r="434" spans="1:8" x14ac:dyDescent="0.2">
      <c r="A434">
        <v>505</v>
      </c>
      <c r="B434" t="s">
        <v>1525</v>
      </c>
      <c r="C434" t="s">
        <v>1418</v>
      </c>
      <c r="D434" t="s">
        <v>610</v>
      </c>
      <c r="E434">
        <v>1.0616000000000001</v>
      </c>
      <c r="F434">
        <v>2.48</v>
      </c>
      <c r="G434">
        <v>1</v>
      </c>
      <c r="H434">
        <v>50</v>
      </c>
    </row>
    <row r="435" spans="1:8" x14ac:dyDescent="0.2">
      <c r="A435">
        <v>506</v>
      </c>
      <c r="B435" t="s">
        <v>1525</v>
      </c>
      <c r="C435" t="s">
        <v>1418</v>
      </c>
      <c r="D435" t="s">
        <v>611</v>
      </c>
      <c r="E435">
        <v>0.99970000000000003</v>
      </c>
      <c r="F435">
        <v>3.64</v>
      </c>
      <c r="G435">
        <v>2</v>
      </c>
      <c r="H435">
        <v>50</v>
      </c>
    </row>
    <row r="436" spans="1:8" x14ac:dyDescent="0.2">
      <c r="A436">
        <v>507</v>
      </c>
      <c r="B436" t="s">
        <v>1525</v>
      </c>
      <c r="C436" t="s">
        <v>1418</v>
      </c>
      <c r="D436" t="s">
        <v>612</v>
      </c>
      <c r="E436">
        <v>1.1200000000000001</v>
      </c>
      <c r="F436">
        <v>3.82</v>
      </c>
      <c r="G436">
        <v>1</v>
      </c>
      <c r="H436">
        <v>50</v>
      </c>
    </row>
    <row r="437" spans="1:8" x14ac:dyDescent="0.2">
      <c r="A437">
        <v>508</v>
      </c>
      <c r="B437" t="s">
        <v>1525</v>
      </c>
      <c r="C437" t="s">
        <v>1418</v>
      </c>
      <c r="D437" t="s">
        <v>613</v>
      </c>
      <c r="E437">
        <v>1.2357</v>
      </c>
      <c r="F437">
        <v>3.11</v>
      </c>
      <c r="G437">
        <v>1</v>
      </c>
      <c r="H437">
        <v>50</v>
      </c>
    </row>
    <row r="438" spans="1:8" x14ac:dyDescent="0.2">
      <c r="A438">
        <v>509</v>
      </c>
      <c r="B438" t="s">
        <v>1525</v>
      </c>
      <c r="C438" t="s">
        <v>1418</v>
      </c>
      <c r="D438" t="s">
        <v>2259</v>
      </c>
      <c r="E438">
        <v>1.5546</v>
      </c>
      <c r="F438">
        <v>5.4</v>
      </c>
      <c r="G438">
        <v>1</v>
      </c>
      <c r="H438">
        <v>50</v>
      </c>
    </row>
    <row r="439" spans="1:8" x14ac:dyDescent="0.2">
      <c r="A439">
        <v>510</v>
      </c>
      <c r="B439" t="s">
        <v>1525</v>
      </c>
      <c r="C439" t="s">
        <v>1418</v>
      </c>
      <c r="D439" t="s">
        <v>614</v>
      </c>
      <c r="E439">
        <v>2.1091000000000002</v>
      </c>
      <c r="F439">
        <v>5.1100000000000003</v>
      </c>
      <c r="G439">
        <v>2</v>
      </c>
      <c r="H439">
        <v>50</v>
      </c>
    </row>
    <row r="440" spans="1:8" x14ac:dyDescent="0.2">
      <c r="A440">
        <v>511</v>
      </c>
      <c r="B440" t="s">
        <v>1525</v>
      </c>
      <c r="C440" t="s">
        <v>1418</v>
      </c>
      <c r="D440" t="s">
        <v>615</v>
      </c>
      <c r="E440">
        <v>1.5058</v>
      </c>
      <c r="F440">
        <v>3.55</v>
      </c>
      <c r="G440">
        <v>1</v>
      </c>
      <c r="H440">
        <v>50</v>
      </c>
    </row>
    <row r="441" spans="1:8" x14ac:dyDescent="0.2">
      <c r="A441">
        <v>512</v>
      </c>
      <c r="B441" t="s">
        <v>1525</v>
      </c>
      <c r="C441" t="s">
        <v>1418</v>
      </c>
      <c r="D441" t="s">
        <v>1595</v>
      </c>
      <c r="E441">
        <v>1.016</v>
      </c>
      <c r="F441">
        <v>2.0299999999999998</v>
      </c>
      <c r="G441">
        <v>1</v>
      </c>
      <c r="H441">
        <v>50</v>
      </c>
    </row>
    <row r="442" spans="1:8" x14ac:dyDescent="0.2">
      <c r="A442">
        <v>513</v>
      </c>
      <c r="B442" t="s">
        <v>1525</v>
      </c>
      <c r="C442" t="s">
        <v>1418</v>
      </c>
      <c r="D442" t="s">
        <v>1596</v>
      </c>
      <c r="E442">
        <v>1.3502000000000001</v>
      </c>
      <c r="F442">
        <v>4.1900000000000004</v>
      </c>
      <c r="G442">
        <v>1</v>
      </c>
      <c r="H442">
        <v>50</v>
      </c>
    </row>
    <row r="443" spans="1:8" x14ac:dyDescent="0.2">
      <c r="A443">
        <v>514</v>
      </c>
      <c r="B443" t="s">
        <v>1525</v>
      </c>
      <c r="C443" t="s">
        <v>1418</v>
      </c>
      <c r="D443" t="s">
        <v>1597</v>
      </c>
      <c r="E443">
        <v>0.96289999999999998</v>
      </c>
      <c r="F443">
        <v>2.67</v>
      </c>
      <c r="G443">
        <v>1</v>
      </c>
      <c r="H443">
        <v>50</v>
      </c>
    </row>
    <row r="444" spans="1:8" x14ac:dyDescent="0.2">
      <c r="A444">
        <v>515</v>
      </c>
      <c r="B444" t="s">
        <v>1525</v>
      </c>
      <c r="C444" t="s">
        <v>1418</v>
      </c>
      <c r="D444" t="s">
        <v>1598</v>
      </c>
      <c r="E444">
        <v>3.5676000000000001</v>
      </c>
      <c r="F444">
        <v>10.76</v>
      </c>
      <c r="G444">
        <v>1</v>
      </c>
      <c r="H444">
        <v>50</v>
      </c>
    </row>
    <row r="445" spans="1:8" x14ac:dyDescent="0.2">
      <c r="A445">
        <v>516</v>
      </c>
      <c r="B445" t="s">
        <v>1525</v>
      </c>
      <c r="C445" t="s">
        <v>1418</v>
      </c>
      <c r="D445" t="s">
        <v>1599</v>
      </c>
      <c r="E445">
        <v>2.5047999999999999</v>
      </c>
      <c r="F445">
        <v>6</v>
      </c>
      <c r="G445">
        <v>1</v>
      </c>
      <c r="H445">
        <v>50</v>
      </c>
    </row>
    <row r="446" spans="1:8" x14ac:dyDescent="0.2">
      <c r="A446">
        <v>517</v>
      </c>
      <c r="B446" t="s">
        <v>1525</v>
      </c>
      <c r="C446" t="s">
        <v>1418</v>
      </c>
      <c r="D446" t="s">
        <v>1600</v>
      </c>
      <c r="E446">
        <v>2.0625</v>
      </c>
      <c r="F446">
        <v>3.85</v>
      </c>
      <c r="G446">
        <v>1</v>
      </c>
      <c r="H446">
        <v>50</v>
      </c>
    </row>
    <row r="447" spans="1:8" x14ac:dyDescent="0.2">
      <c r="A447">
        <v>533</v>
      </c>
      <c r="B447" t="s">
        <v>1525</v>
      </c>
      <c r="C447" t="s">
        <v>1426</v>
      </c>
      <c r="D447" t="s">
        <v>1601</v>
      </c>
      <c r="E447">
        <v>1.3522000000000001</v>
      </c>
      <c r="F447">
        <v>5</v>
      </c>
      <c r="G447">
        <v>2</v>
      </c>
      <c r="H447">
        <v>50</v>
      </c>
    </row>
    <row r="448" spans="1:8" x14ac:dyDescent="0.2">
      <c r="A448">
        <v>534</v>
      </c>
      <c r="B448" t="s">
        <v>1525</v>
      </c>
      <c r="C448" t="s">
        <v>1426</v>
      </c>
      <c r="D448" t="s">
        <v>1602</v>
      </c>
      <c r="E448">
        <v>0.80430000000000001</v>
      </c>
      <c r="F448">
        <v>3.32</v>
      </c>
      <c r="G448">
        <v>1</v>
      </c>
      <c r="H448">
        <v>50</v>
      </c>
    </row>
    <row r="449" spans="1:8" x14ac:dyDescent="0.2">
      <c r="A449">
        <v>535</v>
      </c>
      <c r="B449" t="s">
        <v>1525</v>
      </c>
      <c r="C449" t="s">
        <v>1426</v>
      </c>
      <c r="D449" t="s">
        <v>1603</v>
      </c>
      <c r="E449">
        <v>2.0876999999999999</v>
      </c>
      <c r="F449">
        <v>8.91</v>
      </c>
      <c r="G449">
        <v>1</v>
      </c>
      <c r="H449">
        <v>50</v>
      </c>
    </row>
    <row r="450" spans="1:8" x14ac:dyDescent="0.2">
      <c r="A450">
        <v>536</v>
      </c>
      <c r="B450" t="s">
        <v>1525</v>
      </c>
      <c r="C450" t="s">
        <v>1426</v>
      </c>
      <c r="D450" t="s">
        <v>1604</v>
      </c>
      <c r="E450">
        <v>0.97170000000000001</v>
      </c>
      <c r="F450">
        <v>4.5199999999999996</v>
      </c>
      <c r="G450">
        <v>1</v>
      </c>
      <c r="H450">
        <v>50</v>
      </c>
    </row>
    <row r="451" spans="1:8" x14ac:dyDescent="0.2">
      <c r="A451">
        <v>537</v>
      </c>
      <c r="B451" t="s">
        <v>1525</v>
      </c>
      <c r="C451" t="s">
        <v>1426</v>
      </c>
      <c r="D451" t="s">
        <v>1605</v>
      </c>
      <c r="E451">
        <v>1.0422</v>
      </c>
      <c r="F451">
        <v>7</v>
      </c>
      <c r="G451">
        <v>7</v>
      </c>
      <c r="H451">
        <v>50</v>
      </c>
    </row>
    <row r="452" spans="1:8" x14ac:dyDescent="0.2">
      <c r="A452">
        <v>538</v>
      </c>
      <c r="B452" t="s">
        <v>1525</v>
      </c>
      <c r="C452" t="s">
        <v>1426</v>
      </c>
      <c r="D452" t="s">
        <v>1606</v>
      </c>
      <c r="E452">
        <v>0.77129999999999999</v>
      </c>
      <c r="F452">
        <v>1.8</v>
      </c>
      <c r="G452">
        <v>1</v>
      </c>
      <c r="H452">
        <v>50</v>
      </c>
    </row>
    <row r="453" spans="1:8" x14ac:dyDescent="0.2">
      <c r="A453">
        <v>539</v>
      </c>
      <c r="B453" t="s">
        <v>1525</v>
      </c>
      <c r="C453" t="s">
        <v>1426</v>
      </c>
      <c r="D453" t="s">
        <v>1607</v>
      </c>
      <c r="E453">
        <v>2.0284</v>
      </c>
      <c r="F453">
        <v>10.71</v>
      </c>
      <c r="G453">
        <v>1</v>
      </c>
      <c r="H453">
        <v>50</v>
      </c>
    </row>
    <row r="454" spans="1:8" x14ac:dyDescent="0.2">
      <c r="A454">
        <v>540</v>
      </c>
      <c r="B454" t="s">
        <v>1525</v>
      </c>
      <c r="C454" t="s">
        <v>1426</v>
      </c>
      <c r="D454" t="s">
        <v>1608</v>
      </c>
      <c r="E454">
        <v>1.2761</v>
      </c>
      <c r="F454">
        <v>7.02</v>
      </c>
      <c r="G454">
        <v>1</v>
      </c>
      <c r="H454">
        <v>50</v>
      </c>
    </row>
    <row r="455" spans="1:8" x14ac:dyDescent="0.2">
      <c r="A455">
        <v>541</v>
      </c>
      <c r="B455" t="s">
        <v>1525</v>
      </c>
      <c r="C455" t="s">
        <v>1426</v>
      </c>
      <c r="D455" t="s">
        <v>1609</v>
      </c>
      <c r="E455">
        <v>0.99509999999999998</v>
      </c>
      <c r="F455">
        <v>5.09</v>
      </c>
      <c r="G455">
        <v>1</v>
      </c>
      <c r="H455">
        <v>50</v>
      </c>
    </row>
    <row r="456" spans="1:8" x14ac:dyDescent="0.2">
      <c r="A456">
        <v>542</v>
      </c>
      <c r="B456" t="s">
        <v>1525</v>
      </c>
      <c r="C456" t="s">
        <v>1426</v>
      </c>
      <c r="D456" t="s">
        <v>1610</v>
      </c>
      <c r="E456">
        <v>3.2128000000000001</v>
      </c>
      <c r="F456">
        <v>11.91</v>
      </c>
      <c r="G456">
        <v>3</v>
      </c>
      <c r="H456">
        <v>50</v>
      </c>
    </row>
    <row r="457" spans="1:8" x14ac:dyDescent="0.2">
      <c r="A457">
        <v>543</v>
      </c>
      <c r="B457" t="s">
        <v>1525</v>
      </c>
      <c r="C457" t="s">
        <v>1426</v>
      </c>
      <c r="D457" t="s">
        <v>1611</v>
      </c>
      <c r="E457">
        <v>1.5248999999999999</v>
      </c>
      <c r="F457">
        <v>6.77</v>
      </c>
      <c r="G457">
        <v>1</v>
      </c>
      <c r="H457">
        <v>50</v>
      </c>
    </row>
    <row r="458" spans="1:8" x14ac:dyDescent="0.2">
      <c r="A458">
        <v>544</v>
      </c>
      <c r="B458" t="s">
        <v>1525</v>
      </c>
      <c r="C458" t="s">
        <v>1426</v>
      </c>
      <c r="D458" t="s">
        <v>1612</v>
      </c>
      <c r="E458">
        <v>0.95550000000000002</v>
      </c>
      <c r="F458">
        <v>4.2699999999999996</v>
      </c>
      <c r="G458">
        <v>1</v>
      </c>
      <c r="H458">
        <v>50</v>
      </c>
    </row>
    <row r="459" spans="1:8" x14ac:dyDescent="0.2">
      <c r="A459">
        <v>545</v>
      </c>
      <c r="B459" t="s">
        <v>1525</v>
      </c>
      <c r="C459" t="s">
        <v>1426</v>
      </c>
      <c r="D459" t="s">
        <v>1613</v>
      </c>
      <c r="E459">
        <v>2.6993</v>
      </c>
      <c r="F459">
        <v>11.03</v>
      </c>
      <c r="G459">
        <v>2</v>
      </c>
      <c r="H459">
        <v>50</v>
      </c>
    </row>
    <row r="460" spans="1:8" x14ac:dyDescent="0.2">
      <c r="A460">
        <v>546</v>
      </c>
      <c r="B460" t="s">
        <v>1525</v>
      </c>
      <c r="C460" t="s">
        <v>1426</v>
      </c>
      <c r="D460" t="s">
        <v>1614</v>
      </c>
      <c r="E460">
        <v>1.2838000000000001</v>
      </c>
      <c r="F460">
        <v>5.94</v>
      </c>
      <c r="G460">
        <v>1</v>
      </c>
      <c r="H460">
        <v>50</v>
      </c>
    </row>
    <row r="461" spans="1:8" x14ac:dyDescent="0.2">
      <c r="A461">
        <v>547</v>
      </c>
      <c r="B461" t="s">
        <v>1525</v>
      </c>
      <c r="C461" t="s">
        <v>1426</v>
      </c>
      <c r="D461" t="s">
        <v>1615</v>
      </c>
      <c r="E461">
        <v>0.93679999999999997</v>
      </c>
      <c r="F461">
        <v>3.92</v>
      </c>
      <c r="G461">
        <v>1</v>
      </c>
      <c r="H461">
        <v>50</v>
      </c>
    </row>
    <row r="462" spans="1:8" x14ac:dyDescent="0.2">
      <c r="A462">
        <v>548</v>
      </c>
      <c r="B462" t="s">
        <v>1525</v>
      </c>
      <c r="C462" t="s">
        <v>1426</v>
      </c>
      <c r="D462" t="s">
        <v>1616</v>
      </c>
      <c r="E462">
        <v>2.4584999999999999</v>
      </c>
      <c r="F462">
        <v>10.06</v>
      </c>
      <c r="G462">
        <v>3</v>
      </c>
      <c r="H462">
        <v>50</v>
      </c>
    </row>
    <row r="463" spans="1:8" x14ac:dyDescent="0.2">
      <c r="A463">
        <v>549</v>
      </c>
      <c r="B463" t="s">
        <v>1525</v>
      </c>
      <c r="C463" t="s">
        <v>1426</v>
      </c>
      <c r="D463" t="s">
        <v>1617</v>
      </c>
      <c r="E463">
        <v>1.2618</v>
      </c>
      <c r="F463">
        <v>6.91</v>
      </c>
      <c r="G463">
        <v>1</v>
      </c>
      <c r="H463">
        <v>50</v>
      </c>
    </row>
    <row r="464" spans="1:8" x14ac:dyDescent="0.2">
      <c r="A464">
        <v>550</v>
      </c>
      <c r="B464" t="s">
        <v>1525</v>
      </c>
      <c r="C464" t="s">
        <v>1426</v>
      </c>
      <c r="D464" t="s">
        <v>1618</v>
      </c>
      <c r="E464">
        <v>0.71309999999999996</v>
      </c>
      <c r="F464">
        <v>3.67</v>
      </c>
      <c r="G464">
        <v>1</v>
      </c>
      <c r="H464">
        <v>50</v>
      </c>
    </row>
    <row r="465" spans="1:8" x14ac:dyDescent="0.2">
      <c r="A465">
        <v>551</v>
      </c>
      <c r="B465" t="s">
        <v>1525</v>
      </c>
      <c r="C465" t="s">
        <v>1426</v>
      </c>
      <c r="D465" t="s">
        <v>1619</v>
      </c>
      <c r="E465">
        <v>1.7276</v>
      </c>
      <c r="F465">
        <v>6.83</v>
      </c>
      <c r="G465">
        <v>1</v>
      </c>
      <c r="H465">
        <v>50</v>
      </c>
    </row>
    <row r="466" spans="1:8" x14ac:dyDescent="0.2">
      <c r="A466">
        <v>552</v>
      </c>
      <c r="B466" t="s">
        <v>1525</v>
      </c>
      <c r="C466" t="s">
        <v>1426</v>
      </c>
      <c r="D466" t="s">
        <v>1620</v>
      </c>
      <c r="E466">
        <v>1.0845</v>
      </c>
      <c r="F466">
        <v>3.84</v>
      </c>
      <c r="G466">
        <v>1</v>
      </c>
      <c r="H466">
        <v>50</v>
      </c>
    </row>
    <row r="467" spans="1:8" x14ac:dyDescent="0.2">
      <c r="A467">
        <v>553</v>
      </c>
      <c r="B467" t="s">
        <v>1525</v>
      </c>
      <c r="C467" t="s">
        <v>1426</v>
      </c>
      <c r="D467" t="s">
        <v>1621</v>
      </c>
      <c r="E467">
        <v>1.8836999999999999</v>
      </c>
      <c r="F467">
        <v>6.09</v>
      </c>
      <c r="G467">
        <v>1</v>
      </c>
      <c r="H467">
        <v>50</v>
      </c>
    </row>
    <row r="468" spans="1:8" x14ac:dyDescent="0.2">
      <c r="A468">
        <v>554</v>
      </c>
      <c r="B468" t="s">
        <v>1525</v>
      </c>
      <c r="C468" t="s">
        <v>1426</v>
      </c>
      <c r="D468" t="s">
        <v>1622</v>
      </c>
      <c r="E468">
        <v>1.3351</v>
      </c>
      <c r="F468">
        <v>3.63</v>
      </c>
      <c r="G468">
        <v>1</v>
      </c>
      <c r="H468">
        <v>50</v>
      </c>
    </row>
    <row r="469" spans="1:8" x14ac:dyDescent="0.2">
      <c r="A469">
        <v>555</v>
      </c>
      <c r="B469" t="s">
        <v>1525</v>
      </c>
      <c r="C469" t="s">
        <v>1426</v>
      </c>
      <c r="D469" t="s">
        <v>68</v>
      </c>
      <c r="E469">
        <v>1.3319000000000001</v>
      </c>
      <c r="F469">
        <v>5.54</v>
      </c>
      <c r="G469">
        <v>1</v>
      </c>
      <c r="H469">
        <v>50</v>
      </c>
    </row>
    <row r="470" spans="1:8" x14ac:dyDescent="0.2">
      <c r="A470">
        <v>556</v>
      </c>
      <c r="B470" t="s">
        <v>1525</v>
      </c>
      <c r="C470" t="s">
        <v>1426</v>
      </c>
      <c r="D470" t="s">
        <v>69</v>
      </c>
      <c r="E470">
        <v>0.78890000000000005</v>
      </c>
      <c r="F470">
        <v>3.33</v>
      </c>
      <c r="G470">
        <v>1</v>
      </c>
      <c r="H470">
        <v>50</v>
      </c>
    </row>
    <row r="471" spans="1:8" x14ac:dyDescent="0.2">
      <c r="A471">
        <v>557</v>
      </c>
      <c r="B471" t="s">
        <v>1525</v>
      </c>
      <c r="C471" t="s">
        <v>1426</v>
      </c>
      <c r="D471" t="s">
        <v>70</v>
      </c>
      <c r="E471">
        <v>2.0722999999999998</v>
      </c>
      <c r="F471">
        <v>7.18</v>
      </c>
      <c r="G471">
        <v>1</v>
      </c>
      <c r="H471">
        <v>50</v>
      </c>
    </row>
    <row r="472" spans="1:8" x14ac:dyDescent="0.2">
      <c r="A472">
        <v>558</v>
      </c>
      <c r="B472" t="s">
        <v>1525</v>
      </c>
      <c r="C472" t="s">
        <v>1426</v>
      </c>
      <c r="D472" t="s">
        <v>71</v>
      </c>
      <c r="E472">
        <v>0.85229999999999995</v>
      </c>
      <c r="F472">
        <v>4.5</v>
      </c>
      <c r="G472">
        <v>1</v>
      </c>
      <c r="H472">
        <v>50</v>
      </c>
    </row>
    <row r="473" spans="1:8" x14ac:dyDescent="0.2">
      <c r="A473">
        <v>559</v>
      </c>
      <c r="B473" t="s">
        <v>1525</v>
      </c>
      <c r="C473" t="s">
        <v>1426</v>
      </c>
      <c r="D473" t="s">
        <v>72</v>
      </c>
      <c r="E473">
        <v>1.776</v>
      </c>
      <c r="F473">
        <v>8.0500000000000007</v>
      </c>
      <c r="G473">
        <v>1</v>
      </c>
      <c r="H473">
        <v>50</v>
      </c>
    </row>
    <row r="474" spans="1:8" x14ac:dyDescent="0.2">
      <c r="A474">
        <v>560</v>
      </c>
      <c r="B474" t="s">
        <v>1525</v>
      </c>
      <c r="C474" t="s">
        <v>1426</v>
      </c>
      <c r="D474" t="s">
        <v>73</v>
      </c>
      <c r="E474">
        <v>1.4496</v>
      </c>
      <c r="F474">
        <v>6</v>
      </c>
      <c r="G474">
        <v>1</v>
      </c>
      <c r="H474">
        <v>50</v>
      </c>
    </row>
    <row r="475" spans="1:8" x14ac:dyDescent="0.2">
      <c r="A475">
        <v>561</v>
      </c>
      <c r="B475" t="s">
        <v>1525</v>
      </c>
      <c r="C475" t="s">
        <v>1426</v>
      </c>
      <c r="D475" t="s">
        <v>74</v>
      </c>
      <c r="E475">
        <v>1.4261999999999999</v>
      </c>
      <c r="F475">
        <v>3.2</v>
      </c>
      <c r="G475">
        <v>1</v>
      </c>
      <c r="H475">
        <v>50</v>
      </c>
    </row>
    <row r="476" spans="1:8" x14ac:dyDescent="0.2">
      <c r="A476">
        <v>562</v>
      </c>
      <c r="B476" t="s">
        <v>1525</v>
      </c>
      <c r="C476" t="s">
        <v>1426</v>
      </c>
      <c r="D476" t="s">
        <v>75</v>
      </c>
      <c r="E476">
        <v>1.2917000000000001</v>
      </c>
      <c r="F476">
        <v>4.2</v>
      </c>
      <c r="G476">
        <v>1</v>
      </c>
      <c r="H476">
        <v>50</v>
      </c>
    </row>
    <row r="477" spans="1:8" x14ac:dyDescent="0.2">
      <c r="A477">
        <v>563</v>
      </c>
      <c r="B477" t="s">
        <v>1525</v>
      </c>
      <c r="C477" t="s">
        <v>1426</v>
      </c>
      <c r="D477" t="s">
        <v>76</v>
      </c>
      <c r="E477">
        <v>0.82240000000000002</v>
      </c>
      <c r="F477">
        <v>3.03</v>
      </c>
      <c r="G477">
        <v>1</v>
      </c>
      <c r="H477">
        <v>50</v>
      </c>
    </row>
    <row r="478" spans="1:8" x14ac:dyDescent="0.2">
      <c r="A478">
        <v>564</v>
      </c>
      <c r="B478" t="s">
        <v>1525</v>
      </c>
      <c r="C478" t="s">
        <v>1426</v>
      </c>
      <c r="D478" t="s">
        <v>77</v>
      </c>
      <c r="E478">
        <v>1.7547999999999999</v>
      </c>
      <c r="F478">
        <v>5.95</v>
      </c>
      <c r="G478">
        <v>2</v>
      </c>
      <c r="H478">
        <v>50</v>
      </c>
    </row>
    <row r="479" spans="1:8" x14ac:dyDescent="0.2">
      <c r="A479">
        <v>565</v>
      </c>
      <c r="B479" t="s">
        <v>1525</v>
      </c>
      <c r="C479" t="s">
        <v>1426</v>
      </c>
      <c r="D479" t="s">
        <v>78</v>
      </c>
      <c r="E479">
        <v>1.06</v>
      </c>
      <c r="F479">
        <v>5.18</v>
      </c>
      <c r="G479">
        <v>1</v>
      </c>
      <c r="H479">
        <v>50</v>
      </c>
    </row>
    <row r="480" spans="1:8" x14ac:dyDescent="0.2">
      <c r="A480">
        <v>566</v>
      </c>
      <c r="B480" t="s">
        <v>1525</v>
      </c>
      <c r="C480" t="s">
        <v>1426</v>
      </c>
      <c r="D480" t="s">
        <v>79</v>
      </c>
      <c r="E480">
        <v>0.9153</v>
      </c>
      <c r="F480">
        <v>3.44</v>
      </c>
      <c r="G480">
        <v>1</v>
      </c>
      <c r="H480">
        <v>50</v>
      </c>
    </row>
    <row r="481" spans="1:8" x14ac:dyDescent="0.2">
      <c r="A481">
        <v>570</v>
      </c>
      <c r="B481" t="s">
        <v>80</v>
      </c>
      <c r="C481" t="s">
        <v>1418</v>
      </c>
      <c r="D481" t="s">
        <v>1445</v>
      </c>
      <c r="E481">
        <v>2.4659</v>
      </c>
      <c r="F481">
        <v>12.27</v>
      </c>
      <c r="G481">
        <v>2</v>
      </c>
      <c r="H481">
        <v>50</v>
      </c>
    </row>
    <row r="482" spans="1:8" x14ac:dyDescent="0.2">
      <c r="A482">
        <v>571</v>
      </c>
      <c r="B482" t="s">
        <v>80</v>
      </c>
      <c r="C482" t="s">
        <v>1418</v>
      </c>
      <c r="D482" t="s">
        <v>1446</v>
      </c>
      <c r="E482">
        <v>1.6268</v>
      </c>
      <c r="F482">
        <v>7.55</v>
      </c>
      <c r="G482">
        <v>1</v>
      </c>
      <c r="H482">
        <v>50</v>
      </c>
    </row>
    <row r="483" spans="1:8" x14ac:dyDescent="0.2">
      <c r="A483">
        <v>572</v>
      </c>
      <c r="B483" t="s">
        <v>80</v>
      </c>
      <c r="C483" t="s">
        <v>1418</v>
      </c>
      <c r="D483" t="s">
        <v>1447</v>
      </c>
      <c r="E483">
        <v>1.1575</v>
      </c>
      <c r="F483">
        <v>4.97</v>
      </c>
      <c r="G483">
        <v>1</v>
      </c>
      <c r="H483">
        <v>50</v>
      </c>
    </row>
    <row r="484" spans="1:8" x14ac:dyDescent="0.2">
      <c r="A484">
        <v>573</v>
      </c>
      <c r="B484" t="s">
        <v>80</v>
      </c>
      <c r="C484" t="s">
        <v>1418</v>
      </c>
      <c r="D484" t="s">
        <v>81</v>
      </c>
      <c r="E484">
        <v>2.6848999999999998</v>
      </c>
      <c r="F484">
        <v>14</v>
      </c>
      <c r="G484">
        <v>3</v>
      </c>
      <c r="H484">
        <v>50</v>
      </c>
    </row>
    <row r="485" spans="1:8" x14ac:dyDescent="0.2">
      <c r="A485">
        <v>574</v>
      </c>
      <c r="B485" t="s">
        <v>80</v>
      </c>
      <c r="C485" t="s">
        <v>1418</v>
      </c>
      <c r="D485" t="s">
        <v>82</v>
      </c>
      <c r="E485">
        <v>2.5848</v>
      </c>
      <c r="F485">
        <v>13.49</v>
      </c>
      <c r="G485">
        <v>3</v>
      </c>
      <c r="H485">
        <v>50</v>
      </c>
    </row>
    <row r="486" spans="1:8" x14ac:dyDescent="0.2">
      <c r="A486">
        <v>575</v>
      </c>
      <c r="B486" t="s">
        <v>80</v>
      </c>
      <c r="C486" t="s">
        <v>1418</v>
      </c>
      <c r="D486" t="s">
        <v>83</v>
      </c>
      <c r="E486">
        <v>1.5481</v>
      </c>
      <c r="F486">
        <v>7.6</v>
      </c>
      <c r="G486">
        <v>1</v>
      </c>
      <c r="H486">
        <v>50</v>
      </c>
    </row>
    <row r="487" spans="1:8" x14ac:dyDescent="0.2">
      <c r="A487">
        <v>576</v>
      </c>
      <c r="B487" t="s">
        <v>80</v>
      </c>
      <c r="C487" t="s">
        <v>1418</v>
      </c>
      <c r="D487" t="s">
        <v>84</v>
      </c>
      <c r="E487">
        <v>4.1109999999999998</v>
      </c>
      <c r="F487">
        <v>12.33</v>
      </c>
      <c r="G487">
        <v>3</v>
      </c>
      <c r="H487">
        <v>50</v>
      </c>
    </row>
    <row r="488" spans="1:8" x14ac:dyDescent="0.2">
      <c r="A488">
        <v>577</v>
      </c>
      <c r="B488" t="s">
        <v>80</v>
      </c>
      <c r="C488" t="s">
        <v>1418</v>
      </c>
      <c r="D488" t="s">
        <v>85</v>
      </c>
      <c r="E488">
        <v>2.9571999999999998</v>
      </c>
      <c r="F488">
        <v>10.18</v>
      </c>
      <c r="G488">
        <v>1</v>
      </c>
      <c r="H488">
        <v>50</v>
      </c>
    </row>
    <row r="489" spans="1:8" x14ac:dyDescent="0.2">
      <c r="A489">
        <v>578</v>
      </c>
      <c r="B489" t="s">
        <v>80</v>
      </c>
      <c r="C489" t="s">
        <v>1418</v>
      </c>
      <c r="D489" t="s">
        <v>86</v>
      </c>
      <c r="E489">
        <v>1.4733000000000001</v>
      </c>
      <c r="F489">
        <v>3.95</v>
      </c>
      <c r="G489">
        <v>1</v>
      </c>
      <c r="H489">
        <v>50</v>
      </c>
    </row>
    <row r="490" spans="1:8" x14ac:dyDescent="0.2">
      <c r="A490">
        <v>579</v>
      </c>
      <c r="B490" t="s">
        <v>80</v>
      </c>
      <c r="C490" t="s">
        <v>1418</v>
      </c>
      <c r="D490" t="s">
        <v>1631</v>
      </c>
      <c r="E490">
        <v>2.5449999999999999</v>
      </c>
      <c r="F490">
        <v>10.86</v>
      </c>
      <c r="G490">
        <v>2</v>
      </c>
      <c r="H490">
        <v>50</v>
      </c>
    </row>
    <row r="491" spans="1:8" x14ac:dyDescent="0.2">
      <c r="A491">
        <v>580</v>
      </c>
      <c r="B491" t="s">
        <v>80</v>
      </c>
      <c r="C491" t="s">
        <v>1418</v>
      </c>
      <c r="D491" t="s">
        <v>1632</v>
      </c>
      <c r="E491">
        <v>1.6184000000000001</v>
      </c>
      <c r="F491">
        <v>6.52</v>
      </c>
      <c r="G491">
        <v>1</v>
      </c>
      <c r="H491">
        <v>50</v>
      </c>
    </row>
    <row r="492" spans="1:8" x14ac:dyDescent="0.2">
      <c r="A492">
        <v>581</v>
      </c>
      <c r="B492" t="s">
        <v>80</v>
      </c>
      <c r="C492" t="s">
        <v>1418</v>
      </c>
      <c r="D492" t="s">
        <v>1633</v>
      </c>
      <c r="E492">
        <v>0.97599999999999998</v>
      </c>
      <c r="F492">
        <v>3.21</v>
      </c>
      <c r="G492">
        <v>1</v>
      </c>
      <c r="H492">
        <v>50</v>
      </c>
    </row>
    <row r="493" spans="1:8" x14ac:dyDescent="0.2">
      <c r="A493">
        <v>582</v>
      </c>
      <c r="B493" t="s">
        <v>80</v>
      </c>
      <c r="C493" t="s">
        <v>1418</v>
      </c>
      <c r="D493" t="s">
        <v>1634</v>
      </c>
      <c r="E493">
        <v>1.2143999999999999</v>
      </c>
      <c r="F493">
        <v>2.76</v>
      </c>
      <c r="G493">
        <v>1</v>
      </c>
      <c r="H493">
        <v>50</v>
      </c>
    </row>
    <row r="494" spans="1:8" x14ac:dyDescent="0.2">
      <c r="A494">
        <v>583</v>
      </c>
      <c r="B494" t="s">
        <v>80</v>
      </c>
      <c r="C494" t="s">
        <v>1418</v>
      </c>
      <c r="D494" t="s">
        <v>1635</v>
      </c>
      <c r="E494">
        <v>1.1839</v>
      </c>
      <c r="F494">
        <v>2.15</v>
      </c>
      <c r="G494">
        <v>1</v>
      </c>
      <c r="H494">
        <v>50</v>
      </c>
    </row>
    <row r="495" spans="1:8" x14ac:dyDescent="0.2">
      <c r="A495">
        <v>584</v>
      </c>
      <c r="B495" t="s">
        <v>80</v>
      </c>
      <c r="C495" t="s">
        <v>1418</v>
      </c>
      <c r="D495" t="s">
        <v>1636</v>
      </c>
      <c r="E495">
        <v>1.4817</v>
      </c>
      <c r="F495">
        <v>5.56</v>
      </c>
      <c r="G495">
        <v>1</v>
      </c>
      <c r="H495">
        <v>50</v>
      </c>
    </row>
    <row r="496" spans="1:8" x14ac:dyDescent="0.2">
      <c r="A496">
        <v>585</v>
      </c>
      <c r="B496" t="s">
        <v>80</v>
      </c>
      <c r="C496" t="s">
        <v>1418</v>
      </c>
      <c r="D496" t="s">
        <v>1637</v>
      </c>
      <c r="E496">
        <v>1.2532000000000001</v>
      </c>
      <c r="F496">
        <v>2.76</v>
      </c>
      <c r="G496">
        <v>1</v>
      </c>
      <c r="H496">
        <v>50</v>
      </c>
    </row>
    <row r="497" spans="1:8" x14ac:dyDescent="0.2">
      <c r="A497">
        <v>592</v>
      </c>
      <c r="B497" t="s">
        <v>80</v>
      </c>
      <c r="C497" t="s">
        <v>1426</v>
      </c>
      <c r="D497" t="s">
        <v>1638</v>
      </c>
      <c r="E497">
        <v>1.2548999999999999</v>
      </c>
      <c r="F497">
        <v>7.15</v>
      </c>
      <c r="G497">
        <v>1</v>
      </c>
      <c r="H497">
        <v>50</v>
      </c>
    </row>
    <row r="498" spans="1:8" x14ac:dyDescent="0.2">
      <c r="A498">
        <v>593</v>
      </c>
      <c r="B498" t="s">
        <v>80</v>
      </c>
      <c r="C498" t="s">
        <v>1426</v>
      </c>
      <c r="D498" t="s">
        <v>1639</v>
      </c>
      <c r="E498">
        <v>0.90610000000000002</v>
      </c>
      <c r="F498">
        <v>5.58</v>
      </c>
      <c r="G498">
        <v>1</v>
      </c>
      <c r="H498">
        <v>50</v>
      </c>
    </row>
    <row r="499" spans="1:8" x14ac:dyDescent="0.2">
      <c r="A499">
        <v>594</v>
      </c>
      <c r="B499" t="s">
        <v>80</v>
      </c>
      <c r="C499" t="s">
        <v>1426</v>
      </c>
      <c r="D499" t="s">
        <v>1640</v>
      </c>
      <c r="E499">
        <v>0.77170000000000005</v>
      </c>
      <c r="F499">
        <v>4.1100000000000003</v>
      </c>
      <c r="G499">
        <v>1</v>
      </c>
      <c r="H499">
        <v>50</v>
      </c>
    </row>
    <row r="500" spans="1:8" x14ac:dyDescent="0.2">
      <c r="A500">
        <v>595</v>
      </c>
      <c r="B500" t="s">
        <v>80</v>
      </c>
      <c r="C500" t="s">
        <v>1426</v>
      </c>
      <c r="D500" t="s">
        <v>1641</v>
      </c>
      <c r="E500">
        <v>1.734</v>
      </c>
      <c r="F500">
        <v>8.1</v>
      </c>
      <c r="G500">
        <v>2</v>
      </c>
      <c r="H500">
        <v>50</v>
      </c>
    </row>
    <row r="501" spans="1:8" x14ac:dyDescent="0.2">
      <c r="A501">
        <v>596</v>
      </c>
      <c r="B501" t="s">
        <v>80</v>
      </c>
      <c r="C501" t="s">
        <v>1426</v>
      </c>
      <c r="D501" t="s">
        <v>1642</v>
      </c>
      <c r="E501">
        <v>0.77549999999999997</v>
      </c>
      <c r="F501">
        <v>4.92</v>
      </c>
      <c r="G501">
        <v>1</v>
      </c>
      <c r="H501">
        <v>50</v>
      </c>
    </row>
    <row r="502" spans="1:8" x14ac:dyDescent="0.2">
      <c r="A502">
        <v>597</v>
      </c>
      <c r="B502" t="s">
        <v>80</v>
      </c>
      <c r="C502" t="s">
        <v>1426</v>
      </c>
      <c r="D502" t="s">
        <v>1643</v>
      </c>
      <c r="E502">
        <v>1.6032</v>
      </c>
      <c r="F502">
        <v>7.27</v>
      </c>
      <c r="G502">
        <v>1</v>
      </c>
      <c r="H502">
        <v>50</v>
      </c>
    </row>
    <row r="503" spans="1:8" x14ac:dyDescent="0.2">
      <c r="A503">
        <v>598</v>
      </c>
      <c r="B503" t="s">
        <v>80</v>
      </c>
      <c r="C503" t="s">
        <v>1426</v>
      </c>
      <c r="D503" t="s">
        <v>1644</v>
      </c>
      <c r="E503">
        <v>1.3196000000000001</v>
      </c>
      <c r="F503">
        <v>5.75</v>
      </c>
      <c r="G503">
        <v>1</v>
      </c>
      <c r="H503">
        <v>50</v>
      </c>
    </row>
    <row r="504" spans="1:8" x14ac:dyDescent="0.2">
      <c r="A504">
        <v>599</v>
      </c>
      <c r="B504" t="s">
        <v>80</v>
      </c>
      <c r="C504" t="s">
        <v>1426</v>
      </c>
      <c r="D504" t="s">
        <v>1645</v>
      </c>
      <c r="E504">
        <v>0.97230000000000005</v>
      </c>
      <c r="F504">
        <v>4</v>
      </c>
      <c r="G504">
        <v>1</v>
      </c>
      <c r="H504">
        <v>50</v>
      </c>
    </row>
    <row r="505" spans="1:8" x14ac:dyDescent="0.2">
      <c r="A505">
        <v>600</v>
      </c>
      <c r="B505" t="s">
        <v>80</v>
      </c>
      <c r="C505" t="s">
        <v>1426</v>
      </c>
      <c r="D505" t="s">
        <v>1646</v>
      </c>
      <c r="E505">
        <v>0.84709999999999996</v>
      </c>
      <c r="F505">
        <v>4.51</v>
      </c>
      <c r="G505">
        <v>1</v>
      </c>
      <c r="H505">
        <v>50</v>
      </c>
    </row>
    <row r="506" spans="1:8" x14ac:dyDescent="0.2">
      <c r="A506">
        <v>601</v>
      </c>
      <c r="B506" t="s">
        <v>80</v>
      </c>
      <c r="C506" t="s">
        <v>1426</v>
      </c>
      <c r="D506" t="s">
        <v>1647</v>
      </c>
      <c r="E506">
        <v>0.59730000000000005</v>
      </c>
      <c r="F506">
        <v>3.3</v>
      </c>
      <c r="G506">
        <v>1</v>
      </c>
      <c r="H506">
        <v>50</v>
      </c>
    </row>
    <row r="507" spans="1:8" x14ac:dyDescent="0.2">
      <c r="A507">
        <v>602</v>
      </c>
      <c r="B507" t="s">
        <v>80</v>
      </c>
      <c r="C507" t="s">
        <v>1426</v>
      </c>
      <c r="D507" t="s">
        <v>1648</v>
      </c>
      <c r="E507">
        <v>1.363</v>
      </c>
      <c r="F507">
        <v>6.94</v>
      </c>
      <c r="G507">
        <v>1</v>
      </c>
      <c r="H507">
        <v>50</v>
      </c>
    </row>
    <row r="508" spans="1:8" x14ac:dyDescent="0.2">
      <c r="A508">
        <v>603</v>
      </c>
      <c r="B508" t="s">
        <v>80</v>
      </c>
      <c r="C508" t="s">
        <v>1426</v>
      </c>
      <c r="D508" t="s">
        <v>1649</v>
      </c>
      <c r="E508">
        <v>0.65380000000000005</v>
      </c>
      <c r="F508">
        <v>3.72</v>
      </c>
      <c r="G508">
        <v>1</v>
      </c>
      <c r="H508">
        <v>50</v>
      </c>
    </row>
    <row r="509" spans="1:8" x14ac:dyDescent="0.2">
      <c r="A509">
        <v>604</v>
      </c>
      <c r="B509" t="s">
        <v>80</v>
      </c>
      <c r="C509" t="s">
        <v>1426</v>
      </c>
      <c r="D509" t="s">
        <v>1650</v>
      </c>
      <c r="E509">
        <v>1.3549</v>
      </c>
      <c r="F509">
        <v>4.25</v>
      </c>
      <c r="G509">
        <v>1</v>
      </c>
      <c r="H509">
        <v>50</v>
      </c>
    </row>
    <row r="510" spans="1:8" x14ac:dyDescent="0.2">
      <c r="A510">
        <v>605</v>
      </c>
      <c r="B510" t="s">
        <v>80</v>
      </c>
      <c r="C510" t="s">
        <v>1426</v>
      </c>
      <c r="D510" t="s">
        <v>1651</v>
      </c>
      <c r="E510">
        <v>0.68079999999999996</v>
      </c>
      <c r="F510">
        <v>2.54</v>
      </c>
      <c r="G510">
        <v>1</v>
      </c>
      <c r="H510">
        <v>50</v>
      </c>
    </row>
    <row r="511" spans="1:8" x14ac:dyDescent="0.2">
      <c r="A511">
        <v>606</v>
      </c>
      <c r="B511" t="s">
        <v>80</v>
      </c>
      <c r="C511" t="s">
        <v>1426</v>
      </c>
      <c r="D511" t="s">
        <v>1652</v>
      </c>
      <c r="E511">
        <v>1.0268999999999999</v>
      </c>
      <c r="F511">
        <v>5.25</v>
      </c>
      <c r="G511">
        <v>1</v>
      </c>
      <c r="H511">
        <v>50</v>
      </c>
    </row>
    <row r="512" spans="1:8" x14ac:dyDescent="0.2">
      <c r="A512">
        <v>607</v>
      </c>
      <c r="B512" t="s">
        <v>80</v>
      </c>
      <c r="C512" t="s">
        <v>1426</v>
      </c>
      <c r="D512" t="s">
        <v>546</v>
      </c>
      <c r="E512">
        <v>0.57069999999999999</v>
      </c>
      <c r="F512">
        <v>3.6</v>
      </c>
      <c r="G512">
        <v>1</v>
      </c>
      <c r="H512">
        <v>50</v>
      </c>
    </row>
    <row r="513" spans="1:8" x14ac:dyDescent="0.2">
      <c r="A513">
        <v>614</v>
      </c>
      <c r="B513" t="s">
        <v>547</v>
      </c>
      <c r="C513" t="s">
        <v>1418</v>
      </c>
      <c r="D513" t="s">
        <v>548</v>
      </c>
      <c r="E513">
        <v>2.6635</v>
      </c>
      <c r="F513">
        <v>7.89</v>
      </c>
      <c r="G513">
        <v>1</v>
      </c>
      <c r="H513">
        <v>50</v>
      </c>
    </row>
    <row r="514" spans="1:8" x14ac:dyDescent="0.2">
      <c r="A514">
        <v>615</v>
      </c>
      <c r="B514" t="s">
        <v>547</v>
      </c>
      <c r="C514" t="s">
        <v>1418</v>
      </c>
      <c r="D514" t="s">
        <v>549</v>
      </c>
      <c r="E514">
        <v>1.6755</v>
      </c>
      <c r="F514">
        <v>3.15</v>
      </c>
      <c r="G514">
        <v>1</v>
      </c>
      <c r="H514">
        <v>50</v>
      </c>
    </row>
    <row r="515" spans="1:8" x14ac:dyDescent="0.2">
      <c r="A515">
        <v>616</v>
      </c>
      <c r="B515" t="s">
        <v>547</v>
      </c>
      <c r="C515" t="s">
        <v>1418</v>
      </c>
      <c r="D515" t="s">
        <v>550</v>
      </c>
      <c r="E515">
        <v>4.6425000000000001</v>
      </c>
      <c r="F515">
        <v>18.91</v>
      </c>
      <c r="G515">
        <v>7</v>
      </c>
      <c r="H515">
        <v>50</v>
      </c>
    </row>
    <row r="516" spans="1:8" x14ac:dyDescent="0.2">
      <c r="A516">
        <v>617</v>
      </c>
      <c r="B516" t="s">
        <v>547</v>
      </c>
      <c r="C516" t="s">
        <v>1418</v>
      </c>
      <c r="D516" t="s">
        <v>551</v>
      </c>
      <c r="E516">
        <v>2.1272000000000002</v>
      </c>
      <c r="F516">
        <v>9.2200000000000006</v>
      </c>
      <c r="G516">
        <v>3</v>
      </c>
      <c r="H516">
        <v>50</v>
      </c>
    </row>
    <row r="517" spans="1:8" x14ac:dyDescent="0.2">
      <c r="A517">
        <v>618</v>
      </c>
      <c r="B517" t="s">
        <v>547</v>
      </c>
      <c r="C517" t="s">
        <v>1418</v>
      </c>
      <c r="D517" t="s">
        <v>552</v>
      </c>
      <c r="E517">
        <v>1.7948999999999999</v>
      </c>
      <c r="F517">
        <v>7</v>
      </c>
      <c r="G517">
        <v>7</v>
      </c>
      <c r="H517">
        <v>50</v>
      </c>
    </row>
    <row r="518" spans="1:8" x14ac:dyDescent="0.2">
      <c r="A518">
        <v>619</v>
      </c>
      <c r="B518" t="s">
        <v>547</v>
      </c>
      <c r="C518" t="s">
        <v>1418</v>
      </c>
      <c r="D518" t="s">
        <v>553</v>
      </c>
      <c r="E518">
        <v>2.3978999999999999</v>
      </c>
      <c r="F518">
        <v>7.33</v>
      </c>
      <c r="G518">
        <v>2</v>
      </c>
      <c r="H518">
        <v>50</v>
      </c>
    </row>
    <row r="519" spans="1:8" x14ac:dyDescent="0.2">
      <c r="A519">
        <v>620</v>
      </c>
      <c r="B519" t="s">
        <v>547</v>
      </c>
      <c r="C519" t="s">
        <v>1418</v>
      </c>
      <c r="D519" t="s">
        <v>554</v>
      </c>
      <c r="E519">
        <v>2.3847999999999998</v>
      </c>
      <c r="F519">
        <v>3.59</v>
      </c>
      <c r="G519">
        <v>1</v>
      </c>
      <c r="H519">
        <v>50</v>
      </c>
    </row>
    <row r="520" spans="1:8" x14ac:dyDescent="0.2">
      <c r="A520">
        <v>621</v>
      </c>
      <c r="B520" t="s">
        <v>547</v>
      </c>
      <c r="C520" t="s">
        <v>1418</v>
      </c>
      <c r="D520" t="s">
        <v>555</v>
      </c>
      <c r="E520">
        <v>2.0609000000000002</v>
      </c>
      <c r="F520">
        <v>2.19</v>
      </c>
      <c r="G520">
        <v>1</v>
      </c>
      <c r="H520">
        <v>50</v>
      </c>
    </row>
    <row r="521" spans="1:8" x14ac:dyDescent="0.2">
      <c r="A521">
        <v>622</v>
      </c>
      <c r="B521" t="s">
        <v>547</v>
      </c>
      <c r="C521" t="s">
        <v>1418</v>
      </c>
      <c r="D521" t="s">
        <v>556</v>
      </c>
      <c r="E521">
        <v>4.2648999999999999</v>
      </c>
      <c r="F521">
        <v>12.54</v>
      </c>
      <c r="G521">
        <v>3</v>
      </c>
      <c r="H521">
        <v>50</v>
      </c>
    </row>
    <row r="522" spans="1:8" x14ac:dyDescent="0.2">
      <c r="A522">
        <v>623</v>
      </c>
      <c r="B522" t="s">
        <v>547</v>
      </c>
      <c r="C522" t="s">
        <v>1418</v>
      </c>
      <c r="D522" t="s">
        <v>557</v>
      </c>
      <c r="E522">
        <v>1.6756</v>
      </c>
      <c r="F522">
        <v>8.23</v>
      </c>
      <c r="G522">
        <v>2</v>
      </c>
      <c r="H522">
        <v>50</v>
      </c>
    </row>
    <row r="523" spans="1:8" x14ac:dyDescent="0.2">
      <c r="A523">
        <v>624</v>
      </c>
      <c r="B523" t="s">
        <v>547</v>
      </c>
      <c r="C523" t="s">
        <v>1418</v>
      </c>
      <c r="D523" t="s">
        <v>558</v>
      </c>
      <c r="E523">
        <v>1.6047</v>
      </c>
      <c r="F523">
        <v>8.4</v>
      </c>
      <c r="G523">
        <v>4</v>
      </c>
      <c r="H523">
        <v>50</v>
      </c>
    </row>
    <row r="524" spans="1:8" x14ac:dyDescent="0.2">
      <c r="A524">
        <v>625</v>
      </c>
      <c r="B524" t="s">
        <v>547</v>
      </c>
      <c r="C524" t="s">
        <v>1418</v>
      </c>
      <c r="D524" t="s">
        <v>559</v>
      </c>
      <c r="E524">
        <v>2.5684</v>
      </c>
      <c r="F524">
        <v>11</v>
      </c>
      <c r="G524">
        <v>3</v>
      </c>
      <c r="H524">
        <v>50</v>
      </c>
    </row>
    <row r="525" spans="1:8" x14ac:dyDescent="0.2">
      <c r="A525">
        <v>626</v>
      </c>
      <c r="B525" t="s">
        <v>547</v>
      </c>
      <c r="C525" t="s">
        <v>1418</v>
      </c>
      <c r="D525" t="s">
        <v>560</v>
      </c>
      <c r="E525">
        <v>1.4383999999999999</v>
      </c>
      <c r="F525">
        <v>3.04</v>
      </c>
      <c r="G525">
        <v>1</v>
      </c>
      <c r="H525">
        <v>50</v>
      </c>
    </row>
    <row r="526" spans="1:8" x14ac:dyDescent="0.2">
      <c r="A526">
        <v>627</v>
      </c>
      <c r="B526" t="s">
        <v>547</v>
      </c>
      <c r="C526" t="s">
        <v>1418</v>
      </c>
      <c r="D526" t="s">
        <v>561</v>
      </c>
      <c r="E526">
        <v>1.0117</v>
      </c>
      <c r="F526">
        <v>1.85</v>
      </c>
      <c r="G526">
        <v>1</v>
      </c>
      <c r="H526">
        <v>50</v>
      </c>
    </row>
    <row r="527" spans="1:8" x14ac:dyDescent="0.2">
      <c r="A527">
        <v>628</v>
      </c>
      <c r="B527" t="s">
        <v>547</v>
      </c>
      <c r="C527" t="s">
        <v>1418</v>
      </c>
      <c r="D527" t="s">
        <v>562</v>
      </c>
      <c r="E527">
        <v>3.1955</v>
      </c>
      <c r="F527">
        <v>12.08</v>
      </c>
      <c r="G527">
        <v>2</v>
      </c>
      <c r="H527">
        <v>50</v>
      </c>
    </row>
    <row r="528" spans="1:8" x14ac:dyDescent="0.2">
      <c r="A528">
        <v>629</v>
      </c>
      <c r="B528" t="s">
        <v>547</v>
      </c>
      <c r="C528" t="s">
        <v>1418</v>
      </c>
      <c r="D528" t="s">
        <v>563</v>
      </c>
      <c r="E528">
        <v>2.2286999999999999</v>
      </c>
      <c r="F528">
        <v>9.9</v>
      </c>
      <c r="G528">
        <v>2</v>
      </c>
      <c r="H528">
        <v>50</v>
      </c>
    </row>
    <row r="529" spans="1:8" x14ac:dyDescent="0.2">
      <c r="A529">
        <v>630</v>
      </c>
      <c r="B529" t="s">
        <v>547</v>
      </c>
      <c r="C529" t="s">
        <v>1418</v>
      </c>
      <c r="D529" t="s">
        <v>564</v>
      </c>
      <c r="E529">
        <v>1.5673999999999999</v>
      </c>
      <c r="F529">
        <v>5.78</v>
      </c>
      <c r="G529">
        <v>1</v>
      </c>
      <c r="H529">
        <v>50</v>
      </c>
    </row>
    <row r="530" spans="1:8" x14ac:dyDescent="0.2">
      <c r="A530">
        <v>637</v>
      </c>
      <c r="B530" t="s">
        <v>547</v>
      </c>
      <c r="C530" t="s">
        <v>1426</v>
      </c>
      <c r="D530" t="s">
        <v>565</v>
      </c>
      <c r="E530">
        <v>1.4844999999999999</v>
      </c>
      <c r="F530">
        <v>6.47</v>
      </c>
      <c r="G530">
        <v>1</v>
      </c>
      <c r="H530">
        <v>50</v>
      </c>
    </row>
    <row r="531" spans="1:8" x14ac:dyDescent="0.2">
      <c r="A531">
        <v>638</v>
      </c>
      <c r="B531" t="s">
        <v>547</v>
      </c>
      <c r="C531" t="s">
        <v>1426</v>
      </c>
      <c r="D531" t="s">
        <v>566</v>
      </c>
      <c r="E531">
        <v>0.81140000000000001</v>
      </c>
      <c r="F531">
        <v>4.03</v>
      </c>
      <c r="G531">
        <v>1</v>
      </c>
      <c r="H531">
        <v>50</v>
      </c>
    </row>
    <row r="532" spans="1:8" x14ac:dyDescent="0.2">
      <c r="A532">
        <v>639</v>
      </c>
      <c r="B532" t="s">
        <v>547</v>
      </c>
      <c r="C532" t="s">
        <v>1426</v>
      </c>
      <c r="D532" t="s">
        <v>567</v>
      </c>
      <c r="E532">
        <v>0.57969999999999999</v>
      </c>
      <c r="F532">
        <v>2.88</v>
      </c>
      <c r="G532">
        <v>1</v>
      </c>
      <c r="H532">
        <v>50</v>
      </c>
    </row>
    <row r="533" spans="1:8" x14ac:dyDescent="0.2">
      <c r="A533">
        <v>640</v>
      </c>
      <c r="B533" t="s">
        <v>547</v>
      </c>
      <c r="C533" t="s">
        <v>1426</v>
      </c>
      <c r="D533" t="s">
        <v>568</v>
      </c>
      <c r="E533">
        <v>1.0669</v>
      </c>
      <c r="F533">
        <v>4.99</v>
      </c>
      <c r="G533">
        <v>1</v>
      </c>
      <c r="H533">
        <v>50</v>
      </c>
    </row>
    <row r="534" spans="1:8" x14ac:dyDescent="0.2">
      <c r="A534">
        <v>640.1</v>
      </c>
      <c r="B534" t="s">
        <v>547</v>
      </c>
      <c r="C534" t="s">
        <v>1426</v>
      </c>
      <c r="D534" t="s">
        <v>568</v>
      </c>
      <c r="E534">
        <v>1.0395000000000001</v>
      </c>
      <c r="F534">
        <v>6.27</v>
      </c>
      <c r="G534">
        <v>1</v>
      </c>
      <c r="H534">
        <v>50</v>
      </c>
    </row>
    <row r="535" spans="1:8" x14ac:dyDescent="0.2">
      <c r="A535">
        <v>641</v>
      </c>
      <c r="B535" t="s">
        <v>547</v>
      </c>
      <c r="C535" t="s">
        <v>1426</v>
      </c>
      <c r="D535" t="s">
        <v>569</v>
      </c>
      <c r="E535">
        <v>0.82599999999999996</v>
      </c>
      <c r="F535">
        <v>3.94</v>
      </c>
      <c r="G535">
        <v>1</v>
      </c>
      <c r="H535">
        <v>50</v>
      </c>
    </row>
    <row r="536" spans="1:8" x14ac:dyDescent="0.2">
      <c r="A536">
        <v>641.1</v>
      </c>
      <c r="B536" t="s">
        <v>547</v>
      </c>
      <c r="C536" t="s">
        <v>1426</v>
      </c>
      <c r="D536" t="s">
        <v>569</v>
      </c>
      <c r="E536">
        <v>0.4743</v>
      </c>
      <c r="F536">
        <v>3.11</v>
      </c>
      <c r="G536">
        <v>1</v>
      </c>
      <c r="H536">
        <v>50</v>
      </c>
    </row>
    <row r="537" spans="1:8" x14ac:dyDescent="0.2">
      <c r="A537">
        <v>642</v>
      </c>
      <c r="B537" t="s">
        <v>547</v>
      </c>
      <c r="C537" t="s">
        <v>1426</v>
      </c>
      <c r="D537" t="s">
        <v>570</v>
      </c>
      <c r="E537">
        <v>2.9799000000000002</v>
      </c>
      <c r="F537">
        <v>10.24</v>
      </c>
      <c r="G537">
        <v>2</v>
      </c>
      <c r="H537">
        <v>50</v>
      </c>
    </row>
    <row r="538" spans="1:8" x14ac:dyDescent="0.2">
      <c r="A538">
        <v>642.1</v>
      </c>
      <c r="B538" t="s">
        <v>547</v>
      </c>
      <c r="C538" t="s">
        <v>1426</v>
      </c>
      <c r="D538" t="s">
        <v>570</v>
      </c>
      <c r="E538">
        <v>1.4812000000000001</v>
      </c>
      <c r="F538">
        <v>6.03</v>
      </c>
      <c r="G538">
        <v>1</v>
      </c>
      <c r="H538">
        <v>50</v>
      </c>
    </row>
    <row r="539" spans="1:8" x14ac:dyDescent="0.2">
      <c r="A539">
        <v>643</v>
      </c>
      <c r="B539" t="s">
        <v>547</v>
      </c>
      <c r="C539" t="s">
        <v>1426</v>
      </c>
      <c r="D539" t="s">
        <v>571</v>
      </c>
      <c r="E539">
        <v>1.6161000000000001</v>
      </c>
      <c r="F539">
        <v>8.0500000000000007</v>
      </c>
      <c r="G539">
        <v>1</v>
      </c>
      <c r="H539">
        <v>50</v>
      </c>
    </row>
    <row r="540" spans="1:8" x14ac:dyDescent="0.2">
      <c r="A540">
        <v>644</v>
      </c>
      <c r="B540" t="s">
        <v>547</v>
      </c>
      <c r="C540" t="s">
        <v>1426</v>
      </c>
      <c r="D540" t="s">
        <v>572</v>
      </c>
      <c r="E540">
        <v>1.0682</v>
      </c>
      <c r="F540">
        <v>5.61</v>
      </c>
      <c r="G540">
        <v>1</v>
      </c>
      <c r="H540">
        <v>50</v>
      </c>
    </row>
    <row r="541" spans="1:8" x14ac:dyDescent="0.2">
      <c r="A541">
        <v>645</v>
      </c>
      <c r="B541" t="s">
        <v>547</v>
      </c>
      <c r="C541" t="s">
        <v>1426</v>
      </c>
      <c r="D541" t="s">
        <v>573</v>
      </c>
      <c r="E541">
        <v>0.71240000000000003</v>
      </c>
      <c r="F541">
        <v>3.19</v>
      </c>
      <c r="G541">
        <v>1</v>
      </c>
      <c r="H541">
        <v>50</v>
      </c>
    </row>
    <row r="542" spans="1:8" x14ac:dyDescent="0.2">
      <c r="A542">
        <v>652</v>
      </c>
      <c r="B542" t="s">
        <v>574</v>
      </c>
      <c r="C542" t="s">
        <v>1418</v>
      </c>
      <c r="D542" t="s">
        <v>575</v>
      </c>
      <c r="E542">
        <v>6.7386999999999997</v>
      </c>
      <c r="F542">
        <v>7.25</v>
      </c>
      <c r="G542">
        <v>4</v>
      </c>
      <c r="H542">
        <v>50</v>
      </c>
    </row>
    <row r="543" spans="1:8" x14ac:dyDescent="0.2">
      <c r="A543">
        <v>653</v>
      </c>
      <c r="B543" t="s">
        <v>574</v>
      </c>
      <c r="C543" t="s">
        <v>1418</v>
      </c>
      <c r="D543" t="s">
        <v>576</v>
      </c>
      <c r="E543">
        <v>4.5632000000000001</v>
      </c>
      <c r="F543">
        <v>15.23</v>
      </c>
      <c r="G543">
        <v>2</v>
      </c>
      <c r="H543">
        <v>50</v>
      </c>
    </row>
    <row r="544" spans="1:8" x14ac:dyDescent="0.2">
      <c r="A544">
        <v>654</v>
      </c>
      <c r="B544" t="s">
        <v>574</v>
      </c>
      <c r="C544" t="s">
        <v>1418</v>
      </c>
      <c r="D544" t="s">
        <v>577</v>
      </c>
      <c r="E544">
        <v>2.9422999999999999</v>
      </c>
      <c r="F544">
        <v>10.19</v>
      </c>
      <c r="G544">
        <v>1</v>
      </c>
      <c r="H544">
        <v>50</v>
      </c>
    </row>
    <row r="545" spans="1:8" x14ac:dyDescent="0.2">
      <c r="A545">
        <v>655</v>
      </c>
      <c r="B545" t="s">
        <v>574</v>
      </c>
      <c r="C545" t="s">
        <v>1418</v>
      </c>
      <c r="D545" t="s">
        <v>578</v>
      </c>
      <c r="E545">
        <v>1.9677</v>
      </c>
      <c r="F545">
        <v>6.47</v>
      </c>
      <c r="G545">
        <v>1</v>
      </c>
      <c r="H545">
        <v>50</v>
      </c>
    </row>
    <row r="546" spans="1:8" x14ac:dyDescent="0.2">
      <c r="A546">
        <v>656</v>
      </c>
      <c r="B546" t="s">
        <v>574</v>
      </c>
      <c r="C546" t="s">
        <v>1418</v>
      </c>
      <c r="D546" t="s">
        <v>579</v>
      </c>
      <c r="E546">
        <v>3.4228999999999998</v>
      </c>
      <c r="F546">
        <v>9.4499999999999993</v>
      </c>
      <c r="G546">
        <v>1</v>
      </c>
      <c r="H546">
        <v>50</v>
      </c>
    </row>
    <row r="547" spans="1:8" x14ac:dyDescent="0.2">
      <c r="A547">
        <v>657</v>
      </c>
      <c r="B547" t="s">
        <v>574</v>
      </c>
      <c r="C547" t="s">
        <v>1418</v>
      </c>
      <c r="D547" t="s">
        <v>580</v>
      </c>
      <c r="E547">
        <v>2.2269000000000001</v>
      </c>
      <c r="F547">
        <v>6.97</v>
      </c>
      <c r="G547">
        <v>2</v>
      </c>
      <c r="H547">
        <v>50</v>
      </c>
    </row>
    <row r="548" spans="1:8" x14ac:dyDescent="0.2">
      <c r="A548">
        <v>658</v>
      </c>
      <c r="B548" t="s">
        <v>574</v>
      </c>
      <c r="C548" t="s">
        <v>1418</v>
      </c>
      <c r="D548" t="s">
        <v>581</v>
      </c>
      <c r="E548">
        <v>1.9149</v>
      </c>
      <c r="F548">
        <v>4.45</v>
      </c>
      <c r="G548">
        <v>1</v>
      </c>
      <c r="H548">
        <v>50</v>
      </c>
    </row>
    <row r="549" spans="1:8" x14ac:dyDescent="0.2">
      <c r="A549">
        <v>659</v>
      </c>
      <c r="B549" t="s">
        <v>574</v>
      </c>
      <c r="C549" t="s">
        <v>1418</v>
      </c>
      <c r="D549" t="s">
        <v>582</v>
      </c>
      <c r="E549">
        <v>4.5853000000000002</v>
      </c>
      <c r="F549">
        <v>14.02</v>
      </c>
      <c r="G549">
        <v>2</v>
      </c>
      <c r="H549">
        <v>50</v>
      </c>
    </row>
    <row r="550" spans="1:8" x14ac:dyDescent="0.2">
      <c r="A550">
        <v>660</v>
      </c>
      <c r="B550" t="s">
        <v>574</v>
      </c>
      <c r="C550" t="s">
        <v>1418</v>
      </c>
      <c r="D550" t="s">
        <v>583</v>
      </c>
      <c r="E550">
        <v>1.6856</v>
      </c>
      <c r="F550">
        <v>5.44</v>
      </c>
      <c r="G550">
        <v>1</v>
      </c>
      <c r="H550">
        <v>50</v>
      </c>
    </row>
    <row r="551" spans="1:8" x14ac:dyDescent="0.2">
      <c r="A551">
        <v>661</v>
      </c>
      <c r="B551" t="s">
        <v>574</v>
      </c>
      <c r="C551" t="s">
        <v>1418</v>
      </c>
      <c r="D551" t="s">
        <v>584</v>
      </c>
      <c r="E551">
        <v>1.2099</v>
      </c>
      <c r="F551">
        <v>2.74</v>
      </c>
      <c r="G551">
        <v>1</v>
      </c>
      <c r="H551">
        <v>50</v>
      </c>
    </row>
    <row r="552" spans="1:8" x14ac:dyDescent="0.2">
      <c r="A552">
        <v>662</v>
      </c>
      <c r="B552" t="s">
        <v>574</v>
      </c>
      <c r="C552" t="s">
        <v>1418</v>
      </c>
      <c r="D552" t="s">
        <v>585</v>
      </c>
      <c r="E552">
        <v>2.9253999999999998</v>
      </c>
      <c r="F552">
        <v>11.75</v>
      </c>
      <c r="G552">
        <v>7</v>
      </c>
      <c r="H552">
        <v>50</v>
      </c>
    </row>
    <row r="553" spans="1:8" x14ac:dyDescent="0.2">
      <c r="A553">
        <v>663</v>
      </c>
      <c r="B553" t="s">
        <v>574</v>
      </c>
      <c r="C553" t="s">
        <v>1418</v>
      </c>
      <c r="D553" t="s">
        <v>586</v>
      </c>
      <c r="E553">
        <v>1.6129</v>
      </c>
      <c r="F553">
        <v>6</v>
      </c>
      <c r="G553">
        <v>1</v>
      </c>
      <c r="H553">
        <v>50</v>
      </c>
    </row>
    <row r="554" spans="1:8" x14ac:dyDescent="0.2">
      <c r="A554">
        <v>664</v>
      </c>
      <c r="B554" t="s">
        <v>574</v>
      </c>
      <c r="C554" t="s">
        <v>1418</v>
      </c>
      <c r="D554" t="s">
        <v>1970</v>
      </c>
      <c r="E554">
        <v>1.2228000000000001</v>
      </c>
      <c r="F554">
        <v>3.04</v>
      </c>
      <c r="G554">
        <v>1</v>
      </c>
      <c r="H554">
        <v>50</v>
      </c>
    </row>
    <row r="555" spans="1:8" x14ac:dyDescent="0.2">
      <c r="A555">
        <v>665</v>
      </c>
      <c r="B555" t="s">
        <v>574</v>
      </c>
      <c r="C555" t="s">
        <v>1418</v>
      </c>
      <c r="D555" t="s">
        <v>1971</v>
      </c>
      <c r="E555">
        <v>3.7349999999999999</v>
      </c>
      <c r="F555">
        <v>14.85</v>
      </c>
      <c r="G555">
        <v>1</v>
      </c>
      <c r="H555">
        <v>50</v>
      </c>
    </row>
    <row r="556" spans="1:8" x14ac:dyDescent="0.2">
      <c r="A556">
        <v>666</v>
      </c>
      <c r="B556" t="s">
        <v>574</v>
      </c>
      <c r="C556" t="s">
        <v>1418</v>
      </c>
      <c r="D556" t="s">
        <v>1972</v>
      </c>
      <c r="E556">
        <v>2.5649000000000002</v>
      </c>
      <c r="F556">
        <v>7.67</v>
      </c>
      <c r="G556">
        <v>1</v>
      </c>
      <c r="H556">
        <v>50</v>
      </c>
    </row>
    <row r="557" spans="1:8" x14ac:dyDescent="0.2">
      <c r="A557">
        <v>667</v>
      </c>
      <c r="B557" t="s">
        <v>574</v>
      </c>
      <c r="C557" t="s">
        <v>1418</v>
      </c>
      <c r="D557" t="s">
        <v>1973</v>
      </c>
      <c r="E557">
        <v>0.997</v>
      </c>
      <c r="F557">
        <v>3.11</v>
      </c>
      <c r="G557">
        <v>1</v>
      </c>
      <c r="H557">
        <v>50</v>
      </c>
    </row>
    <row r="558" spans="1:8" x14ac:dyDescent="0.2">
      <c r="A558">
        <v>668</v>
      </c>
      <c r="B558" t="s">
        <v>574</v>
      </c>
      <c r="C558" t="s">
        <v>1418</v>
      </c>
      <c r="D558" t="s">
        <v>1974</v>
      </c>
      <c r="E558">
        <v>2.0605000000000002</v>
      </c>
      <c r="F558">
        <v>7.6</v>
      </c>
      <c r="G558">
        <v>1</v>
      </c>
      <c r="H558">
        <v>50</v>
      </c>
    </row>
    <row r="559" spans="1:8" x14ac:dyDescent="0.2">
      <c r="A559">
        <v>669</v>
      </c>
      <c r="B559" t="s">
        <v>574</v>
      </c>
      <c r="C559" t="s">
        <v>1418</v>
      </c>
      <c r="D559" t="s">
        <v>1975</v>
      </c>
      <c r="E559">
        <v>1.0995999999999999</v>
      </c>
      <c r="F559">
        <v>3.57</v>
      </c>
      <c r="G559">
        <v>1</v>
      </c>
      <c r="H559">
        <v>50</v>
      </c>
    </row>
    <row r="560" spans="1:8" x14ac:dyDescent="0.2">
      <c r="A560">
        <v>670</v>
      </c>
      <c r="B560" t="s">
        <v>574</v>
      </c>
      <c r="C560" t="s">
        <v>1418</v>
      </c>
      <c r="D560" t="s">
        <v>1976</v>
      </c>
      <c r="E560">
        <v>1.0123</v>
      </c>
      <c r="F560">
        <v>2.64</v>
      </c>
      <c r="G560">
        <v>1</v>
      </c>
      <c r="H560">
        <v>50</v>
      </c>
    </row>
    <row r="561" spans="1:8" x14ac:dyDescent="0.2">
      <c r="A561">
        <v>671</v>
      </c>
      <c r="B561" t="s">
        <v>574</v>
      </c>
      <c r="C561" t="s">
        <v>1418</v>
      </c>
      <c r="D561" t="s">
        <v>1977</v>
      </c>
      <c r="E561">
        <v>2.0106999999999999</v>
      </c>
      <c r="F561">
        <v>10.210000000000001</v>
      </c>
      <c r="G561">
        <v>1</v>
      </c>
      <c r="H561">
        <v>50</v>
      </c>
    </row>
    <row r="562" spans="1:8" x14ac:dyDescent="0.2">
      <c r="A562">
        <v>672</v>
      </c>
      <c r="B562" t="s">
        <v>574</v>
      </c>
      <c r="C562" t="s">
        <v>1418</v>
      </c>
      <c r="D562" t="s">
        <v>1978</v>
      </c>
      <c r="E562">
        <v>1.4092</v>
      </c>
      <c r="F562">
        <v>3.27</v>
      </c>
      <c r="G562">
        <v>1</v>
      </c>
      <c r="H562">
        <v>50</v>
      </c>
    </row>
    <row r="563" spans="1:8" x14ac:dyDescent="0.2">
      <c r="A563">
        <v>673</v>
      </c>
      <c r="B563" t="s">
        <v>574</v>
      </c>
      <c r="C563" t="s">
        <v>1418</v>
      </c>
      <c r="D563" t="s">
        <v>1979</v>
      </c>
      <c r="E563">
        <v>3.2883</v>
      </c>
      <c r="F563">
        <v>12.36</v>
      </c>
      <c r="G563">
        <v>1</v>
      </c>
      <c r="H563">
        <v>50</v>
      </c>
    </row>
    <row r="564" spans="1:8" x14ac:dyDescent="0.2">
      <c r="A564">
        <v>674</v>
      </c>
      <c r="B564" t="s">
        <v>574</v>
      </c>
      <c r="C564" t="s">
        <v>1418</v>
      </c>
      <c r="D564" t="s">
        <v>1980</v>
      </c>
      <c r="E564">
        <v>2.1770999999999998</v>
      </c>
      <c r="F564">
        <v>8.48</v>
      </c>
      <c r="G564">
        <v>1</v>
      </c>
      <c r="H564">
        <v>50</v>
      </c>
    </row>
    <row r="565" spans="1:8" x14ac:dyDescent="0.2">
      <c r="A565">
        <v>675</v>
      </c>
      <c r="B565" t="s">
        <v>574</v>
      </c>
      <c r="C565" t="s">
        <v>1418</v>
      </c>
      <c r="D565" t="s">
        <v>1981</v>
      </c>
      <c r="E565">
        <v>1.6135999999999999</v>
      </c>
      <c r="F565">
        <v>3.76</v>
      </c>
      <c r="G565">
        <v>1</v>
      </c>
      <c r="H565">
        <v>50</v>
      </c>
    </row>
    <row r="566" spans="1:8" x14ac:dyDescent="0.2">
      <c r="A566">
        <v>682</v>
      </c>
      <c r="B566" t="s">
        <v>574</v>
      </c>
      <c r="C566" t="s">
        <v>1426</v>
      </c>
      <c r="D566" t="s">
        <v>1982</v>
      </c>
      <c r="E566">
        <v>1.4936</v>
      </c>
      <c r="F566">
        <v>6.68</v>
      </c>
      <c r="G566">
        <v>1</v>
      </c>
      <c r="H566">
        <v>50</v>
      </c>
    </row>
    <row r="567" spans="1:8" x14ac:dyDescent="0.2">
      <c r="A567">
        <v>683</v>
      </c>
      <c r="B567" t="s">
        <v>574</v>
      </c>
      <c r="C567" t="s">
        <v>1426</v>
      </c>
      <c r="D567" t="s">
        <v>1983</v>
      </c>
      <c r="E567">
        <v>1.0658000000000001</v>
      </c>
      <c r="F567">
        <v>5.08</v>
      </c>
      <c r="G567">
        <v>1</v>
      </c>
      <c r="H567">
        <v>50</v>
      </c>
    </row>
    <row r="568" spans="1:8" x14ac:dyDescent="0.2">
      <c r="A568">
        <v>684</v>
      </c>
      <c r="B568" t="s">
        <v>574</v>
      </c>
      <c r="C568" t="s">
        <v>1426</v>
      </c>
      <c r="D568" t="s">
        <v>1984</v>
      </c>
      <c r="E568">
        <v>0.78</v>
      </c>
      <c r="F568">
        <v>3.74</v>
      </c>
      <c r="G568">
        <v>1</v>
      </c>
      <c r="H568">
        <v>50</v>
      </c>
    </row>
    <row r="569" spans="1:8" x14ac:dyDescent="0.2">
      <c r="A569">
        <v>685</v>
      </c>
      <c r="B569" t="s">
        <v>574</v>
      </c>
      <c r="C569" t="s">
        <v>1426</v>
      </c>
      <c r="D569" t="s">
        <v>1985</v>
      </c>
      <c r="E569">
        <v>0.94010000000000005</v>
      </c>
      <c r="F569">
        <v>3.4</v>
      </c>
      <c r="G569">
        <v>1</v>
      </c>
      <c r="H569">
        <v>50</v>
      </c>
    </row>
    <row r="570" spans="1:8" x14ac:dyDescent="0.2">
      <c r="A570">
        <v>686</v>
      </c>
      <c r="B570" t="s">
        <v>574</v>
      </c>
      <c r="C570" t="s">
        <v>1426</v>
      </c>
      <c r="D570" t="s">
        <v>1986</v>
      </c>
      <c r="E570">
        <v>2.0546000000000002</v>
      </c>
      <c r="F570">
        <v>8.25</v>
      </c>
      <c r="G570">
        <v>2</v>
      </c>
      <c r="H570">
        <v>50</v>
      </c>
    </row>
    <row r="571" spans="1:8" x14ac:dyDescent="0.2">
      <c r="A571">
        <v>687</v>
      </c>
      <c r="B571" t="s">
        <v>574</v>
      </c>
      <c r="C571" t="s">
        <v>1426</v>
      </c>
      <c r="D571" t="s">
        <v>1987</v>
      </c>
      <c r="E571">
        <v>1.1069</v>
      </c>
      <c r="F571">
        <v>4.68</v>
      </c>
      <c r="G571">
        <v>1</v>
      </c>
      <c r="H571">
        <v>50</v>
      </c>
    </row>
    <row r="572" spans="1:8" x14ac:dyDescent="0.2">
      <c r="A572">
        <v>688</v>
      </c>
      <c r="B572" t="s">
        <v>574</v>
      </c>
      <c r="C572" t="s">
        <v>1426</v>
      </c>
      <c r="D572" t="s">
        <v>1988</v>
      </c>
      <c r="E572">
        <v>1.321</v>
      </c>
      <c r="F572">
        <v>5</v>
      </c>
      <c r="G572">
        <v>1</v>
      </c>
      <c r="H572">
        <v>50</v>
      </c>
    </row>
    <row r="573" spans="1:8" x14ac:dyDescent="0.2">
      <c r="A573">
        <v>689</v>
      </c>
      <c r="B573" t="s">
        <v>574</v>
      </c>
      <c r="C573" t="s">
        <v>1426</v>
      </c>
      <c r="D573" t="s">
        <v>1989</v>
      </c>
      <c r="E573">
        <v>1.1001000000000001</v>
      </c>
      <c r="F573">
        <v>5.66</v>
      </c>
      <c r="G573">
        <v>1</v>
      </c>
      <c r="H573">
        <v>50</v>
      </c>
    </row>
    <row r="574" spans="1:8" x14ac:dyDescent="0.2">
      <c r="A574">
        <v>690</v>
      </c>
      <c r="B574" t="s">
        <v>574</v>
      </c>
      <c r="C574" t="s">
        <v>1426</v>
      </c>
      <c r="D574" t="s">
        <v>1990</v>
      </c>
      <c r="E574">
        <v>0.61980000000000002</v>
      </c>
      <c r="F574">
        <v>3.43</v>
      </c>
      <c r="G574">
        <v>1</v>
      </c>
      <c r="H574">
        <v>50</v>
      </c>
    </row>
    <row r="575" spans="1:8" x14ac:dyDescent="0.2">
      <c r="A575">
        <v>691</v>
      </c>
      <c r="B575" t="s">
        <v>574</v>
      </c>
      <c r="C575" t="s">
        <v>1426</v>
      </c>
      <c r="D575" t="s">
        <v>1991</v>
      </c>
      <c r="E575">
        <v>1.0687</v>
      </c>
      <c r="F575">
        <v>4.67</v>
      </c>
      <c r="G575">
        <v>2</v>
      </c>
      <c r="H575">
        <v>50</v>
      </c>
    </row>
    <row r="576" spans="1:8" x14ac:dyDescent="0.2">
      <c r="A576">
        <v>692</v>
      </c>
      <c r="B576" t="s">
        <v>574</v>
      </c>
      <c r="C576" t="s">
        <v>1426</v>
      </c>
      <c r="D576" t="s">
        <v>1992</v>
      </c>
      <c r="E576">
        <v>0.9224</v>
      </c>
      <c r="F576">
        <v>2</v>
      </c>
      <c r="G576">
        <v>1</v>
      </c>
      <c r="H576">
        <v>50</v>
      </c>
    </row>
    <row r="577" spans="1:8" x14ac:dyDescent="0.2">
      <c r="A577">
        <v>693</v>
      </c>
      <c r="B577" t="s">
        <v>574</v>
      </c>
      <c r="C577" t="s">
        <v>1426</v>
      </c>
      <c r="D577" t="s">
        <v>1993</v>
      </c>
      <c r="E577">
        <v>1.2302</v>
      </c>
      <c r="F577">
        <v>4.41</v>
      </c>
      <c r="G577">
        <v>1</v>
      </c>
      <c r="H577">
        <v>50</v>
      </c>
    </row>
    <row r="578" spans="1:8" x14ac:dyDescent="0.2">
      <c r="A578">
        <v>694</v>
      </c>
      <c r="B578" t="s">
        <v>574</v>
      </c>
      <c r="C578" t="s">
        <v>1426</v>
      </c>
      <c r="D578" t="s">
        <v>1994</v>
      </c>
      <c r="E578">
        <v>0.75780000000000003</v>
      </c>
      <c r="F578">
        <v>2.68</v>
      </c>
      <c r="G578">
        <v>1</v>
      </c>
      <c r="H578">
        <v>50</v>
      </c>
    </row>
    <row r="579" spans="1:8" x14ac:dyDescent="0.2">
      <c r="A579">
        <v>695</v>
      </c>
      <c r="B579" t="s">
        <v>574</v>
      </c>
      <c r="C579" t="s">
        <v>1426</v>
      </c>
      <c r="D579" t="s">
        <v>1995</v>
      </c>
      <c r="E579">
        <v>0.73770000000000002</v>
      </c>
      <c r="F579">
        <v>3.38</v>
      </c>
      <c r="G579">
        <v>1</v>
      </c>
      <c r="H579">
        <v>50</v>
      </c>
    </row>
    <row r="580" spans="1:8" x14ac:dyDescent="0.2">
      <c r="A580">
        <v>696</v>
      </c>
      <c r="B580" t="s">
        <v>574</v>
      </c>
      <c r="C580" t="s">
        <v>1426</v>
      </c>
      <c r="D580" t="s">
        <v>1996</v>
      </c>
      <c r="E580">
        <v>0.6885</v>
      </c>
      <c r="F580">
        <v>3.24</v>
      </c>
      <c r="G580">
        <v>1</v>
      </c>
      <c r="H580">
        <v>50</v>
      </c>
    </row>
    <row r="581" spans="1:8" x14ac:dyDescent="0.2">
      <c r="A581">
        <v>697</v>
      </c>
      <c r="B581" t="s">
        <v>574</v>
      </c>
      <c r="C581" t="s">
        <v>1426</v>
      </c>
      <c r="D581" t="s">
        <v>1997</v>
      </c>
      <c r="E581">
        <v>1.331</v>
      </c>
      <c r="F581">
        <v>2.14</v>
      </c>
      <c r="G581">
        <v>1</v>
      </c>
      <c r="H581">
        <v>50</v>
      </c>
    </row>
    <row r="582" spans="1:8" x14ac:dyDescent="0.2">
      <c r="A582">
        <v>698</v>
      </c>
      <c r="B582" t="s">
        <v>574</v>
      </c>
      <c r="C582" t="s">
        <v>1426</v>
      </c>
      <c r="D582" t="s">
        <v>1998</v>
      </c>
      <c r="E582">
        <v>1.4833000000000001</v>
      </c>
      <c r="F582">
        <v>7.05</v>
      </c>
      <c r="G582">
        <v>1</v>
      </c>
      <c r="H582">
        <v>50</v>
      </c>
    </row>
    <row r="583" spans="1:8" x14ac:dyDescent="0.2">
      <c r="A583">
        <v>699</v>
      </c>
      <c r="B583" t="s">
        <v>574</v>
      </c>
      <c r="C583" t="s">
        <v>1426</v>
      </c>
      <c r="D583" t="s">
        <v>1999</v>
      </c>
      <c r="E583">
        <v>0.99960000000000004</v>
      </c>
      <c r="F583">
        <v>4.8600000000000003</v>
      </c>
      <c r="G583">
        <v>1</v>
      </c>
      <c r="H583">
        <v>50</v>
      </c>
    </row>
    <row r="584" spans="1:8" x14ac:dyDescent="0.2">
      <c r="A584">
        <v>700</v>
      </c>
      <c r="B584" t="s">
        <v>574</v>
      </c>
      <c r="C584" t="s">
        <v>1426</v>
      </c>
      <c r="D584" t="s">
        <v>2000</v>
      </c>
      <c r="E584">
        <v>0.76100000000000001</v>
      </c>
      <c r="F584">
        <v>3.6</v>
      </c>
      <c r="G584">
        <v>1</v>
      </c>
      <c r="H584">
        <v>50</v>
      </c>
    </row>
    <row r="585" spans="1:8" x14ac:dyDescent="0.2">
      <c r="A585">
        <v>707</v>
      </c>
      <c r="B585" t="s">
        <v>2001</v>
      </c>
      <c r="C585" t="s">
        <v>1418</v>
      </c>
      <c r="D585" t="s">
        <v>2002</v>
      </c>
      <c r="E585">
        <v>2.2692000000000001</v>
      </c>
      <c r="F585">
        <v>5.18</v>
      </c>
      <c r="G585">
        <v>1</v>
      </c>
      <c r="H585">
        <v>50</v>
      </c>
    </row>
    <row r="586" spans="1:8" x14ac:dyDescent="0.2">
      <c r="A586">
        <v>708</v>
      </c>
      <c r="B586" t="s">
        <v>2001</v>
      </c>
      <c r="C586" t="s">
        <v>1418</v>
      </c>
      <c r="D586" t="s">
        <v>2003</v>
      </c>
      <c r="E586">
        <v>1.5463</v>
      </c>
      <c r="F586">
        <v>2.92</v>
      </c>
      <c r="G586">
        <v>1</v>
      </c>
      <c r="H586">
        <v>50</v>
      </c>
    </row>
    <row r="587" spans="1:8" x14ac:dyDescent="0.2">
      <c r="A587">
        <v>709</v>
      </c>
      <c r="B587" t="s">
        <v>2001</v>
      </c>
      <c r="C587" t="s">
        <v>1418</v>
      </c>
      <c r="D587" t="s">
        <v>2004</v>
      </c>
      <c r="E587">
        <v>1.788</v>
      </c>
      <c r="F587">
        <v>7.4</v>
      </c>
      <c r="G587">
        <v>1</v>
      </c>
      <c r="H587">
        <v>50</v>
      </c>
    </row>
    <row r="588" spans="1:8" x14ac:dyDescent="0.2">
      <c r="A588">
        <v>710</v>
      </c>
      <c r="B588" t="s">
        <v>2001</v>
      </c>
      <c r="C588" t="s">
        <v>1418</v>
      </c>
      <c r="D588" t="s">
        <v>2005</v>
      </c>
      <c r="E588">
        <v>1.0081</v>
      </c>
      <c r="F588">
        <v>2.6</v>
      </c>
      <c r="G588">
        <v>1</v>
      </c>
      <c r="H588">
        <v>50</v>
      </c>
    </row>
    <row r="589" spans="1:8" x14ac:dyDescent="0.2">
      <c r="A589">
        <v>711</v>
      </c>
      <c r="B589" t="s">
        <v>2001</v>
      </c>
      <c r="C589" t="s">
        <v>1418</v>
      </c>
      <c r="D589" t="s">
        <v>2006</v>
      </c>
      <c r="E589">
        <v>1.8154999999999999</v>
      </c>
      <c r="F589">
        <v>6.47</v>
      </c>
      <c r="G589">
        <v>1</v>
      </c>
      <c r="H589">
        <v>50</v>
      </c>
    </row>
    <row r="590" spans="1:8" x14ac:dyDescent="0.2">
      <c r="A590">
        <v>712</v>
      </c>
      <c r="B590" t="s">
        <v>2001</v>
      </c>
      <c r="C590" t="s">
        <v>1418</v>
      </c>
      <c r="D590" t="s">
        <v>2007</v>
      </c>
      <c r="E590">
        <v>0.8488</v>
      </c>
      <c r="F590">
        <v>2.2599999999999998</v>
      </c>
      <c r="G590">
        <v>1</v>
      </c>
      <c r="H590">
        <v>50</v>
      </c>
    </row>
    <row r="591" spans="1:8" x14ac:dyDescent="0.2">
      <c r="A591">
        <v>713</v>
      </c>
      <c r="B591" t="s">
        <v>2001</v>
      </c>
      <c r="C591" t="s">
        <v>1418</v>
      </c>
      <c r="D591" t="s">
        <v>2008</v>
      </c>
      <c r="E591">
        <v>1.5907</v>
      </c>
      <c r="F591">
        <v>6.88</v>
      </c>
      <c r="G591">
        <v>1</v>
      </c>
      <c r="H591">
        <v>50</v>
      </c>
    </row>
    <row r="592" spans="1:8" x14ac:dyDescent="0.2">
      <c r="A592">
        <v>714</v>
      </c>
      <c r="B592" t="s">
        <v>2001</v>
      </c>
      <c r="C592" t="s">
        <v>1418</v>
      </c>
      <c r="D592" t="s">
        <v>2009</v>
      </c>
      <c r="E592">
        <v>0.8669</v>
      </c>
      <c r="F592">
        <v>1.79</v>
      </c>
      <c r="G592">
        <v>1</v>
      </c>
      <c r="H592">
        <v>50</v>
      </c>
    </row>
    <row r="593" spans="1:8" x14ac:dyDescent="0.2">
      <c r="A593">
        <v>715</v>
      </c>
      <c r="B593" t="s">
        <v>2001</v>
      </c>
      <c r="C593" t="s">
        <v>1418</v>
      </c>
      <c r="D593" t="s">
        <v>2010</v>
      </c>
      <c r="E593">
        <v>2.7141000000000002</v>
      </c>
      <c r="F593">
        <v>9.1999999999999993</v>
      </c>
      <c r="G593">
        <v>6</v>
      </c>
      <c r="H593">
        <v>50</v>
      </c>
    </row>
    <row r="594" spans="1:8" x14ac:dyDescent="0.2">
      <c r="A594">
        <v>716</v>
      </c>
      <c r="B594" t="s">
        <v>2001</v>
      </c>
      <c r="C594" t="s">
        <v>1418</v>
      </c>
      <c r="D594" t="s">
        <v>2011</v>
      </c>
      <c r="E594">
        <v>1.6601999999999999</v>
      </c>
      <c r="F594">
        <v>3.75</v>
      </c>
      <c r="G594">
        <v>1</v>
      </c>
      <c r="H594">
        <v>50</v>
      </c>
    </row>
    <row r="595" spans="1:8" x14ac:dyDescent="0.2">
      <c r="A595">
        <v>717</v>
      </c>
      <c r="B595" t="s">
        <v>2001</v>
      </c>
      <c r="C595" t="s">
        <v>1418</v>
      </c>
      <c r="D595" t="s">
        <v>2012</v>
      </c>
      <c r="E595">
        <v>3.0640000000000001</v>
      </c>
      <c r="F595">
        <v>12.86</v>
      </c>
      <c r="G595">
        <v>5</v>
      </c>
      <c r="H595">
        <v>50</v>
      </c>
    </row>
    <row r="596" spans="1:8" x14ac:dyDescent="0.2">
      <c r="A596">
        <v>718</v>
      </c>
      <c r="B596" t="s">
        <v>2001</v>
      </c>
      <c r="C596" t="s">
        <v>1418</v>
      </c>
      <c r="D596" t="s">
        <v>2013</v>
      </c>
      <c r="E596">
        <v>1.2159</v>
      </c>
      <c r="F596">
        <v>4</v>
      </c>
      <c r="G596">
        <v>2</v>
      </c>
      <c r="H596">
        <v>50</v>
      </c>
    </row>
    <row r="597" spans="1:8" x14ac:dyDescent="0.2">
      <c r="A597">
        <v>722</v>
      </c>
      <c r="B597" t="s">
        <v>2001</v>
      </c>
      <c r="C597" t="s">
        <v>1426</v>
      </c>
      <c r="D597" t="s">
        <v>2014</v>
      </c>
      <c r="E597">
        <v>2.5335999999999999</v>
      </c>
      <c r="F597">
        <v>14.33</v>
      </c>
      <c r="G597">
        <v>12</v>
      </c>
      <c r="H597">
        <v>50</v>
      </c>
    </row>
    <row r="598" spans="1:8" x14ac:dyDescent="0.2">
      <c r="A598">
        <v>723</v>
      </c>
      <c r="B598" t="s">
        <v>2001</v>
      </c>
      <c r="C598" t="s">
        <v>1426</v>
      </c>
      <c r="D598" t="s">
        <v>2015</v>
      </c>
      <c r="E598">
        <v>1.9188000000000001</v>
      </c>
      <c r="F598">
        <v>6.78</v>
      </c>
      <c r="G598">
        <v>2</v>
      </c>
      <c r="H598">
        <v>50</v>
      </c>
    </row>
    <row r="599" spans="1:8" x14ac:dyDescent="0.2">
      <c r="A599">
        <v>724</v>
      </c>
      <c r="B599" t="s">
        <v>2001</v>
      </c>
      <c r="C599" t="s">
        <v>1426</v>
      </c>
      <c r="D599" t="s">
        <v>2016</v>
      </c>
      <c r="E599">
        <v>1.0623</v>
      </c>
      <c r="F599">
        <v>3.88</v>
      </c>
      <c r="G599">
        <v>1</v>
      </c>
      <c r="H599">
        <v>50</v>
      </c>
    </row>
    <row r="600" spans="1:8" x14ac:dyDescent="0.2">
      <c r="A600">
        <v>725</v>
      </c>
      <c r="B600" t="s">
        <v>2001</v>
      </c>
      <c r="C600" t="s">
        <v>1426</v>
      </c>
      <c r="D600" t="s">
        <v>616</v>
      </c>
      <c r="E600">
        <v>0.69240000000000002</v>
      </c>
      <c r="F600">
        <v>1</v>
      </c>
      <c r="G600">
        <v>1</v>
      </c>
      <c r="H600">
        <v>50</v>
      </c>
    </row>
    <row r="601" spans="1:8" x14ac:dyDescent="0.2">
      <c r="A601">
        <v>726</v>
      </c>
      <c r="B601" t="s">
        <v>2001</v>
      </c>
      <c r="C601" t="s">
        <v>1426</v>
      </c>
      <c r="D601" t="s">
        <v>617</v>
      </c>
      <c r="E601">
        <v>1.0642</v>
      </c>
      <c r="F601">
        <v>7</v>
      </c>
      <c r="G601">
        <v>1</v>
      </c>
      <c r="H601">
        <v>50</v>
      </c>
    </row>
    <row r="602" spans="1:8" x14ac:dyDescent="0.2">
      <c r="A602">
        <v>727</v>
      </c>
      <c r="B602" t="s">
        <v>2001</v>
      </c>
      <c r="C602" t="s">
        <v>1426</v>
      </c>
      <c r="D602" t="s">
        <v>618</v>
      </c>
      <c r="E602">
        <v>1.1082000000000001</v>
      </c>
      <c r="F602">
        <v>5.14</v>
      </c>
      <c r="G602">
        <v>1</v>
      </c>
      <c r="H602">
        <v>50</v>
      </c>
    </row>
    <row r="603" spans="1:8" x14ac:dyDescent="0.2">
      <c r="A603">
        <v>727.1</v>
      </c>
      <c r="B603" t="s">
        <v>2001</v>
      </c>
      <c r="C603" t="s">
        <v>1426</v>
      </c>
      <c r="D603" t="s">
        <v>618</v>
      </c>
      <c r="E603">
        <v>0.94369999999999998</v>
      </c>
      <c r="F603">
        <v>3.67</v>
      </c>
      <c r="G603">
        <v>2</v>
      </c>
      <c r="H603">
        <v>50</v>
      </c>
    </row>
    <row r="604" spans="1:8" x14ac:dyDescent="0.2">
      <c r="A604">
        <v>728</v>
      </c>
      <c r="B604" t="s">
        <v>2001</v>
      </c>
      <c r="C604" t="s">
        <v>1426</v>
      </c>
      <c r="D604" t="s">
        <v>619</v>
      </c>
      <c r="E604">
        <v>0.77290000000000003</v>
      </c>
      <c r="F604">
        <v>4.03</v>
      </c>
      <c r="G604">
        <v>1</v>
      </c>
      <c r="H604">
        <v>50</v>
      </c>
    </row>
    <row r="605" spans="1:8" x14ac:dyDescent="0.2">
      <c r="A605">
        <v>728.1</v>
      </c>
      <c r="B605" t="s">
        <v>2001</v>
      </c>
      <c r="C605" t="s">
        <v>1426</v>
      </c>
      <c r="D605" t="s">
        <v>619</v>
      </c>
      <c r="E605">
        <v>0.39240000000000003</v>
      </c>
      <c r="F605">
        <v>2.68</v>
      </c>
      <c r="G605">
        <v>1</v>
      </c>
      <c r="H605">
        <v>50</v>
      </c>
    </row>
    <row r="606" spans="1:8" x14ac:dyDescent="0.2">
      <c r="A606">
        <v>729</v>
      </c>
      <c r="B606" t="s">
        <v>2001</v>
      </c>
      <c r="C606" t="s">
        <v>1426</v>
      </c>
      <c r="D606" t="s">
        <v>620</v>
      </c>
      <c r="E606">
        <v>1.1546000000000001</v>
      </c>
      <c r="F606">
        <v>4.8099999999999996</v>
      </c>
      <c r="G606">
        <v>1</v>
      </c>
      <c r="H606">
        <v>50</v>
      </c>
    </row>
    <row r="607" spans="1:8" x14ac:dyDescent="0.2">
      <c r="A607">
        <v>730</v>
      </c>
      <c r="B607" t="s">
        <v>2001</v>
      </c>
      <c r="C607" t="s">
        <v>1426</v>
      </c>
      <c r="D607" t="s">
        <v>621</v>
      </c>
      <c r="E607">
        <v>0.56879999999999997</v>
      </c>
      <c r="F607">
        <v>2.96</v>
      </c>
      <c r="G607">
        <v>1</v>
      </c>
      <c r="H607">
        <v>50</v>
      </c>
    </row>
    <row r="608" spans="1:8" x14ac:dyDescent="0.2">
      <c r="A608">
        <v>734</v>
      </c>
      <c r="B608" t="s">
        <v>622</v>
      </c>
      <c r="C608" t="s">
        <v>1418</v>
      </c>
      <c r="D608" t="s">
        <v>623</v>
      </c>
      <c r="E608">
        <v>2.0750000000000002</v>
      </c>
      <c r="F608">
        <v>5.66</v>
      </c>
      <c r="G608">
        <v>1</v>
      </c>
      <c r="H608">
        <v>50</v>
      </c>
    </row>
    <row r="609" spans="1:8" x14ac:dyDescent="0.2">
      <c r="A609">
        <v>735</v>
      </c>
      <c r="B609" t="s">
        <v>622</v>
      </c>
      <c r="C609" t="s">
        <v>1418</v>
      </c>
      <c r="D609" t="s">
        <v>624</v>
      </c>
      <c r="E609">
        <v>1.5029999999999999</v>
      </c>
      <c r="F609">
        <v>2.89</v>
      </c>
      <c r="G609">
        <v>1</v>
      </c>
      <c r="H609">
        <v>50</v>
      </c>
    </row>
    <row r="610" spans="1:8" x14ac:dyDescent="0.2">
      <c r="A610">
        <v>736</v>
      </c>
      <c r="B610" t="s">
        <v>622</v>
      </c>
      <c r="C610" t="s">
        <v>1418</v>
      </c>
      <c r="D610" t="s">
        <v>625</v>
      </c>
      <c r="E610">
        <v>5.0186999999999999</v>
      </c>
      <c r="F610">
        <v>15.13</v>
      </c>
      <c r="G610">
        <v>4</v>
      </c>
      <c r="H610">
        <v>50</v>
      </c>
    </row>
    <row r="611" spans="1:8" x14ac:dyDescent="0.2">
      <c r="A611">
        <v>737</v>
      </c>
      <c r="B611" t="s">
        <v>622</v>
      </c>
      <c r="C611" t="s">
        <v>1418</v>
      </c>
      <c r="D611" t="s">
        <v>626</v>
      </c>
      <c r="E611">
        <v>2.0457000000000001</v>
      </c>
      <c r="F611">
        <v>7.35</v>
      </c>
      <c r="G611">
        <v>3</v>
      </c>
      <c r="H611">
        <v>50</v>
      </c>
    </row>
    <row r="612" spans="1:8" x14ac:dyDescent="0.2">
      <c r="A612">
        <v>738</v>
      </c>
      <c r="B612" t="s">
        <v>622</v>
      </c>
      <c r="C612" t="s">
        <v>1418</v>
      </c>
      <c r="D612" t="s">
        <v>627</v>
      </c>
      <c r="E612">
        <v>1.3212999999999999</v>
      </c>
      <c r="F612">
        <v>3.71</v>
      </c>
      <c r="G612">
        <v>2</v>
      </c>
      <c r="H612">
        <v>50</v>
      </c>
    </row>
    <row r="613" spans="1:8" x14ac:dyDescent="0.2">
      <c r="A613">
        <v>739</v>
      </c>
      <c r="B613" t="s">
        <v>622</v>
      </c>
      <c r="C613" t="s">
        <v>1418</v>
      </c>
      <c r="D613" t="s">
        <v>628</v>
      </c>
      <c r="E613">
        <v>2.5341</v>
      </c>
      <c r="F613">
        <v>8.5</v>
      </c>
      <c r="G613">
        <v>2</v>
      </c>
      <c r="H613">
        <v>50</v>
      </c>
    </row>
    <row r="614" spans="1:8" x14ac:dyDescent="0.2">
      <c r="A614">
        <v>740</v>
      </c>
      <c r="B614" t="s">
        <v>622</v>
      </c>
      <c r="C614" t="s">
        <v>1418</v>
      </c>
      <c r="D614" t="s">
        <v>629</v>
      </c>
      <c r="E614">
        <v>1.7455000000000001</v>
      </c>
      <c r="F614">
        <v>4.91</v>
      </c>
      <c r="G614">
        <v>1</v>
      </c>
      <c r="H614">
        <v>50</v>
      </c>
    </row>
    <row r="615" spans="1:8" x14ac:dyDescent="0.2">
      <c r="A615">
        <v>741</v>
      </c>
      <c r="B615" t="s">
        <v>622</v>
      </c>
      <c r="C615" t="s">
        <v>1418</v>
      </c>
      <c r="D615" t="s">
        <v>630</v>
      </c>
      <c r="E615">
        <v>1.0373000000000001</v>
      </c>
      <c r="F615">
        <v>2.54</v>
      </c>
      <c r="G615">
        <v>1</v>
      </c>
      <c r="H615">
        <v>50</v>
      </c>
    </row>
    <row r="616" spans="1:8" x14ac:dyDescent="0.2">
      <c r="A616">
        <v>742</v>
      </c>
      <c r="B616" t="s">
        <v>622</v>
      </c>
      <c r="C616" t="s">
        <v>1418</v>
      </c>
      <c r="D616" t="s">
        <v>631</v>
      </c>
      <c r="E616">
        <v>1.4733000000000001</v>
      </c>
      <c r="F616">
        <v>3.93</v>
      </c>
      <c r="G616">
        <v>1</v>
      </c>
      <c r="H616">
        <v>50</v>
      </c>
    </row>
    <row r="617" spans="1:8" x14ac:dyDescent="0.2">
      <c r="A617">
        <v>743</v>
      </c>
      <c r="B617" t="s">
        <v>622</v>
      </c>
      <c r="C617" t="s">
        <v>1418</v>
      </c>
      <c r="D617" t="s">
        <v>632</v>
      </c>
      <c r="E617">
        <v>1.0648</v>
      </c>
      <c r="F617">
        <v>2.25</v>
      </c>
      <c r="G617">
        <v>1</v>
      </c>
      <c r="H617">
        <v>50</v>
      </c>
    </row>
    <row r="618" spans="1:8" x14ac:dyDescent="0.2">
      <c r="A618">
        <v>744</v>
      </c>
      <c r="B618" t="s">
        <v>622</v>
      </c>
      <c r="C618" t="s">
        <v>1418</v>
      </c>
      <c r="D618" t="s">
        <v>633</v>
      </c>
      <c r="E618">
        <v>1.6440999999999999</v>
      </c>
      <c r="F618">
        <v>6.41</v>
      </c>
      <c r="G618">
        <v>1</v>
      </c>
      <c r="H618">
        <v>50</v>
      </c>
    </row>
    <row r="619" spans="1:8" x14ac:dyDescent="0.2">
      <c r="A619">
        <v>745</v>
      </c>
      <c r="B619" t="s">
        <v>622</v>
      </c>
      <c r="C619" t="s">
        <v>1418</v>
      </c>
      <c r="D619" t="s">
        <v>634</v>
      </c>
      <c r="E619">
        <v>1.1197999999999999</v>
      </c>
      <c r="F619">
        <v>3</v>
      </c>
      <c r="G619">
        <v>1</v>
      </c>
      <c r="H619">
        <v>50</v>
      </c>
    </row>
    <row r="620" spans="1:8" x14ac:dyDescent="0.2">
      <c r="A620">
        <v>746</v>
      </c>
      <c r="B620" t="s">
        <v>622</v>
      </c>
      <c r="C620" t="s">
        <v>1418</v>
      </c>
      <c r="D620" t="s">
        <v>635</v>
      </c>
      <c r="E620">
        <v>1.2383</v>
      </c>
      <c r="F620">
        <v>4.43</v>
      </c>
      <c r="G620">
        <v>1</v>
      </c>
      <c r="H620">
        <v>50</v>
      </c>
    </row>
    <row r="621" spans="1:8" x14ac:dyDescent="0.2">
      <c r="A621">
        <v>747</v>
      </c>
      <c r="B621" t="s">
        <v>622</v>
      </c>
      <c r="C621" t="s">
        <v>1418</v>
      </c>
      <c r="D621" t="s">
        <v>636</v>
      </c>
      <c r="E621">
        <v>0.8</v>
      </c>
      <c r="F621">
        <v>2.7</v>
      </c>
      <c r="G621">
        <v>1</v>
      </c>
      <c r="H621">
        <v>50</v>
      </c>
    </row>
    <row r="622" spans="1:8" x14ac:dyDescent="0.2">
      <c r="A622">
        <v>748</v>
      </c>
      <c r="B622" t="s">
        <v>622</v>
      </c>
      <c r="C622" t="s">
        <v>1418</v>
      </c>
      <c r="D622" t="s">
        <v>637</v>
      </c>
      <c r="E622">
        <v>0.96450000000000002</v>
      </c>
      <c r="F622">
        <v>1.94</v>
      </c>
      <c r="G622">
        <v>1</v>
      </c>
      <c r="H622">
        <v>50</v>
      </c>
    </row>
    <row r="623" spans="1:8" x14ac:dyDescent="0.2">
      <c r="A623">
        <v>749</v>
      </c>
      <c r="B623" t="s">
        <v>622</v>
      </c>
      <c r="C623" t="s">
        <v>1418</v>
      </c>
      <c r="D623" t="s">
        <v>1210</v>
      </c>
      <c r="E623">
        <v>1.9428000000000001</v>
      </c>
      <c r="F623">
        <v>6.07</v>
      </c>
      <c r="G623">
        <v>1</v>
      </c>
      <c r="H623">
        <v>50</v>
      </c>
    </row>
    <row r="624" spans="1:8" x14ac:dyDescent="0.2">
      <c r="A624">
        <v>750</v>
      </c>
      <c r="B624" t="s">
        <v>622</v>
      </c>
      <c r="C624" t="s">
        <v>1418</v>
      </c>
      <c r="D624" t="s">
        <v>1211</v>
      </c>
      <c r="E624">
        <v>0.997</v>
      </c>
      <c r="F624">
        <v>2.75</v>
      </c>
      <c r="G624">
        <v>1</v>
      </c>
      <c r="H624">
        <v>50</v>
      </c>
    </row>
    <row r="625" spans="1:8" x14ac:dyDescent="0.2">
      <c r="A625">
        <v>754</v>
      </c>
      <c r="B625" t="s">
        <v>622</v>
      </c>
      <c r="C625" t="s">
        <v>1426</v>
      </c>
      <c r="D625" t="s">
        <v>1212</v>
      </c>
      <c r="E625">
        <v>2.1905999999999999</v>
      </c>
      <c r="F625">
        <v>8.0500000000000007</v>
      </c>
      <c r="G625">
        <v>1</v>
      </c>
      <c r="H625">
        <v>50</v>
      </c>
    </row>
    <row r="626" spans="1:8" x14ac:dyDescent="0.2">
      <c r="A626">
        <v>755</v>
      </c>
      <c r="B626" t="s">
        <v>622</v>
      </c>
      <c r="C626" t="s">
        <v>1426</v>
      </c>
      <c r="D626" t="s">
        <v>1213</v>
      </c>
      <c r="E626">
        <v>1.4411</v>
      </c>
      <c r="F626">
        <v>6.26</v>
      </c>
      <c r="G626">
        <v>1</v>
      </c>
      <c r="H626">
        <v>50</v>
      </c>
    </row>
    <row r="627" spans="1:8" x14ac:dyDescent="0.2">
      <c r="A627">
        <v>756</v>
      </c>
      <c r="B627" t="s">
        <v>622</v>
      </c>
      <c r="C627" t="s">
        <v>1426</v>
      </c>
      <c r="D627" t="s">
        <v>1214</v>
      </c>
      <c r="E627">
        <v>0.90010000000000001</v>
      </c>
      <c r="F627">
        <v>3.55</v>
      </c>
      <c r="G627">
        <v>1</v>
      </c>
      <c r="H627">
        <v>50</v>
      </c>
    </row>
    <row r="628" spans="1:8" x14ac:dyDescent="0.2">
      <c r="A628">
        <v>757</v>
      </c>
      <c r="B628" t="s">
        <v>622</v>
      </c>
      <c r="C628" t="s">
        <v>1426</v>
      </c>
      <c r="D628" t="s">
        <v>1215</v>
      </c>
      <c r="E628">
        <v>1.3875</v>
      </c>
      <c r="F628">
        <v>6.6</v>
      </c>
      <c r="G628">
        <v>2</v>
      </c>
      <c r="H628">
        <v>50</v>
      </c>
    </row>
    <row r="629" spans="1:8" x14ac:dyDescent="0.2">
      <c r="A629">
        <v>758</v>
      </c>
      <c r="B629" t="s">
        <v>622</v>
      </c>
      <c r="C629" t="s">
        <v>1426</v>
      </c>
      <c r="D629" t="s">
        <v>1216</v>
      </c>
      <c r="E629">
        <v>0.80289999999999995</v>
      </c>
      <c r="F629">
        <v>3.67</v>
      </c>
      <c r="G629">
        <v>1</v>
      </c>
      <c r="H629">
        <v>50</v>
      </c>
    </row>
    <row r="630" spans="1:8" x14ac:dyDescent="0.2">
      <c r="A630">
        <v>759</v>
      </c>
      <c r="B630" t="s">
        <v>622</v>
      </c>
      <c r="C630" t="s">
        <v>1426</v>
      </c>
      <c r="D630" t="s">
        <v>1217</v>
      </c>
      <c r="E630">
        <v>0.62029999999999996</v>
      </c>
      <c r="F630">
        <v>2.91</v>
      </c>
      <c r="G630">
        <v>1</v>
      </c>
      <c r="H630">
        <v>50</v>
      </c>
    </row>
    <row r="631" spans="1:8" x14ac:dyDescent="0.2">
      <c r="A631">
        <v>760</v>
      </c>
      <c r="B631" t="s">
        <v>622</v>
      </c>
      <c r="C631" t="s">
        <v>1426</v>
      </c>
      <c r="D631" t="s">
        <v>1218</v>
      </c>
      <c r="E631">
        <v>0.8367</v>
      </c>
      <c r="F631">
        <v>3.07</v>
      </c>
      <c r="G631">
        <v>1</v>
      </c>
      <c r="H631">
        <v>50</v>
      </c>
    </row>
    <row r="632" spans="1:8" x14ac:dyDescent="0.2">
      <c r="A632">
        <v>761</v>
      </c>
      <c r="B632" t="s">
        <v>622</v>
      </c>
      <c r="C632" t="s">
        <v>1426</v>
      </c>
      <c r="D632" t="s">
        <v>1219</v>
      </c>
      <c r="E632">
        <v>0.749</v>
      </c>
      <c r="F632">
        <v>2.1800000000000002</v>
      </c>
      <c r="G632">
        <v>1</v>
      </c>
      <c r="H632">
        <v>50</v>
      </c>
    </row>
    <row r="633" spans="1:8" x14ac:dyDescent="0.2">
      <c r="A633">
        <v>765</v>
      </c>
      <c r="B633" t="s">
        <v>1220</v>
      </c>
      <c r="C633" t="s">
        <v>1418</v>
      </c>
      <c r="D633" t="s">
        <v>1221</v>
      </c>
      <c r="E633">
        <v>0.98209999999999997</v>
      </c>
      <c r="F633">
        <v>4.5599999999999996</v>
      </c>
      <c r="G633">
        <v>2</v>
      </c>
      <c r="H633">
        <v>50</v>
      </c>
    </row>
    <row r="634" spans="1:8" x14ac:dyDescent="0.2">
      <c r="A634">
        <v>766</v>
      </c>
      <c r="B634" t="s">
        <v>1220</v>
      </c>
      <c r="C634" t="s">
        <v>1418</v>
      </c>
      <c r="D634" t="s">
        <v>1222</v>
      </c>
      <c r="E634">
        <v>0.76559999999999995</v>
      </c>
      <c r="F634">
        <v>3.35</v>
      </c>
      <c r="G634">
        <v>2</v>
      </c>
      <c r="H634">
        <v>50</v>
      </c>
    </row>
    <row r="635" spans="1:8" x14ac:dyDescent="0.2">
      <c r="A635">
        <v>767</v>
      </c>
      <c r="B635" t="s">
        <v>1220</v>
      </c>
      <c r="C635" t="s">
        <v>1418</v>
      </c>
      <c r="D635" t="s">
        <v>1223</v>
      </c>
      <c r="E635">
        <v>0.80710000000000004</v>
      </c>
      <c r="F635">
        <v>2.67</v>
      </c>
      <c r="G635">
        <v>1</v>
      </c>
      <c r="H635">
        <v>50</v>
      </c>
    </row>
    <row r="636" spans="1:8" x14ac:dyDescent="0.2">
      <c r="A636">
        <v>768</v>
      </c>
      <c r="B636" t="s">
        <v>1220</v>
      </c>
      <c r="C636" t="s">
        <v>1418</v>
      </c>
      <c r="D636" t="s">
        <v>1224</v>
      </c>
      <c r="E636">
        <v>0.97860000000000003</v>
      </c>
      <c r="F636">
        <v>4.24</v>
      </c>
      <c r="G636">
        <v>1</v>
      </c>
      <c r="H636">
        <v>50</v>
      </c>
    </row>
    <row r="637" spans="1:8" x14ac:dyDescent="0.2">
      <c r="A637">
        <v>769</v>
      </c>
      <c r="B637" t="s">
        <v>1220</v>
      </c>
      <c r="C637" t="s">
        <v>1418</v>
      </c>
      <c r="D637" t="s">
        <v>1225</v>
      </c>
      <c r="E637">
        <v>1.6107</v>
      </c>
      <c r="F637">
        <v>4.63</v>
      </c>
      <c r="G637">
        <v>1</v>
      </c>
      <c r="H637">
        <v>50</v>
      </c>
    </row>
    <row r="638" spans="1:8" x14ac:dyDescent="0.2">
      <c r="A638">
        <v>770</v>
      </c>
      <c r="B638" t="s">
        <v>1220</v>
      </c>
      <c r="C638" t="s">
        <v>1418</v>
      </c>
      <c r="D638" t="s">
        <v>1226</v>
      </c>
      <c r="E638">
        <v>0.81020000000000003</v>
      </c>
      <c r="F638">
        <v>2.46</v>
      </c>
      <c r="G638">
        <v>1</v>
      </c>
      <c r="H638">
        <v>50</v>
      </c>
    </row>
    <row r="639" spans="1:8" x14ac:dyDescent="0.2">
      <c r="A639">
        <v>774</v>
      </c>
      <c r="B639" t="s">
        <v>1220</v>
      </c>
      <c r="C639" t="s">
        <v>1426</v>
      </c>
      <c r="D639" t="s">
        <v>1227</v>
      </c>
      <c r="E639">
        <v>0.61970000000000003</v>
      </c>
      <c r="F639">
        <v>3.07</v>
      </c>
      <c r="G639">
        <v>1</v>
      </c>
      <c r="H639">
        <v>50</v>
      </c>
    </row>
    <row r="640" spans="1:8" x14ac:dyDescent="0.2">
      <c r="A640">
        <v>775</v>
      </c>
      <c r="B640" t="s">
        <v>1220</v>
      </c>
      <c r="C640" t="s">
        <v>1426</v>
      </c>
      <c r="D640" t="s">
        <v>1228</v>
      </c>
      <c r="E640">
        <v>0.47870000000000001</v>
      </c>
      <c r="F640">
        <v>2.4500000000000002</v>
      </c>
      <c r="G640">
        <v>1</v>
      </c>
      <c r="H640">
        <v>50</v>
      </c>
    </row>
    <row r="641" spans="1:8" x14ac:dyDescent="0.2">
      <c r="A641">
        <v>776</v>
      </c>
      <c r="B641" t="s">
        <v>1220</v>
      </c>
      <c r="C641" t="s">
        <v>1426</v>
      </c>
      <c r="D641" t="s">
        <v>1229</v>
      </c>
      <c r="E641">
        <v>0.6865</v>
      </c>
      <c r="F641">
        <v>3.26</v>
      </c>
      <c r="G641">
        <v>1</v>
      </c>
      <c r="H641">
        <v>50</v>
      </c>
    </row>
    <row r="642" spans="1:8" x14ac:dyDescent="0.2">
      <c r="A642">
        <v>777</v>
      </c>
      <c r="B642" t="s">
        <v>1220</v>
      </c>
      <c r="C642" t="s">
        <v>1426</v>
      </c>
      <c r="D642" t="s">
        <v>1230</v>
      </c>
      <c r="E642">
        <v>0.98299999999999998</v>
      </c>
      <c r="F642">
        <v>2.37</v>
      </c>
      <c r="G642">
        <v>1</v>
      </c>
      <c r="H642">
        <v>50</v>
      </c>
    </row>
    <row r="643" spans="1:8" x14ac:dyDescent="0.2">
      <c r="A643">
        <v>778</v>
      </c>
      <c r="B643" t="s">
        <v>1220</v>
      </c>
      <c r="C643" t="s">
        <v>1426</v>
      </c>
      <c r="D643" t="s">
        <v>1231</v>
      </c>
      <c r="E643">
        <v>0.47349999999999998</v>
      </c>
      <c r="F643">
        <v>3.87</v>
      </c>
      <c r="G643">
        <v>1</v>
      </c>
      <c r="H643">
        <v>50</v>
      </c>
    </row>
    <row r="644" spans="1:8" x14ac:dyDescent="0.2">
      <c r="A644">
        <v>779</v>
      </c>
      <c r="B644" t="s">
        <v>1220</v>
      </c>
      <c r="C644" t="s">
        <v>1426</v>
      </c>
      <c r="D644" t="s">
        <v>886</v>
      </c>
      <c r="E644">
        <v>0.50460000000000005</v>
      </c>
      <c r="F644">
        <v>2.19</v>
      </c>
      <c r="G644">
        <v>1</v>
      </c>
      <c r="H644">
        <v>50</v>
      </c>
    </row>
    <row r="645" spans="1:8" x14ac:dyDescent="0.2">
      <c r="A645">
        <v>780</v>
      </c>
      <c r="B645" t="s">
        <v>1220</v>
      </c>
      <c r="C645" t="s">
        <v>1426</v>
      </c>
      <c r="D645" t="s">
        <v>1232</v>
      </c>
      <c r="E645">
        <v>0.30020000000000002</v>
      </c>
      <c r="F645">
        <v>2.08</v>
      </c>
      <c r="G645">
        <v>1</v>
      </c>
      <c r="H645">
        <v>50</v>
      </c>
    </row>
    <row r="646" spans="1:8" x14ac:dyDescent="0.2">
      <c r="A646">
        <v>781</v>
      </c>
      <c r="B646" t="s">
        <v>1220</v>
      </c>
      <c r="C646" t="s">
        <v>1426</v>
      </c>
      <c r="D646" t="s">
        <v>660</v>
      </c>
      <c r="E646">
        <v>0.60750000000000004</v>
      </c>
      <c r="F646">
        <v>3.87</v>
      </c>
      <c r="G646">
        <v>1</v>
      </c>
      <c r="H646">
        <v>50</v>
      </c>
    </row>
    <row r="647" spans="1:8" x14ac:dyDescent="0.2">
      <c r="A647">
        <v>782</v>
      </c>
      <c r="B647" t="s">
        <v>1220</v>
      </c>
      <c r="C647" t="s">
        <v>1426</v>
      </c>
      <c r="D647" t="s">
        <v>661</v>
      </c>
      <c r="E647">
        <v>0.54239999999999999</v>
      </c>
      <c r="F647">
        <v>4.07</v>
      </c>
      <c r="G647">
        <v>1</v>
      </c>
      <c r="H647">
        <v>50</v>
      </c>
    </row>
    <row r="648" spans="1:8" x14ac:dyDescent="0.2">
      <c r="A648">
        <v>789</v>
      </c>
      <c r="B648" t="s">
        <v>662</v>
      </c>
      <c r="C648" t="s">
        <v>1426</v>
      </c>
      <c r="D648" t="s">
        <v>663</v>
      </c>
      <c r="E648">
        <v>0.25719999999999998</v>
      </c>
      <c r="F648">
        <v>1.78</v>
      </c>
      <c r="G648">
        <v>1</v>
      </c>
      <c r="H648">
        <v>50</v>
      </c>
    </row>
    <row r="649" spans="1:8" x14ac:dyDescent="0.2">
      <c r="A649">
        <v>789.1</v>
      </c>
      <c r="B649" t="s">
        <v>662</v>
      </c>
      <c r="C649" t="s">
        <v>1426</v>
      </c>
      <c r="D649" t="s">
        <v>663</v>
      </c>
      <c r="E649">
        <v>4.8745000000000003</v>
      </c>
      <c r="F649">
        <v>15.65</v>
      </c>
      <c r="G649">
        <v>1</v>
      </c>
      <c r="H649">
        <v>51</v>
      </c>
    </row>
    <row r="650" spans="1:8" x14ac:dyDescent="0.2">
      <c r="A650">
        <v>790</v>
      </c>
      <c r="B650" t="s">
        <v>662</v>
      </c>
      <c r="C650" t="s">
        <v>1426</v>
      </c>
      <c r="D650" t="s">
        <v>664</v>
      </c>
      <c r="E650">
        <v>1.3797999999999999</v>
      </c>
      <c r="F650">
        <v>10.17</v>
      </c>
      <c r="G650">
        <v>1</v>
      </c>
      <c r="H650">
        <v>50</v>
      </c>
    </row>
    <row r="651" spans="1:8" x14ac:dyDescent="0.2">
      <c r="A651">
        <v>790.1</v>
      </c>
      <c r="B651" t="s">
        <v>662</v>
      </c>
      <c r="C651" t="s">
        <v>1426</v>
      </c>
      <c r="D651" t="s">
        <v>664</v>
      </c>
      <c r="E651">
        <v>9.1736000000000004</v>
      </c>
      <c r="F651">
        <v>39.04</v>
      </c>
      <c r="G651">
        <v>6</v>
      </c>
      <c r="H651">
        <v>73</v>
      </c>
    </row>
    <row r="652" spans="1:8" x14ac:dyDescent="0.2">
      <c r="A652">
        <v>791</v>
      </c>
      <c r="B652" t="s">
        <v>662</v>
      </c>
      <c r="C652" t="s">
        <v>1426</v>
      </c>
      <c r="D652" t="s">
        <v>665</v>
      </c>
      <c r="E652">
        <v>1.1187</v>
      </c>
      <c r="F652">
        <v>9.41</v>
      </c>
      <c r="G652">
        <v>2</v>
      </c>
      <c r="H652">
        <v>50</v>
      </c>
    </row>
    <row r="653" spans="1:8" x14ac:dyDescent="0.2">
      <c r="A653">
        <v>791.1</v>
      </c>
      <c r="B653" t="s">
        <v>662</v>
      </c>
      <c r="C653" t="s">
        <v>1426</v>
      </c>
      <c r="D653" t="s">
        <v>665</v>
      </c>
      <c r="E653">
        <v>3.9464000000000001</v>
      </c>
      <c r="F653">
        <v>21.65</v>
      </c>
      <c r="G653">
        <v>4</v>
      </c>
      <c r="H653">
        <v>53</v>
      </c>
    </row>
    <row r="654" spans="1:8" x14ac:dyDescent="0.2">
      <c r="A654">
        <v>792</v>
      </c>
      <c r="B654" t="s">
        <v>662</v>
      </c>
      <c r="C654" t="s">
        <v>1426</v>
      </c>
      <c r="D654" t="s">
        <v>666</v>
      </c>
      <c r="E654">
        <v>0.39910000000000001</v>
      </c>
      <c r="F654">
        <v>4.54</v>
      </c>
      <c r="G654">
        <v>1</v>
      </c>
      <c r="H654">
        <v>50</v>
      </c>
    </row>
    <row r="655" spans="1:8" x14ac:dyDescent="0.2">
      <c r="A655">
        <v>792.1</v>
      </c>
      <c r="B655" t="s">
        <v>662</v>
      </c>
      <c r="C655" t="s">
        <v>1426</v>
      </c>
      <c r="D655" t="s">
        <v>666</v>
      </c>
      <c r="E655">
        <v>2.0838999999999999</v>
      </c>
      <c r="F655">
        <v>13.2</v>
      </c>
      <c r="G655">
        <v>3</v>
      </c>
      <c r="H655">
        <v>50</v>
      </c>
    </row>
    <row r="656" spans="1:8" x14ac:dyDescent="0.2">
      <c r="A656">
        <v>793</v>
      </c>
      <c r="B656" t="s">
        <v>662</v>
      </c>
      <c r="C656" t="s">
        <v>1426</v>
      </c>
      <c r="D656" t="s">
        <v>667</v>
      </c>
      <c r="E656">
        <v>0.56969999999999998</v>
      </c>
      <c r="F656">
        <v>5.0599999999999996</v>
      </c>
      <c r="G656">
        <v>1</v>
      </c>
      <c r="H656">
        <v>50</v>
      </c>
    </row>
    <row r="657" spans="1:8" x14ac:dyDescent="0.2">
      <c r="A657">
        <v>793.1</v>
      </c>
      <c r="B657" t="s">
        <v>662</v>
      </c>
      <c r="C657" t="s">
        <v>1426</v>
      </c>
      <c r="D657" t="s">
        <v>667</v>
      </c>
      <c r="E657">
        <v>2.0533999999999999</v>
      </c>
      <c r="F657">
        <v>10.56</v>
      </c>
      <c r="G657">
        <v>2</v>
      </c>
      <c r="H657">
        <v>50</v>
      </c>
    </row>
    <row r="658" spans="1:8" x14ac:dyDescent="0.2">
      <c r="A658">
        <v>794</v>
      </c>
      <c r="B658" t="s">
        <v>662</v>
      </c>
      <c r="C658" t="s">
        <v>1426</v>
      </c>
      <c r="D658" t="s">
        <v>668</v>
      </c>
      <c r="E658">
        <v>0.2218</v>
      </c>
      <c r="F658">
        <v>3.02</v>
      </c>
      <c r="G658">
        <v>1</v>
      </c>
      <c r="H658">
        <v>50</v>
      </c>
    </row>
    <row r="659" spans="1:8" x14ac:dyDescent="0.2">
      <c r="A659">
        <v>794.1</v>
      </c>
      <c r="B659" t="s">
        <v>662</v>
      </c>
      <c r="C659" t="s">
        <v>1426</v>
      </c>
      <c r="D659" t="s">
        <v>668</v>
      </c>
      <c r="E659">
        <v>0.88739999999999997</v>
      </c>
      <c r="F659">
        <v>5.41</v>
      </c>
      <c r="G659">
        <v>2</v>
      </c>
      <c r="H659">
        <v>50</v>
      </c>
    </row>
    <row r="660" spans="1:8" x14ac:dyDescent="0.2">
      <c r="A660">
        <v>795</v>
      </c>
      <c r="B660" t="s">
        <v>662</v>
      </c>
      <c r="C660" t="s">
        <v>1426</v>
      </c>
      <c r="D660" t="s">
        <v>669</v>
      </c>
      <c r="E660">
        <v>0.14180000000000001</v>
      </c>
      <c r="F660">
        <v>2.52</v>
      </c>
      <c r="G660">
        <v>1</v>
      </c>
      <c r="H660">
        <v>50</v>
      </c>
    </row>
    <row r="661" spans="1:8" x14ac:dyDescent="0.2">
      <c r="A661">
        <v>799</v>
      </c>
      <c r="B661" t="s">
        <v>670</v>
      </c>
      <c r="C661" t="s">
        <v>1418</v>
      </c>
      <c r="D661" t="s">
        <v>671</v>
      </c>
      <c r="E661">
        <v>3.8222999999999998</v>
      </c>
      <c r="F661">
        <v>10.3</v>
      </c>
      <c r="G661">
        <v>3</v>
      </c>
      <c r="H661">
        <v>50</v>
      </c>
    </row>
    <row r="662" spans="1:8" x14ac:dyDescent="0.2">
      <c r="A662">
        <v>800</v>
      </c>
      <c r="B662" t="s">
        <v>670</v>
      </c>
      <c r="C662" t="s">
        <v>1418</v>
      </c>
      <c r="D662" t="s">
        <v>672</v>
      </c>
      <c r="E662">
        <v>2.4523999999999999</v>
      </c>
      <c r="F662">
        <v>6.3</v>
      </c>
      <c r="G662">
        <v>2</v>
      </c>
      <c r="H662">
        <v>50</v>
      </c>
    </row>
    <row r="663" spans="1:8" x14ac:dyDescent="0.2">
      <c r="A663">
        <v>801</v>
      </c>
      <c r="B663" t="s">
        <v>670</v>
      </c>
      <c r="C663" t="s">
        <v>1418</v>
      </c>
      <c r="D663" t="s">
        <v>673</v>
      </c>
      <c r="E663">
        <v>1.6177999999999999</v>
      </c>
      <c r="F663">
        <v>3.76</v>
      </c>
      <c r="G663">
        <v>1</v>
      </c>
      <c r="H663">
        <v>50</v>
      </c>
    </row>
    <row r="664" spans="1:8" x14ac:dyDescent="0.2">
      <c r="A664">
        <v>802</v>
      </c>
      <c r="B664" t="s">
        <v>670</v>
      </c>
      <c r="C664" t="s">
        <v>1418</v>
      </c>
      <c r="D664" t="s">
        <v>674</v>
      </c>
      <c r="E664">
        <v>4.2423999999999999</v>
      </c>
      <c r="F664">
        <v>15.56</v>
      </c>
      <c r="G664">
        <v>3</v>
      </c>
      <c r="H664">
        <v>52</v>
      </c>
    </row>
    <row r="665" spans="1:8" x14ac:dyDescent="0.2">
      <c r="A665">
        <v>803</v>
      </c>
      <c r="B665" t="s">
        <v>670</v>
      </c>
      <c r="C665" t="s">
        <v>1418</v>
      </c>
      <c r="D665" t="s">
        <v>675</v>
      </c>
      <c r="E665">
        <v>2.0095000000000001</v>
      </c>
      <c r="F665">
        <v>8.8000000000000007</v>
      </c>
      <c r="G665">
        <v>2</v>
      </c>
      <c r="H665">
        <v>50</v>
      </c>
    </row>
    <row r="666" spans="1:8" x14ac:dyDescent="0.2">
      <c r="A666">
        <v>804</v>
      </c>
      <c r="B666" t="s">
        <v>670</v>
      </c>
      <c r="C666" t="s">
        <v>1418</v>
      </c>
      <c r="D666" t="s">
        <v>676</v>
      </c>
      <c r="E666">
        <v>1.3914</v>
      </c>
      <c r="F666">
        <v>4.96</v>
      </c>
      <c r="G666">
        <v>1</v>
      </c>
      <c r="H666">
        <v>50</v>
      </c>
    </row>
    <row r="667" spans="1:8" x14ac:dyDescent="0.2">
      <c r="A667">
        <v>808</v>
      </c>
      <c r="B667" t="s">
        <v>670</v>
      </c>
      <c r="C667" t="s">
        <v>1426</v>
      </c>
      <c r="D667" t="s">
        <v>677</v>
      </c>
      <c r="E667">
        <v>2.3864999999999998</v>
      </c>
      <c r="F667">
        <v>9.48</v>
      </c>
      <c r="G667">
        <v>2</v>
      </c>
      <c r="H667">
        <v>50</v>
      </c>
    </row>
    <row r="668" spans="1:8" x14ac:dyDescent="0.2">
      <c r="A668">
        <v>809</v>
      </c>
      <c r="B668" t="s">
        <v>670</v>
      </c>
      <c r="C668" t="s">
        <v>1426</v>
      </c>
      <c r="D668" t="s">
        <v>678</v>
      </c>
      <c r="E668">
        <v>1.3724000000000001</v>
      </c>
      <c r="F668">
        <v>6.15</v>
      </c>
      <c r="G668">
        <v>1</v>
      </c>
      <c r="H668">
        <v>50</v>
      </c>
    </row>
    <row r="669" spans="1:8" x14ac:dyDescent="0.2">
      <c r="A669">
        <v>810</v>
      </c>
      <c r="B669" t="s">
        <v>670</v>
      </c>
      <c r="C669" t="s">
        <v>1426</v>
      </c>
      <c r="D669" t="s">
        <v>679</v>
      </c>
      <c r="E669">
        <v>0.91890000000000005</v>
      </c>
      <c r="F669">
        <v>3.95</v>
      </c>
      <c r="G669">
        <v>1</v>
      </c>
      <c r="H669">
        <v>50</v>
      </c>
    </row>
    <row r="670" spans="1:8" x14ac:dyDescent="0.2">
      <c r="A670">
        <v>811</v>
      </c>
      <c r="B670" t="s">
        <v>670</v>
      </c>
      <c r="C670" t="s">
        <v>1426</v>
      </c>
      <c r="D670" t="s">
        <v>680</v>
      </c>
      <c r="E670">
        <v>1.5485</v>
      </c>
      <c r="F670">
        <v>8.27</v>
      </c>
      <c r="G670">
        <v>2</v>
      </c>
      <c r="H670">
        <v>50</v>
      </c>
    </row>
    <row r="671" spans="1:8" x14ac:dyDescent="0.2">
      <c r="A671">
        <v>811.1</v>
      </c>
      <c r="B671" t="s">
        <v>670</v>
      </c>
      <c r="C671" t="s">
        <v>1426</v>
      </c>
      <c r="D671" t="s">
        <v>680</v>
      </c>
      <c r="E671">
        <v>1.0734999999999999</v>
      </c>
      <c r="F671">
        <v>6.17</v>
      </c>
      <c r="G671">
        <v>2</v>
      </c>
      <c r="H671">
        <v>50</v>
      </c>
    </row>
    <row r="672" spans="1:8" x14ac:dyDescent="0.2">
      <c r="A672">
        <v>812</v>
      </c>
      <c r="B672" t="s">
        <v>670</v>
      </c>
      <c r="C672" t="s">
        <v>1426</v>
      </c>
      <c r="D672" t="s">
        <v>681</v>
      </c>
      <c r="E672">
        <v>0.80020000000000002</v>
      </c>
      <c r="F672">
        <v>4.84</v>
      </c>
      <c r="G672">
        <v>1</v>
      </c>
      <c r="H672">
        <v>50</v>
      </c>
    </row>
    <row r="673" spans="1:8" x14ac:dyDescent="0.2">
      <c r="A673">
        <v>812.1</v>
      </c>
      <c r="B673" t="s">
        <v>670</v>
      </c>
      <c r="C673" t="s">
        <v>1426</v>
      </c>
      <c r="D673" t="s">
        <v>681</v>
      </c>
      <c r="E673">
        <v>0.43959999999999999</v>
      </c>
      <c r="F673">
        <v>3.59</v>
      </c>
      <c r="G673">
        <v>1</v>
      </c>
      <c r="H673">
        <v>50</v>
      </c>
    </row>
    <row r="674" spans="1:8" x14ac:dyDescent="0.2">
      <c r="A674">
        <v>813</v>
      </c>
      <c r="B674" t="s">
        <v>670</v>
      </c>
      <c r="C674" t="s">
        <v>1426</v>
      </c>
      <c r="D674" t="s">
        <v>682</v>
      </c>
      <c r="E674">
        <v>1.5347</v>
      </c>
      <c r="F674">
        <v>4.25</v>
      </c>
      <c r="G674">
        <v>1</v>
      </c>
      <c r="H674">
        <v>50</v>
      </c>
    </row>
    <row r="675" spans="1:8" x14ac:dyDescent="0.2">
      <c r="A675">
        <v>814</v>
      </c>
      <c r="B675" t="s">
        <v>670</v>
      </c>
      <c r="C675" t="s">
        <v>1426</v>
      </c>
      <c r="D675" t="s">
        <v>683</v>
      </c>
      <c r="E675">
        <v>2.6932</v>
      </c>
      <c r="F675">
        <v>11.14</v>
      </c>
      <c r="G675">
        <v>1</v>
      </c>
      <c r="H675">
        <v>50</v>
      </c>
    </row>
    <row r="676" spans="1:8" x14ac:dyDescent="0.2">
      <c r="A676">
        <v>815</v>
      </c>
      <c r="B676" t="s">
        <v>670</v>
      </c>
      <c r="C676" t="s">
        <v>1426</v>
      </c>
      <c r="D676" t="s">
        <v>684</v>
      </c>
      <c r="E676">
        <v>0.93340000000000001</v>
      </c>
      <c r="F676">
        <v>4.5999999999999996</v>
      </c>
      <c r="G676">
        <v>1</v>
      </c>
      <c r="H676">
        <v>50</v>
      </c>
    </row>
    <row r="677" spans="1:8" x14ac:dyDescent="0.2">
      <c r="A677">
        <v>816</v>
      </c>
      <c r="B677" t="s">
        <v>670</v>
      </c>
      <c r="C677" t="s">
        <v>1426</v>
      </c>
      <c r="D677" t="s">
        <v>685</v>
      </c>
      <c r="E677">
        <v>0.65649999999999997</v>
      </c>
      <c r="F677">
        <v>3.55</v>
      </c>
      <c r="G677">
        <v>1</v>
      </c>
      <c r="H677">
        <v>50</v>
      </c>
    </row>
    <row r="678" spans="1:8" x14ac:dyDescent="0.2">
      <c r="A678">
        <v>820</v>
      </c>
      <c r="B678" t="s">
        <v>686</v>
      </c>
      <c r="C678" t="s">
        <v>1418</v>
      </c>
      <c r="D678" t="s">
        <v>687</v>
      </c>
      <c r="E678">
        <v>11.8003</v>
      </c>
      <c r="F678">
        <v>28.78</v>
      </c>
      <c r="G678">
        <v>2</v>
      </c>
      <c r="H678">
        <v>61</v>
      </c>
    </row>
    <row r="679" spans="1:8" x14ac:dyDescent="0.2">
      <c r="A679">
        <v>821</v>
      </c>
      <c r="B679" t="s">
        <v>686</v>
      </c>
      <c r="C679" t="s">
        <v>1418</v>
      </c>
      <c r="D679" t="s">
        <v>688</v>
      </c>
      <c r="E679">
        <v>4.2908999999999997</v>
      </c>
      <c r="F679">
        <v>12.19</v>
      </c>
      <c r="G679">
        <v>1</v>
      </c>
      <c r="H679">
        <v>50</v>
      </c>
    </row>
    <row r="680" spans="1:8" x14ac:dyDescent="0.2">
      <c r="A680">
        <v>822</v>
      </c>
      <c r="B680" t="s">
        <v>686</v>
      </c>
      <c r="C680" t="s">
        <v>1418</v>
      </c>
      <c r="D680" t="s">
        <v>689</v>
      </c>
      <c r="E680">
        <v>1.6006</v>
      </c>
      <c r="F680">
        <v>4.59</v>
      </c>
      <c r="G680">
        <v>1</v>
      </c>
      <c r="H680">
        <v>50</v>
      </c>
    </row>
    <row r="681" spans="1:8" x14ac:dyDescent="0.2">
      <c r="A681">
        <v>823</v>
      </c>
      <c r="B681" t="s">
        <v>686</v>
      </c>
      <c r="C681" t="s">
        <v>1418</v>
      </c>
      <c r="D681" t="s">
        <v>690</v>
      </c>
      <c r="E681">
        <v>5.5228000000000002</v>
      </c>
      <c r="F681">
        <v>18.690000000000001</v>
      </c>
      <c r="G681">
        <v>1</v>
      </c>
      <c r="H681">
        <v>50</v>
      </c>
    </row>
    <row r="682" spans="1:8" x14ac:dyDescent="0.2">
      <c r="A682">
        <v>824</v>
      </c>
      <c r="B682" t="s">
        <v>686</v>
      </c>
      <c r="C682" t="s">
        <v>1418</v>
      </c>
      <c r="D682" t="s">
        <v>691</v>
      </c>
      <c r="E682">
        <v>2.9439000000000002</v>
      </c>
      <c r="F682">
        <v>10.8</v>
      </c>
      <c r="G682">
        <v>2</v>
      </c>
      <c r="H682">
        <v>50</v>
      </c>
    </row>
    <row r="683" spans="1:8" x14ac:dyDescent="0.2">
      <c r="A683">
        <v>825</v>
      </c>
      <c r="B683" t="s">
        <v>686</v>
      </c>
      <c r="C683" t="s">
        <v>1418</v>
      </c>
      <c r="D683" t="s">
        <v>692</v>
      </c>
      <c r="E683">
        <v>1.9086000000000001</v>
      </c>
      <c r="F683">
        <v>5.84</v>
      </c>
      <c r="G683">
        <v>2</v>
      </c>
      <c r="H683">
        <v>50</v>
      </c>
    </row>
    <row r="684" spans="1:8" x14ac:dyDescent="0.2">
      <c r="A684">
        <v>826</v>
      </c>
      <c r="B684" t="s">
        <v>686</v>
      </c>
      <c r="C684" t="s">
        <v>1418</v>
      </c>
      <c r="D684" t="s">
        <v>693</v>
      </c>
      <c r="E684">
        <v>8.5525000000000002</v>
      </c>
      <c r="F684">
        <v>23.83</v>
      </c>
      <c r="G684">
        <v>1</v>
      </c>
      <c r="H684">
        <v>55</v>
      </c>
    </row>
    <row r="685" spans="1:8" x14ac:dyDescent="0.2">
      <c r="A685">
        <v>827</v>
      </c>
      <c r="B685" t="s">
        <v>686</v>
      </c>
      <c r="C685" t="s">
        <v>1418</v>
      </c>
      <c r="D685" t="s">
        <v>694</v>
      </c>
      <c r="E685">
        <v>3.3938000000000001</v>
      </c>
      <c r="F685">
        <v>10.91</v>
      </c>
      <c r="G685">
        <v>1</v>
      </c>
      <c r="H685">
        <v>50</v>
      </c>
    </row>
    <row r="686" spans="1:8" x14ac:dyDescent="0.2">
      <c r="A686">
        <v>828</v>
      </c>
      <c r="B686" t="s">
        <v>686</v>
      </c>
      <c r="C686" t="s">
        <v>1418</v>
      </c>
      <c r="D686" t="s">
        <v>695</v>
      </c>
      <c r="E686">
        <v>2.1507999999999998</v>
      </c>
      <c r="F686">
        <v>5.43</v>
      </c>
      <c r="G686">
        <v>1</v>
      </c>
      <c r="H686">
        <v>50</v>
      </c>
    </row>
    <row r="687" spans="1:8" x14ac:dyDescent="0.2">
      <c r="A687">
        <v>829</v>
      </c>
      <c r="B687" t="s">
        <v>686</v>
      </c>
      <c r="C687" t="s">
        <v>1418</v>
      </c>
      <c r="D687" t="s">
        <v>696</v>
      </c>
      <c r="E687">
        <v>2.6234999999999999</v>
      </c>
      <c r="F687">
        <v>10.08</v>
      </c>
      <c r="G687">
        <v>2</v>
      </c>
      <c r="H687">
        <v>50</v>
      </c>
    </row>
    <row r="688" spans="1:8" x14ac:dyDescent="0.2">
      <c r="A688">
        <v>830</v>
      </c>
      <c r="B688" t="s">
        <v>686</v>
      </c>
      <c r="C688" t="s">
        <v>1418</v>
      </c>
      <c r="D688" t="s">
        <v>697</v>
      </c>
      <c r="E688">
        <v>1.2458</v>
      </c>
      <c r="F688">
        <v>3.77</v>
      </c>
      <c r="G688">
        <v>2</v>
      </c>
      <c r="H688">
        <v>50</v>
      </c>
    </row>
    <row r="689" spans="1:8" x14ac:dyDescent="0.2">
      <c r="A689">
        <v>834</v>
      </c>
      <c r="B689" t="s">
        <v>686</v>
      </c>
      <c r="C689" t="s">
        <v>1426</v>
      </c>
      <c r="D689" t="s">
        <v>698</v>
      </c>
      <c r="E689">
        <v>8.327</v>
      </c>
      <c r="F689">
        <v>22.48</v>
      </c>
      <c r="G689">
        <v>3</v>
      </c>
      <c r="H689">
        <v>54</v>
      </c>
    </row>
    <row r="690" spans="1:8" x14ac:dyDescent="0.2">
      <c r="A690">
        <v>835</v>
      </c>
      <c r="B690" t="s">
        <v>686</v>
      </c>
      <c r="C690" t="s">
        <v>1426</v>
      </c>
      <c r="D690" t="s">
        <v>699</v>
      </c>
      <c r="E690">
        <v>4.1938000000000004</v>
      </c>
      <c r="F690">
        <v>13.64</v>
      </c>
      <c r="G690">
        <v>2</v>
      </c>
      <c r="H690">
        <v>50</v>
      </c>
    </row>
    <row r="691" spans="1:8" x14ac:dyDescent="0.2">
      <c r="A691">
        <v>836</v>
      </c>
      <c r="B691" t="s">
        <v>686</v>
      </c>
      <c r="C691" t="s">
        <v>1426</v>
      </c>
      <c r="D691" t="s">
        <v>700</v>
      </c>
      <c r="E691">
        <v>2.0577000000000001</v>
      </c>
      <c r="F691">
        <v>7.19</v>
      </c>
      <c r="G691">
        <v>1</v>
      </c>
      <c r="H691">
        <v>50</v>
      </c>
    </row>
    <row r="692" spans="1:8" x14ac:dyDescent="0.2">
      <c r="A692">
        <v>837</v>
      </c>
      <c r="B692" t="s">
        <v>686</v>
      </c>
      <c r="C692" t="s">
        <v>1426</v>
      </c>
      <c r="D692" t="s">
        <v>701</v>
      </c>
      <c r="E692">
        <v>5.6910999999999996</v>
      </c>
      <c r="F692">
        <v>20.59</v>
      </c>
      <c r="G692">
        <v>5</v>
      </c>
      <c r="H692">
        <v>51</v>
      </c>
    </row>
    <row r="693" spans="1:8" x14ac:dyDescent="0.2">
      <c r="A693">
        <v>837.1</v>
      </c>
      <c r="B693" t="s">
        <v>686</v>
      </c>
      <c r="C693" t="s">
        <v>1426</v>
      </c>
      <c r="D693" t="s">
        <v>701</v>
      </c>
      <c r="E693">
        <v>2.7183999999999999</v>
      </c>
      <c r="F693">
        <v>10.84</v>
      </c>
      <c r="G693">
        <v>3</v>
      </c>
      <c r="H693">
        <v>50</v>
      </c>
    </row>
    <row r="694" spans="1:8" x14ac:dyDescent="0.2">
      <c r="A694">
        <v>838</v>
      </c>
      <c r="B694" t="s">
        <v>686</v>
      </c>
      <c r="C694" t="s">
        <v>1426</v>
      </c>
      <c r="D694" t="s">
        <v>702</v>
      </c>
      <c r="E694">
        <v>2.4346000000000001</v>
      </c>
      <c r="F694">
        <v>9.24</v>
      </c>
      <c r="G694">
        <v>3</v>
      </c>
      <c r="H694">
        <v>50</v>
      </c>
    </row>
    <row r="695" spans="1:8" x14ac:dyDescent="0.2">
      <c r="A695">
        <v>838.1</v>
      </c>
      <c r="B695" t="s">
        <v>686</v>
      </c>
      <c r="C695" t="s">
        <v>1426</v>
      </c>
      <c r="D695" t="s">
        <v>702</v>
      </c>
      <c r="E695">
        <v>2.3006000000000002</v>
      </c>
      <c r="F695">
        <v>12.27</v>
      </c>
      <c r="G695">
        <v>1</v>
      </c>
      <c r="H695">
        <v>50</v>
      </c>
    </row>
    <row r="696" spans="1:8" x14ac:dyDescent="0.2">
      <c r="A696">
        <v>839</v>
      </c>
      <c r="B696" t="s">
        <v>686</v>
      </c>
      <c r="C696" t="s">
        <v>1426</v>
      </c>
      <c r="D696" t="s">
        <v>703</v>
      </c>
      <c r="E696">
        <v>0.99580000000000002</v>
      </c>
      <c r="F696">
        <v>5.58</v>
      </c>
      <c r="G696">
        <v>2</v>
      </c>
      <c r="H696">
        <v>50</v>
      </c>
    </row>
    <row r="697" spans="1:8" x14ac:dyDescent="0.2">
      <c r="A697">
        <v>839.1</v>
      </c>
      <c r="B697" t="s">
        <v>686</v>
      </c>
      <c r="C697" t="s">
        <v>1426</v>
      </c>
      <c r="D697" t="s">
        <v>703</v>
      </c>
      <c r="E697">
        <v>0.87139999999999995</v>
      </c>
      <c r="F697">
        <v>4.5199999999999996</v>
      </c>
      <c r="G697">
        <v>1</v>
      </c>
      <c r="H697">
        <v>50</v>
      </c>
    </row>
    <row r="698" spans="1:8" x14ac:dyDescent="0.2">
      <c r="A698">
        <v>840</v>
      </c>
      <c r="B698" t="s">
        <v>686</v>
      </c>
      <c r="C698" t="s">
        <v>1426</v>
      </c>
      <c r="D698" t="s">
        <v>704</v>
      </c>
      <c r="E698">
        <v>3.7330999999999999</v>
      </c>
      <c r="F698">
        <v>13.45</v>
      </c>
      <c r="G698">
        <v>2</v>
      </c>
      <c r="H698">
        <v>50</v>
      </c>
    </row>
    <row r="699" spans="1:8" x14ac:dyDescent="0.2">
      <c r="A699">
        <v>841</v>
      </c>
      <c r="B699" t="s">
        <v>686</v>
      </c>
      <c r="C699" t="s">
        <v>1426</v>
      </c>
      <c r="D699" t="s">
        <v>705</v>
      </c>
      <c r="E699">
        <v>1.9086000000000001</v>
      </c>
      <c r="F699">
        <v>7.47</v>
      </c>
      <c r="G699">
        <v>1</v>
      </c>
      <c r="H699">
        <v>50</v>
      </c>
    </row>
    <row r="700" spans="1:8" x14ac:dyDescent="0.2">
      <c r="A700">
        <v>842</v>
      </c>
      <c r="B700" t="s">
        <v>686</v>
      </c>
      <c r="C700" t="s">
        <v>1426</v>
      </c>
      <c r="D700" t="s">
        <v>706</v>
      </c>
      <c r="E700">
        <v>1.3464</v>
      </c>
      <c r="F700">
        <v>5.16</v>
      </c>
      <c r="G700">
        <v>1</v>
      </c>
      <c r="H700">
        <v>50</v>
      </c>
    </row>
    <row r="701" spans="1:8" x14ac:dyDescent="0.2">
      <c r="A701">
        <v>843</v>
      </c>
      <c r="B701" t="s">
        <v>686</v>
      </c>
      <c r="C701" t="s">
        <v>1426</v>
      </c>
      <c r="D701" t="s">
        <v>707</v>
      </c>
      <c r="E701">
        <v>2.6766000000000001</v>
      </c>
      <c r="F701">
        <v>11.94</v>
      </c>
      <c r="G701">
        <v>1</v>
      </c>
      <c r="H701">
        <v>50</v>
      </c>
    </row>
    <row r="702" spans="1:8" x14ac:dyDescent="0.2">
      <c r="A702">
        <v>844</v>
      </c>
      <c r="B702" t="s">
        <v>686</v>
      </c>
      <c r="C702" t="s">
        <v>1426</v>
      </c>
      <c r="D702" t="s">
        <v>708</v>
      </c>
      <c r="E702">
        <v>1.6047</v>
      </c>
      <c r="F702">
        <v>7.31</v>
      </c>
      <c r="G702">
        <v>2</v>
      </c>
      <c r="H702">
        <v>50</v>
      </c>
    </row>
    <row r="703" spans="1:8" x14ac:dyDescent="0.2">
      <c r="A703">
        <v>845</v>
      </c>
      <c r="B703" t="s">
        <v>686</v>
      </c>
      <c r="C703" t="s">
        <v>1426</v>
      </c>
      <c r="D703" t="s">
        <v>709</v>
      </c>
      <c r="E703">
        <v>0.88029999999999997</v>
      </c>
      <c r="F703">
        <v>4.62</v>
      </c>
      <c r="G703">
        <v>1</v>
      </c>
      <c r="H703">
        <v>50</v>
      </c>
    </row>
    <row r="704" spans="1:8" x14ac:dyDescent="0.2">
      <c r="A704">
        <v>846</v>
      </c>
      <c r="B704" t="s">
        <v>686</v>
      </c>
      <c r="C704" t="s">
        <v>1426</v>
      </c>
      <c r="D704" t="s">
        <v>710</v>
      </c>
      <c r="E704">
        <v>1.9777</v>
      </c>
      <c r="F704">
        <v>8.23</v>
      </c>
      <c r="G704">
        <v>2</v>
      </c>
      <c r="H704">
        <v>50</v>
      </c>
    </row>
    <row r="705" spans="1:8" x14ac:dyDescent="0.2">
      <c r="A705">
        <v>847</v>
      </c>
      <c r="B705" t="s">
        <v>686</v>
      </c>
      <c r="C705" t="s">
        <v>1426</v>
      </c>
      <c r="D705" t="s">
        <v>711</v>
      </c>
      <c r="E705">
        <v>1.0285</v>
      </c>
      <c r="F705">
        <v>4.28</v>
      </c>
      <c r="G705">
        <v>1</v>
      </c>
      <c r="H705">
        <v>50</v>
      </c>
    </row>
    <row r="706" spans="1:8" x14ac:dyDescent="0.2">
      <c r="A706">
        <v>848</v>
      </c>
      <c r="B706" t="s">
        <v>686</v>
      </c>
      <c r="C706" t="s">
        <v>1426</v>
      </c>
      <c r="D706" t="s">
        <v>712</v>
      </c>
      <c r="E706">
        <v>0.8397</v>
      </c>
      <c r="F706">
        <v>3.69</v>
      </c>
      <c r="G706">
        <v>1</v>
      </c>
      <c r="H706">
        <v>50</v>
      </c>
    </row>
    <row r="707" spans="1:8" x14ac:dyDescent="0.2">
      <c r="A707">
        <v>849</v>
      </c>
      <c r="B707" t="s">
        <v>686</v>
      </c>
      <c r="C707" t="s">
        <v>1426</v>
      </c>
      <c r="D707" t="s">
        <v>35</v>
      </c>
      <c r="E707">
        <v>0.84599999999999997</v>
      </c>
      <c r="F707">
        <v>2.97</v>
      </c>
      <c r="G707">
        <v>1</v>
      </c>
      <c r="H707">
        <v>50</v>
      </c>
    </row>
    <row r="708" spans="1:8" x14ac:dyDescent="0.2">
      <c r="A708">
        <v>853</v>
      </c>
      <c r="B708" t="s">
        <v>713</v>
      </c>
      <c r="C708" t="s">
        <v>1418</v>
      </c>
      <c r="D708" t="s">
        <v>714</v>
      </c>
      <c r="E708">
        <v>6.0182000000000002</v>
      </c>
      <c r="F708">
        <v>19.489999999999998</v>
      </c>
      <c r="G708">
        <v>4</v>
      </c>
      <c r="H708">
        <v>51</v>
      </c>
    </row>
    <row r="709" spans="1:8" x14ac:dyDescent="0.2">
      <c r="A709">
        <v>854</v>
      </c>
      <c r="B709" t="s">
        <v>713</v>
      </c>
      <c r="C709" t="s">
        <v>1418</v>
      </c>
      <c r="D709" t="s">
        <v>715</v>
      </c>
      <c r="E709">
        <v>2.5762999999999998</v>
      </c>
      <c r="F709">
        <v>11.32</v>
      </c>
      <c r="G709">
        <v>2</v>
      </c>
      <c r="H709">
        <v>50</v>
      </c>
    </row>
    <row r="710" spans="1:8" x14ac:dyDescent="0.2">
      <c r="A710">
        <v>855</v>
      </c>
      <c r="B710" t="s">
        <v>713</v>
      </c>
      <c r="C710" t="s">
        <v>1418</v>
      </c>
      <c r="D710" t="s">
        <v>716</v>
      </c>
      <c r="E710">
        <v>3.7789999999999999</v>
      </c>
      <c r="F710">
        <v>14.08</v>
      </c>
      <c r="G710">
        <v>1</v>
      </c>
      <c r="H710">
        <v>50</v>
      </c>
    </row>
    <row r="711" spans="1:8" x14ac:dyDescent="0.2">
      <c r="A711">
        <v>856</v>
      </c>
      <c r="B711" t="s">
        <v>713</v>
      </c>
      <c r="C711" t="s">
        <v>1418</v>
      </c>
      <c r="D711" t="s">
        <v>717</v>
      </c>
      <c r="E711">
        <v>4.0727000000000002</v>
      </c>
      <c r="F711">
        <v>14.5</v>
      </c>
      <c r="G711">
        <v>3</v>
      </c>
      <c r="H711">
        <v>50</v>
      </c>
    </row>
    <row r="712" spans="1:8" x14ac:dyDescent="0.2">
      <c r="A712">
        <v>857</v>
      </c>
      <c r="B712" t="s">
        <v>713</v>
      </c>
      <c r="C712" t="s">
        <v>1418</v>
      </c>
      <c r="D712" t="s">
        <v>718</v>
      </c>
      <c r="E712">
        <v>1.93</v>
      </c>
      <c r="F712">
        <v>8.4499999999999993</v>
      </c>
      <c r="G712">
        <v>2</v>
      </c>
      <c r="H712">
        <v>50</v>
      </c>
    </row>
    <row r="713" spans="1:8" x14ac:dyDescent="0.2">
      <c r="A713">
        <v>858</v>
      </c>
      <c r="B713" t="s">
        <v>713</v>
      </c>
      <c r="C713" t="s">
        <v>1418</v>
      </c>
      <c r="D713" t="s">
        <v>719</v>
      </c>
      <c r="E713">
        <v>1.464</v>
      </c>
      <c r="F713">
        <v>5.93</v>
      </c>
      <c r="G713">
        <v>1</v>
      </c>
      <c r="H713">
        <v>50</v>
      </c>
    </row>
    <row r="714" spans="1:8" x14ac:dyDescent="0.2">
      <c r="A714">
        <v>862</v>
      </c>
      <c r="B714" t="s">
        <v>713</v>
      </c>
      <c r="C714" t="s">
        <v>1426</v>
      </c>
      <c r="D714" t="s">
        <v>720</v>
      </c>
      <c r="E714">
        <v>1.8807</v>
      </c>
      <c r="F714">
        <v>8.6199999999999992</v>
      </c>
      <c r="G714">
        <v>2</v>
      </c>
      <c r="H714">
        <v>50</v>
      </c>
    </row>
    <row r="715" spans="1:8" x14ac:dyDescent="0.2">
      <c r="A715">
        <v>863</v>
      </c>
      <c r="B715" t="s">
        <v>713</v>
      </c>
      <c r="C715" t="s">
        <v>1426</v>
      </c>
      <c r="D715" t="s">
        <v>721</v>
      </c>
      <c r="E715">
        <v>0.93600000000000005</v>
      </c>
      <c r="F715">
        <v>4.74</v>
      </c>
      <c r="G715">
        <v>1</v>
      </c>
      <c r="H715">
        <v>50</v>
      </c>
    </row>
    <row r="716" spans="1:8" x14ac:dyDescent="0.2">
      <c r="A716">
        <v>864</v>
      </c>
      <c r="B716" t="s">
        <v>713</v>
      </c>
      <c r="C716" t="s">
        <v>1426</v>
      </c>
      <c r="D716" t="s">
        <v>722</v>
      </c>
      <c r="E716">
        <v>0.99199999999999999</v>
      </c>
      <c r="F716">
        <v>4.67</v>
      </c>
      <c r="G716">
        <v>1</v>
      </c>
      <c r="H716">
        <v>50</v>
      </c>
    </row>
    <row r="717" spans="1:8" x14ac:dyDescent="0.2">
      <c r="A717">
        <v>864.1</v>
      </c>
      <c r="B717" t="s">
        <v>713</v>
      </c>
      <c r="C717" t="s">
        <v>1426</v>
      </c>
      <c r="D717" t="s">
        <v>722</v>
      </c>
      <c r="E717">
        <v>0.43609999999999999</v>
      </c>
      <c r="F717">
        <v>2.73</v>
      </c>
      <c r="G717">
        <v>1</v>
      </c>
      <c r="H717">
        <v>50</v>
      </c>
    </row>
    <row r="718" spans="1:8" x14ac:dyDescent="0.2">
      <c r="A718">
        <v>865</v>
      </c>
      <c r="B718" t="s">
        <v>713</v>
      </c>
      <c r="C718" t="s">
        <v>1426</v>
      </c>
      <c r="D718" t="s">
        <v>723</v>
      </c>
      <c r="E718">
        <v>1.4067000000000001</v>
      </c>
      <c r="F718">
        <v>6</v>
      </c>
      <c r="G718">
        <v>1</v>
      </c>
      <c r="H718">
        <v>50</v>
      </c>
    </row>
    <row r="719" spans="1:8" x14ac:dyDescent="0.2">
      <c r="A719">
        <v>865.1</v>
      </c>
      <c r="B719" t="s">
        <v>713</v>
      </c>
      <c r="C719" t="s">
        <v>1426</v>
      </c>
      <c r="D719" t="s">
        <v>723</v>
      </c>
      <c r="E719">
        <v>0.85609999999999997</v>
      </c>
      <c r="F719">
        <v>5.0599999999999996</v>
      </c>
      <c r="G719">
        <v>2</v>
      </c>
      <c r="H719">
        <v>50</v>
      </c>
    </row>
    <row r="720" spans="1:8" x14ac:dyDescent="0.2">
      <c r="A720">
        <v>866</v>
      </c>
      <c r="B720" t="s">
        <v>713</v>
      </c>
      <c r="C720" t="s">
        <v>1426</v>
      </c>
      <c r="D720" t="s">
        <v>724</v>
      </c>
      <c r="E720">
        <v>0.71879999999999999</v>
      </c>
      <c r="F720">
        <v>3.42</v>
      </c>
      <c r="G720">
        <v>1</v>
      </c>
      <c r="H720">
        <v>50</v>
      </c>
    </row>
    <row r="721" spans="1:8" x14ac:dyDescent="0.2">
      <c r="A721">
        <v>866.1</v>
      </c>
      <c r="B721" t="s">
        <v>713</v>
      </c>
      <c r="C721" t="s">
        <v>1426</v>
      </c>
      <c r="D721" t="s">
        <v>724</v>
      </c>
      <c r="E721">
        <v>0.43359999999999999</v>
      </c>
      <c r="F721">
        <v>2.68</v>
      </c>
      <c r="G721">
        <v>1</v>
      </c>
      <c r="H721">
        <v>50</v>
      </c>
    </row>
    <row r="722" spans="1:8" x14ac:dyDescent="0.2">
      <c r="A722">
        <v>867</v>
      </c>
      <c r="B722" t="s">
        <v>713</v>
      </c>
      <c r="C722" t="s">
        <v>1426</v>
      </c>
      <c r="D722" t="s">
        <v>725</v>
      </c>
      <c r="E722">
        <v>2.6254</v>
      </c>
      <c r="F722">
        <v>10.89</v>
      </c>
      <c r="G722">
        <v>1</v>
      </c>
      <c r="H722">
        <v>50</v>
      </c>
    </row>
    <row r="723" spans="1:8" x14ac:dyDescent="0.2">
      <c r="A723">
        <v>868</v>
      </c>
      <c r="B723" t="s">
        <v>713</v>
      </c>
      <c r="C723" t="s">
        <v>1426</v>
      </c>
      <c r="D723" t="s">
        <v>726</v>
      </c>
      <c r="E723">
        <v>1.1990000000000001</v>
      </c>
      <c r="F723">
        <v>5.75</v>
      </c>
      <c r="G723">
        <v>1</v>
      </c>
      <c r="H723">
        <v>50</v>
      </c>
    </row>
    <row r="724" spans="1:8" x14ac:dyDescent="0.2">
      <c r="A724">
        <v>869</v>
      </c>
      <c r="B724" t="s">
        <v>713</v>
      </c>
      <c r="C724" t="s">
        <v>1426</v>
      </c>
      <c r="D724" t="s">
        <v>727</v>
      </c>
      <c r="E724">
        <v>0.77459999999999996</v>
      </c>
      <c r="F724">
        <v>4.46</v>
      </c>
      <c r="G724">
        <v>1</v>
      </c>
      <c r="H724">
        <v>50</v>
      </c>
    </row>
    <row r="725" spans="1:8" x14ac:dyDescent="0.2">
      <c r="A725">
        <v>870</v>
      </c>
      <c r="B725" t="s">
        <v>713</v>
      </c>
      <c r="C725" t="s">
        <v>1426</v>
      </c>
      <c r="D725" t="s">
        <v>728</v>
      </c>
      <c r="E725">
        <v>5.9554999999999998</v>
      </c>
      <c r="F725">
        <v>16.75</v>
      </c>
      <c r="G725">
        <v>5</v>
      </c>
      <c r="H725">
        <v>50</v>
      </c>
    </row>
    <row r="726" spans="1:8" x14ac:dyDescent="0.2">
      <c r="A726">
        <v>871</v>
      </c>
      <c r="B726" t="s">
        <v>713</v>
      </c>
      <c r="C726" t="s">
        <v>1426</v>
      </c>
      <c r="D726" t="s">
        <v>729</v>
      </c>
      <c r="E726">
        <v>1.9993000000000001</v>
      </c>
      <c r="F726">
        <v>8.34</v>
      </c>
      <c r="G726">
        <v>1</v>
      </c>
      <c r="H726">
        <v>50</v>
      </c>
    </row>
    <row r="727" spans="1:8" x14ac:dyDescent="0.2">
      <c r="A727">
        <v>872</v>
      </c>
      <c r="B727" t="s">
        <v>713</v>
      </c>
      <c r="C727" t="s">
        <v>1426</v>
      </c>
      <c r="D727" t="s">
        <v>730</v>
      </c>
      <c r="E727">
        <v>1.1153</v>
      </c>
      <c r="F727">
        <v>5.56</v>
      </c>
      <c r="G727">
        <v>1</v>
      </c>
      <c r="H727">
        <v>50</v>
      </c>
    </row>
    <row r="728" spans="1:8" x14ac:dyDescent="0.2">
      <c r="A728">
        <v>876</v>
      </c>
      <c r="B728" t="s">
        <v>731</v>
      </c>
      <c r="C728" t="s">
        <v>1418</v>
      </c>
      <c r="D728" t="s">
        <v>732</v>
      </c>
      <c r="E728">
        <v>1.5096000000000001</v>
      </c>
      <c r="F728">
        <v>7.38</v>
      </c>
      <c r="G728">
        <v>1</v>
      </c>
      <c r="H728">
        <v>50</v>
      </c>
    </row>
    <row r="729" spans="1:8" x14ac:dyDescent="0.2">
      <c r="A729">
        <v>880</v>
      </c>
      <c r="B729" t="s">
        <v>731</v>
      </c>
      <c r="C729" t="s">
        <v>1426</v>
      </c>
      <c r="D729" t="s">
        <v>733</v>
      </c>
      <c r="E729">
        <v>0.79100000000000004</v>
      </c>
      <c r="F729">
        <v>3.35</v>
      </c>
      <c r="G729">
        <v>1</v>
      </c>
      <c r="H729">
        <v>50</v>
      </c>
    </row>
    <row r="730" spans="1:8" x14ac:dyDescent="0.2">
      <c r="A730">
        <v>881</v>
      </c>
      <c r="B730" t="s">
        <v>731</v>
      </c>
      <c r="C730" t="s">
        <v>1426</v>
      </c>
      <c r="D730" t="s">
        <v>734</v>
      </c>
      <c r="E730">
        <v>0.57210000000000005</v>
      </c>
      <c r="F730">
        <v>3.11</v>
      </c>
      <c r="G730">
        <v>1</v>
      </c>
      <c r="H730">
        <v>50</v>
      </c>
    </row>
    <row r="731" spans="1:8" x14ac:dyDescent="0.2">
      <c r="A731">
        <v>882</v>
      </c>
      <c r="B731" t="s">
        <v>731</v>
      </c>
      <c r="C731" t="s">
        <v>1426</v>
      </c>
      <c r="D731" t="s">
        <v>735</v>
      </c>
      <c r="E731">
        <v>0.78310000000000002</v>
      </c>
      <c r="F731">
        <v>4.0999999999999996</v>
      </c>
      <c r="G731">
        <v>1</v>
      </c>
      <c r="H731">
        <v>50</v>
      </c>
    </row>
    <row r="732" spans="1:8" x14ac:dyDescent="0.2">
      <c r="A732">
        <v>883</v>
      </c>
      <c r="B732" t="s">
        <v>731</v>
      </c>
      <c r="C732" t="s">
        <v>1426</v>
      </c>
      <c r="D732" t="s">
        <v>736</v>
      </c>
      <c r="E732">
        <v>1.7462</v>
      </c>
      <c r="F732">
        <v>9.85</v>
      </c>
      <c r="G732">
        <v>1</v>
      </c>
      <c r="H732">
        <v>50</v>
      </c>
    </row>
    <row r="733" spans="1:8" x14ac:dyDescent="0.2">
      <c r="A733">
        <v>884</v>
      </c>
      <c r="B733" t="s">
        <v>731</v>
      </c>
      <c r="C733" t="s">
        <v>1426</v>
      </c>
      <c r="D733" t="s">
        <v>737</v>
      </c>
      <c r="E733">
        <v>0.84770000000000001</v>
      </c>
      <c r="F733">
        <v>4.3600000000000003</v>
      </c>
      <c r="G733">
        <v>1</v>
      </c>
      <c r="H733">
        <v>50</v>
      </c>
    </row>
    <row r="734" spans="1:8" x14ac:dyDescent="0.2">
      <c r="A734">
        <v>885</v>
      </c>
      <c r="B734" t="s">
        <v>731</v>
      </c>
      <c r="C734" t="s">
        <v>1426</v>
      </c>
      <c r="D734" t="s">
        <v>1034</v>
      </c>
      <c r="E734">
        <v>0.67600000000000005</v>
      </c>
      <c r="F734">
        <v>6.43</v>
      </c>
      <c r="G734">
        <v>1</v>
      </c>
      <c r="H734">
        <v>50</v>
      </c>
    </row>
    <row r="735" spans="1:8" x14ac:dyDescent="0.2">
      <c r="A735">
        <v>886</v>
      </c>
      <c r="B735" t="s">
        <v>731</v>
      </c>
      <c r="C735" t="s">
        <v>1426</v>
      </c>
      <c r="D735" t="s">
        <v>738</v>
      </c>
      <c r="E735">
        <v>0.40699999999999997</v>
      </c>
      <c r="F735">
        <v>2.4</v>
      </c>
      <c r="G735">
        <v>2</v>
      </c>
      <c r="H735">
        <v>50</v>
      </c>
    </row>
    <row r="736" spans="1:8" x14ac:dyDescent="0.2">
      <c r="A736">
        <v>887</v>
      </c>
      <c r="B736" t="s">
        <v>731</v>
      </c>
      <c r="C736" t="s">
        <v>1426</v>
      </c>
      <c r="D736" t="s">
        <v>739</v>
      </c>
      <c r="E736">
        <v>0.39789999999999998</v>
      </c>
      <c r="F736">
        <v>2.4300000000000002</v>
      </c>
      <c r="G736">
        <v>1</v>
      </c>
      <c r="H736">
        <v>50</v>
      </c>
    </row>
    <row r="737" spans="1:8" x14ac:dyDescent="0.2">
      <c r="A737">
        <v>894</v>
      </c>
      <c r="B737" t="s">
        <v>740</v>
      </c>
      <c r="C737" t="s">
        <v>1426</v>
      </c>
      <c r="D737" t="s">
        <v>741</v>
      </c>
      <c r="E737">
        <v>0.4612</v>
      </c>
      <c r="F737">
        <v>2.31</v>
      </c>
      <c r="G737">
        <v>1</v>
      </c>
      <c r="H737">
        <v>50</v>
      </c>
    </row>
    <row r="738" spans="1:8" x14ac:dyDescent="0.2">
      <c r="A738">
        <v>895</v>
      </c>
      <c r="B738" t="s">
        <v>740</v>
      </c>
      <c r="C738" t="s">
        <v>1426</v>
      </c>
      <c r="D738" t="s">
        <v>742</v>
      </c>
      <c r="E738">
        <v>0.76429999999999998</v>
      </c>
      <c r="F738">
        <v>8.0500000000000007</v>
      </c>
      <c r="G738">
        <v>2</v>
      </c>
      <c r="H738">
        <v>50</v>
      </c>
    </row>
    <row r="739" spans="1:8" x14ac:dyDescent="0.2">
      <c r="A739">
        <v>896</v>
      </c>
      <c r="B739" t="s">
        <v>740</v>
      </c>
      <c r="C739" t="s">
        <v>1426</v>
      </c>
      <c r="D739" t="s">
        <v>353</v>
      </c>
      <c r="E739">
        <v>1.6673</v>
      </c>
      <c r="F739">
        <v>7.89</v>
      </c>
      <c r="G739">
        <v>1</v>
      </c>
      <c r="H739">
        <v>50</v>
      </c>
    </row>
    <row r="740" spans="1:8" x14ac:dyDescent="0.2">
      <c r="A740">
        <v>897</v>
      </c>
      <c r="B740" t="s">
        <v>740</v>
      </c>
      <c r="C740" t="s">
        <v>1426</v>
      </c>
      <c r="D740" t="s">
        <v>354</v>
      </c>
      <c r="E740">
        <v>0.71860000000000002</v>
      </c>
      <c r="F740">
        <v>4.2699999999999996</v>
      </c>
      <c r="G740">
        <v>1</v>
      </c>
      <c r="H740">
        <v>50</v>
      </c>
    </row>
    <row r="741" spans="1:8" x14ac:dyDescent="0.2">
      <c r="A741">
        <v>901</v>
      </c>
      <c r="B741" t="s">
        <v>355</v>
      </c>
      <c r="C741" t="s">
        <v>1418</v>
      </c>
      <c r="D741" t="s">
        <v>356</v>
      </c>
      <c r="E741">
        <v>5.9726999999999997</v>
      </c>
      <c r="F741">
        <v>22.21</v>
      </c>
      <c r="G741">
        <v>4</v>
      </c>
      <c r="H741">
        <v>53</v>
      </c>
    </row>
    <row r="742" spans="1:8" x14ac:dyDescent="0.2">
      <c r="A742">
        <v>902</v>
      </c>
      <c r="B742" t="s">
        <v>355</v>
      </c>
      <c r="C742" t="s">
        <v>1418</v>
      </c>
      <c r="D742" t="s">
        <v>357</v>
      </c>
      <c r="E742">
        <v>2.589</v>
      </c>
      <c r="F742">
        <v>12.04</v>
      </c>
      <c r="G742">
        <v>2</v>
      </c>
      <c r="H742">
        <v>50</v>
      </c>
    </row>
    <row r="743" spans="1:8" x14ac:dyDescent="0.2">
      <c r="A743">
        <v>903</v>
      </c>
      <c r="B743" t="s">
        <v>355</v>
      </c>
      <c r="C743" t="s">
        <v>1418</v>
      </c>
      <c r="D743" t="s">
        <v>358</v>
      </c>
      <c r="E743">
        <v>1.5391999999999999</v>
      </c>
      <c r="F743">
        <v>5.83</v>
      </c>
      <c r="G743">
        <v>1</v>
      </c>
      <c r="H743">
        <v>50</v>
      </c>
    </row>
    <row r="744" spans="1:8" x14ac:dyDescent="0.2">
      <c r="A744">
        <v>904</v>
      </c>
      <c r="B744" t="s">
        <v>355</v>
      </c>
      <c r="C744" t="s">
        <v>1418</v>
      </c>
      <c r="D744" t="s">
        <v>359</v>
      </c>
      <c r="E744">
        <v>5.4873000000000003</v>
      </c>
      <c r="F744">
        <v>20.309999999999999</v>
      </c>
      <c r="G744">
        <v>2</v>
      </c>
      <c r="H744">
        <v>53</v>
      </c>
    </row>
    <row r="745" spans="1:8" x14ac:dyDescent="0.2">
      <c r="A745">
        <v>905</v>
      </c>
      <c r="B745" t="s">
        <v>355</v>
      </c>
      <c r="C745" t="s">
        <v>1418</v>
      </c>
      <c r="D745" t="s">
        <v>360</v>
      </c>
      <c r="E745">
        <v>1.9349000000000001</v>
      </c>
      <c r="F745">
        <v>7.65</v>
      </c>
      <c r="G745">
        <v>2</v>
      </c>
      <c r="H745">
        <v>50</v>
      </c>
    </row>
    <row r="746" spans="1:8" x14ac:dyDescent="0.2">
      <c r="A746">
        <v>906</v>
      </c>
      <c r="B746" t="s">
        <v>355</v>
      </c>
      <c r="C746" t="s">
        <v>1418</v>
      </c>
      <c r="D746" t="s">
        <v>361</v>
      </c>
      <c r="E746">
        <v>1.0494000000000001</v>
      </c>
      <c r="F746">
        <v>2.7</v>
      </c>
      <c r="G746">
        <v>1</v>
      </c>
      <c r="H746">
        <v>50</v>
      </c>
    </row>
    <row r="747" spans="1:8" x14ac:dyDescent="0.2">
      <c r="A747">
        <v>907</v>
      </c>
      <c r="B747" t="s">
        <v>355</v>
      </c>
      <c r="C747" t="s">
        <v>1418</v>
      </c>
      <c r="D747" t="s">
        <v>362</v>
      </c>
      <c r="E747">
        <v>4.1787000000000001</v>
      </c>
      <c r="F747">
        <v>12.41</v>
      </c>
      <c r="G747">
        <v>1</v>
      </c>
      <c r="H747">
        <v>50</v>
      </c>
    </row>
    <row r="748" spans="1:8" x14ac:dyDescent="0.2">
      <c r="A748">
        <v>908</v>
      </c>
      <c r="B748" t="s">
        <v>355</v>
      </c>
      <c r="C748" t="s">
        <v>1418</v>
      </c>
      <c r="D748" t="s">
        <v>363</v>
      </c>
      <c r="E748">
        <v>1.9419999999999999</v>
      </c>
      <c r="F748">
        <v>6.67</v>
      </c>
      <c r="G748">
        <v>1</v>
      </c>
      <c r="H748">
        <v>50</v>
      </c>
    </row>
    <row r="749" spans="1:8" x14ac:dyDescent="0.2">
      <c r="A749">
        <v>909</v>
      </c>
      <c r="B749" t="s">
        <v>355</v>
      </c>
      <c r="C749" t="s">
        <v>1418</v>
      </c>
      <c r="D749" t="s">
        <v>364</v>
      </c>
      <c r="E749">
        <v>1.1909000000000001</v>
      </c>
      <c r="F749">
        <v>3.23</v>
      </c>
      <c r="G749">
        <v>1</v>
      </c>
      <c r="H749">
        <v>50</v>
      </c>
    </row>
    <row r="750" spans="1:8" x14ac:dyDescent="0.2">
      <c r="A750">
        <v>913</v>
      </c>
      <c r="B750" t="s">
        <v>355</v>
      </c>
      <c r="C750" t="s">
        <v>1426</v>
      </c>
      <c r="D750" t="s">
        <v>365</v>
      </c>
      <c r="E750">
        <v>1.2459</v>
      </c>
      <c r="F750">
        <v>6.35</v>
      </c>
      <c r="G750">
        <v>1</v>
      </c>
      <c r="H750">
        <v>50</v>
      </c>
    </row>
    <row r="751" spans="1:8" x14ac:dyDescent="0.2">
      <c r="A751">
        <v>914</v>
      </c>
      <c r="B751" t="s">
        <v>355</v>
      </c>
      <c r="C751" t="s">
        <v>1426</v>
      </c>
      <c r="D751" t="s">
        <v>366</v>
      </c>
      <c r="E751">
        <v>0.65210000000000001</v>
      </c>
      <c r="F751">
        <v>2.65</v>
      </c>
      <c r="G751">
        <v>1</v>
      </c>
      <c r="H751">
        <v>50</v>
      </c>
    </row>
    <row r="752" spans="1:8" x14ac:dyDescent="0.2">
      <c r="A752">
        <v>915</v>
      </c>
      <c r="B752" t="s">
        <v>355</v>
      </c>
      <c r="C752" t="s">
        <v>1426</v>
      </c>
      <c r="D752" t="s">
        <v>367</v>
      </c>
      <c r="E752">
        <v>1.7678</v>
      </c>
      <c r="F752">
        <v>6.42</v>
      </c>
      <c r="G752">
        <v>2</v>
      </c>
      <c r="H752">
        <v>50</v>
      </c>
    </row>
    <row r="753" spans="1:8" x14ac:dyDescent="0.2">
      <c r="A753">
        <v>915.1</v>
      </c>
      <c r="B753" t="s">
        <v>355</v>
      </c>
      <c r="C753" t="s">
        <v>1426</v>
      </c>
      <c r="D753" t="s">
        <v>367</v>
      </c>
      <c r="E753">
        <v>0.42899999999999999</v>
      </c>
      <c r="F753">
        <v>1.5</v>
      </c>
      <c r="G753">
        <v>1</v>
      </c>
      <c r="H753">
        <v>50</v>
      </c>
    </row>
    <row r="754" spans="1:8" x14ac:dyDescent="0.2">
      <c r="A754">
        <v>916</v>
      </c>
      <c r="B754" t="s">
        <v>355</v>
      </c>
      <c r="C754" t="s">
        <v>1426</v>
      </c>
      <c r="D754" t="s">
        <v>368</v>
      </c>
      <c r="E754">
        <v>0.52090000000000003</v>
      </c>
      <c r="F754">
        <v>2.48</v>
      </c>
      <c r="G754">
        <v>1</v>
      </c>
      <c r="H754">
        <v>50</v>
      </c>
    </row>
    <row r="755" spans="1:8" x14ac:dyDescent="0.2">
      <c r="A755">
        <v>916.1</v>
      </c>
      <c r="B755" t="s">
        <v>355</v>
      </c>
      <c r="C755" t="s">
        <v>1426</v>
      </c>
      <c r="D755" t="s">
        <v>368</v>
      </c>
      <c r="E755">
        <v>0.33779999999999999</v>
      </c>
      <c r="F755">
        <v>1.97</v>
      </c>
      <c r="G755">
        <v>1</v>
      </c>
      <c r="H755">
        <v>50</v>
      </c>
    </row>
    <row r="756" spans="1:8" x14ac:dyDescent="0.2">
      <c r="A756">
        <v>917</v>
      </c>
      <c r="B756" t="s">
        <v>355</v>
      </c>
      <c r="C756" t="s">
        <v>1426</v>
      </c>
      <c r="D756" t="s">
        <v>369</v>
      </c>
      <c r="E756">
        <v>1.5185999999999999</v>
      </c>
      <c r="F756">
        <v>5.03</v>
      </c>
      <c r="G756">
        <v>1</v>
      </c>
      <c r="H756">
        <v>50</v>
      </c>
    </row>
    <row r="757" spans="1:8" x14ac:dyDescent="0.2">
      <c r="A757">
        <v>917.1</v>
      </c>
      <c r="B757" t="s">
        <v>355</v>
      </c>
      <c r="C757" t="s">
        <v>1426</v>
      </c>
      <c r="D757" t="s">
        <v>369</v>
      </c>
      <c r="E757">
        <v>0.87580000000000002</v>
      </c>
      <c r="F757">
        <v>3</v>
      </c>
      <c r="G757">
        <v>1</v>
      </c>
      <c r="H757">
        <v>50</v>
      </c>
    </row>
    <row r="758" spans="1:8" x14ac:dyDescent="0.2">
      <c r="A758">
        <v>918</v>
      </c>
      <c r="B758" t="s">
        <v>355</v>
      </c>
      <c r="C758" t="s">
        <v>1426</v>
      </c>
      <c r="D758" t="s">
        <v>370</v>
      </c>
      <c r="E758">
        <v>0.58169999999999999</v>
      </c>
      <c r="F758">
        <v>2.66</v>
      </c>
      <c r="G758">
        <v>1</v>
      </c>
      <c r="H758">
        <v>50</v>
      </c>
    </row>
    <row r="759" spans="1:8" x14ac:dyDescent="0.2">
      <c r="A759">
        <v>918.1</v>
      </c>
      <c r="B759" t="s">
        <v>355</v>
      </c>
      <c r="C759" t="s">
        <v>1426</v>
      </c>
      <c r="D759" t="s">
        <v>370</v>
      </c>
      <c r="E759">
        <v>0.44479999999999997</v>
      </c>
      <c r="F759">
        <v>2.19</v>
      </c>
      <c r="G759">
        <v>1</v>
      </c>
      <c r="H759">
        <v>50</v>
      </c>
    </row>
    <row r="760" spans="1:8" x14ac:dyDescent="0.2">
      <c r="A760">
        <v>919</v>
      </c>
      <c r="B760" t="s">
        <v>355</v>
      </c>
      <c r="C760" t="s">
        <v>1426</v>
      </c>
      <c r="D760" t="s">
        <v>371</v>
      </c>
      <c r="E760">
        <v>1.6989000000000001</v>
      </c>
      <c r="F760">
        <v>7.49</v>
      </c>
      <c r="G760">
        <v>1</v>
      </c>
      <c r="H760">
        <v>50</v>
      </c>
    </row>
    <row r="761" spans="1:8" x14ac:dyDescent="0.2">
      <c r="A761">
        <v>919.1</v>
      </c>
      <c r="B761" t="s">
        <v>355</v>
      </c>
      <c r="C761" t="s">
        <v>1426</v>
      </c>
      <c r="D761" t="s">
        <v>371</v>
      </c>
      <c r="E761">
        <v>1.0580000000000001</v>
      </c>
      <c r="F761">
        <v>5.14</v>
      </c>
      <c r="G761">
        <v>1</v>
      </c>
      <c r="H761">
        <v>50</v>
      </c>
    </row>
    <row r="762" spans="1:8" x14ac:dyDescent="0.2">
      <c r="A762">
        <v>920</v>
      </c>
      <c r="B762" t="s">
        <v>355</v>
      </c>
      <c r="C762" t="s">
        <v>1426</v>
      </c>
      <c r="D762" t="s">
        <v>372</v>
      </c>
      <c r="E762">
        <v>1.111</v>
      </c>
      <c r="F762">
        <v>5.41</v>
      </c>
      <c r="G762">
        <v>1</v>
      </c>
      <c r="H762">
        <v>50</v>
      </c>
    </row>
    <row r="763" spans="1:8" x14ac:dyDescent="0.2">
      <c r="A763">
        <v>920.1</v>
      </c>
      <c r="B763" t="s">
        <v>355</v>
      </c>
      <c r="C763" t="s">
        <v>1426</v>
      </c>
      <c r="D763" t="s">
        <v>372</v>
      </c>
      <c r="E763">
        <v>0.84989999999999999</v>
      </c>
      <c r="F763">
        <v>4.0599999999999996</v>
      </c>
      <c r="G763">
        <v>1</v>
      </c>
      <c r="H763">
        <v>50</v>
      </c>
    </row>
    <row r="764" spans="1:8" x14ac:dyDescent="0.2">
      <c r="A764">
        <v>921</v>
      </c>
      <c r="B764" t="s">
        <v>355</v>
      </c>
      <c r="C764" t="s">
        <v>1426</v>
      </c>
      <c r="D764" t="s">
        <v>373</v>
      </c>
      <c r="E764">
        <v>0.75380000000000003</v>
      </c>
      <c r="F764">
        <v>3.49</v>
      </c>
      <c r="G764">
        <v>1</v>
      </c>
      <c r="H764">
        <v>50</v>
      </c>
    </row>
    <row r="765" spans="1:8" x14ac:dyDescent="0.2">
      <c r="A765">
        <v>921.1</v>
      </c>
      <c r="B765" t="s">
        <v>355</v>
      </c>
      <c r="C765" t="s">
        <v>1426</v>
      </c>
      <c r="D765" t="s">
        <v>373</v>
      </c>
      <c r="E765">
        <v>0.4168</v>
      </c>
      <c r="F765">
        <v>2.1</v>
      </c>
      <c r="G765">
        <v>1</v>
      </c>
      <c r="H765">
        <v>50</v>
      </c>
    </row>
    <row r="766" spans="1:8" x14ac:dyDescent="0.2">
      <c r="A766">
        <v>922</v>
      </c>
      <c r="B766" t="s">
        <v>355</v>
      </c>
      <c r="C766" t="s">
        <v>1426</v>
      </c>
      <c r="D766" t="s">
        <v>761</v>
      </c>
      <c r="E766">
        <v>1.4403999999999999</v>
      </c>
      <c r="F766">
        <v>6.46</v>
      </c>
      <c r="G766">
        <v>1</v>
      </c>
      <c r="H766">
        <v>50</v>
      </c>
    </row>
    <row r="767" spans="1:8" x14ac:dyDescent="0.2">
      <c r="A767">
        <v>923</v>
      </c>
      <c r="B767" t="s">
        <v>355</v>
      </c>
      <c r="C767" t="s">
        <v>1426</v>
      </c>
      <c r="D767" t="s">
        <v>762</v>
      </c>
      <c r="E767">
        <v>0.78849999999999998</v>
      </c>
      <c r="F767">
        <v>4.3</v>
      </c>
      <c r="G767">
        <v>1</v>
      </c>
      <c r="H767">
        <v>50</v>
      </c>
    </row>
    <row r="768" spans="1:8" x14ac:dyDescent="0.2">
      <c r="A768">
        <v>927</v>
      </c>
      <c r="B768" t="s">
        <v>763</v>
      </c>
      <c r="C768" t="s">
        <v>1418</v>
      </c>
      <c r="D768" t="s">
        <v>764</v>
      </c>
      <c r="E768">
        <v>12.9817</v>
      </c>
      <c r="F768">
        <v>27.23</v>
      </c>
      <c r="G768">
        <v>9</v>
      </c>
      <c r="H768">
        <v>50</v>
      </c>
    </row>
    <row r="769" spans="1:8" x14ac:dyDescent="0.2">
      <c r="A769">
        <v>928</v>
      </c>
      <c r="B769" t="s">
        <v>763</v>
      </c>
      <c r="C769" t="s">
        <v>1418</v>
      </c>
      <c r="D769" t="s">
        <v>765</v>
      </c>
      <c r="E769">
        <v>5.0793999999999997</v>
      </c>
      <c r="F769">
        <v>17.48</v>
      </c>
      <c r="G769">
        <v>2</v>
      </c>
      <c r="H769">
        <v>50</v>
      </c>
    </row>
    <row r="770" spans="1:8" x14ac:dyDescent="0.2">
      <c r="A770">
        <v>929</v>
      </c>
      <c r="B770" t="s">
        <v>763</v>
      </c>
      <c r="C770" t="s">
        <v>1418</v>
      </c>
      <c r="D770" t="s">
        <v>766</v>
      </c>
      <c r="E770">
        <v>2.6665000000000001</v>
      </c>
      <c r="F770">
        <v>9.43</v>
      </c>
      <c r="G770">
        <v>1</v>
      </c>
      <c r="H770">
        <v>50</v>
      </c>
    </row>
    <row r="771" spans="1:8" x14ac:dyDescent="0.2">
      <c r="A771">
        <v>933</v>
      </c>
      <c r="B771" t="s">
        <v>763</v>
      </c>
      <c r="C771" t="s">
        <v>1426</v>
      </c>
      <c r="D771" t="s">
        <v>767</v>
      </c>
      <c r="E771">
        <v>5.3282999999999996</v>
      </c>
      <c r="F771">
        <v>11.9</v>
      </c>
      <c r="G771">
        <v>1</v>
      </c>
      <c r="H771">
        <v>50</v>
      </c>
    </row>
    <row r="772" spans="1:8" x14ac:dyDescent="0.2">
      <c r="A772">
        <v>934</v>
      </c>
      <c r="B772" t="s">
        <v>763</v>
      </c>
      <c r="C772" t="s">
        <v>1426</v>
      </c>
      <c r="D772" t="s">
        <v>768</v>
      </c>
      <c r="E772">
        <v>1.5378000000000001</v>
      </c>
      <c r="F772">
        <v>6.46</v>
      </c>
      <c r="G772">
        <v>1</v>
      </c>
      <c r="H772">
        <v>50</v>
      </c>
    </row>
    <row r="773" spans="1:8" x14ac:dyDescent="0.2">
      <c r="A773">
        <v>935</v>
      </c>
      <c r="B773" t="s">
        <v>763</v>
      </c>
      <c r="C773" t="s">
        <v>1426</v>
      </c>
      <c r="D773" t="s">
        <v>769</v>
      </c>
      <c r="E773">
        <v>0.86360000000000003</v>
      </c>
      <c r="F773">
        <v>3.89</v>
      </c>
      <c r="G773">
        <v>1</v>
      </c>
      <c r="H773">
        <v>50</v>
      </c>
    </row>
    <row r="774" spans="1:8" x14ac:dyDescent="0.2">
      <c r="A774">
        <v>939</v>
      </c>
      <c r="B774" t="s">
        <v>770</v>
      </c>
      <c r="C774" t="s">
        <v>1418</v>
      </c>
      <c r="D774" t="s">
        <v>771</v>
      </c>
      <c r="E774">
        <v>4.3029999999999999</v>
      </c>
      <c r="F774">
        <v>15.44</v>
      </c>
      <c r="G774">
        <v>1</v>
      </c>
      <c r="H774">
        <v>50</v>
      </c>
    </row>
    <row r="775" spans="1:8" x14ac:dyDescent="0.2">
      <c r="A775">
        <v>940</v>
      </c>
      <c r="B775" t="s">
        <v>770</v>
      </c>
      <c r="C775" t="s">
        <v>1418</v>
      </c>
      <c r="D775" t="s">
        <v>772</v>
      </c>
      <c r="E775">
        <v>1.9319</v>
      </c>
      <c r="F775">
        <v>9.0399999999999991</v>
      </c>
      <c r="G775">
        <v>1</v>
      </c>
      <c r="H775">
        <v>50</v>
      </c>
    </row>
    <row r="776" spans="1:8" x14ac:dyDescent="0.2">
      <c r="A776">
        <v>941</v>
      </c>
      <c r="B776" t="s">
        <v>770</v>
      </c>
      <c r="C776" t="s">
        <v>1418</v>
      </c>
      <c r="D776" t="s">
        <v>773</v>
      </c>
      <c r="E776">
        <v>1.1165</v>
      </c>
      <c r="F776">
        <v>3.23</v>
      </c>
      <c r="G776">
        <v>1</v>
      </c>
      <c r="H776">
        <v>50</v>
      </c>
    </row>
    <row r="777" spans="1:8" x14ac:dyDescent="0.2">
      <c r="A777">
        <v>945</v>
      </c>
      <c r="B777" t="s">
        <v>770</v>
      </c>
      <c r="C777" t="s">
        <v>1426</v>
      </c>
      <c r="D777" t="s">
        <v>774</v>
      </c>
      <c r="E777">
        <v>1.9367000000000001</v>
      </c>
      <c r="F777">
        <v>13.11</v>
      </c>
      <c r="G777">
        <v>3</v>
      </c>
      <c r="H777">
        <v>50</v>
      </c>
    </row>
    <row r="778" spans="1:8" x14ac:dyDescent="0.2">
      <c r="A778">
        <v>946</v>
      </c>
      <c r="B778" t="s">
        <v>770</v>
      </c>
      <c r="C778" t="s">
        <v>1426</v>
      </c>
      <c r="D778" t="s">
        <v>775</v>
      </c>
      <c r="E778">
        <v>1.3391999999999999</v>
      </c>
      <c r="F778">
        <v>9.56</v>
      </c>
      <c r="G778">
        <v>2</v>
      </c>
      <c r="H778">
        <v>50</v>
      </c>
    </row>
    <row r="779" spans="1:8" x14ac:dyDescent="0.2">
      <c r="A779">
        <v>947</v>
      </c>
      <c r="B779" t="s">
        <v>770</v>
      </c>
      <c r="C779" t="s">
        <v>1426</v>
      </c>
      <c r="D779" t="s">
        <v>776</v>
      </c>
      <c r="E779">
        <v>1.1677999999999999</v>
      </c>
      <c r="F779">
        <v>5.53</v>
      </c>
      <c r="G779">
        <v>1</v>
      </c>
      <c r="H779">
        <v>50</v>
      </c>
    </row>
    <row r="780" spans="1:8" x14ac:dyDescent="0.2">
      <c r="A780">
        <v>948</v>
      </c>
      <c r="B780" t="s">
        <v>770</v>
      </c>
      <c r="C780" t="s">
        <v>1426</v>
      </c>
      <c r="D780" t="s">
        <v>777</v>
      </c>
      <c r="E780">
        <v>0.7419</v>
      </c>
      <c r="F780">
        <v>3.85</v>
      </c>
      <c r="G780">
        <v>1</v>
      </c>
      <c r="H780">
        <v>50</v>
      </c>
    </row>
    <row r="781" spans="1:8" x14ac:dyDescent="0.2">
      <c r="A781">
        <v>949</v>
      </c>
      <c r="B781" t="s">
        <v>770</v>
      </c>
      <c r="C781" t="s">
        <v>1426</v>
      </c>
      <c r="D781" t="s">
        <v>778</v>
      </c>
      <c r="E781">
        <v>1.2309000000000001</v>
      </c>
      <c r="F781">
        <v>4.93</v>
      </c>
      <c r="G781">
        <v>1</v>
      </c>
      <c r="H781">
        <v>50</v>
      </c>
    </row>
    <row r="782" spans="1:8" x14ac:dyDescent="0.2">
      <c r="A782">
        <v>950</v>
      </c>
      <c r="B782" t="s">
        <v>770</v>
      </c>
      <c r="C782" t="s">
        <v>1426</v>
      </c>
      <c r="D782" t="s">
        <v>779</v>
      </c>
      <c r="E782">
        <v>0.36499999999999999</v>
      </c>
      <c r="F782">
        <v>2.89</v>
      </c>
      <c r="G782">
        <v>1</v>
      </c>
      <c r="H782">
        <v>50</v>
      </c>
    </row>
    <row r="783" spans="1:8" x14ac:dyDescent="0.2">
      <c r="A783">
        <v>951</v>
      </c>
      <c r="B783" t="s">
        <v>770</v>
      </c>
      <c r="C783" t="s">
        <v>1426</v>
      </c>
      <c r="D783" t="s">
        <v>780</v>
      </c>
      <c r="E783">
        <v>0.35510000000000003</v>
      </c>
      <c r="F783">
        <v>2.2999999999999998</v>
      </c>
      <c r="G783">
        <v>1</v>
      </c>
      <c r="H783">
        <v>50</v>
      </c>
    </row>
    <row r="784" spans="1:8" x14ac:dyDescent="0.2">
      <c r="A784">
        <v>955</v>
      </c>
      <c r="B784" t="s">
        <v>781</v>
      </c>
      <c r="C784" t="s">
        <v>1418</v>
      </c>
      <c r="D784" t="s">
        <v>782</v>
      </c>
      <c r="E784">
        <v>7.1467999999999998</v>
      </c>
      <c r="F784">
        <v>18.559999999999999</v>
      </c>
      <c r="G784">
        <v>3</v>
      </c>
      <c r="H784">
        <v>50</v>
      </c>
    </row>
    <row r="785" spans="1:8" x14ac:dyDescent="0.2">
      <c r="A785">
        <v>956</v>
      </c>
      <c r="B785" t="s">
        <v>781</v>
      </c>
      <c r="C785" t="s">
        <v>1418</v>
      </c>
      <c r="D785" t="s">
        <v>783</v>
      </c>
      <c r="E785">
        <v>5.6608000000000001</v>
      </c>
      <c r="F785">
        <v>13.37</v>
      </c>
      <c r="G785">
        <v>1</v>
      </c>
      <c r="H785">
        <v>50</v>
      </c>
    </row>
    <row r="786" spans="1:8" x14ac:dyDescent="0.2">
      <c r="A786">
        <v>957</v>
      </c>
      <c r="B786" t="s">
        <v>781</v>
      </c>
      <c r="C786" t="s">
        <v>1418</v>
      </c>
      <c r="D786" t="s">
        <v>784</v>
      </c>
      <c r="E786">
        <v>7.3354999999999997</v>
      </c>
      <c r="F786">
        <v>16.75</v>
      </c>
      <c r="G786">
        <v>1</v>
      </c>
      <c r="H786">
        <v>50</v>
      </c>
    </row>
    <row r="787" spans="1:8" x14ac:dyDescent="0.2">
      <c r="A787">
        <v>958</v>
      </c>
      <c r="B787" t="s">
        <v>781</v>
      </c>
      <c r="C787" t="s">
        <v>1418</v>
      </c>
      <c r="D787" t="s">
        <v>785</v>
      </c>
      <c r="E787">
        <v>4.1563999999999997</v>
      </c>
      <c r="F787">
        <v>9.94</v>
      </c>
      <c r="G787">
        <v>3</v>
      </c>
      <c r="H787">
        <v>50</v>
      </c>
    </row>
    <row r="788" spans="1:8" x14ac:dyDescent="0.2">
      <c r="A788">
        <v>959</v>
      </c>
      <c r="B788" t="s">
        <v>781</v>
      </c>
      <c r="C788" t="s">
        <v>1418</v>
      </c>
      <c r="D788" t="s">
        <v>786</v>
      </c>
      <c r="E788">
        <v>2.2488000000000001</v>
      </c>
      <c r="F788">
        <v>5.73</v>
      </c>
      <c r="G788">
        <v>1</v>
      </c>
      <c r="H788">
        <v>50</v>
      </c>
    </row>
    <row r="789" spans="1:8" x14ac:dyDescent="0.2">
      <c r="A789">
        <v>963</v>
      </c>
      <c r="B789" t="s">
        <v>781</v>
      </c>
      <c r="C789" t="s">
        <v>1426</v>
      </c>
      <c r="D789" t="s">
        <v>787</v>
      </c>
      <c r="E789">
        <v>3.8803000000000001</v>
      </c>
      <c r="F789">
        <v>11.29</v>
      </c>
      <c r="G789">
        <v>1</v>
      </c>
      <c r="H789">
        <v>50</v>
      </c>
    </row>
    <row r="790" spans="1:8" x14ac:dyDescent="0.2">
      <c r="A790">
        <v>964</v>
      </c>
      <c r="B790" t="s">
        <v>781</v>
      </c>
      <c r="C790" t="s">
        <v>1426</v>
      </c>
      <c r="D790" t="s">
        <v>788</v>
      </c>
      <c r="E790">
        <v>1.4976</v>
      </c>
      <c r="F790">
        <v>4.96</v>
      </c>
      <c r="G790">
        <v>1</v>
      </c>
      <c r="H790">
        <v>50</v>
      </c>
    </row>
    <row r="791" spans="1:8" x14ac:dyDescent="0.2">
      <c r="A791">
        <v>965</v>
      </c>
      <c r="B791" t="s">
        <v>781</v>
      </c>
      <c r="C791" t="s">
        <v>1426</v>
      </c>
      <c r="D791" t="s">
        <v>949</v>
      </c>
      <c r="E791">
        <v>1.1106</v>
      </c>
      <c r="F791">
        <v>3.51</v>
      </c>
      <c r="G791">
        <v>1</v>
      </c>
      <c r="H791">
        <v>50</v>
      </c>
    </row>
    <row r="792" spans="1:8" x14ac:dyDescent="0.2">
      <c r="A792">
        <v>969</v>
      </c>
      <c r="B792" t="s">
        <v>950</v>
      </c>
      <c r="C792" t="s">
        <v>1418</v>
      </c>
      <c r="D792" t="s">
        <v>951</v>
      </c>
      <c r="E792">
        <v>5.0437000000000003</v>
      </c>
      <c r="F792">
        <v>17.579999999999998</v>
      </c>
      <c r="G792">
        <v>2</v>
      </c>
      <c r="H792">
        <v>50</v>
      </c>
    </row>
    <row r="793" spans="1:8" x14ac:dyDescent="0.2">
      <c r="A793">
        <v>970</v>
      </c>
      <c r="B793" t="s">
        <v>950</v>
      </c>
      <c r="C793" t="s">
        <v>1418</v>
      </c>
      <c r="D793" t="s">
        <v>952</v>
      </c>
      <c r="E793">
        <v>2.4868999999999999</v>
      </c>
      <c r="F793">
        <v>7.9</v>
      </c>
      <c r="G793">
        <v>3</v>
      </c>
      <c r="H793">
        <v>50</v>
      </c>
    </row>
    <row r="794" spans="1:8" x14ac:dyDescent="0.2">
      <c r="A794">
        <v>974</v>
      </c>
      <c r="B794" t="s">
        <v>950</v>
      </c>
      <c r="C794" t="s">
        <v>1426</v>
      </c>
      <c r="D794" t="s">
        <v>953</v>
      </c>
      <c r="E794">
        <v>2.4832000000000001</v>
      </c>
      <c r="F794">
        <v>11.65</v>
      </c>
      <c r="G794">
        <v>1</v>
      </c>
      <c r="H794">
        <v>50</v>
      </c>
    </row>
    <row r="795" spans="1:8" x14ac:dyDescent="0.2">
      <c r="A795">
        <v>975</v>
      </c>
      <c r="B795" t="s">
        <v>950</v>
      </c>
      <c r="C795" t="s">
        <v>1426</v>
      </c>
      <c r="D795" t="s">
        <v>954</v>
      </c>
      <c r="E795">
        <v>1.4037999999999999</v>
      </c>
      <c r="F795">
        <v>7.58</v>
      </c>
      <c r="G795">
        <v>1</v>
      </c>
      <c r="H795">
        <v>50</v>
      </c>
    </row>
    <row r="796" spans="1:8" x14ac:dyDescent="0.2">
      <c r="A796">
        <v>976</v>
      </c>
      <c r="B796" t="s">
        <v>950</v>
      </c>
      <c r="C796" t="s">
        <v>1426</v>
      </c>
      <c r="D796" t="s">
        <v>955</v>
      </c>
      <c r="E796">
        <v>0.83660000000000001</v>
      </c>
      <c r="F796">
        <v>4.82</v>
      </c>
      <c r="G796">
        <v>1</v>
      </c>
      <c r="H796">
        <v>50</v>
      </c>
    </row>
    <row r="797" spans="1:8" x14ac:dyDescent="0.2">
      <c r="A797">
        <v>977</v>
      </c>
      <c r="B797" t="s">
        <v>950</v>
      </c>
      <c r="C797" t="s">
        <v>1426</v>
      </c>
      <c r="D797" t="s">
        <v>956</v>
      </c>
      <c r="E797">
        <v>1.1963999999999999</v>
      </c>
      <c r="F797">
        <v>6.15</v>
      </c>
      <c r="G797">
        <v>1</v>
      </c>
      <c r="H797">
        <v>50</v>
      </c>
    </row>
    <row r="798" spans="1:8" x14ac:dyDescent="0.2">
      <c r="A798">
        <v>981</v>
      </c>
      <c r="C798" t="s">
        <v>1418</v>
      </c>
      <c r="D798" t="s">
        <v>957</v>
      </c>
      <c r="E798">
        <v>5.5437000000000003</v>
      </c>
      <c r="F798">
        <v>17.489999999999998</v>
      </c>
      <c r="G798">
        <v>2</v>
      </c>
      <c r="H798">
        <v>50</v>
      </c>
    </row>
    <row r="799" spans="1:8" x14ac:dyDescent="0.2">
      <c r="A799">
        <v>982</v>
      </c>
      <c r="C799" t="s">
        <v>1418</v>
      </c>
      <c r="D799" t="s">
        <v>958</v>
      </c>
      <c r="E799">
        <v>2.7982999999999998</v>
      </c>
      <c r="F799">
        <v>9.43</v>
      </c>
      <c r="G799">
        <v>2</v>
      </c>
      <c r="H799">
        <v>50</v>
      </c>
    </row>
    <row r="800" spans="1:8" x14ac:dyDescent="0.2">
      <c r="A800">
        <v>983</v>
      </c>
      <c r="C800" t="s">
        <v>1418</v>
      </c>
      <c r="D800" t="s">
        <v>959</v>
      </c>
      <c r="E800">
        <v>1.6973</v>
      </c>
      <c r="F800">
        <v>5.09</v>
      </c>
      <c r="G800">
        <v>1</v>
      </c>
      <c r="H800">
        <v>50</v>
      </c>
    </row>
    <row r="801" spans="1:8" x14ac:dyDescent="0.2">
      <c r="A801">
        <v>984</v>
      </c>
      <c r="C801" t="s">
        <v>1418</v>
      </c>
      <c r="D801" t="s">
        <v>960</v>
      </c>
      <c r="E801">
        <v>2.774</v>
      </c>
      <c r="F801">
        <v>15.05</v>
      </c>
      <c r="G801">
        <v>1</v>
      </c>
      <c r="H801">
        <v>50</v>
      </c>
    </row>
    <row r="802" spans="1:8" x14ac:dyDescent="0.2">
      <c r="A802">
        <v>985</v>
      </c>
      <c r="C802" t="s">
        <v>1418</v>
      </c>
      <c r="D802" t="s">
        <v>961</v>
      </c>
      <c r="E802">
        <v>2.1265999999999998</v>
      </c>
      <c r="F802">
        <v>10</v>
      </c>
      <c r="G802">
        <v>1</v>
      </c>
      <c r="H802">
        <v>50</v>
      </c>
    </row>
    <row r="803" spans="1:8" x14ac:dyDescent="0.2">
      <c r="A803">
        <v>986</v>
      </c>
      <c r="C803" t="s">
        <v>1418</v>
      </c>
      <c r="D803" t="s">
        <v>962</v>
      </c>
      <c r="E803">
        <v>0.97370000000000001</v>
      </c>
      <c r="F803">
        <v>2</v>
      </c>
      <c r="G803">
        <v>2</v>
      </c>
      <c r="H803">
        <v>50</v>
      </c>
    </row>
    <row r="804" spans="1:8" x14ac:dyDescent="0.2">
      <c r="A804">
        <v>987</v>
      </c>
      <c r="C804" t="s">
        <v>1418</v>
      </c>
      <c r="D804" t="s">
        <v>963</v>
      </c>
      <c r="E804">
        <v>3.1717</v>
      </c>
      <c r="F804">
        <v>13.03</v>
      </c>
      <c r="G804">
        <v>2</v>
      </c>
      <c r="H804">
        <v>50</v>
      </c>
    </row>
    <row r="805" spans="1:8" x14ac:dyDescent="0.2">
      <c r="A805">
        <v>988</v>
      </c>
      <c r="C805" t="s">
        <v>1418</v>
      </c>
      <c r="D805" t="s">
        <v>964</v>
      </c>
      <c r="E805">
        <v>1.9681</v>
      </c>
      <c r="F805">
        <v>8.84</v>
      </c>
      <c r="G805">
        <v>2</v>
      </c>
      <c r="H805">
        <v>50</v>
      </c>
    </row>
    <row r="806" spans="1:8" x14ac:dyDescent="0.2">
      <c r="A806">
        <v>989</v>
      </c>
      <c r="C806" t="s">
        <v>1418</v>
      </c>
      <c r="D806" t="s">
        <v>965</v>
      </c>
      <c r="E806">
        <v>1.2382</v>
      </c>
      <c r="F806">
        <v>4.72</v>
      </c>
      <c r="G806">
        <v>1</v>
      </c>
      <c r="H806">
        <v>50</v>
      </c>
    </row>
    <row r="807" spans="1:8" x14ac:dyDescent="0.2">
      <c r="A807">
        <v>998</v>
      </c>
      <c r="D807" t="s">
        <v>966</v>
      </c>
      <c r="E807">
        <v>0</v>
      </c>
      <c r="F807">
        <v>0</v>
      </c>
      <c r="G807">
        <v>0</v>
      </c>
      <c r="H807">
        <v>0</v>
      </c>
    </row>
    <row r="808" spans="1:8" x14ac:dyDescent="0.2">
      <c r="A808">
        <v>999</v>
      </c>
      <c r="D808" t="s">
        <v>312</v>
      </c>
      <c r="E808">
        <v>0</v>
      </c>
      <c r="F808">
        <v>0</v>
      </c>
      <c r="G808">
        <v>0</v>
      </c>
      <c r="H808">
        <v>0</v>
      </c>
    </row>
  </sheetData>
  <pageMargins left="0.5" right="0.5" top="1" bottom="0.75" header="0.5" footer="0.5"/>
  <pageSetup scale="75" orientation="portrait" r:id="rId1"/>
  <headerFooter>
    <oddHeader>&amp;CMichigan Department of Community Health
Medicaid DRG Grouper 30.0
(For dates of admission from January 1, 2013 to the present)</oddHeader>
    <oddFooter>&amp;CPage &amp;P of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8"/>
  <sheetViews>
    <sheetView topLeftCell="A775" workbookViewId="0">
      <selection activeCell="I9" sqref="I9"/>
    </sheetView>
  </sheetViews>
  <sheetFormatPr defaultRowHeight="12.75" x14ac:dyDescent="0.2"/>
  <cols>
    <col min="1" max="1" width="5.28515625" customWidth="1"/>
    <col min="2" max="2" width="4.85546875" customWidth="1"/>
    <col min="3" max="3" width="5.7109375" customWidth="1"/>
    <col min="4" max="4" width="60.28515625" customWidth="1"/>
    <col min="5" max="5" width="19.85546875" bestFit="1" customWidth="1"/>
    <col min="6" max="6" width="5.28515625" customWidth="1"/>
    <col min="7" max="7" width="8.7109375" customWidth="1"/>
    <col min="8" max="8" width="8.85546875" customWidth="1"/>
  </cols>
  <sheetData>
    <row r="1" spans="1:8" x14ac:dyDescent="0.2">
      <c r="A1" t="s">
        <v>1414</v>
      </c>
      <c r="B1" t="s">
        <v>1415</v>
      </c>
      <c r="C1" t="s">
        <v>1440</v>
      </c>
      <c r="D1" t="s">
        <v>313</v>
      </c>
      <c r="E1" t="s">
        <v>1416</v>
      </c>
      <c r="F1" t="s">
        <v>1441</v>
      </c>
      <c r="G1" t="s">
        <v>2896</v>
      </c>
      <c r="H1" t="s">
        <v>2897</v>
      </c>
    </row>
    <row r="2" spans="1:8" x14ac:dyDescent="0.2">
      <c r="A2">
        <v>1</v>
      </c>
      <c r="B2" t="s">
        <v>2668</v>
      </c>
      <c r="C2" t="s">
        <v>1418</v>
      </c>
      <c r="D2" t="s">
        <v>1430</v>
      </c>
      <c r="E2" t="s">
        <v>3001</v>
      </c>
    </row>
    <row r="3" spans="1:8" x14ac:dyDescent="0.2">
      <c r="A3">
        <v>2</v>
      </c>
      <c r="B3" t="s">
        <v>2668</v>
      </c>
      <c r="C3" t="s">
        <v>1418</v>
      </c>
      <c r="D3" t="s">
        <v>1431</v>
      </c>
      <c r="E3" t="s">
        <v>3001</v>
      </c>
    </row>
    <row r="4" spans="1:8" x14ac:dyDescent="0.2">
      <c r="A4">
        <v>3</v>
      </c>
      <c r="B4" t="s">
        <v>2668</v>
      </c>
      <c r="C4" t="s">
        <v>1418</v>
      </c>
      <c r="D4" t="s">
        <v>1432</v>
      </c>
      <c r="E4">
        <v>20.6873</v>
      </c>
      <c r="F4">
        <v>44.38</v>
      </c>
      <c r="G4">
        <v>8</v>
      </c>
      <c r="H4">
        <v>83</v>
      </c>
    </row>
    <row r="5" spans="1:8" x14ac:dyDescent="0.2">
      <c r="A5">
        <v>4</v>
      </c>
      <c r="B5" t="s">
        <v>2668</v>
      </c>
      <c r="C5" t="s">
        <v>1418</v>
      </c>
      <c r="D5" t="s">
        <v>1433</v>
      </c>
      <c r="E5">
        <v>13.0756</v>
      </c>
      <c r="F5">
        <v>34.51</v>
      </c>
      <c r="G5">
        <v>5</v>
      </c>
      <c r="H5">
        <v>69</v>
      </c>
    </row>
    <row r="6" spans="1:8" x14ac:dyDescent="0.2">
      <c r="A6">
        <v>5</v>
      </c>
      <c r="B6" t="s">
        <v>2668</v>
      </c>
      <c r="C6" t="s">
        <v>1418</v>
      </c>
      <c r="D6" t="s">
        <v>1434</v>
      </c>
      <c r="E6" t="s">
        <v>3001</v>
      </c>
    </row>
    <row r="7" spans="1:8" x14ac:dyDescent="0.2">
      <c r="A7">
        <v>6</v>
      </c>
      <c r="B7" t="s">
        <v>2668</v>
      </c>
      <c r="C7" t="s">
        <v>1418</v>
      </c>
      <c r="D7" t="s">
        <v>1435</v>
      </c>
      <c r="E7" t="s">
        <v>3001</v>
      </c>
    </row>
    <row r="8" spans="1:8" x14ac:dyDescent="0.2">
      <c r="A8">
        <v>7</v>
      </c>
      <c r="B8" t="s">
        <v>2668</v>
      </c>
      <c r="C8" t="s">
        <v>1418</v>
      </c>
      <c r="D8" t="s">
        <v>1436</v>
      </c>
      <c r="E8" t="s">
        <v>3001</v>
      </c>
    </row>
    <row r="9" spans="1:8" x14ac:dyDescent="0.2">
      <c r="A9">
        <v>8</v>
      </c>
      <c r="B9" t="s">
        <v>2668</v>
      </c>
      <c r="C9" t="s">
        <v>1418</v>
      </c>
      <c r="D9" t="s">
        <v>1437</v>
      </c>
      <c r="E9" t="s">
        <v>3001</v>
      </c>
    </row>
    <row r="10" spans="1:8" x14ac:dyDescent="0.2">
      <c r="A10">
        <v>10</v>
      </c>
      <c r="B10" t="s">
        <v>2668</v>
      </c>
      <c r="C10" t="s">
        <v>1418</v>
      </c>
      <c r="D10" t="s">
        <v>1439</v>
      </c>
      <c r="E10" t="s">
        <v>3001</v>
      </c>
    </row>
    <row r="11" spans="1:8" x14ac:dyDescent="0.2">
      <c r="A11">
        <v>11</v>
      </c>
      <c r="B11" t="s">
        <v>2668</v>
      </c>
      <c r="C11" t="s">
        <v>1418</v>
      </c>
      <c r="D11" t="s">
        <v>55</v>
      </c>
      <c r="E11">
        <v>4.5297999999999998</v>
      </c>
      <c r="F11">
        <v>14.1</v>
      </c>
      <c r="G11">
        <v>2</v>
      </c>
      <c r="H11">
        <v>50</v>
      </c>
    </row>
    <row r="12" spans="1:8" x14ac:dyDescent="0.2">
      <c r="A12">
        <v>12</v>
      </c>
      <c r="B12" t="s">
        <v>2668</v>
      </c>
      <c r="C12" t="s">
        <v>1418</v>
      </c>
      <c r="D12" t="s">
        <v>56</v>
      </c>
      <c r="E12">
        <v>3.3161999999999998</v>
      </c>
      <c r="F12">
        <v>10.56</v>
      </c>
      <c r="G12">
        <v>2</v>
      </c>
      <c r="H12">
        <v>50</v>
      </c>
    </row>
    <row r="13" spans="1:8" x14ac:dyDescent="0.2">
      <c r="A13">
        <v>13</v>
      </c>
      <c r="B13" t="s">
        <v>2668</v>
      </c>
      <c r="C13" t="s">
        <v>1418</v>
      </c>
      <c r="D13" t="s">
        <v>57</v>
      </c>
      <c r="E13">
        <v>2.4365999999999999</v>
      </c>
      <c r="F13">
        <v>7.6</v>
      </c>
      <c r="G13">
        <v>2</v>
      </c>
      <c r="H13">
        <v>50</v>
      </c>
    </row>
    <row r="14" spans="1:8" x14ac:dyDescent="0.2">
      <c r="A14">
        <v>14</v>
      </c>
      <c r="B14" t="s">
        <v>2668</v>
      </c>
      <c r="C14" t="s">
        <v>1418</v>
      </c>
      <c r="D14" t="s">
        <v>1442</v>
      </c>
      <c r="E14" t="s">
        <v>3001</v>
      </c>
    </row>
    <row r="15" spans="1:8" x14ac:dyDescent="0.2">
      <c r="A15">
        <v>16</v>
      </c>
      <c r="B15" t="s">
        <v>2668</v>
      </c>
      <c r="C15" t="s">
        <v>1418</v>
      </c>
      <c r="D15" t="s">
        <v>1443</v>
      </c>
      <c r="E15" t="s">
        <v>3001</v>
      </c>
    </row>
    <row r="16" spans="1:8" x14ac:dyDescent="0.2">
      <c r="A16">
        <v>17</v>
      </c>
      <c r="B16" t="s">
        <v>2668</v>
      </c>
      <c r="C16" t="s">
        <v>1418</v>
      </c>
      <c r="D16" t="s">
        <v>1444</v>
      </c>
      <c r="E16" t="s">
        <v>3001</v>
      </c>
    </row>
    <row r="17" spans="1:8" x14ac:dyDescent="0.2">
      <c r="A17">
        <v>20</v>
      </c>
      <c r="B17">
        <v>1</v>
      </c>
      <c r="C17" t="s">
        <v>1418</v>
      </c>
      <c r="D17" t="s">
        <v>59</v>
      </c>
      <c r="E17">
        <v>9.1128</v>
      </c>
      <c r="F17">
        <v>18.62</v>
      </c>
      <c r="G17">
        <v>3</v>
      </c>
      <c r="H17">
        <v>50</v>
      </c>
    </row>
    <row r="18" spans="1:8" x14ac:dyDescent="0.2">
      <c r="A18">
        <v>21</v>
      </c>
      <c r="B18">
        <v>1</v>
      </c>
      <c r="C18" t="s">
        <v>1418</v>
      </c>
      <c r="D18" t="s">
        <v>60</v>
      </c>
      <c r="E18">
        <v>7.2614999999999998</v>
      </c>
      <c r="F18">
        <v>15.08</v>
      </c>
      <c r="G18">
        <v>4</v>
      </c>
      <c r="H18">
        <v>50</v>
      </c>
    </row>
    <row r="19" spans="1:8" x14ac:dyDescent="0.2">
      <c r="A19">
        <v>22</v>
      </c>
      <c r="B19">
        <v>1</v>
      </c>
      <c r="C19" t="s">
        <v>1418</v>
      </c>
      <c r="D19" t="s">
        <v>61</v>
      </c>
      <c r="E19">
        <v>5.9991000000000003</v>
      </c>
      <c r="F19">
        <v>11.53</v>
      </c>
      <c r="G19">
        <v>2</v>
      </c>
      <c r="H19">
        <v>50</v>
      </c>
    </row>
    <row r="20" spans="1:8" x14ac:dyDescent="0.2">
      <c r="A20">
        <v>23</v>
      </c>
      <c r="B20">
        <v>1</v>
      </c>
      <c r="C20" t="s">
        <v>1418</v>
      </c>
      <c r="D20" t="s">
        <v>62</v>
      </c>
      <c r="E20">
        <v>6.5780000000000003</v>
      </c>
      <c r="F20">
        <v>15.78</v>
      </c>
      <c r="G20">
        <v>2</v>
      </c>
      <c r="H20">
        <v>50</v>
      </c>
    </row>
    <row r="21" spans="1:8" x14ac:dyDescent="0.2">
      <c r="A21">
        <v>24</v>
      </c>
      <c r="B21">
        <v>1</v>
      </c>
      <c r="C21" t="s">
        <v>1418</v>
      </c>
      <c r="D21" t="s">
        <v>63</v>
      </c>
      <c r="E21">
        <v>4.5128000000000004</v>
      </c>
      <c r="F21">
        <v>12.23</v>
      </c>
      <c r="G21">
        <v>1</v>
      </c>
      <c r="H21">
        <v>50</v>
      </c>
    </row>
    <row r="22" spans="1:8" x14ac:dyDescent="0.2">
      <c r="A22">
        <v>25</v>
      </c>
      <c r="B22">
        <v>1</v>
      </c>
      <c r="C22" t="s">
        <v>1418</v>
      </c>
      <c r="D22" t="s">
        <v>64</v>
      </c>
      <c r="E22">
        <v>5.6542000000000003</v>
      </c>
      <c r="F22">
        <v>14.86</v>
      </c>
      <c r="G22">
        <v>2</v>
      </c>
      <c r="H22">
        <v>50</v>
      </c>
    </row>
    <row r="23" spans="1:8" x14ac:dyDescent="0.2">
      <c r="A23">
        <v>26</v>
      </c>
      <c r="B23">
        <v>1</v>
      </c>
      <c r="C23" t="s">
        <v>1418</v>
      </c>
      <c r="D23" t="s">
        <v>65</v>
      </c>
      <c r="E23">
        <v>3.7488999999999999</v>
      </c>
      <c r="F23">
        <v>8.4499999999999993</v>
      </c>
      <c r="G23">
        <v>1</v>
      </c>
      <c r="H23">
        <v>50</v>
      </c>
    </row>
    <row r="24" spans="1:8" x14ac:dyDescent="0.2">
      <c r="A24">
        <v>27</v>
      </c>
      <c r="B24">
        <v>1</v>
      </c>
      <c r="C24" t="s">
        <v>1418</v>
      </c>
      <c r="D24" t="s">
        <v>66</v>
      </c>
      <c r="E24">
        <v>2.7199</v>
      </c>
      <c r="F24">
        <v>4.71</v>
      </c>
      <c r="G24">
        <v>1</v>
      </c>
      <c r="H24">
        <v>50</v>
      </c>
    </row>
    <row r="25" spans="1:8" x14ac:dyDescent="0.2">
      <c r="A25">
        <v>28</v>
      </c>
      <c r="B25">
        <v>1</v>
      </c>
      <c r="C25" t="s">
        <v>1418</v>
      </c>
      <c r="D25" t="s">
        <v>67</v>
      </c>
      <c r="E25">
        <v>5.0088999999999997</v>
      </c>
      <c r="F25">
        <v>14.09</v>
      </c>
      <c r="G25">
        <v>2</v>
      </c>
      <c r="H25">
        <v>50</v>
      </c>
    </row>
    <row r="26" spans="1:8" x14ac:dyDescent="0.2">
      <c r="A26">
        <v>29</v>
      </c>
      <c r="B26">
        <v>1</v>
      </c>
      <c r="C26" t="s">
        <v>1418</v>
      </c>
      <c r="D26" t="s">
        <v>2037</v>
      </c>
      <c r="E26">
        <v>3.4097</v>
      </c>
      <c r="F26">
        <v>9.33</v>
      </c>
      <c r="G26">
        <v>1</v>
      </c>
      <c r="H26">
        <v>50</v>
      </c>
    </row>
    <row r="27" spans="1:8" x14ac:dyDescent="0.2">
      <c r="A27">
        <v>30</v>
      </c>
      <c r="B27">
        <v>1</v>
      </c>
      <c r="C27" t="s">
        <v>1418</v>
      </c>
      <c r="D27" t="s">
        <v>2038</v>
      </c>
      <c r="E27">
        <v>2.0362</v>
      </c>
      <c r="F27">
        <v>4.67</v>
      </c>
      <c r="G27">
        <v>1</v>
      </c>
      <c r="H27">
        <v>50</v>
      </c>
    </row>
    <row r="28" spans="1:8" x14ac:dyDescent="0.2">
      <c r="A28">
        <v>31</v>
      </c>
      <c r="B28">
        <v>1</v>
      </c>
      <c r="C28" t="s">
        <v>1418</v>
      </c>
      <c r="D28" t="s">
        <v>2039</v>
      </c>
      <c r="E28">
        <v>3.5647000000000002</v>
      </c>
      <c r="F28">
        <v>11.67</v>
      </c>
      <c r="G28">
        <v>2</v>
      </c>
      <c r="H28">
        <v>50</v>
      </c>
    </row>
    <row r="29" spans="1:8" x14ac:dyDescent="0.2">
      <c r="A29">
        <v>32</v>
      </c>
      <c r="B29">
        <v>1</v>
      </c>
      <c r="C29" t="s">
        <v>1418</v>
      </c>
      <c r="D29" t="s">
        <v>2040</v>
      </c>
      <c r="E29">
        <v>1.7599</v>
      </c>
      <c r="F29">
        <v>5.37</v>
      </c>
      <c r="G29">
        <v>1</v>
      </c>
      <c r="H29">
        <v>50</v>
      </c>
    </row>
    <row r="30" spans="1:8" x14ac:dyDescent="0.2">
      <c r="A30">
        <v>33</v>
      </c>
      <c r="B30">
        <v>1</v>
      </c>
      <c r="C30" t="s">
        <v>1418</v>
      </c>
      <c r="D30" t="s">
        <v>2041</v>
      </c>
      <c r="E30">
        <v>1.4944999999999999</v>
      </c>
      <c r="F30">
        <v>3.92</v>
      </c>
      <c r="G30">
        <v>1</v>
      </c>
      <c r="H30">
        <v>50</v>
      </c>
    </row>
    <row r="31" spans="1:8" x14ac:dyDescent="0.2">
      <c r="A31">
        <v>34</v>
      </c>
      <c r="B31">
        <v>1</v>
      </c>
      <c r="C31" t="s">
        <v>1418</v>
      </c>
      <c r="D31" t="s">
        <v>2042</v>
      </c>
      <c r="E31">
        <v>6.2967000000000004</v>
      </c>
      <c r="F31">
        <v>16</v>
      </c>
      <c r="G31">
        <v>5</v>
      </c>
      <c r="H31">
        <v>50</v>
      </c>
    </row>
    <row r="32" spans="1:8" x14ac:dyDescent="0.2">
      <c r="A32">
        <v>35</v>
      </c>
      <c r="B32">
        <v>1</v>
      </c>
      <c r="C32" t="s">
        <v>1418</v>
      </c>
      <c r="D32" t="s">
        <v>2043</v>
      </c>
      <c r="E32">
        <v>2.8702999999999999</v>
      </c>
      <c r="F32">
        <v>6.81</v>
      </c>
      <c r="G32">
        <v>1</v>
      </c>
      <c r="H32">
        <v>50</v>
      </c>
    </row>
    <row r="33" spans="1:8" x14ac:dyDescent="0.2">
      <c r="A33">
        <v>36</v>
      </c>
      <c r="B33">
        <v>1</v>
      </c>
      <c r="C33" t="s">
        <v>1418</v>
      </c>
      <c r="D33" t="s">
        <v>2044</v>
      </c>
      <c r="E33">
        <v>1.9267000000000001</v>
      </c>
      <c r="F33">
        <v>3.48</v>
      </c>
      <c r="G33">
        <v>1</v>
      </c>
      <c r="H33">
        <v>50</v>
      </c>
    </row>
    <row r="34" spans="1:8" x14ac:dyDescent="0.2">
      <c r="A34">
        <v>37</v>
      </c>
      <c r="B34">
        <v>1</v>
      </c>
      <c r="C34" t="s">
        <v>1418</v>
      </c>
      <c r="D34" t="s">
        <v>2045</v>
      </c>
      <c r="E34">
        <v>4.3255999999999997</v>
      </c>
      <c r="F34">
        <v>11.38</v>
      </c>
      <c r="G34">
        <v>1</v>
      </c>
      <c r="H34">
        <v>50</v>
      </c>
    </row>
    <row r="35" spans="1:8" x14ac:dyDescent="0.2">
      <c r="A35">
        <v>38</v>
      </c>
      <c r="B35">
        <v>1</v>
      </c>
      <c r="C35" t="s">
        <v>1418</v>
      </c>
      <c r="D35" t="s">
        <v>2046</v>
      </c>
      <c r="E35">
        <v>1.8907</v>
      </c>
      <c r="F35">
        <v>5.33</v>
      </c>
      <c r="G35">
        <v>1</v>
      </c>
      <c r="H35">
        <v>50</v>
      </c>
    </row>
    <row r="36" spans="1:8" x14ac:dyDescent="0.2">
      <c r="A36">
        <v>39</v>
      </c>
      <c r="B36">
        <v>1</v>
      </c>
      <c r="C36" t="s">
        <v>1418</v>
      </c>
      <c r="D36" t="s">
        <v>2047</v>
      </c>
      <c r="E36">
        <v>1.4078999999999999</v>
      </c>
      <c r="F36">
        <v>2.2599999999999998</v>
      </c>
      <c r="G36">
        <v>1</v>
      </c>
      <c r="H36">
        <v>50</v>
      </c>
    </row>
    <row r="37" spans="1:8" x14ac:dyDescent="0.2">
      <c r="A37">
        <v>40</v>
      </c>
      <c r="B37">
        <v>1</v>
      </c>
      <c r="C37" t="s">
        <v>1418</v>
      </c>
      <c r="D37" t="s">
        <v>2048</v>
      </c>
      <c r="E37">
        <v>3.9253</v>
      </c>
      <c r="F37">
        <v>13.55</v>
      </c>
      <c r="G37">
        <v>2</v>
      </c>
      <c r="H37">
        <v>50</v>
      </c>
    </row>
    <row r="38" spans="1:8" x14ac:dyDescent="0.2">
      <c r="A38">
        <v>41</v>
      </c>
      <c r="B38">
        <v>1</v>
      </c>
      <c r="C38" t="s">
        <v>1418</v>
      </c>
      <c r="D38" t="s">
        <v>2049</v>
      </c>
      <c r="E38">
        <v>1.9978</v>
      </c>
      <c r="F38">
        <v>7.01</v>
      </c>
      <c r="G38">
        <v>1</v>
      </c>
      <c r="H38">
        <v>50</v>
      </c>
    </row>
    <row r="39" spans="1:8" x14ac:dyDescent="0.2">
      <c r="A39">
        <v>42</v>
      </c>
      <c r="B39">
        <v>1</v>
      </c>
      <c r="C39" t="s">
        <v>1418</v>
      </c>
      <c r="D39" t="s">
        <v>2050</v>
      </c>
      <c r="E39">
        <v>1.6980999999999999</v>
      </c>
      <c r="F39">
        <v>3.47</v>
      </c>
      <c r="G39">
        <v>1</v>
      </c>
      <c r="H39">
        <v>50</v>
      </c>
    </row>
    <row r="40" spans="1:8" x14ac:dyDescent="0.2">
      <c r="A40">
        <v>52</v>
      </c>
      <c r="B40">
        <v>1</v>
      </c>
      <c r="C40" t="s">
        <v>1426</v>
      </c>
      <c r="D40" t="s">
        <v>2051</v>
      </c>
      <c r="E40">
        <v>2.0331999999999999</v>
      </c>
      <c r="F40">
        <v>7.36</v>
      </c>
      <c r="G40">
        <v>1</v>
      </c>
      <c r="H40">
        <v>50</v>
      </c>
    </row>
    <row r="41" spans="1:8" x14ac:dyDescent="0.2">
      <c r="A41">
        <v>53</v>
      </c>
      <c r="B41">
        <v>1</v>
      </c>
      <c r="C41" t="s">
        <v>1426</v>
      </c>
      <c r="D41" t="s">
        <v>2052</v>
      </c>
      <c r="E41">
        <v>0.90039999999999998</v>
      </c>
      <c r="F41">
        <v>3.3</v>
      </c>
      <c r="G41">
        <v>1</v>
      </c>
      <c r="H41">
        <v>50</v>
      </c>
    </row>
    <row r="42" spans="1:8" x14ac:dyDescent="0.2">
      <c r="A42">
        <v>54</v>
      </c>
      <c r="B42">
        <v>1</v>
      </c>
      <c r="C42" t="s">
        <v>1426</v>
      </c>
      <c r="D42" t="s">
        <v>2053</v>
      </c>
      <c r="E42">
        <v>1.696</v>
      </c>
      <c r="F42">
        <v>6.95</v>
      </c>
      <c r="G42">
        <v>2</v>
      </c>
      <c r="H42">
        <v>50</v>
      </c>
    </row>
    <row r="43" spans="1:8" x14ac:dyDescent="0.2">
      <c r="A43">
        <v>55</v>
      </c>
      <c r="B43">
        <v>1</v>
      </c>
      <c r="C43" t="s">
        <v>1426</v>
      </c>
      <c r="D43" t="s">
        <v>2054</v>
      </c>
      <c r="E43">
        <v>1.38</v>
      </c>
      <c r="F43">
        <v>5.21</v>
      </c>
      <c r="G43">
        <v>1</v>
      </c>
      <c r="H43">
        <v>50</v>
      </c>
    </row>
    <row r="44" spans="1:8" x14ac:dyDescent="0.2">
      <c r="A44">
        <v>56</v>
      </c>
      <c r="B44">
        <v>1</v>
      </c>
      <c r="C44" t="s">
        <v>1426</v>
      </c>
      <c r="D44" t="s">
        <v>2055</v>
      </c>
      <c r="E44">
        <v>1.8920999999999999</v>
      </c>
      <c r="F44">
        <v>8.68</v>
      </c>
      <c r="G44">
        <v>1</v>
      </c>
      <c r="H44">
        <v>50</v>
      </c>
    </row>
    <row r="45" spans="1:8" x14ac:dyDescent="0.2">
      <c r="A45">
        <v>57</v>
      </c>
      <c r="B45">
        <v>1</v>
      </c>
      <c r="C45" t="s">
        <v>1426</v>
      </c>
      <c r="D45" t="s">
        <v>2056</v>
      </c>
      <c r="E45">
        <v>1.0142</v>
      </c>
      <c r="F45">
        <v>4.83</v>
      </c>
      <c r="G45">
        <v>1</v>
      </c>
      <c r="H45">
        <v>50</v>
      </c>
    </row>
    <row r="46" spans="1:8" x14ac:dyDescent="0.2">
      <c r="A46">
        <v>58</v>
      </c>
      <c r="B46">
        <v>1</v>
      </c>
      <c r="C46" t="s">
        <v>1426</v>
      </c>
      <c r="D46" t="s">
        <v>2057</v>
      </c>
      <c r="E46">
        <v>1.597</v>
      </c>
      <c r="F46">
        <v>8.6</v>
      </c>
      <c r="G46">
        <v>2</v>
      </c>
      <c r="H46">
        <v>50</v>
      </c>
    </row>
    <row r="47" spans="1:8" x14ac:dyDescent="0.2">
      <c r="A47">
        <v>59</v>
      </c>
      <c r="B47">
        <v>1</v>
      </c>
      <c r="C47" t="s">
        <v>1426</v>
      </c>
      <c r="D47" t="s">
        <v>2058</v>
      </c>
      <c r="E47">
        <v>1.0780000000000001</v>
      </c>
      <c r="F47">
        <v>5.61</v>
      </c>
      <c r="G47">
        <v>1</v>
      </c>
      <c r="H47">
        <v>50</v>
      </c>
    </row>
    <row r="48" spans="1:8" x14ac:dyDescent="0.2">
      <c r="A48">
        <v>60</v>
      </c>
      <c r="B48">
        <v>1</v>
      </c>
      <c r="C48" t="s">
        <v>1426</v>
      </c>
      <c r="D48" t="s">
        <v>2059</v>
      </c>
      <c r="E48">
        <v>0.87339999999999995</v>
      </c>
      <c r="F48">
        <v>4.28</v>
      </c>
      <c r="G48">
        <v>1</v>
      </c>
      <c r="H48">
        <v>50</v>
      </c>
    </row>
    <row r="49" spans="1:8" x14ac:dyDescent="0.2">
      <c r="A49">
        <v>61</v>
      </c>
      <c r="B49">
        <v>1</v>
      </c>
      <c r="C49" t="s">
        <v>1426</v>
      </c>
      <c r="D49" t="s">
        <v>2060</v>
      </c>
      <c r="E49">
        <v>3.5697999999999999</v>
      </c>
      <c r="F49">
        <v>10.57</v>
      </c>
      <c r="G49">
        <v>3</v>
      </c>
      <c r="H49">
        <v>50</v>
      </c>
    </row>
    <row r="50" spans="1:8" x14ac:dyDescent="0.2">
      <c r="A50">
        <v>62</v>
      </c>
      <c r="B50">
        <v>1</v>
      </c>
      <c r="C50" t="s">
        <v>1426</v>
      </c>
      <c r="D50" t="s">
        <v>87</v>
      </c>
      <c r="E50">
        <v>2.1133999999999999</v>
      </c>
      <c r="F50">
        <v>5.03</v>
      </c>
      <c r="G50">
        <v>1</v>
      </c>
      <c r="H50">
        <v>50</v>
      </c>
    </row>
    <row r="51" spans="1:8" x14ac:dyDescent="0.2">
      <c r="A51">
        <v>63</v>
      </c>
      <c r="B51">
        <v>1</v>
      </c>
      <c r="C51" t="s">
        <v>1426</v>
      </c>
      <c r="D51" t="s">
        <v>88</v>
      </c>
      <c r="E51">
        <v>1.8271999999999999</v>
      </c>
      <c r="F51">
        <v>3.47</v>
      </c>
      <c r="G51">
        <v>2</v>
      </c>
      <c r="H51">
        <v>50</v>
      </c>
    </row>
    <row r="52" spans="1:8" x14ac:dyDescent="0.2">
      <c r="A52">
        <v>64</v>
      </c>
      <c r="B52">
        <v>1</v>
      </c>
      <c r="C52" t="s">
        <v>1426</v>
      </c>
      <c r="D52" t="s">
        <v>89</v>
      </c>
      <c r="E52">
        <v>2.3942000000000001</v>
      </c>
      <c r="F52">
        <v>9.26</v>
      </c>
      <c r="G52">
        <v>1</v>
      </c>
      <c r="H52">
        <v>50</v>
      </c>
    </row>
    <row r="53" spans="1:8" x14ac:dyDescent="0.2">
      <c r="A53">
        <v>65</v>
      </c>
      <c r="B53">
        <v>1</v>
      </c>
      <c r="C53" t="s">
        <v>1426</v>
      </c>
      <c r="D53" t="s">
        <v>90</v>
      </c>
      <c r="E53">
        <v>1.476</v>
      </c>
      <c r="F53">
        <v>6.19</v>
      </c>
      <c r="G53">
        <v>2</v>
      </c>
      <c r="H53">
        <v>50</v>
      </c>
    </row>
    <row r="54" spans="1:8" x14ac:dyDescent="0.2">
      <c r="A54">
        <v>66</v>
      </c>
      <c r="B54">
        <v>1</v>
      </c>
      <c r="C54" t="s">
        <v>1426</v>
      </c>
      <c r="D54" t="s">
        <v>91</v>
      </c>
      <c r="E54">
        <v>1.1099000000000001</v>
      </c>
      <c r="F54">
        <v>4.0199999999999996</v>
      </c>
      <c r="G54">
        <v>1</v>
      </c>
      <c r="H54">
        <v>50</v>
      </c>
    </row>
    <row r="55" spans="1:8" x14ac:dyDescent="0.2">
      <c r="A55">
        <v>67</v>
      </c>
      <c r="B55">
        <v>1</v>
      </c>
      <c r="C55" t="s">
        <v>1426</v>
      </c>
      <c r="D55" t="s">
        <v>92</v>
      </c>
      <c r="E55">
        <v>2.5211000000000001</v>
      </c>
      <c r="F55">
        <v>6.19</v>
      </c>
      <c r="G55">
        <v>1</v>
      </c>
      <c r="H55">
        <v>50</v>
      </c>
    </row>
    <row r="56" spans="1:8" x14ac:dyDescent="0.2">
      <c r="A56">
        <v>68</v>
      </c>
      <c r="B56">
        <v>1</v>
      </c>
      <c r="C56" t="s">
        <v>1426</v>
      </c>
      <c r="D56" t="s">
        <v>93</v>
      </c>
      <c r="E56">
        <v>1.2109000000000001</v>
      </c>
      <c r="F56">
        <v>3.71</v>
      </c>
      <c r="G56">
        <v>1</v>
      </c>
      <c r="H56">
        <v>50</v>
      </c>
    </row>
    <row r="57" spans="1:8" x14ac:dyDescent="0.2">
      <c r="A57">
        <v>69</v>
      </c>
      <c r="B57">
        <v>1</v>
      </c>
      <c r="C57" t="s">
        <v>1426</v>
      </c>
      <c r="D57" t="s">
        <v>94</v>
      </c>
      <c r="E57">
        <v>0.84189999999999998</v>
      </c>
      <c r="F57">
        <v>3.12</v>
      </c>
      <c r="G57">
        <v>1</v>
      </c>
      <c r="H57">
        <v>50</v>
      </c>
    </row>
    <row r="58" spans="1:8" x14ac:dyDescent="0.2">
      <c r="A58">
        <v>70</v>
      </c>
      <c r="B58">
        <v>1</v>
      </c>
      <c r="C58" t="s">
        <v>1426</v>
      </c>
      <c r="D58" t="s">
        <v>95</v>
      </c>
      <c r="E58">
        <v>1.6644000000000001</v>
      </c>
      <c r="F58">
        <v>7.54</v>
      </c>
      <c r="G58">
        <v>1</v>
      </c>
      <c r="H58">
        <v>50</v>
      </c>
    </row>
    <row r="59" spans="1:8" x14ac:dyDescent="0.2">
      <c r="A59">
        <v>71</v>
      </c>
      <c r="B59">
        <v>1</v>
      </c>
      <c r="C59" t="s">
        <v>1426</v>
      </c>
      <c r="D59" t="s">
        <v>96</v>
      </c>
      <c r="E59">
        <v>1.3070999999999999</v>
      </c>
      <c r="F59">
        <v>6.49</v>
      </c>
      <c r="G59">
        <v>1</v>
      </c>
      <c r="H59">
        <v>50</v>
      </c>
    </row>
    <row r="60" spans="1:8" x14ac:dyDescent="0.2">
      <c r="A60">
        <v>72</v>
      </c>
      <c r="B60">
        <v>1</v>
      </c>
      <c r="C60" t="s">
        <v>1426</v>
      </c>
      <c r="D60" t="s">
        <v>97</v>
      </c>
      <c r="E60">
        <v>0.89339999999999997</v>
      </c>
      <c r="F60">
        <v>3.7</v>
      </c>
      <c r="G60">
        <v>1</v>
      </c>
      <c r="H60">
        <v>50</v>
      </c>
    </row>
    <row r="61" spans="1:8" x14ac:dyDescent="0.2">
      <c r="A61">
        <v>73</v>
      </c>
      <c r="B61">
        <v>1</v>
      </c>
      <c r="C61" t="s">
        <v>1426</v>
      </c>
      <c r="D61" t="s">
        <v>98</v>
      </c>
      <c r="E61">
        <v>1.4422999999999999</v>
      </c>
      <c r="F61">
        <v>7.07</v>
      </c>
      <c r="G61">
        <v>1</v>
      </c>
      <c r="H61">
        <v>50</v>
      </c>
    </row>
    <row r="62" spans="1:8" x14ac:dyDescent="0.2">
      <c r="A62">
        <v>74</v>
      </c>
      <c r="B62">
        <v>1</v>
      </c>
      <c r="C62" t="s">
        <v>1426</v>
      </c>
      <c r="D62" t="s">
        <v>99</v>
      </c>
      <c r="E62">
        <v>0.92090000000000005</v>
      </c>
      <c r="F62">
        <v>4.63</v>
      </c>
      <c r="G62">
        <v>1</v>
      </c>
      <c r="H62">
        <v>50</v>
      </c>
    </row>
    <row r="63" spans="1:8" x14ac:dyDescent="0.2">
      <c r="A63">
        <v>75</v>
      </c>
      <c r="B63">
        <v>1</v>
      </c>
      <c r="C63" t="s">
        <v>1426</v>
      </c>
      <c r="D63" t="s">
        <v>100</v>
      </c>
      <c r="E63">
        <v>1.0013000000000001</v>
      </c>
      <c r="F63">
        <v>4.46</v>
      </c>
      <c r="G63">
        <v>1</v>
      </c>
      <c r="H63">
        <v>50</v>
      </c>
    </row>
    <row r="64" spans="1:8" x14ac:dyDescent="0.2">
      <c r="A64">
        <v>76</v>
      </c>
      <c r="B64">
        <v>1</v>
      </c>
      <c r="C64" t="s">
        <v>1426</v>
      </c>
      <c r="D64" t="s">
        <v>101</v>
      </c>
      <c r="E64">
        <v>0.63300000000000001</v>
      </c>
      <c r="F64">
        <v>3.24</v>
      </c>
      <c r="G64">
        <v>1</v>
      </c>
      <c r="H64">
        <v>50</v>
      </c>
    </row>
    <row r="65" spans="1:8" x14ac:dyDescent="0.2">
      <c r="A65">
        <v>77</v>
      </c>
      <c r="B65">
        <v>1</v>
      </c>
      <c r="C65" t="s">
        <v>1426</v>
      </c>
      <c r="D65" t="s">
        <v>102</v>
      </c>
      <c r="E65">
        <v>1.6848000000000001</v>
      </c>
      <c r="F65">
        <v>6.45</v>
      </c>
      <c r="G65">
        <v>1</v>
      </c>
      <c r="H65">
        <v>50</v>
      </c>
    </row>
    <row r="66" spans="1:8" x14ac:dyDescent="0.2">
      <c r="A66">
        <v>78</v>
      </c>
      <c r="B66">
        <v>1</v>
      </c>
      <c r="C66" t="s">
        <v>1426</v>
      </c>
      <c r="D66" t="s">
        <v>103</v>
      </c>
      <c r="E66">
        <v>1.0831</v>
      </c>
      <c r="F66">
        <v>5.0999999999999996</v>
      </c>
      <c r="G66">
        <v>2</v>
      </c>
      <c r="H66">
        <v>50</v>
      </c>
    </row>
    <row r="67" spans="1:8" x14ac:dyDescent="0.2">
      <c r="A67">
        <v>79</v>
      </c>
      <c r="B67">
        <v>1</v>
      </c>
      <c r="C67" t="s">
        <v>1426</v>
      </c>
      <c r="D67" t="s">
        <v>104</v>
      </c>
      <c r="E67">
        <v>0.71779999999999999</v>
      </c>
      <c r="F67">
        <v>3.31</v>
      </c>
      <c r="G67">
        <v>1</v>
      </c>
      <c r="H67">
        <v>50</v>
      </c>
    </row>
    <row r="68" spans="1:8" x14ac:dyDescent="0.2">
      <c r="A68">
        <v>80</v>
      </c>
      <c r="B68">
        <v>1</v>
      </c>
      <c r="C68" t="s">
        <v>1426</v>
      </c>
      <c r="D68" t="s">
        <v>105</v>
      </c>
      <c r="E68">
        <v>1.0325</v>
      </c>
      <c r="F68">
        <v>3.95</v>
      </c>
      <c r="G68">
        <v>1</v>
      </c>
      <c r="H68">
        <v>50</v>
      </c>
    </row>
    <row r="69" spans="1:8" x14ac:dyDescent="0.2">
      <c r="A69">
        <v>81</v>
      </c>
      <c r="B69">
        <v>1</v>
      </c>
      <c r="C69" t="s">
        <v>1426</v>
      </c>
      <c r="D69" t="s">
        <v>106</v>
      </c>
      <c r="E69">
        <v>0.75880000000000003</v>
      </c>
      <c r="F69">
        <v>2.95</v>
      </c>
      <c r="G69">
        <v>1</v>
      </c>
      <c r="H69">
        <v>50</v>
      </c>
    </row>
    <row r="70" spans="1:8" x14ac:dyDescent="0.2">
      <c r="A70">
        <v>82</v>
      </c>
      <c r="B70">
        <v>1</v>
      </c>
      <c r="C70" t="s">
        <v>1426</v>
      </c>
      <c r="D70" t="s">
        <v>107</v>
      </c>
      <c r="E70">
        <v>2.5811000000000002</v>
      </c>
      <c r="F70">
        <v>8.6999999999999993</v>
      </c>
      <c r="G70">
        <v>1</v>
      </c>
      <c r="H70">
        <v>50</v>
      </c>
    </row>
    <row r="71" spans="1:8" x14ac:dyDescent="0.2">
      <c r="A71">
        <v>83</v>
      </c>
      <c r="B71">
        <v>1</v>
      </c>
      <c r="C71" t="s">
        <v>1426</v>
      </c>
      <c r="D71" t="s">
        <v>108</v>
      </c>
      <c r="E71">
        <v>1.5907</v>
      </c>
      <c r="F71">
        <v>6.54</v>
      </c>
      <c r="G71">
        <v>1</v>
      </c>
      <c r="H71">
        <v>50</v>
      </c>
    </row>
    <row r="72" spans="1:8" x14ac:dyDescent="0.2">
      <c r="A72">
        <v>84</v>
      </c>
      <c r="B72">
        <v>1</v>
      </c>
      <c r="C72" t="s">
        <v>1426</v>
      </c>
      <c r="D72" t="s">
        <v>109</v>
      </c>
      <c r="E72">
        <v>0.99250000000000005</v>
      </c>
      <c r="F72">
        <v>2.93</v>
      </c>
      <c r="G72">
        <v>1</v>
      </c>
      <c r="H72">
        <v>50</v>
      </c>
    </row>
    <row r="73" spans="1:8" x14ac:dyDescent="0.2">
      <c r="A73">
        <v>85</v>
      </c>
      <c r="B73">
        <v>1</v>
      </c>
      <c r="C73" t="s">
        <v>1426</v>
      </c>
      <c r="D73" t="s">
        <v>110</v>
      </c>
      <c r="E73">
        <v>2.8481000000000001</v>
      </c>
      <c r="F73">
        <v>11.16</v>
      </c>
      <c r="G73">
        <v>1</v>
      </c>
      <c r="H73">
        <v>50</v>
      </c>
    </row>
    <row r="74" spans="1:8" x14ac:dyDescent="0.2">
      <c r="A74">
        <v>85.1</v>
      </c>
      <c r="B74">
        <v>1</v>
      </c>
      <c r="C74" t="s">
        <v>1426</v>
      </c>
      <c r="D74" t="s">
        <v>110</v>
      </c>
      <c r="E74">
        <v>4.0012999999999996</v>
      </c>
      <c r="F74">
        <v>8.94</v>
      </c>
      <c r="G74">
        <v>1</v>
      </c>
      <c r="H74">
        <v>50</v>
      </c>
    </row>
    <row r="75" spans="1:8" x14ac:dyDescent="0.2">
      <c r="A75">
        <v>86</v>
      </c>
      <c r="B75">
        <v>1</v>
      </c>
      <c r="C75" t="s">
        <v>1426</v>
      </c>
      <c r="D75" t="s">
        <v>111</v>
      </c>
      <c r="E75">
        <v>1.335</v>
      </c>
      <c r="F75">
        <v>5.12</v>
      </c>
      <c r="G75">
        <v>1</v>
      </c>
      <c r="H75">
        <v>50</v>
      </c>
    </row>
    <row r="76" spans="1:8" x14ac:dyDescent="0.2">
      <c r="A76">
        <v>86.1</v>
      </c>
      <c r="B76">
        <v>1</v>
      </c>
      <c r="C76" t="s">
        <v>1426</v>
      </c>
      <c r="D76" t="s">
        <v>111</v>
      </c>
      <c r="E76">
        <v>1.1976</v>
      </c>
      <c r="F76">
        <v>4.3499999999999996</v>
      </c>
      <c r="G76">
        <v>1</v>
      </c>
      <c r="H76">
        <v>50</v>
      </c>
    </row>
    <row r="77" spans="1:8" x14ac:dyDescent="0.2">
      <c r="A77">
        <v>87</v>
      </c>
      <c r="B77">
        <v>1</v>
      </c>
      <c r="C77" t="s">
        <v>1426</v>
      </c>
      <c r="D77" t="s">
        <v>112</v>
      </c>
      <c r="E77">
        <v>0.82399999999999995</v>
      </c>
      <c r="F77">
        <v>3.07</v>
      </c>
      <c r="G77">
        <v>1</v>
      </c>
      <c r="H77">
        <v>50</v>
      </c>
    </row>
    <row r="78" spans="1:8" x14ac:dyDescent="0.2">
      <c r="A78">
        <v>87.1</v>
      </c>
      <c r="B78">
        <v>1</v>
      </c>
      <c r="C78" t="s">
        <v>1426</v>
      </c>
      <c r="D78" t="s">
        <v>112</v>
      </c>
      <c r="E78">
        <v>0.53139999999999998</v>
      </c>
      <c r="F78">
        <v>2.04</v>
      </c>
      <c r="G78">
        <v>1</v>
      </c>
      <c r="H78">
        <v>50</v>
      </c>
    </row>
    <row r="79" spans="1:8" x14ac:dyDescent="0.2">
      <c r="A79">
        <v>88</v>
      </c>
      <c r="B79">
        <v>1</v>
      </c>
      <c r="C79" t="s">
        <v>1426</v>
      </c>
      <c r="D79" t="s">
        <v>113</v>
      </c>
      <c r="E79">
        <v>1.6803999999999999</v>
      </c>
      <c r="F79">
        <v>5.68</v>
      </c>
      <c r="G79">
        <v>1</v>
      </c>
      <c r="H79">
        <v>50</v>
      </c>
    </row>
    <row r="80" spans="1:8" x14ac:dyDescent="0.2">
      <c r="A80">
        <v>88.1</v>
      </c>
      <c r="B80">
        <v>1</v>
      </c>
      <c r="C80" t="s">
        <v>1426</v>
      </c>
      <c r="D80" t="s">
        <v>113</v>
      </c>
      <c r="E80">
        <v>0.46279999999999999</v>
      </c>
      <c r="F80">
        <v>3</v>
      </c>
      <c r="G80">
        <v>2</v>
      </c>
      <c r="H80">
        <v>50</v>
      </c>
    </row>
    <row r="81" spans="1:8" x14ac:dyDescent="0.2">
      <c r="A81">
        <v>89</v>
      </c>
      <c r="B81">
        <v>1</v>
      </c>
      <c r="C81" t="s">
        <v>1426</v>
      </c>
      <c r="D81" t="s">
        <v>114</v>
      </c>
      <c r="E81">
        <v>0.90749999999999997</v>
      </c>
      <c r="F81">
        <v>3.13</v>
      </c>
      <c r="G81">
        <v>1</v>
      </c>
      <c r="H81">
        <v>50</v>
      </c>
    </row>
    <row r="82" spans="1:8" x14ac:dyDescent="0.2">
      <c r="A82">
        <v>89.1</v>
      </c>
      <c r="B82">
        <v>1</v>
      </c>
      <c r="C82" t="s">
        <v>1426</v>
      </c>
      <c r="D82" t="s">
        <v>114</v>
      </c>
      <c r="E82">
        <v>0.69879999999999998</v>
      </c>
      <c r="F82">
        <v>1.86</v>
      </c>
      <c r="G82">
        <v>1</v>
      </c>
      <c r="H82">
        <v>50</v>
      </c>
    </row>
    <row r="83" spans="1:8" x14ac:dyDescent="0.2">
      <c r="A83">
        <v>90</v>
      </c>
      <c r="B83">
        <v>1</v>
      </c>
      <c r="C83" t="s">
        <v>1426</v>
      </c>
      <c r="D83" t="s">
        <v>115</v>
      </c>
      <c r="E83">
        <v>0.76719999999999999</v>
      </c>
      <c r="F83">
        <v>2.02</v>
      </c>
      <c r="G83">
        <v>1</v>
      </c>
      <c r="H83">
        <v>50</v>
      </c>
    </row>
    <row r="84" spans="1:8" x14ac:dyDescent="0.2">
      <c r="A84">
        <v>90.1</v>
      </c>
      <c r="B84">
        <v>1</v>
      </c>
      <c r="C84" t="s">
        <v>1426</v>
      </c>
      <c r="D84" t="s">
        <v>115</v>
      </c>
      <c r="E84">
        <v>0.47720000000000001</v>
      </c>
      <c r="F84">
        <v>1.5</v>
      </c>
      <c r="G84">
        <v>1</v>
      </c>
      <c r="H84">
        <v>50</v>
      </c>
    </row>
    <row r="85" spans="1:8" x14ac:dyDescent="0.2">
      <c r="A85">
        <v>91</v>
      </c>
      <c r="B85">
        <v>1</v>
      </c>
      <c r="C85" t="s">
        <v>1426</v>
      </c>
      <c r="D85" t="s">
        <v>116</v>
      </c>
      <c r="E85">
        <v>1.849</v>
      </c>
      <c r="F85">
        <v>7.34</v>
      </c>
      <c r="G85">
        <v>1</v>
      </c>
      <c r="H85">
        <v>50</v>
      </c>
    </row>
    <row r="86" spans="1:8" x14ac:dyDescent="0.2">
      <c r="A86">
        <v>92</v>
      </c>
      <c r="B86">
        <v>1</v>
      </c>
      <c r="C86" t="s">
        <v>1426</v>
      </c>
      <c r="D86" t="s">
        <v>117</v>
      </c>
      <c r="E86">
        <v>1.0771999999999999</v>
      </c>
      <c r="F86">
        <v>4.74</v>
      </c>
      <c r="G86">
        <v>1</v>
      </c>
      <c r="H86">
        <v>50</v>
      </c>
    </row>
    <row r="87" spans="1:8" x14ac:dyDescent="0.2">
      <c r="A87">
        <v>93</v>
      </c>
      <c r="B87">
        <v>1</v>
      </c>
      <c r="C87" t="s">
        <v>1426</v>
      </c>
      <c r="D87" t="s">
        <v>118</v>
      </c>
      <c r="E87">
        <v>0.84099999999999997</v>
      </c>
      <c r="F87">
        <v>3.25</v>
      </c>
      <c r="G87">
        <v>1</v>
      </c>
      <c r="H87">
        <v>50</v>
      </c>
    </row>
    <row r="88" spans="1:8" x14ac:dyDescent="0.2">
      <c r="A88">
        <v>94</v>
      </c>
      <c r="B88">
        <v>1</v>
      </c>
      <c r="C88" t="s">
        <v>1426</v>
      </c>
      <c r="D88" t="s">
        <v>119</v>
      </c>
      <c r="E88">
        <v>3.1354000000000002</v>
      </c>
      <c r="F88">
        <v>11.32</v>
      </c>
      <c r="G88">
        <v>1</v>
      </c>
      <c r="H88">
        <v>50</v>
      </c>
    </row>
    <row r="89" spans="1:8" x14ac:dyDescent="0.2">
      <c r="A89">
        <v>95</v>
      </c>
      <c r="B89">
        <v>1</v>
      </c>
      <c r="C89" t="s">
        <v>1426</v>
      </c>
      <c r="D89" t="s">
        <v>120</v>
      </c>
      <c r="E89">
        <v>2.1756000000000002</v>
      </c>
      <c r="F89">
        <v>8.94</v>
      </c>
      <c r="G89">
        <v>1</v>
      </c>
      <c r="H89">
        <v>50</v>
      </c>
    </row>
    <row r="90" spans="1:8" x14ac:dyDescent="0.2">
      <c r="A90">
        <v>96</v>
      </c>
      <c r="B90">
        <v>1</v>
      </c>
      <c r="C90" t="s">
        <v>1426</v>
      </c>
      <c r="D90" t="s">
        <v>121</v>
      </c>
      <c r="E90">
        <v>1.9492</v>
      </c>
      <c r="F90">
        <v>6.55</v>
      </c>
      <c r="G90">
        <v>1</v>
      </c>
      <c r="H90">
        <v>50</v>
      </c>
    </row>
    <row r="91" spans="1:8" x14ac:dyDescent="0.2">
      <c r="A91">
        <v>97</v>
      </c>
      <c r="B91">
        <v>1</v>
      </c>
      <c r="C91" t="s">
        <v>1426</v>
      </c>
      <c r="D91" t="s">
        <v>122</v>
      </c>
      <c r="E91">
        <v>3.3599000000000001</v>
      </c>
      <c r="F91">
        <v>12.98</v>
      </c>
      <c r="G91">
        <v>3</v>
      </c>
      <c r="H91">
        <v>50</v>
      </c>
    </row>
    <row r="92" spans="1:8" x14ac:dyDescent="0.2">
      <c r="A92">
        <v>98</v>
      </c>
      <c r="B92">
        <v>1</v>
      </c>
      <c r="C92" t="s">
        <v>1426</v>
      </c>
      <c r="D92" t="s">
        <v>123</v>
      </c>
      <c r="E92">
        <v>2.1040000000000001</v>
      </c>
      <c r="F92">
        <v>9.02</v>
      </c>
      <c r="G92">
        <v>2</v>
      </c>
      <c r="H92">
        <v>50</v>
      </c>
    </row>
    <row r="93" spans="1:8" x14ac:dyDescent="0.2">
      <c r="A93">
        <v>99</v>
      </c>
      <c r="B93">
        <v>1</v>
      </c>
      <c r="C93" t="s">
        <v>1426</v>
      </c>
      <c r="D93" t="s">
        <v>124</v>
      </c>
      <c r="E93">
        <v>1.43</v>
      </c>
      <c r="F93">
        <v>6</v>
      </c>
      <c r="G93">
        <v>1</v>
      </c>
      <c r="H93">
        <v>50</v>
      </c>
    </row>
    <row r="94" spans="1:8" x14ac:dyDescent="0.2">
      <c r="A94">
        <v>100</v>
      </c>
      <c r="B94">
        <v>1</v>
      </c>
      <c r="C94" t="s">
        <v>1426</v>
      </c>
      <c r="D94" t="s">
        <v>125</v>
      </c>
      <c r="E94">
        <v>1.3743000000000001</v>
      </c>
      <c r="F94">
        <v>6.06</v>
      </c>
      <c r="G94">
        <v>1</v>
      </c>
      <c r="H94">
        <v>50</v>
      </c>
    </row>
    <row r="95" spans="1:8" x14ac:dyDescent="0.2">
      <c r="A95">
        <v>100.1</v>
      </c>
      <c r="B95">
        <v>1</v>
      </c>
      <c r="C95" t="s">
        <v>1426</v>
      </c>
      <c r="D95" t="s">
        <v>125</v>
      </c>
      <c r="E95">
        <v>0.85760000000000003</v>
      </c>
      <c r="F95">
        <v>3.91</v>
      </c>
      <c r="G95">
        <v>1</v>
      </c>
      <c r="H95">
        <v>50</v>
      </c>
    </row>
    <row r="96" spans="1:8" x14ac:dyDescent="0.2">
      <c r="A96">
        <v>101</v>
      </c>
      <c r="B96">
        <v>1</v>
      </c>
      <c r="C96" t="s">
        <v>1426</v>
      </c>
      <c r="D96" t="s">
        <v>126</v>
      </c>
      <c r="E96">
        <v>0.72940000000000005</v>
      </c>
      <c r="F96">
        <v>3.45</v>
      </c>
      <c r="G96">
        <v>1</v>
      </c>
      <c r="H96">
        <v>50</v>
      </c>
    </row>
    <row r="97" spans="1:8" x14ac:dyDescent="0.2">
      <c r="A97">
        <v>101.1</v>
      </c>
      <c r="B97">
        <v>1</v>
      </c>
      <c r="C97" t="s">
        <v>1426</v>
      </c>
      <c r="D97" t="s">
        <v>126</v>
      </c>
      <c r="E97">
        <v>0.50249999999999995</v>
      </c>
      <c r="F97">
        <v>2.54</v>
      </c>
      <c r="G97">
        <v>1</v>
      </c>
      <c r="H97">
        <v>50</v>
      </c>
    </row>
    <row r="98" spans="1:8" x14ac:dyDescent="0.2">
      <c r="A98">
        <v>102</v>
      </c>
      <c r="B98">
        <v>1</v>
      </c>
      <c r="C98" t="s">
        <v>1426</v>
      </c>
      <c r="D98" t="s">
        <v>127</v>
      </c>
      <c r="E98">
        <v>1.1369</v>
      </c>
      <c r="F98">
        <v>4.3099999999999996</v>
      </c>
      <c r="G98">
        <v>1</v>
      </c>
      <c r="H98">
        <v>50</v>
      </c>
    </row>
    <row r="99" spans="1:8" x14ac:dyDescent="0.2">
      <c r="A99">
        <v>102.1</v>
      </c>
      <c r="B99">
        <v>1</v>
      </c>
      <c r="C99" t="s">
        <v>1426</v>
      </c>
      <c r="D99" t="s">
        <v>127</v>
      </c>
      <c r="E99">
        <v>0.64880000000000004</v>
      </c>
      <c r="F99">
        <v>2.38</v>
      </c>
      <c r="G99">
        <v>1</v>
      </c>
      <c r="H99">
        <v>50</v>
      </c>
    </row>
    <row r="100" spans="1:8" x14ac:dyDescent="0.2">
      <c r="A100">
        <v>103</v>
      </c>
      <c r="B100">
        <v>1</v>
      </c>
      <c r="C100" t="s">
        <v>1426</v>
      </c>
      <c r="D100" t="s">
        <v>128</v>
      </c>
      <c r="E100">
        <v>0.80110000000000003</v>
      </c>
      <c r="F100">
        <v>3.38</v>
      </c>
      <c r="G100">
        <v>1</v>
      </c>
      <c r="H100">
        <v>50</v>
      </c>
    </row>
    <row r="101" spans="1:8" x14ac:dyDescent="0.2">
      <c r="A101">
        <v>103.1</v>
      </c>
      <c r="B101">
        <v>1</v>
      </c>
      <c r="C101" t="s">
        <v>1426</v>
      </c>
      <c r="D101" t="s">
        <v>128</v>
      </c>
      <c r="E101">
        <v>0.60580000000000001</v>
      </c>
      <c r="F101">
        <v>2.57</v>
      </c>
      <c r="G101">
        <v>1</v>
      </c>
      <c r="H101">
        <v>50</v>
      </c>
    </row>
    <row r="102" spans="1:8" x14ac:dyDescent="0.2">
      <c r="A102">
        <v>113</v>
      </c>
      <c r="B102">
        <v>2</v>
      </c>
      <c r="C102" t="s">
        <v>1418</v>
      </c>
      <c r="D102" t="s">
        <v>130</v>
      </c>
      <c r="E102">
        <v>1.7523</v>
      </c>
      <c r="F102">
        <v>4.92</v>
      </c>
      <c r="G102">
        <v>1</v>
      </c>
      <c r="H102">
        <v>50</v>
      </c>
    </row>
    <row r="103" spans="1:8" x14ac:dyDescent="0.2">
      <c r="A103">
        <v>114</v>
      </c>
      <c r="B103">
        <v>2</v>
      </c>
      <c r="C103" t="s">
        <v>1418</v>
      </c>
      <c r="D103" t="s">
        <v>131</v>
      </c>
      <c r="E103">
        <v>1.1911</v>
      </c>
      <c r="F103">
        <v>3.37</v>
      </c>
      <c r="G103">
        <v>1</v>
      </c>
      <c r="H103">
        <v>50</v>
      </c>
    </row>
    <row r="104" spans="1:8" x14ac:dyDescent="0.2">
      <c r="A104">
        <v>115</v>
      </c>
      <c r="B104">
        <v>2</v>
      </c>
      <c r="C104" t="s">
        <v>1418</v>
      </c>
      <c r="D104" t="s">
        <v>132</v>
      </c>
      <c r="E104">
        <v>1.5206</v>
      </c>
      <c r="F104">
        <v>4.6100000000000003</v>
      </c>
      <c r="G104">
        <v>1</v>
      </c>
      <c r="H104">
        <v>50</v>
      </c>
    </row>
    <row r="105" spans="1:8" x14ac:dyDescent="0.2">
      <c r="A105">
        <v>116</v>
      </c>
      <c r="B105">
        <v>2</v>
      </c>
      <c r="C105" t="s">
        <v>1418</v>
      </c>
      <c r="D105" t="s">
        <v>133</v>
      </c>
      <c r="E105">
        <v>2.4314</v>
      </c>
      <c r="F105">
        <v>11.67</v>
      </c>
      <c r="G105">
        <v>1</v>
      </c>
      <c r="H105">
        <v>50</v>
      </c>
    </row>
    <row r="106" spans="1:8" x14ac:dyDescent="0.2">
      <c r="A106">
        <v>117</v>
      </c>
      <c r="B106">
        <v>2</v>
      </c>
      <c r="C106" t="s">
        <v>1418</v>
      </c>
      <c r="D106" t="s">
        <v>134</v>
      </c>
      <c r="E106">
        <v>1.0586</v>
      </c>
      <c r="F106">
        <v>3.19</v>
      </c>
      <c r="G106">
        <v>1</v>
      </c>
      <c r="H106">
        <v>50</v>
      </c>
    </row>
    <row r="107" spans="1:8" x14ac:dyDescent="0.2">
      <c r="A107">
        <v>121</v>
      </c>
      <c r="B107">
        <v>2</v>
      </c>
      <c r="C107" t="s">
        <v>1426</v>
      </c>
      <c r="D107" t="s">
        <v>135</v>
      </c>
      <c r="E107">
        <v>1.0157</v>
      </c>
      <c r="F107">
        <v>5.68</v>
      </c>
      <c r="G107">
        <v>1</v>
      </c>
      <c r="H107">
        <v>50</v>
      </c>
    </row>
    <row r="108" spans="1:8" x14ac:dyDescent="0.2">
      <c r="A108">
        <v>122</v>
      </c>
      <c r="B108">
        <v>2</v>
      </c>
      <c r="C108" t="s">
        <v>1426</v>
      </c>
      <c r="D108" t="s">
        <v>136</v>
      </c>
      <c r="E108">
        <v>0.52829999999999999</v>
      </c>
      <c r="F108">
        <v>3.12</v>
      </c>
      <c r="G108">
        <v>1</v>
      </c>
      <c r="H108">
        <v>50</v>
      </c>
    </row>
    <row r="109" spans="1:8" x14ac:dyDescent="0.2">
      <c r="A109">
        <v>123</v>
      </c>
      <c r="B109">
        <v>2</v>
      </c>
      <c r="C109" t="s">
        <v>1426</v>
      </c>
      <c r="D109" t="s">
        <v>137</v>
      </c>
      <c r="E109">
        <v>0.80330000000000001</v>
      </c>
      <c r="F109">
        <v>3.31</v>
      </c>
      <c r="G109">
        <v>1</v>
      </c>
      <c r="H109">
        <v>50</v>
      </c>
    </row>
    <row r="110" spans="1:8" x14ac:dyDescent="0.2">
      <c r="A110">
        <v>124</v>
      </c>
      <c r="B110">
        <v>2</v>
      </c>
      <c r="C110" t="s">
        <v>1426</v>
      </c>
      <c r="D110" t="s">
        <v>138</v>
      </c>
      <c r="E110">
        <v>2.7044000000000001</v>
      </c>
      <c r="F110">
        <v>11.98</v>
      </c>
      <c r="G110">
        <v>1</v>
      </c>
      <c r="H110">
        <v>50</v>
      </c>
    </row>
    <row r="111" spans="1:8" x14ac:dyDescent="0.2">
      <c r="A111">
        <v>125</v>
      </c>
      <c r="B111">
        <v>2</v>
      </c>
      <c r="C111" t="s">
        <v>1426</v>
      </c>
      <c r="D111" t="s">
        <v>139</v>
      </c>
      <c r="E111">
        <v>0.60960000000000003</v>
      </c>
      <c r="F111">
        <v>3.06</v>
      </c>
      <c r="G111">
        <v>1</v>
      </c>
      <c r="H111">
        <v>50</v>
      </c>
    </row>
    <row r="112" spans="1:8" x14ac:dyDescent="0.2">
      <c r="A112">
        <v>129</v>
      </c>
      <c r="B112">
        <v>3</v>
      </c>
      <c r="C112" t="s">
        <v>1418</v>
      </c>
      <c r="D112" t="s">
        <v>141</v>
      </c>
      <c r="E112">
        <v>3.4281000000000001</v>
      </c>
      <c r="F112">
        <v>6.25</v>
      </c>
      <c r="G112">
        <v>1</v>
      </c>
      <c r="H112">
        <v>50</v>
      </c>
    </row>
    <row r="113" spans="1:8" x14ac:dyDescent="0.2">
      <c r="A113">
        <v>130</v>
      </c>
      <c r="B113">
        <v>3</v>
      </c>
      <c r="C113" t="s">
        <v>1418</v>
      </c>
      <c r="D113" t="s">
        <v>142</v>
      </c>
      <c r="E113">
        <v>1.3472</v>
      </c>
      <c r="F113">
        <v>3.44</v>
      </c>
      <c r="G113">
        <v>1</v>
      </c>
      <c r="H113">
        <v>50</v>
      </c>
    </row>
    <row r="114" spans="1:8" x14ac:dyDescent="0.2">
      <c r="A114">
        <v>131</v>
      </c>
      <c r="B114">
        <v>3</v>
      </c>
      <c r="C114" t="s">
        <v>1418</v>
      </c>
      <c r="D114" t="s">
        <v>143</v>
      </c>
      <c r="E114">
        <v>2.0941999999999998</v>
      </c>
      <c r="F114">
        <v>5.89</v>
      </c>
      <c r="G114">
        <v>1</v>
      </c>
      <c r="H114">
        <v>50</v>
      </c>
    </row>
    <row r="115" spans="1:8" x14ac:dyDescent="0.2">
      <c r="A115">
        <v>132</v>
      </c>
      <c r="B115">
        <v>3</v>
      </c>
      <c r="C115" t="s">
        <v>1418</v>
      </c>
      <c r="D115" t="s">
        <v>144</v>
      </c>
      <c r="E115">
        <v>1.3219000000000001</v>
      </c>
      <c r="F115">
        <v>2.56</v>
      </c>
      <c r="G115">
        <v>1</v>
      </c>
      <c r="H115">
        <v>50</v>
      </c>
    </row>
    <row r="116" spans="1:8" x14ac:dyDescent="0.2">
      <c r="A116">
        <v>133</v>
      </c>
      <c r="B116">
        <v>3</v>
      </c>
      <c r="C116" t="s">
        <v>1418</v>
      </c>
      <c r="D116" t="s">
        <v>145</v>
      </c>
      <c r="E116">
        <v>1.4787999999999999</v>
      </c>
      <c r="F116">
        <v>5.29</v>
      </c>
      <c r="G116">
        <v>1</v>
      </c>
      <c r="H116">
        <v>50</v>
      </c>
    </row>
    <row r="117" spans="1:8" x14ac:dyDescent="0.2">
      <c r="A117">
        <v>134</v>
      </c>
      <c r="B117">
        <v>3</v>
      </c>
      <c r="C117" t="s">
        <v>1418</v>
      </c>
      <c r="D117" t="s">
        <v>146</v>
      </c>
      <c r="E117">
        <v>0.80920000000000003</v>
      </c>
      <c r="F117">
        <v>2.4300000000000002</v>
      </c>
      <c r="G117">
        <v>1</v>
      </c>
      <c r="H117">
        <v>50</v>
      </c>
    </row>
    <row r="118" spans="1:8" x14ac:dyDescent="0.2">
      <c r="A118">
        <v>135</v>
      </c>
      <c r="B118">
        <v>3</v>
      </c>
      <c r="C118" t="s">
        <v>1418</v>
      </c>
      <c r="D118" t="s">
        <v>147</v>
      </c>
      <c r="E118">
        <v>2.0705</v>
      </c>
      <c r="F118">
        <v>7.74</v>
      </c>
      <c r="G118">
        <v>2</v>
      </c>
      <c r="H118">
        <v>50</v>
      </c>
    </row>
    <row r="119" spans="1:8" x14ac:dyDescent="0.2">
      <c r="A119">
        <v>136</v>
      </c>
      <c r="B119">
        <v>3</v>
      </c>
      <c r="C119" t="s">
        <v>1418</v>
      </c>
      <c r="D119" t="s">
        <v>148</v>
      </c>
      <c r="E119">
        <v>1.4553</v>
      </c>
      <c r="F119">
        <v>3.47</v>
      </c>
      <c r="G119">
        <v>1</v>
      </c>
      <c r="H119">
        <v>50</v>
      </c>
    </row>
    <row r="120" spans="1:8" x14ac:dyDescent="0.2">
      <c r="A120">
        <v>137</v>
      </c>
      <c r="B120">
        <v>3</v>
      </c>
      <c r="C120" t="s">
        <v>1418</v>
      </c>
      <c r="D120" t="s">
        <v>149</v>
      </c>
      <c r="E120">
        <v>1.2998000000000001</v>
      </c>
      <c r="F120">
        <v>4.8600000000000003</v>
      </c>
      <c r="G120">
        <v>1</v>
      </c>
      <c r="H120">
        <v>50</v>
      </c>
    </row>
    <row r="121" spans="1:8" x14ac:dyDescent="0.2">
      <c r="A121">
        <v>138</v>
      </c>
      <c r="B121">
        <v>3</v>
      </c>
      <c r="C121" t="s">
        <v>1418</v>
      </c>
      <c r="D121" t="s">
        <v>150</v>
      </c>
      <c r="E121">
        <v>0.76780000000000004</v>
      </c>
      <c r="F121">
        <v>3.02</v>
      </c>
      <c r="G121">
        <v>1</v>
      </c>
      <c r="H121">
        <v>50</v>
      </c>
    </row>
    <row r="122" spans="1:8" x14ac:dyDescent="0.2">
      <c r="A122">
        <v>139</v>
      </c>
      <c r="B122">
        <v>3</v>
      </c>
      <c r="C122" t="s">
        <v>1418</v>
      </c>
      <c r="D122" t="s">
        <v>151</v>
      </c>
      <c r="E122">
        <v>1.1718</v>
      </c>
      <c r="F122">
        <v>2.56</v>
      </c>
      <c r="G122">
        <v>1</v>
      </c>
      <c r="H122">
        <v>50</v>
      </c>
    </row>
    <row r="123" spans="1:8" x14ac:dyDescent="0.2">
      <c r="A123">
        <v>146</v>
      </c>
      <c r="B123">
        <v>3</v>
      </c>
      <c r="C123" t="s">
        <v>1426</v>
      </c>
      <c r="D123" t="s">
        <v>152</v>
      </c>
      <c r="E123">
        <v>2.3887999999999998</v>
      </c>
      <c r="F123">
        <v>8.25</v>
      </c>
      <c r="G123">
        <v>2</v>
      </c>
      <c r="H123">
        <v>50</v>
      </c>
    </row>
    <row r="124" spans="1:8" x14ac:dyDescent="0.2">
      <c r="A124">
        <v>147</v>
      </c>
      <c r="B124">
        <v>3</v>
      </c>
      <c r="C124" t="s">
        <v>1426</v>
      </c>
      <c r="D124" t="s">
        <v>153</v>
      </c>
      <c r="E124">
        <v>1.5898000000000001</v>
      </c>
      <c r="F124">
        <v>7.72</v>
      </c>
      <c r="G124">
        <v>1</v>
      </c>
      <c r="H124">
        <v>50</v>
      </c>
    </row>
    <row r="125" spans="1:8" x14ac:dyDescent="0.2">
      <c r="A125">
        <v>148</v>
      </c>
      <c r="B125">
        <v>3</v>
      </c>
      <c r="C125" t="s">
        <v>1426</v>
      </c>
      <c r="D125" t="s">
        <v>154</v>
      </c>
      <c r="E125">
        <v>0.90259999999999996</v>
      </c>
      <c r="F125">
        <v>3.81</v>
      </c>
      <c r="G125">
        <v>1</v>
      </c>
      <c r="H125">
        <v>50</v>
      </c>
    </row>
    <row r="126" spans="1:8" x14ac:dyDescent="0.2">
      <c r="A126">
        <v>149</v>
      </c>
      <c r="B126">
        <v>3</v>
      </c>
      <c r="C126" t="s">
        <v>1426</v>
      </c>
      <c r="D126" t="s">
        <v>2116</v>
      </c>
      <c r="E126">
        <v>0.78400000000000003</v>
      </c>
      <c r="F126">
        <v>3.32</v>
      </c>
      <c r="G126">
        <v>1</v>
      </c>
      <c r="H126">
        <v>50</v>
      </c>
    </row>
    <row r="127" spans="1:8" x14ac:dyDescent="0.2">
      <c r="A127">
        <v>150</v>
      </c>
      <c r="B127">
        <v>3</v>
      </c>
      <c r="C127" t="s">
        <v>1426</v>
      </c>
      <c r="D127" t="s">
        <v>155</v>
      </c>
      <c r="E127">
        <v>1.3236000000000001</v>
      </c>
      <c r="F127">
        <v>7.45</v>
      </c>
      <c r="G127">
        <v>2</v>
      </c>
      <c r="H127">
        <v>50</v>
      </c>
    </row>
    <row r="128" spans="1:8" x14ac:dyDescent="0.2">
      <c r="A128">
        <v>151</v>
      </c>
      <c r="B128">
        <v>3</v>
      </c>
      <c r="C128" t="s">
        <v>1426</v>
      </c>
      <c r="D128" t="s">
        <v>156</v>
      </c>
      <c r="E128">
        <v>0.67190000000000005</v>
      </c>
      <c r="F128">
        <v>3.29</v>
      </c>
      <c r="G128">
        <v>1</v>
      </c>
      <c r="H128">
        <v>50</v>
      </c>
    </row>
    <row r="129" spans="1:8" x14ac:dyDescent="0.2">
      <c r="A129">
        <v>152</v>
      </c>
      <c r="B129">
        <v>3</v>
      </c>
      <c r="C129" t="s">
        <v>1426</v>
      </c>
      <c r="D129" t="s">
        <v>157</v>
      </c>
      <c r="E129">
        <v>1.0086999999999999</v>
      </c>
      <c r="F129">
        <v>4.58</v>
      </c>
      <c r="G129">
        <v>1</v>
      </c>
      <c r="H129">
        <v>50</v>
      </c>
    </row>
    <row r="130" spans="1:8" x14ac:dyDescent="0.2">
      <c r="A130">
        <v>152.1</v>
      </c>
      <c r="B130">
        <v>3</v>
      </c>
      <c r="C130" t="s">
        <v>1426</v>
      </c>
      <c r="D130" t="s">
        <v>157</v>
      </c>
      <c r="E130">
        <v>0.6492</v>
      </c>
      <c r="F130">
        <v>3.71</v>
      </c>
      <c r="G130">
        <v>1</v>
      </c>
      <c r="H130">
        <v>50</v>
      </c>
    </row>
    <row r="131" spans="1:8" x14ac:dyDescent="0.2">
      <c r="A131">
        <v>153</v>
      </c>
      <c r="B131">
        <v>3</v>
      </c>
      <c r="C131" t="s">
        <v>1426</v>
      </c>
      <c r="D131" t="s">
        <v>158</v>
      </c>
      <c r="E131">
        <v>0.53090000000000004</v>
      </c>
      <c r="F131">
        <v>2.72</v>
      </c>
      <c r="G131">
        <v>1</v>
      </c>
      <c r="H131">
        <v>50</v>
      </c>
    </row>
    <row r="132" spans="1:8" x14ac:dyDescent="0.2">
      <c r="A132">
        <v>153.1</v>
      </c>
      <c r="B132">
        <v>3</v>
      </c>
      <c r="C132" t="s">
        <v>1426</v>
      </c>
      <c r="D132" t="s">
        <v>158</v>
      </c>
      <c r="E132">
        <v>0.38179999999999997</v>
      </c>
      <c r="F132">
        <v>2.4</v>
      </c>
      <c r="G132">
        <v>1</v>
      </c>
      <c r="H132">
        <v>50</v>
      </c>
    </row>
    <row r="133" spans="1:8" x14ac:dyDescent="0.2">
      <c r="A133">
        <v>154</v>
      </c>
      <c r="B133">
        <v>3</v>
      </c>
      <c r="C133" t="s">
        <v>1426</v>
      </c>
      <c r="D133" t="s">
        <v>159</v>
      </c>
      <c r="E133">
        <v>1.4541999999999999</v>
      </c>
      <c r="F133">
        <v>6.31</v>
      </c>
      <c r="G133">
        <v>1</v>
      </c>
      <c r="H133">
        <v>50</v>
      </c>
    </row>
    <row r="134" spans="1:8" x14ac:dyDescent="0.2">
      <c r="A134">
        <v>155</v>
      </c>
      <c r="B134">
        <v>3</v>
      </c>
      <c r="C134" t="s">
        <v>1426</v>
      </c>
      <c r="D134" t="s">
        <v>160</v>
      </c>
      <c r="E134">
        <v>0.86529999999999996</v>
      </c>
      <c r="F134">
        <v>4.01</v>
      </c>
      <c r="G134">
        <v>1</v>
      </c>
      <c r="H134">
        <v>50</v>
      </c>
    </row>
    <row r="135" spans="1:8" x14ac:dyDescent="0.2">
      <c r="A135">
        <v>156</v>
      </c>
      <c r="B135">
        <v>3</v>
      </c>
      <c r="C135" t="s">
        <v>1426</v>
      </c>
      <c r="D135" t="s">
        <v>161</v>
      </c>
      <c r="E135">
        <v>0.63480000000000003</v>
      </c>
      <c r="F135">
        <v>3.01</v>
      </c>
      <c r="G135">
        <v>1</v>
      </c>
      <c r="H135">
        <v>50</v>
      </c>
    </row>
    <row r="136" spans="1:8" x14ac:dyDescent="0.2">
      <c r="A136">
        <v>157</v>
      </c>
      <c r="B136">
        <v>3</v>
      </c>
      <c r="C136" t="s">
        <v>1426</v>
      </c>
      <c r="D136" t="s">
        <v>162</v>
      </c>
      <c r="E136">
        <v>1.1352</v>
      </c>
      <c r="F136">
        <v>5.16</v>
      </c>
      <c r="G136">
        <v>1</v>
      </c>
      <c r="H136">
        <v>50</v>
      </c>
    </row>
    <row r="137" spans="1:8" x14ac:dyDescent="0.2">
      <c r="A137">
        <v>158</v>
      </c>
      <c r="B137">
        <v>3</v>
      </c>
      <c r="C137" t="s">
        <v>1426</v>
      </c>
      <c r="D137" t="s">
        <v>163</v>
      </c>
      <c r="E137">
        <v>0.70709999999999995</v>
      </c>
      <c r="F137">
        <v>3.19</v>
      </c>
      <c r="G137">
        <v>1</v>
      </c>
      <c r="H137">
        <v>50</v>
      </c>
    </row>
    <row r="138" spans="1:8" x14ac:dyDescent="0.2">
      <c r="A138">
        <v>159</v>
      </c>
      <c r="B138">
        <v>3</v>
      </c>
      <c r="C138" t="s">
        <v>1426</v>
      </c>
      <c r="D138" t="s">
        <v>164</v>
      </c>
      <c r="E138">
        <v>0.61860000000000004</v>
      </c>
      <c r="F138">
        <v>2.7</v>
      </c>
      <c r="G138">
        <v>1</v>
      </c>
      <c r="H138">
        <v>50</v>
      </c>
    </row>
    <row r="139" spans="1:8" x14ac:dyDescent="0.2">
      <c r="A139">
        <v>163</v>
      </c>
      <c r="B139">
        <v>4</v>
      </c>
      <c r="C139" t="s">
        <v>1418</v>
      </c>
      <c r="D139" t="s">
        <v>166</v>
      </c>
      <c r="E139">
        <v>4.7569999999999997</v>
      </c>
      <c r="F139">
        <v>15.26</v>
      </c>
      <c r="G139">
        <v>2</v>
      </c>
      <c r="H139">
        <v>50</v>
      </c>
    </row>
    <row r="140" spans="1:8" x14ac:dyDescent="0.2">
      <c r="A140">
        <v>164</v>
      </c>
      <c r="B140">
        <v>4</v>
      </c>
      <c r="C140" t="s">
        <v>1418</v>
      </c>
      <c r="D140" t="s">
        <v>167</v>
      </c>
      <c r="E140">
        <v>3.0914999999999999</v>
      </c>
      <c r="F140">
        <v>10.27</v>
      </c>
      <c r="G140">
        <v>2</v>
      </c>
      <c r="H140">
        <v>50</v>
      </c>
    </row>
    <row r="141" spans="1:8" x14ac:dyDescent="0.2">
      <c r="A141">
        <v>165</v>
      </c>
      <c r="B141">
        <v>4</v>
      </c>
      <c r="C141" t="s">
        <v>1418</v>
      </c>
      <c r="D141" t="s">
        <v>168</v>
      </c>
      <c r="E141">
        <v>1.966</v>
      </c>
      <c r="F141">
        <v>6.02</v>
      </c>
      <c r="G141">
        <v>2</v>
      </c>
      <c r="H141">
        <v>50</v>
      </c>
    </row>
    <row r="142" spans="1:8" x14ac:dyDescent="0.2">
      <c r="A142">
        <v>166</v>
      </c>
      <c r="B142">
        <v>4</v>
      </c>
      <c r="C142" t="s">
        <v>1418</v>
      </c>
      <c r="D142" t="s">
        <v>169</v>
      </c>
      <c r="E142">
        <v>3.8833000000000002</v>
      </c>
      <c r="F142">
        <v>13.95</v>
      </c>
      <c r="G142">
        <v>3</v>
      </c>
      <c r="H142">
        <v>50</v>
      </c>
    </row>
    <row r="143" spans="1:8" x14ac:dyDescent="0.2">
      <c r="A143">
        <v>167</v>
      </c>
      <c r="B143">
        <v>4</v>
      </c>
      <c r="C143" t="s">
        <v>1418</v>
      </c>
      <c r="D143" t="s">
        <v>170</v>
      </c>
      <c r="E143">
        <v>2.1932999999999998</v>
      </c>
      <c r="F143">
        <v>8.2799999999999994</v>
      </c>
      <c r="G143">
        <v>2</v>
      </c>
      <c r="H143">
        <v>50</v>
      </c>
    </row>
    <row r="144" spans="1:8" x14ac:dyDescent="0.2">
      <c r="A144">
        <v>168</v>
      </c>
      <c r="B144">
        <v>4</v>
      </c>
      <c r="C144" t="s">
        <v>1418</v>
      </c>
      <c r="D144" t="s">
        <v>171</v>
      </c>
      <c r="E144">
        <v>1.4981</v>
      </c>
      <c r="F144">
        <v>5.85</v>
      </c>
      <c r="G144">
        <v>2</v>
      </c>
      <c r="H144">
        <v>50</v>
      </c>
    </row>
    <row r="145" spans="1:8" x14ac:dyDescent="0.2">
      <c r="A145">
        <v>175</v>
      </c>
      <c r="B145">
        <v>4</v>
      </c>
      <c r="C145" t="s">
        <v>1426</v>
      </c>
      <c r="D145" t="s">
        <v>172</v>
      </c>
      <c r="E145">
        <v>1.7774000000000001</v>
      </c>
      <c r="F145">
        <v>7.7</v>
      </c>
      <c r="G145">
        <v>2</v>
      </c>
      <c r="H145">
        <v>50</v>
      </c>
    </row>
    <row r="146" spans="1:8" x14ac:dyDescent="0.2">
      <c r="A146">
        <v>176</v>
      </c>
      <c r="B146">
        <v>4</v>
      </c>
      <c r="C146" t="s">
        <v>1426</v>
      </c>
      <c r="D146" t="s">
        <v>173</v>
      </c>
      <c r="E146">
        <v>1.1352</v>
      </c>
      <c r="F146">
        <v>5.3</v>
      </c>
      <c r="G146">
        <v>1</v>
      </c>
      <c r="H146">
        <v>50</v>
      </c>
    </row>
    <row r="147" spans="1:8" x14ac:dyDescent="0.2">
      <c r="A147">
        <v>177</v>
      </c>
      <c r="B147">
        <v>4</v>
      </c>
      <c r="C147" t="s">
        <v>1426</v>
      </c>
      <c r="D147" t="s">
        <v>174</v>
      </c>
      <c r="E147">
        <v>2.2744</v>
      </c>
      <c r="F147">
        <v>10.220000000000001</v>
      </c>
      <c r="G147">
        <v>2</v>
      </c>
      <c r="H147">
        <v>50</v>
      </c>
    </row>
    <row r="148" spans="1:8" x14ac:dyDescent="0.2">
      <c r="A148">
        <v>178</v>
      </c>
      <c r="B148">
        <v>4</v>
      </c>
      <c r="C148" t="s">
        <v>1426</v>
      </c>
      <c r="D148" t="s">
        <v>175</v>
      </c>
      <c r="E148">
        <v>1.6422000000000001</v>
      </c>
      <c r="F148">
        <v>7.6</v>
      </c>
      <c r="G148">
        <v>1</v>
      </c>
      <c r="H148">
        <v>50</v>
      </c>
    </row>
    <row r="149" spans="1:8" x14ac:dyDescent="0.2">
      <c r="A149">
        <v>179</v>
      </c>
      <c r="B149">
        <v>4</v>
      </c>
      <c r="C149" t="s">
        <v>1426</v>
      </c>
      <c r="D149" t="s">
        <v>1155</v>
      </c>
      <c r="E149">
        <v>1.4656</v>
      </c>
      <c r="F149">
        <v>6.74</v>
      </c>
      <c r="G149">
        <v>1</v>
      </c>
      <c r="H149">
        <v>50</v>
      </c>
    </row>
    <row r="150" spans="1:8" x14ac:dyDescent="0.2">
      <c r="A150">
        <v>180</v>
      </c>
      <c r="B150">
        <v>4</v>
      </c>
      <c r="C150" t="s">
        <v>1426</v>
      </c>
      <c r="D150" t="s">
        <v>1156</v>
      </c>
      <c r="E150">
        <v>1.9279999999999999</v>
      </c>
      <c r="F150">
        <v>8.48</v>
      </c>
      <c r="G150">
        <v>2</v>
      </c>
      <c r="H150">
        <v>50</v>
      </c>
    </row>
    <row r="151" spans="1:8" x14ac:dyDescent="0.2">
      <c r="A151">
        <v>181</v>
      </c>
      <c r="B151">
        <v>4</v>
      </c>
      <c r="C151" t="s">
        <v>1426</v>
      </c>
      <c r="D151" t="s">
        <v>1157</v>
      </c>
      <c r="E151">
        <v>1.468</v>
      </c>
      <c r="F151">
        <v>6.49</v>
      </c>
      <c r="G151">
        <v>1</v>
      </c>
      <c r="H151">
        <v>50</v>
      </c>
    </row>
    <row r="152" spans="1:8" x14ac:dyDescent="0.2">
      <c r="A152">
        <v>182</v>
      </c>
      <c r="B152">
        <v>4</v>
      </c>
      <c r="C152" t="s">
        <v>1426</v>
      </c>
      <c r="D152" t="s">
        <v>1158</v>
      </c>
      <c r="E152">
        <v>1.1114999999999999</v>
      </c>
      <c r="F152">
        <v>4.6500000000000004</v>
      </c>
      <c r="G152">
        <v>1</v>
      </c>
      <c r="H152">
        <v>50</v>
      </c>
    </row>
    <row r="153" spans="1:8" x14ac:dyDescent="0.2">
      <c r="A153">
        <v>183</v>
      </c>
      <c r="B153">
        <v>4</v>
      </c>
      <c r="C153" t="s">
        <v>1426</v>
      </c>
      <c r="D153" t="s">
        <v>1159</v>
      </c>
      <c r="E153">
        <v>1.2529999999999999</v>
      </c>
      <c r="F153">
        <v>5.5</v>
      </c>
      <c r="G153">
        <v>1</v>
      </c>
      <c r="H153">
        <v>50</v>
      </c>
    </row>
    <row r="154" spans="1:8" x14ac:dyDescent="0.2">
      <c r="A154">
        <v>184</v>
      </c>
      <c r="B154">
        <v>4</v>
      </c>
      <c r="C154" t="s">
        <v>1426</v>
      </c>
      <c r="D154" t="s">
        <v>1160</v>
      </c>
      <c r="E154">
        <v>1.0740000000000001</v>
      </c>
      <c r="F154">
        <v>3.58</v>
      </c>
      <c r="G154">
        <v>1</v>
      </c>
      <c r="H154">
        <v>50</v>
      </c>
    </row>
    <row r="155" spans="1:8" x14ac:dyDescent="0.2">
      <c r="A155">
        <v>185</v>
      </c>
      <c r="B155">
        <v>4</v>
      </c>
      <c r="C155" t="s">
        <v>1426</v>
      </c>
      <c r="D155" t="s">
        <v>1161</v>
      </c>
      <c r="E155">
        <v>0.72240000000000004</v>
      </c>
      <c r="F155">
        <v>2.73</v>
      </c>
      <c r="G155">
        <v>1</v>
      </c>
      <c r="H155">
        <v>50</v>
      </c>
    </row>
    <row r="156" spans="1:8" x14ac:dyDescent="0.2">
      <c r="A156">
        <v>186</v>
      </c>
      <c r="B156">
        <v>4</v>
      </c>
      <c r="C156" t="s">
        <v>1426</v>
      </c>
      <c r="D156" t="s">
        <v>1162</v>
      </c>
      <c r="E156">
        <v>1.6788000000000001</v>
      </c>
      <c r="F156">
        <v>7.7</v>
      </c>
      <c r="G156">
        <v>2</v>
      </c>
      <c r="H156">
        <v>50</v>
      </c>
    </row>
    <row r="157" spans="1:8" x14ac:dyDescent="0.2">
      <c r="A157">
        <v>187</v>
      </c>
      <c r="B157">
        <v>4</v>
      </c>
      <c r="C157" t="s">
        <v>1426</v>
      </c>
      <c r="D157" t="s">
        <v>1163</v>
      </c>
      <c r="E157">
        <v>1.2867999999999999</v>
      </c>
      <c r="F157">
        <v>5.31</v>
      </c>
      <c r="G157">
        <v>1</v>
      </c>
      <c r="H157">
        <v>50</v>
      </c>
    </row>
    <row r="158" spans="1:8" x14ac:dyDescent="0.2">
      <c r="A158">
        <v>188</v>
      </c>
      <c r="B158">
        <v>4</v>
      </c>
      <c r="C158" t="s">
        <v>1426</v>
      </c>
      <c r="D158" t="s">
        <v>1164</v>
      </c>
      <c r="E158">
        <v>0.91879999999999995</v>
      </c>
      <c r="F158">
        <v>4.07</v>
      </c>
      <c r="G158">
        <v>1</v>
      </c>
      <c r="H158">
        <v>50</v>
      </c>
    </row>
    <row r="159" spans="1:8" x14ac:dyDescent="0.2">
      <c r="A159">
        <v>189</v>
      </c>
      <c r="B159">
        <v>4</v>
      </c>
      <c r="C159" t="s">
        <v>1426</v>
      </c>
      <c r="D159" t="s">
        <v>1165</v>
      </c>
      <c r="E159">
        <v>1.5217000000000001</v>
      </c>
      <c r="F159">
        <v>6.17</v>
      </c>
      <c r="G159">
        <v>1</v>
      </c>
      <c r="H159">
        <v>50</v>
      </c>
    </row>
    <row r="160" spans="1:8" x14ac:dyDescent="0.2">
      <c r="A160">
        <v>190</v>
      </c>
      <c r="B160">
        <v>4</v>
      </c>
      <c r="C160" t="s">
        <v>1426</v>
      </c>
      <c r="D160" t="s">
        <v>1166</v>
      </c>
      <c r="E160">
        <v>1.1802999999999999</v>
      </c>
      <c r="F160">
        <v>5.64</v>
      </c>
      <c r="G160">
        <v>1</v>
      </c>
      <c r="H160">
        <v>50</v>
      </c>
    </row>
    <row r="161" spans="1:8" x14ac:dyDescent="0.2">
      <c r="A161">
        <v>190.1</v>
      </c>
      <c r="B161">
        <v>4</v>
      </c>
      <c r="C161" t="s">
        <v>1426</v>
      </c>
      <c r="D161" t="s">
        <v>1166</v>
      </c>
      <c r="E161">
        <v>1.4251</v>
      </c>
      <c r="F161">
        <v>6.13</v>
      </c>
      <c r="G161">
        <v>1</v>
      </c>
      <c r="H161">
        <v>50</v>
      </c>
    </row>
    <row r="162" spans="1:8" x14ac:dyDescent="0.2">
      <c r="A162">
        <v>191</v>
      </c>
      <c r="B162">
        <v>4</v>
      </c>
      <c r="C162" t="s">
        <v>1426</v>
      </c>
      <c r="D162" t="s">
        <v>1167</v>
      </c>
      <c r="E162">
        <v>0.94930000000000003</v>
      </c>
      <c r="F162">
        <v>4.57</v>
      </c>
      <c r="G162">
        <v>1</v>
      </c>
      <c r="H162">
        <v>50</v>
      </c>
    </row>
    <row r="163" spans="1:8" x14ac:dyDescent="0.2">
      <c r="A163">
        <v>191.1</v>
      </c>
      <c r="B163">
        <v>4</v>
      </c>
      <c r="C163" t="s">
        <v>1426</v>
      </c>
      <c r="D163" t="s">
        <v>1167</v>
      </c>
      <c r="E163">
        <v>1.0893999999999999</v>
      </c>
      <c r="F163">
        <v>5.75</v>
      </c>
      <c r="G163">
        <v>1</v>
      </c>
      <c r="H163">
        <v>50</v>
      </c>
    </row>
    <row r="164" spans="1:8" x14ac:dyDescent="0.2">
      <c r="A164">
        <v>192</v>
      </c>
      <c r="B164">
        <v>4</v>
      </c>
      <c r="C164" t="s">
        <v>1426</v>
      </c>
      <c r="D164" t="s">
        <v>1168</v>
      </c>
      <c r="E164">
        <v>0.72009999999999996</v>
      </c>
      <c r="F164">
        <v>3.56</v>
      </c>
      <c r="G164">
        <v>1</v>
      </c>
      <c r="H164">
        <v>50</v>
      </c>
    </row>
    <row r="165" spans="1:8" x14ac:dyDescent="0.2">
      <c r="A165">
        <v>192.1</v>
      </c>
      <c r="B165">
        <v>4</v>
      </c>
      <c r="C165" t="s">
        <v>1426</v>
      </c>
      <c r="D165" t="s">
        <v>1168</v>
      </c>
      <c r="E165">
        <v>0.5121</v>
      </c>
      <c r="F165">
        <v>2.72</v>
      </c>
      <c r="G165">
        <v>1</v>
      </c>
      <c r="H165">
        <v>50</v>
      </c>
    </row>
    <row r="166" spans="1:8" x14ac:dyDescent="0.2">
      <c r="A166">
        <v>193</v>
      </c>
      <c r="B166">
        <v>4</v>
      </c>
      <c r="C166" t="s">
        <v>1426</v>
      </c>
      <c r="D166" t="s">
        <v>1169</v>
      </c>
      <c r="E166">
        <v>1.5042</v>
      </c>
      <c r="F166">
        <v>6.82</v>
      </c>
      <c r="G166">
        <v>2</v>
      </c>
      <c r="H166">
        <v>50</v>
      </c>
    </row>
    <row r="167" spans="1:8" x14ac:dyDescent="0.2">
      <c r="A167">
        <v>193.1</v>
      </c>
      <c r="B167">
        <v>4</v>
      </c>
      <c r="C167" t="s">
        <v>1426</v>
      </c>
      <c r="D167" t="s">
        <v>1169</v>
      </c>
      <c r="E167">
        <v>1.0956999999999999</v>
      </c>
      <c r="F167">
        <v>5.63</v>
      </c>
      <c r="G167">
        <v>2</v>
      </c>
      <c r="H167">
        <v>50</v>
      </c>
    </row>
    <row r="168" spans="1:8" x14ac:dyDescent="0.2">
      <c r="A168">
        <v>194</v>
      </c>
      <c r="B168">
        <v>4</v>
      </c>
      <c r="C168" t="s">
        <v>1426</v>
      </c>
      <c r="D168" t="s">
        <v>1170</v>
      </c>
      <c r="E168">
        <v>0.99019999999999997</v>
      </c>
      <c r="F168">
        <v>4.5999999999999996</v>
      </c>
      <c r="G168">
        <v>1</v>
      </c>
      <c r="H168">
        <v>50</v>
      </c>
    </row>
    <row r="169" spans="1:8" x14ac:dyDescent="0.2">
      <c r="A169">
        <v>194.1</v>
      </c>
      <c r="B169">
        <v>4</v>
      </c>
      <c r="C169" t="s">
        <v>1426</v>
      </c>
      <c r="D169" t="s">
        <v>1170</v>
      </c>
      <c r="E169">
        <v>0.56489999999999996</v>
      </c>
      <c r="F169">
        <v>3.08</v>
      </c>
      <c r="G169">
        <v>1</v>
      </c>
      <c r="H169">
        <v>50</v>
      </c>
    </row>
    <row r="170" spans="1:8" x14ac:dyDescent="0.2">
      <c r="A170">
        <v>195</v>
      </c>
      <c r="B170">
        <v>4</v>
      </c>
      <c r="C170" t="s">
        <v>1426</v>
      </c>
      <c r="D170" t="s">
        <v>1171</v>
      </c>
      <c r="E170">
        <v>0.73270000000000002</v>
      </c>
      <c r="F170">
        <v>3.37</v>
      </c>
      <c r="G170">
        <v>1</v>
      </c>
      <c r="H170">
        <v>50</v>
      </c>
    </row>
    <row r="171" spans="1:8" x14ac:dyDescent="0.2">
      <c r="A171">
        <v>195.1</v>
      </c>
      <c r="B171">
        <v>4</v>
      </c>
      <c r="C171" t="s">
        <v>1426</v>
      </c>
      <c r="D171" t="s">
        <v>1171</v>
      </c>
      <c r="E171">
        <v>0.42059999999999997</v>
      </c>
      <c r="F171">
        <v>2.52</v>
      </c>
      <c r="G171">
        <v>1</v>
      </c>
      <c r="H171">
        <v>50</v>
      </c>
    </row>
    <row r="172" spans="1:8" x14ac:dyDescent="0.2">
      <c r="A172">
        <v>196</v>
      </c>
      <c r="B172">
        <v>4</v>
      </c>
      <c r="C172" t="s">
        <v>1426</v>
      </c>
      <c r="D172" t="s">
        <v>1172</v>
      </c>
      <c r="E172">
        <v>1.6800999999999999</v>
      </c>
      <c r="F172">
        <v>7.89</v>
      </c>
      <c r="G172">
        <v>2</v>
      </c>
      <c r="H172">
        <v>50</v>
      </c>
    </row>
    <row r="173" spans="1:8" x14ac:dyDescent="0.2">
      <c r="A173">
        <v>197</v>
      </c>
      <c r="B173">
        <v>4</v>
      </c>
      <c r="C173" t="s">
        <v>1426</v>
      </c>
      <c r="D173" t="s">
        <v>1173</v>
      </c>
      <c r="E173">
        <v>1.1185</v>
      </c>
      <c r="F173">
        <v>5.94</v>
      </c>
      <c r="G173">
        <v>1</v>
      </c>
      <c r="H173">
        <v>50</v>
      </c>
    </row>
    <row r="174" spans="1:8" x14ac:dyDescent="0.2">
      <c r="A174">
        <v>198</v>
      </c>
      <c r="B174">
        <v>4</v>
      </c>
      <c r="C174" t="s">
        <v>1426</v>
      </c>
      <c r="D174" t="s">
        <v>1174</v>
      </c>
      <c r="E174">
        <v>0.78390000000000004</v>
      </c>
      <c r="F174">
        <v>3.92</v>
      </c>
      <c r="G174">
        <v>1</v>
      </c>
      <c r="H174">
        <v>50</v>
      </c>
    </row>
    <row r="175" spans="1:8" x14ac:dyDescent="0.2">
      <c r="A175">
        <v>199</v>
      </c>
      <c r="B175">
        <v>4</v>
      </c>
      <c r="C175" t="s">
        <v>1426</v>
      </c>
      <c r="D175" t="s">
        <v>1175</v>
      </c>
      <c r="E175">
        <v>1.7438</v>
      </c>
      <c r="F175">
        <v>7.43</v>
      </c>
      <c r="G175">
        <v>1</v>
      </c>
      <c r="H175">
        <v>50</v>
      </c>
    </row>
    <row r="176" spans="1:8" x14ac:dyDescent="0.2">
      <c r="A176">
        <v>200</v>
      </c>
      <c r="B176">
        <v>4</v>
      </c>
      <c r="C176" t="s">
        <v>1426</v>
      </c>
      <c r="D176" t="s">
        <v>1176</v>
      </c>
      <c r="E176">
        <v>0.99870000000000003</v>
      </c>
      <c r="F176">
        <v>4.71</v>
      </c>
      <c r="G176">
        <v>1</v>
      </c>
      <c r="H176">
        <v>50</v>
      </c>
    </row>
    <row r="177" spans="1:8" x14ac:dyDescent="0.2">
      <c r="A177">
        <v>201</v>
      </c>
      <c r="B177">
        <v>4</v>
      </c>
      <c r="C177" t="s">
        <v>1426</v>
      </c>
      <c r="D177" t="s">
        <v>1177</v>
      </c>
      <c r="E177">
        <v>0.6905</v>
      </c>
      <c r="F177">
        <v>3.78</v>
      </c>
      <c r="G177">
        <v>1</v>
      </c>
      <c r="H177">
        <v>50</v>
      </c>
    </row>
    <row r="178" spans="1:8" x14ac:dyDescent="0.2">
      <c r="A178">
        <v>202</v>
      </c>
      <c r="B178">
        <v>4</v>
      </c>
      <c r="C178" t="s">
        <v>1426</v>
      </c>
      <c r="D178" t="s">
        <v>1178</v>
      </c>
      <c r="E178">
        <v>0.80769999999999997</v>
      </c>
      <c r="F178">
        <v>3.79</v>
      </c>
      <c r="G178">
        <v>1</v>
      </c>
      <c r="H178">
        <v>50</v>
      </c>
    </row>
    <row r="179" spans="1:8" x14ac:dyDescent="0.2">
      <c r="A179">
        <v>202.1</v>
      </c>
      <c r="B179">
        <v>4</v>
      </c>
      <c r="C179" t="s">
        <v>1426</v>
      </c>
      <c r="D179" t="s">
        <v>1178</v>
      </c>
      <c r="E179">
        <v>0.57330000000000003</v>
      </c>
      <c r="F179">
        <v>3.21</v>
      </c>
      <c r="G179">
        <v>1</v>
      </c>
      <c r="H179">
        <v>50</v>
      </c>
    </row>
    <row r="180" spans="1:8" x14ac:dyDescent="0.2">
      <c r="A180">
        <v>203</v>
      </c>
      <c r="B180">
        <v>4</v>
      </c>
      <c r="C180" t="s">
        <v>1426</v>
      </c>
      <c r="D180" t="s">
        <v>1179</v>
      </c>
      <c r="E180">
        <v>0.56510000000000005</v>
      </c>
      <c r="F180">
        <v>2.86</v>
      </c>
      <c r="G180">
        <v>1</v>
      </c>
      <c r="H180">
        <v>50</v>
      </c>
    </row>
    <row r="181" spans="1:8" x14ac:dyDescent="0.2">
      <c r="A181">
        <v>203.1</v>
      </c>
      <c r="B181">
        <v>4</v>
      </c>
      <c r="C181" t="s">
        <v>1426</v>
      </c>
      <c r="D181" t="s">
        <v>1179</v>
      </c>
      <c r="E181">
        <v>0.37819999999999998</v>
      </c>
      <c r="F181">
        <v>2.2400000000000002</v>
      </c>
      <c r="G181">
        <v>1</v>
      </c>
      <c r="H181">
        <v>50</v>
      </c>
    </row>
    <row r="182" spans="1:8" x14ac:dyDescent="0.2">
      <c r="A182">
        <v>204</v>
      </c>
      <c r="B182">
        <v>4</v>
      </c>
      <c r="C182" t="s">
        <v>1426</v>
      </c>
      <c r="D182" t="s">
        <v>1180</v>
      </c>
      <c r="E182">
        <v>0.80200000000000005</v>
      </c>
      <c r="F182">
        <v>3.17</v>
      </c>
      <c r="G182">
        <v>1</v>
      </c>
      <c r="H182">
        <v>50</v>
      </c>
    </row>
    <row r="183" spans="1:8" x14ac:dyDescent="0.2">
      <c r="A183">
        <v>204.1</v>
      </c>
      <c r="B183">
        <v>4</v>
      </c>
      <c r="C183" t="s">
        <v>1426</v>
      </c>
      <c r="D183" t="s">
        <v>1180</v>
      </c>
      <c r="E183">
        <v>0.57140000000000002</v>
      </c>
      <c r="F183">
        <v>3.03</v>
      </c>
      <c r="G183">
        <v>1</v>
      </c>
      <c r="H183">
        <v>50</v>
      </c>
    </row>
    <row r="184" spans="1:8" x14ac:dyDescent="0.2">
      <c r="A184">
        <v>205</v>
      </c>
      <c r="B184">
        <v>4</v>
      </c>
      <c r="C184" t="s">
        <v>1426</v>
      </c>
      <c r="D184" t="s">
        <v>1181</v>
      </c>
      <c r="E184">
        <v>1.1516</v>
      </c>
      <c r="F184">
        <v>5.62</v>
      </c>
      <c r="G184">
        <v>1</v>
      </c>
      <c r="H184">
        <v>50</v>
      </c>
    </row>
    <row r="185" spans="1:8" x14ac:dyDescent="0.2">
      <c r="A185">
        <v>206</v>
      </c>
      <c r="B185">
        <v>4</v>
      </c>
      <c r="C185" t="s">
        <v>1426</v>
      </c>
      <c r="D185" t="s">
        <v>1182</v>
      </c>
      <c r="E185">
        <v>0.78210000000000002</v>
      </c>
      <c r="F185">
        <v>3.22</v>
      </c>
      <c r="G185">
        <v>1</v>
      </c>
      <c r="H185">
        <v>50</v>
      </c>
    </row>
    <row r="186" spans="1:8" x14ac:dyDescent="0.2">
      <c r="A186">
        <v>207</v>
      </c>
      <c r="B186">
        <v>4</v>
      </c>
      <c r="C186" t="s">
        <v>1426</v>
      </c>
      <c r="D186" t="s">
        <v>1183</v>
      </c>
      <c r="E186">
        <v>5.4001999999999999</v>
      </c>
      <c r="F186">
        <v>16.02</v>
      </c>
      <c r="G186">
        <v>5</v>
      </c>
      <c r="H186">
        <v>50</v>
      </c>
    </row>
    <row r="187" spans="1:8" x14ac:dyDescent="0.2">
      <c r="A187">
        <v>208</v>
      </c>
      <c r="B187">
        <v>4</v>
      </c>
      <c r="C187" t="s">
        <v>1426</v>
      </c>
      <c r="D187" t="s">
        <v>1184</v>
      </c>
      <c r="E187">
        <v>2.1772</v>
      </c>
      <c r="F187">
        <v>6.9</v>
      </c>
      <c r="G187">
        <v>1</v>
      </c>
      <c r="H187">
        <v>50</v>
      </c>
    </row>
    <row r="188" spans="1:8" x14ac:dyDescent="0.2">
      <c r="A188">
        <v>215</v>
      </c>
      <c r="B188">
        <v>5</v>
      </c>
      <c r="C188" t="s">
        <v>1418</v>
      </c>
      <c r="D188" t="s">
        <v>1186</v>
      </c>
      <c r="E188">
        <v>4.8794000000000004</v>
      </c>
      <c r="F188">
        <v>7.71</v>
      </c>
      <c r="G188">
        <v>1</v>
      </c>
      <c r="H188">
        <v>50</v>
      </c>
    </row>
    <row r="189" spans="1:8" x14ac:dyDescent="0.2">
      <c r="A189">
        <v>216</v>
      </c>
      <c r="B189">
        <v>5</v>
      </c>
      <c r="C189" t="s">
        <v>1418</v>
      </c>
      <c r="D189" t="s">
        <v>1187</v>
      </c>
      <c r="E189">
        <v>11.833</v>
      </c>
      <c r="F189">
        <v>23.96</v>
      </c>
      <c r="G189">
        <v>7</v>
      </c>
      <c r="H189">
        <v>56</v>
      </c>
    </row>
    <row r="190" spans="1:8" x14ac:dyDescent="0.2">
      <c r="A190">
        <v>217</v>
      </c>
      <c r="B190">
        <v>5</v>
      </c>
      <c r="C190" t="s">
        <v>1418</v>
      </c>
      <c r="D190" t="s">
        <v>1188</v>
      </c>
      <c r="E190">
        <v>7.6025999999999998</v>
      </c>
      <c r="F190">
        <v>17.18</v>
      </c>
      <c r="G190">
        <v>2</v>
      </c>
      <c r="H190">
        <v>50</v>
      </c>
    </row>
    <row r="191" spans="1:8" x14ac:dyDescent="0.2">
      <c r="A191">
        <v>218</v>
      </c>
      <c r="B191">
        <v>5</v>
      </c>
      <c r="C191" t="s">
        <v>1418</v>
      </c>
      <c r="D191" t="s">
        <v>194</v>
      </c>
      <c r="E191">
        <v>5.7701000000000002</v>
      </c>
      <c r="F191">
        <v>6.29</v>
      </c>
      <c r="G191">
        <v>1</v>
      </c>
      <c r="H191">
        <v>50</v>
      </c>
    </row>
    <row r="192" spans="1:8" x14ac:dyDescent="0.2">
      <c r="A192">
        <v>219</v>
      </c>
      <c r="B192">
        <v>5</v>
      </c>
      <c r="C192" t="s">
        <v>1418</v>
      </c>
      <c r="D192" t="s">
        <v>195</v>
      </c>
      <c r="E192">
        <v>8.5936000000000003</v>
      </c>
      <c r="F192">
        <v>15.6</v>
      </c>
      <c r="G192">
        <v>4</v>
      </c>
      <c r="H192">
        <v>50</v>
      </c>
    </row>
    <row r="193" spans="1:8" x14ac:dyDescent="0.2">
      <c r="A193">
        <v>220</v>
      </c>
      <c r="B193">
        <v>5</v>
      </c>
      <c r="C193" t="s">
        <v>1418</v>
      </c>
      <c r="D193" t="s">
        <v>196</v>
      </c>
      <c r="E193">
        <v>5.2803000000000004</v>
      </c>
      <c r="F193">
        <v>9.31</v>
      </c>
      <c r="G193">
        <v>3</v>
      </c>
      <c r="H193">
        <v>50</v>
      </c>
    </row>
    <row r="194" spans="1:8" x14ac:dyDescent="0.2">
      <c r="A194">
        <v>221</v>
      </c>
      <c r="B194">
        <v>5</v>
      </c>
      <c r="C194" t="s">
        <v>1418</v>
      </c>
      <c r="D194" t="s">
        <v>197</v>
      </c>
      <c r="E194">
        <v>3.9628999999999999</v>
      </c>
      <c r="F194">
        <v>6.1</v>
      </c>
      <c r="G194">
        <v>3</v>
      </c>
      <c r="H194">
        <v>50</v>
      </c>
    </row>
    <row r="195" spans="1:8" x14ac:dyDescent="0.2">
      <c r="A195">
        <v>222</v>
      </c>
      <c r="B195">
        <v>5</v>
      </c>
      <c r="C195" t="s">
        <v>1418</v>
      </c>
      <c r="D195" t="s">
        <v>198</v>
      </c>
      <c r="E195">
        <v>9.1937999999999995</v>
      </c>
      <c r="F195">
        <v>15.47</v>
      </c>
      <c r="G195">
        <v>3</v>
      </c>
      <c r="H195">
        <v>50</v>
      </c>
    </row>
    <row r="196" spans="1:8" x14ac:dyDescent="0.2">
      <c r="A196">
        <v>223</v>
      </c>
      <c r="B196">
        <v>5</v>
      </c>
      <c r="C196" t="s">
        <v>1418</v>
      </c>
      <c r="D196" t="s">
        <v>199</v>
      </c>
      <c r="E196">
        <v>7.0484</v>
      </c>
      <c r="F196">
        <v>9.41</v>
      </c>
      <c r="G196">
        <v>2</v>
      </c>
      <c r="H196">
        <v>50</v>
      </c>
    </row>
    <row r="197" spans="1:8" x14ac:dyDescent="0.2">
      <c r="A197">
        <v>224</v>
      </c>
      <c r="B197">
        <v>5</v>
      </c>
      <c r="C197" t="s">
        <v>1418</v>
      </c>
      <c r="D197" t="s">
        <v>200</v>
      </c>
      <c r="E197">
        <v>8.9504000000000001</v>
      </c>
      <c r="F197">
        <v>11.77</v>
      </c>
      <c r="G197">
        <v>1</v>
      </c>
      <c r="H197">
        <v>50</v>
      </c>
    </row>
    <row r="198" spans="1:8" x14ac:dyDescent="0.2">
      <c r="A198">
        <v>225</v>
      </c>
      <c r="B198">
        <v>5</v>
      </c>
      <c r="C198" t="s">
        <v>1418</v>
      </c>
      <c r="D198" t="s">
        <v>201</v>
      </c>
      <c r="E198">
        <v>5.7239000000000004</v>
      </c>
      <c r="F198">
        <v>5.92</v>
      </c>
      <c r="G198">
        <v>1</v>
      </c>
      <c r="H198">
        <v>50</v>
      </c>
    </row>
    <row r="199" spans="1:8" x14ac:dyDescent="0.2">
      <c r="A199">
        <v>226</v>
      </c>
      <c r="B199">
        <v>5</v>
      </c>
      <c r="C199" t="s">
        <v>1418</v>
      </c>
      <c r="D199" t="s">
        <v>202</v>
      </c>
      <c r="E199">
        <v>7.2436999999999996</v>
      </c>
      <c r="F199">
        <v>11.14</v>
      </c>
      <c r="G199">
        <v>2</v>
      </c>
      <c r="H199">
        <v>50</v>
      </c>
    </row>
    <row r="200" spans="1:8" x14ac:dyDescent="0.2">
      <c r="A200">
        <v>227</v>
      </c>
      <c r="B200">
        <v>5</v>
      </c>
      <c r="C200" t="s">
        <v>1418</v>
      </c>
      <c r="D200" t="s">
        <v>203</v>
      </c>
      <c r="E200">
        <v>5.7788000000000004</v>
      </c>
      <c r="F200">
        <v>4.71</v>
      </c>
      <c r="G200">
        <v>1</v>
      </c>
      <c r="H200">
        <v>50</v>
      </c>
    </row>
    <row r="201" spans="1:8" x14ac:dyDescent="0.2">
      <c r="A201">
        <v>228</v>
      </c>
      <c r="B201">
        <v>5</v>
      </c>
      <c r="C201" t="s">
        <v>1418</v>
      </c>
      <c r="D201" t="s">
        <v>204</v>
      </c>
      <c r="E201">
        <v>8.1898</v>
      </c>
      <c r="F201">
        <v>16.21</v>
      </c>
      <c r="G201">
        <v>4</v>
      </c>
      <c r="H201">
        <v>50</v>
      </c>
    </row>
    <row r="202" spans="1:8" x14ac:dyDescent="0.2">
      <c r="A202">
        <v>229</v>
      </c>
      <c r="B202">
        <v>5</v>
      </c>
      <c r="C202" t="s">
        <v>1418</v>
      </c>
      <c r="D202" t="s">
        <v>205</v>
      </c>
      <c r="E202">
        <v>5.7750000000000004</v>
      </c>
      <c r="F202">
        <v>10.33</v>
      </c>
      <c r="G202">
        <v>2</v>
      </c>
      <c r="H202">
        <v>50</v>
      </c>
    </row>
    <row r="203" spans="1:8" x14ac:dyDescent="0.2">
      <c r="A203">
        <v>230</v>
      </c>
      <c r="B203">
        <v>5</v>
      </c>
      <c r="C203" t="s">
        <v>1418</v>
      </c>
      <c r="D203" t="s">
        <v>206</v>
      </c>
      <c r="E203">
        <v>3.7949000000000002</v>
      </c>
      <c r="F203">
        <v>6.21</v>
      </c>
      <c r="G203">
        <v>1</v>
      </c>
      <c r="H203">
        <v>50</v>
      </c>
    </row>
    <row r="204" spans="1:8" x14ac:dyDescent="0.2">
      <c r="A204">
        <v>231</v>
      </c>
      <c r="B204">
        <v>5</v>
      </c>
      <c r="C204" t="s">
        <v>1418</v>
      </c>
      <c r="D204" t="s">
        <v>207</v>
      </c>
      <c r="E204">
        <v>6.9897</v>
      </c>
      <c r="F204">
        <v>14.67</v>
      </c>
      <c r="G204">
        <v>2</v>
      </c>
      <c r="H204">
        <v>50</v>
      </c>
    </row>
    <row r="205" spans="1:8" x14ac:dyDescent="0.2">
      <c r="A205">
        <v>232</v>
      </c>
      <c r="B205">
        <v>5</v>
      </c>
      <c r="C205" t="s">
        <v>1418</v>
      </c>
      <c r="D205" t="s">
        <v>208</v>
      </c>
      <c r="E205">
        <v>6.0880000000000001</v>
      </c>
      <c r="F205">
        <v>10.67</v>
      </c>
      <c r="G205">
        <v>6</v>
      </c>
      <c r="H205">
        <v>50</v>
      </c>
    </row>
    <row r="206" spans="1:8" x14ac:dyDescent="0.2">
      <c r="A206">
        <v>233</v>
      </c>
      <c r="B206">
        <v>5</v>
      </c>
      <c r="C206" t="s">
        <v>1418</v>
      </c>
      <c r="D206" t="s">
        <v>209</v>
      </c>
      <c r="E206">
        <v>7.0959000000000003</v>
      </c>
      <c r="F206">
        <v>15.83</v>
      </c>
      <c r="G206">
        <v>5</v>
      </c>
      <c r="H206">
        <v>50</v>
      </c>
    </row>
    <row r="207" spans="1:8" x14ac:dyDescent="0.2">
      <c r="A207">
        <v>234</v>
      </c>
      <c r="B207">
        <v>5</v>
      </c>
      <c r="C207" t="s">
        <v>1418</v>
      </c>
      <c r="D207" t="s">
        <v>210</v>
      </c>
      <c r="E207">
        <v>4.8776000000000002</v>
      </c>
      <c r="F207">
        <v>10.75</v>
      </c>
      <c r="G207">
        <v>5</v>
      </c>
      <c r="H207">
        <v>50</v>
      </c>
    </row>
    <row r="208" spans="1:8" x14ac:dyDescent="0.2">
      <c r="A208">
        <v>235</v>
      </c>
      <c r="B208">
        <v>5</v>
      </c>
      <c r="C208" t="s">
        <v>1418</v>
      </c>
      <c r="D208" t="s">
        <v>211</v>
      </c>
      <c r="E208">
        <v>5.7229999999999999</v>
      </c>
      <c r="F208">
        <v>12.6</v>
      </c>
      <c r="G208">
        <v>4</v>
      </c>
      <c r="H208">
        <v>50</v>
      </c>
    </row>
    <row r="209" spans="1:8" x14ac:dyDescent="0.2">
      <c r="A209">
        <v>236</v>
      </c>
      <c r="B209">
        <v>5</v>
      </c>
      <c r="C209" t="s">
        <v>1418</v>
      </c>
      <c r="D209" t="s">
        <v>212</v>
      </c>
      <c r="E209">
        <v>3.9413999999999998</v>
      </c>
      <c r="F209">
        <v>7.97</v>
      </c>
      <c r="G209">
        <v>4</v>
      </c>
      <c r="H209">
        <v>50</v>
      </c>
    </row>
    <row r="210" spans="1:8" x14ac:dyDescent="0.2">
      <c r="A210">
        <v>237</v>
      </c>
      <c r="B210">
        <v>5</v>
      </c>
      <c r="C210" t="s">
        <v>1418</v>
      </c>
      <c r="D210" t="s">
        <v>213</v>
      </c>
      <c r="E210">
        <v>6.6337000000000002</v>
      </c>
      <c r="F210">
        <v>14.16</v>
      </c>
      <c r="G210">
        <v>2</v>
      </c>
      <c r="H210">
        <v>50</v>
      </c>
    </row>
    <row r="211" spans="1:8" x14ac:dyDescent="0.2">
      <c r="A211">
        <v>238</v>
      </c>
      <c r="B211">
        <v>5</v>
      </c>
      <c r="C211" t="s">
        <v>1418</v>
      </c>
      <c r="D211" t="s">
        <v>214</v>
      </c>
      <c r="E211">
        <v>3.2738999999999998</v>
      </c>
      <c r="F211">
        <v>7.2</v>
      </c>
      <c r="G211">
        <v>1</v>
      </c>
      <c r="H211">
        <v>50</v>
      </c>
    </row>
    <row r="212" spans="1:8" x14ac:dyDescent="0.2">
      <c r="A212">
        <v>239</v>
      </c>
      <c r="B212">
        <v>5</v>
      </c>
      <c r="C212" t="s">
        <v>1418</v>
      </c>
      <c r="D212" t="s">
        <v>394</v>
      </c>
      <c r="E212">
        <v>5.2346000000000004</v>
      </c>
      <c r="F212">
        <v>19.38</v>
      </c>
      <c r="G212">
        <v>4</v>
      </c>
      <c r="H212">
        <v>50</v>
      </c>
    </row>
    <row r="213" spans="1:8" x14ac:dyDescent="0.2">
      <c r="A213">
        <v>240</v>
      </c>
      <c r="B213">
        <v>5</v>
      </c>
      <c r="C213" t="s">
        <v>1418</v>
      </c>
      <c r="D213" t="s">
        <v>395</v>
      </c>
      <c r="E213">
        <v>3.2645</v>
      </c>
      <c r="F213">
        <v>12.99</v>
      </c>
      <c r="G213">
        <v>3</v>
      </c>
      <c r="H213">
        <v>50</v>
      </c>
    </row>
    <row r="214" spans="1:8" x14ac:dyDescent="0.2">
      <c r="A214">
        <v>241</v>
      </c>
      <c r="B214">
        <v>5</v>
      </c>
      <c r="C214" t="s">
        <v>1418</v>
      </c>
      <c r="D214" t="s">
        <v>396</v>
      </c>
      <c r="E214">
        <v>1.6292</v>
      </c>
      <c r="F214">
        <v>7.32</v>
      </c>
      <c r="G214">
        <v>2</v>
      </c>
      <c r="H214">
        <v>50</v>
      </c>
    </row>
    <row r="215" spans="1:8" x14ac:dyDescent="0.2">
      <c r="A215">
        <v>242</v>
      </c>
      <c r="B215">
        <v>5</v>
      </c>
      <c r="C215" t="s">
        <v>1418</v>
      </c>
      <c r="D215" t="s">
        <v>397</v>
      </c>
      <c r="E215">
        <v>4.8712999999999997</v>
      </c>
      <c r="F215">
        <v>11.24</v>
      </c>
      <c r="G215">
        <v>1</v>
      </c>
      <c r="H215">
        <v>50</v>
      </c>
    </row>
    <row r="216" spans="1:8" x14ac:dyDescent="0.2">
      <c r="A216">
        <v>243</v>
      </c>
      <c r="B216">
        <v>5</v>
      </c>
      <c r="C216" t="s">
        <v>1418</v>
      </c>
      <c r="D216" t="s">
        <v>398</v>
      </c>
      <c r="E216">
        <v>3.4956999999999998</v>
      </c>
      <c r="F216">
        <v>7.16</v>
      </c>
      <c r="G216">
        <v>1</v>
      </c>
      <c r="H216">
        <v>50</v>
      </c>
    </row>
    <row r="217" spans="1:8" x14ac:dyDescent="0.2">
      <c r="A217">
        <v>244</v>
      </c>
      <c r="B217">
        <v>5</v>
      </c>
      <c r="C217" t="s">
        <v>1418</v>
      </c>
      <c r="D217" t="s">
        <v>399</v>
      </c>
      <c r="E217">
        <v>2.4937</v>
      </c>
      <c r="F217">
        <v>4.1100000000000003</v>
      </c>
      <c r="G217">
        <v>1</v>
      </c>
      <c r="H217">
        <v>50</v>
      </c>
    </row>
    <row r="218" spans="1:8" x14ac:dyDescent="0.2">
      <c r="A218">
        <v>245</v>
      </c>
      <c r="B218">
        <v>5</v>
      </c>
      <c r="C218" t="s">
        <v>1418</v>
      </c>
      <c r="D218" t="s">
        <v>400</v>
      </c>
      <c r="E218">
        <v>5.1829999999999998</v>
      </c>
      <c r="F218">
        <v>5.05</v>
      </c>
      <c r="G218">
        <v>1</v>
      </c>
      <c r="H218">
        <v>50</v>
      </c>
    </row>
    <row r="219" spans="1:8" x14ac:dyDescent="0.2">
      <c r="A219">
        <v>246</v>
      </c>
      <c r="B219">
        <v>5</v>
      </c>
      <c r="C219" t="s">
        <v>1418</v>
      </c>
      <c r="D219" t="s">
        <v>401</v>
      </c>
      <c r="E219">
        <v>3.6434000000000002</v>
      </c>
      <c r="F219">
        <v>6.57</v>
      </c>
      <c r="G219">
        <v>1</v>
      </c>
      <c r="H219">
        <v>50</v>
      </c>
    </row>
    <row r="220" spans="1:8" x14ac:dyDescent="0.2">
      <c r="A220">
        <v>247</v>
      </c>
      <c r="B220">
        <v>5</v>
      </c>
      <c r="C220" t="s">
        <v>1418</v>
      </c>
      <c r="D220" t="s">
        <v>402</v>
      </c>
      <c r="E220">
        <v>2.4538000000000002</v>
      </c>
      <c r="F220">
        <v>3.03</v>
      </c>
      <c r="G220">
        <v>1</v>
      </c>
      <c r="H220">
        <v>50</v>
      </c>
    </row>
    <row r="221" spans="1:8" x14ac:dyDescent="0.2">
      <c r="A221">
        <v>248</v>
      </c>
      <c r="B221">
        <v>5</v>
      </c>
      <c r="C221" t="s">
        <v>1418</v>
      </c>
      <c r="D221" t="s">
        <v>403</v>
      </c>
      <c r="E221">
        <v>3.0364</v>
      </c>
      <c r="F221">
        <v>5.56</v>
      </c>
      <c r="G221">
        <v>1</v>
      </c>
      <c r="H221">
        <v>50</v>
      </c>
    </row>
    <row r="222" spans="1:8" x14ac:dyDescent="0.2">
      <c r="A222">
        <v>249</v>
      </c>
      <c r="B222">
        <v>5</v>
      </c>
      <c r="C222" t="s">
        <v>1418</v>
      </c>
      <c r="D222" t="s">
        <v>404</v>
      </c>
      <c r="E222">
        <v>2.1604999999999999</v>
      </c>
      <c r="F222">
        <v>3.49</v>
      </c>
      <c r="G222">
        <v>1</v>
      </c>
      <c r="H222">
        <v>50</v>
      </c>
    </row>
    <row r="223" spans="1:8" x14ac:dyDescent="0.2">
      <c r="A223">
        <v>250</v>
      </c>
      <c r="B223">
        <v>5</v>
      </c>
      <c r="C223" t="s">
        <v>1418</v>
      </c>
      <c r="D223" t="s">
        <v>405</v>
      </c>
      <c r="E223">
        <v>3.9710999999999999</v>
      </c>
      <c r="F223">
        <v>10.5</v>
      </c>
      <c r="G223">
        <v>1</v>
      </c>
      <c r="H223">
        <v>50</v>
      </c>
    </row>
    <row r="224" spans="1:8" x14ac:dyDescent="0.2">
      <c r="A224">
        <v>251</v>
      </c>
      <c r="B224">
        <v>5</v>
      </c>
      <c r="C224" t="s">
        <v>1418</v>
      </c>
      <c r="D224" t="s">
        <v>406</v>
      </c>
      <c r="E224">
        <v>2.2919999999999998</v>
      </c>
      <c r="F224">
        <v>3.15</v>
      </c>
      <c r="G224">
        <v>1</v>
      </c>
      <c r="H224">
        <v>50</v>
      </c>
    </row>
    <row r="225" spans="1:8" x14ac:dyDescent="0.2">
      <c r="A225">
        <v>252</v>
      </c>
      <c r="B225">
        <v>5</v>
      </c>
      <c r="C225" t="s">
        <v>1418</v>
      </c>
      <c r="D225" t="s">
        <v>407</v>
      </c>
      <c r="E225">
        <v>3.3601000000000001</v>
      </c>
      <c r="F225">
        <v>10.24</v>
      </c>
      <c r="G225">
        <v>2</v>
      </c>
      <c r="H225">
        <v>50</v>
      </c>
    </row>
    <row r="226" spans="1:8" x14ac:dyDescent="0.2">
      <c r="A226">
        <v>253</v>
      </c>
      <c r="B226">
        <v>5</v>
      </c>
      <c r="C226" t="s">
        <v>1418</v>
      </c>
      <c r="D226" t="s">
        <v>408</v>
      </c>
      <c r="E226">
        <v>2.8412000000000002</v>
      </c>
      <c r="F226">
        <v>7.01</v>
      </c>
      <c r="G226">
        <v>1</v>
      </c>
      <c r="H226">
        <v>50</v>
      </c>
    </row>
    <row r="227" spans="1:8" x14ac:dyDescent="0.2">
      <c r="A227">
        <v>254</v>
      </c>
      <c r="B227">
        <v>5</v>
      </c>
      <c r="C227" t="s">
        <v>1418</v>
      </c>
      <c r="D227" t="s">
        <v>409</v>
      </c>
      <c r="E227">
        <v>2.0385</v>
      </c>
      <c r="F227">
        <v>3.52</v>
      </c>
      <c r="G227">
        <v>1</v>
      </c>
      <c r="H227">
        <v>50</v>
      </c>
    </row>
    <row r="228" spans="1:8" x14ac:dyDescent="0.2">
      <c r="A228">
        <v>255</v>
      </c>
      <c r="B228">
        <v>5</v>
      </c>
      <c r="C228" t="s">
        <v>1418</v>
      </c>
      <c r="D228" t="s">
        <v>238</v>
      </c>
      <c r="E228">
        <v>3.5842000000000001</v>
      </c>
      <c r="F228">
        <v>13.22</v>
      </c>
      <c r="G228">
        <v>5</v>
      </c>
      <c r="H228">
        <v>50</v>
      </c>
    </row>
    <row r="229" spans="1:8" x14ac:dyDescent="0.2">
      <c r="A229">
        <v>256</v>
      </c>
      <c r="B229">
        <v>5</v>
      </c>
      <c r="C229" t="s">
        <v>1418</v>
      </c>
      <c r="D229" t="s">
        <v>239</v>
      </c>
      <c r="E229">
        <v>1.9313</v>
      </c>
      <c r="F229">
        <v>9.44</v>
      </c>
      <c r="G229">
        <v>2</v>
      </c>
      <c r="H229">
        <v>50</v>
      </c>
    </row>
    <row r="230" spans="1:8" x14ac:dyDescent="0.2">
      <c r="A230">
        <v>257</v>
      </c>
      <c r="B230">
        <v>5</v>
      </c>
      <c r="C230" t="s">
        <v>1418</v>
      </c>
      <c r="D230" t="s">
        <v>240</v>
      </c>
      <c r="E230">
        <v>1.1688000000000001</v>
      </c>
      <c r="F230">
        <v>5.82</v>
      </c>
      <c r="G230">
        <v>1</v>
      </c>
      <c r="H230">
        <v>50</v>
      </c>
    </row>
    <row r="231" spans="1:8" x14ac:dyDescent="0.2">
      <c r="A231">
        <v>258</v>
      </c>
      <c r="B231">
        <v>5</v>
      </c>
      <c r="C231" t="s">
        <v>1418</v>
      </c>
      <c r="D231" t="s">
        <v>241</v>
      </c>
      <c r="E231">
        <v>3.6023999999999998</v>
      </c>
      <c r="F231">
        <v>4</v>
      </c>
      <c r="G231">
        <v>2</v>
      </c>
      <c r="H231">
        <v>50</v>
      </c>
    </row>
    <row r="232" spans="1:8" x14ac:dyDescent="0.2">
      <c r="A232">
        <v>259</v>
      </c>
      <c r="B232">
        <v>5</v>
      </c>
      <c r="C232" t="s">
        <v>1418</v>
      </c>
      <c r="D232" t="s">
        <v>242</v>
      </c>
      <c r="E232">
        <v>1.7176</v>
      </c>
      <c r="F232">
        <v>3.44</v>
      </c>
      <c r="G232">
        <v>1</v>
      </c>
      <c r="H232">
        <v>50</v>
      </c>
    </row>
    <row r="233" spans="1:8" x14ac:dyDescent="0.2">
      <c r="A233">
        <v>260</v>
      </c>
      <c r="B233">
        <v>5</v>
      </c>
      <c r="C233" t="s">
        <v>1418</v>
      </c>
      <c r="D233" t="s">
        <v>243</v>
      </c>
      <c r="E233">
        <v>3.5629</v>
      </c>
      <c r="F233">
        <v>12.95</v>
      </c>
      <c r="G233">
        <v>3</v>
      </c>
      <c r="H233">
        <v>50</v>
      </c>
    </row>
    <row r="234" spans="1:8" x14ac:dyDescent="0.2">
      <c r="A234">
        <v>261</v>
      </c>
      <c r="B234">
        <v>5</v>
      </c>
      <c r="C234" t="s">
        <v>1418</v>
      </c>
      <c r="D234" t="s">
        <v>244</v>
      </c>
      <c r="E234">
        <v>1.9514</v>
      </c>
      <c r="F234">
        <v>6.79</v>
      </c>
      <c r="G234">
        <v>1</v>
      </c>
      <c r="H234">
        <v>50</v>
      </c>
    </row>
    <row r="235" spans="1:8" x14ac:dyDescent="0.2">
      <c r="A235">
        <v>262</v>
      </c>
      <c r="B235">
        <v>5</v>
      </c>
      <c r="C235" t="s">
        <v>1418</v>
      </c>
      <c r="D235" t="s">
        <v>245</v>
      </c>
      <c r="E235">
        <v>1.4370000000000001</v>
      </c>
      <c r="F235">
        <v>5.56</v>
      </c>
      <c r="G235">
        <v>1</v>
      </c>
      <c r="H235">
        <v>50</v>
      </c>
    </row>
    <row r="236" spans="1:8" x14ac:dyDescent="0.2">
      <c r="A236">
        <v>263</v>
      </c>
      <c r="B236">
        <v>5</v>
      </c>
      <c r="C236" t="s">
        <v>1418</v>
      </c>
      <c r="D236" t="s">
        <v>246</v>
      </c>
      <c r="E236">
        <v>1.4945999999999999</v>
      </c>
      <c r="F236">
        <v>4.33</v>
      </c>
      <c r="G236">
        <v>1</v>
      </c>
      <c r="H236">
        <v>50</v>
      </c>
    </row>
    <row r="237" spans="1:8" x14ac:dyDescent="0.2">
      <c r="A237">
        <v>264</v>
      </c>
      <c r="B237">
        <v>5</v>
      </c>
      <c r="C237" t="s">
        <v>1418</v>
      </c>
      <c r="D237" t="s">
        <v>247</v>
      </c>
      <c r="E237">
        <v>2.4380999999999999</v>
      </c>
      <c r="F237">
        <v>10.64</v>
      </c>
      <c r="G237">
        <v>2</v>
      </c>
      <c r="H237">
        <v>50</v>
      </c>
    </row>
    <row r="238" spans="1:8" x14ac:dyDescent="0.2">
      <c r="A238">
        <v>265</v>
      </c>
      <c r="B238">
        <v>5</v>
      </c>
      <c r="C238" t="s">
        <v>1418</v>
      </c>
      <c r="D238" t="s">
        <v>248</v>
      </c>
      <c r="E238">
        <v>2.2176999999999998</v>
      </c>
      <c r="F238">
        <v>5.17</v>
      </c>
      <c r="G238">
        <v>1</v>
      </c>
      <c r="H238">
        <v>50</v>
      </c>
    </row>
    <row r="239" spans="1:8" x14ac:dyDescent="0.2">
      <c r="A239">
        <v>280</v>
      </c>
      <c r="B239">
        <v>5</v>
      </c>
      <c r="C239" t="s">
        <v>1426</v>
      </c>
      <c r="D239" t="s">
        <v>249</v>
      </c>
      <c r="E239">
        <v>2.238</v>
      </c>
      <c r="F239">
        <v>7.65</v>
      </c>
      <c r="G239">
        <v>1</v>
      </c>
      <c r="H239">
        <v>50</v>
      </c>
    </row>
    <row r="240" spans="1:8" x14ac:dyDescent="0.2">
      <c r="A240">
        <v>281</v>
      </c>
      <c r="B240">
        <v>5</v>
      </c>
      <c r="C240" t="s">
        <v>1426</v>
      </c>
      <c r="D240" t="s">
        <v>250</v>
      </c>
      <c r="E240">
        <v>1.4718</v>
      </c>
      <c r="F240">
        <v>4.96</v>
      </c>
      <c r="G240">
        <v>1</v>
      </c>
      <c r="H240">
        <v>50</v>
      </c>
    </row>
    <row r="241" spans="1:8" x14ac:dyDescent="0.2">
      <c r="A241">
        <v>282</v>
      </c>
      <c r="B241">
        <v>5</v>
      </c>
      <c r="C241" t="s">
        <v>1426</v>
      </c>
      <c r="D241" t="s">
        <v>251</v>
      </c>
      <c r="E241">
        <v>1.3366</v>
      </c>
      <c r="F241">
        <v>3.08</v>
      </c>
      <c r="G241">
        <v>1</v>
      </c>
      <c r="H241">
        <v>50</v>
      </c>
    </row>
    <row r="242" spans="1:8" x14ac:dyDescent="0.2">
      <c r="A242">
        <v>283</v>
      </c>
      <c r="B242">
        <v>5</v>
      </c>
      <c r="C242" t="s">
        <v>1426</v>
      </c>
      <c r="D242" t="s">
        <v>252</v>
      </c>
      <c r="E242">
        <v>3.0848</v>
      </c>
      <c r="F242">
        <v>7.78</v>
      </c>
      <c r="G242">
        <v>1</v>
      </c>
      <c r="H242">
        <v>50</v>
      </c>
    </row>
    <row r="243" spans="1:8" x14ac:dyDescent="0.2">
      <c r="A243">
        <v>284</v>
      </c>
      <c r="B243">
        <v>5</v>
      </c>
      <c r="C243" t="s">
        <v>1426</v>
      </c>
      <c r="D243" t="s">
        <v>253</v>
      </c>
      <c r="E243">
        <v>1.8228</v>
      </c>
      <c r="F243">
        <v>6.64</v>
      </c>
      <c r="G243">
        <v>1</v>
      </c>
      <c r="H243">
        <v>50</v>
      </c>
    </row>
    <row r="244" spans="1:8" x14ac:dyDescent="0.2">
      <c r="A244">
        <v>285</v>
      </c>
      <c r="B244">
        <v>5</v>
      </c>
      <c r="C244" t="s">
        <v>1426</v>
      </c>
      <c r="D244" t="s">
        <v>254</v>
      </c>
      <c r="E244">
        <v>0.61499999999999999</v>
      </c>
      <c r="F244">
        <v>1</v>
      </c>
      <c r="G244">
        <v>1</v>
      </c>
      <c r="H244">
        <v>50</v>
      </c>
    </row>
    <row r="245" spans="1:8" x14ac:dyDescent="0.2">
      <c r="A245">
        <v>286</v>
      </c>
      <c r="B245">
        <v>5</v>
      </c>
      <c r="C245" t="s">
        <v>1426</v>
      </c>
      <c r="D245" t="s">
        <v>255</v>
      </c>
      <c r="E245">
        <v>2.2814000000000001</v>
      </c>
      <c r="F245">
        <v>8.11</v>
      </c>
      <c r="G245">
        <v>1</v>
      </c>
      <c r="H245">
        <v>50</v>
      </c>
    </row>
    <row r="246" spans="1:8" x14ac:dyDescent="0.2">
      <c r="A246">
        <v>287</v>
      </c>
      <c r="B246">
        <v>5</v>
      </c>
      <c r="C246" t="s">
        <v>1426</v>
      </c>
      <c r="D246" t="s">
        <v>256</v>
      </c>
      <c r="E246">
        <v>1.3288</v>
      </c>
      <c r="F246">
        <v>3.89</v>
      </c>
      <c r="G246">
        <v>1</v>
      </c>
      <c r="H246">
        <v>50</v>
      </c>
    </row>
    <row r="247" spans="1:8" x14ac:dyDescent="0.2">
      <c r="A247">
        <v>288</v>
      </c>
      <c r="B247">
        <v>5</v>
      </c>
      <c r="C247" t="s">
        <v>1426</v>
      </c>
      <c r="D247" t="s">
        <v>257</v>
      </c>
      <c r="E247">
        <v>3.5485000000000002</v>
      </c>
      <c r="F247">
        <v>14.63</v>
      </c>
      <c r="G247">
        <v>2</v>
      </c>
      <c r="H247">
        <v>50</v>
      </c>
    </row>
    <row r="248" spans="1:8" x14ac:dyDescent="0.2">
      <c r="A248">
        <v>289</v>
      </c>
      <c r="B248">
        <v>5</v>
      </c>
      <c r="C248" t="s">
        <v>1426</v>
      </c>
      <c r="D248" t="s">
        <v>258</v>
      </c>
      <c r="E248">
        <v>2.2566999999999999</v>
      </c>
      <c r="F248">
        <v>12.08</v>
      </c>
      <c r="G248">
        <v>2</v>
      </c>
      <c r="H248">
        <v>50</v>
      </c>
    </row>
    <row r="249" spans="1:8" x14ac:dyDescent="0.2">
      <c r="A249">
        <v>290</v>
      </c>
      <c r="B249">
        <v>5</v>
      </c>
      <c r="C249" t="s">
        <v>1426</v>
      </c>
      <c r="D249" t="s">
        <v>259</v>
      </c>
      <c r="E249">
        <v>0.87719999999999998</v>
      </c>
      <c r="F249">
        <v>4</v>
      </c>
      <c r="G249">
        <v>1</v>
      </c>
      <c r="H249">
        <v>50</v>
      </c>
    </row>
    <row r="250" spans="1:8" x14ac:dyDescent="0.2">
      <c r="A250">
        <v>291</v>
      </c>
      <c r="B250">
        <v>5</v>
      </c>
      <c r="C250" t="s">
        <v>1426</v>
      </c>
      <c r="D250" t="s">
        <v>260</v>
      </c>
      <c r="E250">
        <v>1.4312</v>
      </c>
      <c r="F250">
        <v>6.53</v>
      </c>
      <c r="G250">
        <v>1</v>
      </c>
      <c r="H250">
        <v>50</v>
      </c>
    </row>
    <row r="251" spans="1:8" x14ac:dyDescent="0.2">
      <c r="A251">
        <v>292</v>
      </c>
      <c r="B251">
        <v>5</v>
      </c>
      <c r="C251" t="s">
        <v>1426</v>
      </c>
      <c r="D251" t="s">
        <v>261</v>
      </c>
      <c r="E251">
        <v>0.95809999999999995</v>
      </c>
      <c r="F251">
        <v>4.92</v>
      </c>
      <c r="G251">
        <v>1</v>
      </c>
      <c r="H251">
        <v>50</v>
      </c>
    </row>
    <row r="252" spans="1:8" x14ac:dyDescent="0.2">
      <c r="A252">
        <v>293</v>
      </c>
      <c r="B252">
        <v>5</v>
      </c>
      <c r="C252" t="s">
        <v>1426</v>
      </c>
      <c r="D252" t="s">
        <v>262</v>
      </c>
      <c r="E252">
        <v>0.73580000000000001</v>
      </c>
      <c r="F252">
        <v>3.61</v>
      </c>
      <c r="G252">
        <v>1</v>
      </c>
      <c r="H252">
        <v>50</v>
      </c>
    </row>
    <row r="253" spans="1:8" x14ac:dyDescent="0.2">
      <c r="A253">
        <v>294</v>
      </c>
      <c r="B253">
        <v>5</v>
      </c>
      <c r="C253" t="s">
        <v>1426</v>
      </c>
      <c r="D253" t="s">
        <v>263</v>
      </c>
      <c r="E253">
        <v>1.5065</v>
      </c>
      <c r="F253">
        <v>6.44</v>
      </c>
      <c r="G253">
        <v>3</v>
      </c>
      <c r="H253">
        <v>50</v>
      </c>
    </row>
    <row r="254" spans="1:8" x14ac:dyDescent="0.2">
      <c r="A254">
        <v>295</v>
      </c>
      <c r="B254">
        <v>5</v>
      </c>
      <c r="C254" t="s">
        <v>1426</v>
      </c>
      <c r="D254" t="s">
        <v>264</v>
      </c>
      <c r="E254">
        <v>0.46510000000000001</v>
      </c>
      <c r="F254">
        <v>3.25</v>
      </c>
      <c r="G254">
        <v>2</v>
      </c>
      <c r="H254">
        <v>50</v>
      </c>
    </row>
    <row r="255" spans="1:8" x14ac:dyDescent="0.2">
      <c r="A255">
        <v>296</v>
      </c>
      <c r="B255">
        <v>5</v>
      </c>
      <c r="C255" t="s">
        <v>1426</v>
      </c>
      <c r="D255" t="s">
        <v>265</v>
      </c>
      <c r="E255">
        <v>1.6736</v>
      </c>
      <c r="F255">
        <v>4.3899999999999997</v>
      </c>
      <c r="G255">
        <v>1</v>
      </c>
      <c r="H255">
        <v>50</v>
      </c>
    </row>
    <row r="256" spans="1:8" x14ac:dyDescent="0.2">
      <c r="A256">
        <v>297</v>
      </c>
      <c r="B256">
        <v>5</v>
      </c>
      <c r="C256" t="s">
        <v>1426</v>
      </c>
      <c r="D256" t="s">
        <v>266</v>
      </c>
      <c r="E256">
        <v>1.5531999999999999</v>
      </c>
      <c r="F256">
        <v>3.75</v>
      </c>
      <c r="G256">
        <v>1</v>
      </c>
      <c r="H256">
        <v>50</v>
      </c>
    </row>
    <row r="257" spans="1:8" x14ac:dyDescent="0.2">
      <c r="A257">
        <v>298</v>
      </c>
      <c r="B257">
        <v>5</v>
      </c>
      <c r="C257" t="s">
        <v>1426</v>
      </c>
      <c r="D257" t="s">
        <v>267</v>
      </c>
      <c r="E257">
        <v>1.3572</v>
      </c>
      <c r="F257">
        <v>1</v>
      </c>
      <c r="G257">
        <v>1</v>
      </c>
      <c r="H257">
        <v>50</v>
      </c>
    </row>
    <row r="258" spans="1:8" x14ac:dyDescent="0.2">
      <c r="A258">
        <v>299</v>
      </c>
      <c r="B258">
        <v>5</v>
      </c>
      <c r="C258" t="s">
        <v>1426</v>
      </c>
      <c r="D258" t="s">
        <v>268</v>
      </c>
      <c r="E258">
        <v>1.7383</v>
      </c>
      <c r="F258">
        <v>7.91</v>
      </c>
      <c r="G258">
        <v>1</v>
      </c>
      <c r="H258">
        <v>50</v>
      </c>
    </row>
    <row r="259" spans="1:8" x14ac:dyDescent="0.2">
      <c r="A259">
        <v>300</v>
      </c>
      <c r="B259">
        <v>5</v>
      </c>
      <c r="C259" t="s">
        <v>1426</v>
      </c>
      <c r="D259" t="s">
        <v>269</v>
      </c>
      <c r="E259">
        <v>1.0356000000000001</v>
      </c>
      <c r="F259">
        <v>5.15</v>
      </c>
      <c r="G259">
        <v>1</v>
      </c>
      <c r="H259">
        <v>50</v>
      </c>
    </row>
    <row r="260" spans="1:8" x14ac:dyDescent="0.2">
      <c r="A260">
        <v>301</v>
      </c>
      <c r="B260">
        <v>5</v>
      </c>
      <c r="C260" t="s">
        <v>1426</v>
      </c>
      <c r="D260" t="s">
        <v>270</v>
      </c>
      <c r="E260">
        <v>0.71360000000000001</v>
      </c>
      <c r="F260">
        <v>3.84</v>
      </c>
      <c r="G260">
        <v>1</v>
      </c>
      <c r="H260">
        <v>50</v>
      </c>
    </row>
    <row r="261" spans="1:8" x14ac:dyDescent="0.2">
      <c r="A261">
        <v>302</v>
      </c>
      <c r="B261">
        <v>5</v>
      </c>
      <c r="C261" t="s">
        <v>1426</v>
      </c>
      <c r="D261" t="s">
        <v>271</v>
      </c>
      <c r="E261">
        <v>1.4729000000000001</v>
      </c>
      <c r="F261">
        <v>5.13</v>
      </c>
      <c r="G261">
        <v>1</v>
      </c>
      <c r="H261">
        <v>50</v>
      </c>
    </row>
    <row r="262" spans="1:8" x14ac:dyDescent="0.2">
      <c r="A262">
        <v>303</v>
      </c>
      <c r="B262">
        <v>5</v>
      </c>
      <c r="C262" t="s">
        <v>1426</v>
      </c>
      <c r="D262" t="s">
        <v>272</v>
      </c>
      <c r="E262">
        <v>0.89419999999999999</v>
      </c>
      <c r="F262">
        <v>2.96</v>
      </c>
      <c r="G262">
        <v>1</v>
      </c>
      <c r="H262">
        <v>50</v>
      </c>
    </row>
    <row r="263" spans="1:8" x14ac:dyDescent="0.2">
      <c r="A263">
        <v>304</v>
      </c>
      <c r="B263">
        <v>5</v>
      </c>
      <c r="C263" t="s">
        <v>1426</v>
      </c>
      <c r="D263" t="s">
        <v>273</v>
      </c>
      <c r="E263">
        <v>1.1876</v>
      </c>
      <c r="F263">
        <v>5.24</v>
      </c>
      <c r="G263">
        <v>1</v>
      </c>
      <c r="H263">
        <v>50</v>
      </c>
    </row>
    <row r="264" spans="1:8" x14ac:dyDescent="0.2">
      <c r="A264">
        <v>305</v>
      </c>
      <c r="B264">
        <v>5</v>
      </c>
      <c r="C264" t="s">
        <v>1426</v>
      </c>
      <c r="D264" t="s">
        <v>274</v>
      </c>
      <c r="E264">
        <v>0.71330000000000005</v>
      </c>
      <c r="F264">
        <v>3.05</v>
      </c>
      <c r="G264">
        <v>1</v>
      </c>
      <c r="H264">
        <v>50</v>
      </c>
    </row>
    <row r="265" spans="1:8" x14ac:dyDescent="0.2">
      <c r="A265">
        <v>306</v>
      </c>
      <c r="B265">
        <v>5</v>
      </c>
      <c r="C265" t="s">
        <v>1426</v>
      </c>
      <c r="D265" t="s">
        <v>275</v>
      </c>
      <c r="E265">
        <v>5.2836999999999996</v>
      </c>
      <c r="F265">
        <v>10.85</v>
      </c>
      <c r="G265">
        <v>1</v>
      </c>
      <c r="H265">
        <v>50</v>
      </c>
    </row>
    <row r="266" spans="1:8" x14ac:dyDescent="0.2">
      <c r="A266">
        <v>307</v>
      </c>
      <c r="B266">
        <v>5</v>
      </c>
      <c r="C266" t="s">
        <v>1426</v>
      </c>
      <c r="D266" t="s">
        <v>276</v>
      </c>
      <c r="E266">
        <v>1.3698999999999999</v>
      </c>
      <c r="F266">
        <v>4.8600000000000003</v>
      </c>
      <c r="G266">
        <v>1</v>
      </c>
      <c r="H266">
        <v>50</v>
      </c>
    </row>
    <row r="267" spans="1:8" x14ac:dyDescent="0.2">
      <c r="A267">
        <v>308</v>
      </c>
      <c r="B267">
        <v>5</v>
      </c>
      <c r="C267" t="s">
        <v>1426</v>
      </c>
      <c r="D267" t="s">
        <v>277</v>
      </c>
      <c r="E267">
        <v>1.4681</v>
      </c>
      <c r="F267">
        <v>6.32</v>
      </c>
      <c r="G267">
        <v>1</v>
      </c>
      <c r="H267">
        <v>50</v>
      </c>
    </row>
    <row r="268" spans="1:8" x14ac:dyDescent="0.2">
      <c r="A268">
        <v>309</v>
      </c>
      <c r="B268">
        <v>5</v>
      </c>
      <c r="C268" t="s">
        <v>1426</v>
      </c>
      <c r="D268" t="s">
        <v>278</v>
      </c>
      <c r="E268">
        <v>0.92110000000000003</v>
      </c>
      <c r="F268">
        <v>3.87</v>
      </c>
      <c r="G268">
        <v>1</v>
      </c>
      <c r="H268">
        <v>50</v>
      </c>
    </row>
    <row r="269" spans="1:8" x14ac:dyDescent="0.2">
      <c r="A269">
        <v>310</v>
      </c>
      <c r="B269">
        <v>5</v>
      </c>
      <c r="C269" t="s">
        <v>1426</v>
      </c>
      <c r="D269" t="s">
        <v>279</v>
      </c>
      <c r="E269">
        <v>0.65890000000000004</v>
      </c>
      <c r="F269">
        <v>2.78</v>
      </c>
      <c r="G269">
        <v>1</v>
      </c>
      <c r="H269">
        <v>50</v>
      </c>
    </row>
    <row r="270" spans="1:8" x14ac:dyDescent="0.2">
      <c r="A270">
        <v>311</v>
      </c>
      <c r="B270">
        <v>5</v>
      </c>
      <c r="C270" t="s">
        <v>1426</v>
      </c>
      <c r="D270" t="s">
        <v>280</v>
      </c>
      <c r="E270">
        <v>0.78290000000000004</v>
      </c>
      <c r="F270">
        <v>2.58</v>
      </c>
      <c r="G270">
        <v>1</v>
      </c>
      <c r="H270">
        <v>50</v>
      </c>
    </row>
    <row r="271" spans="1:8" x14ac:dyDescent="0.2">
      <c r="A271">
        <v>312</v>
      </c>
      <c r="B271">
        <v>5</v>
      </c>
      <c r="C271" t="s">
        <v>1426</v>
      </c>
      <c r="D271" t="s">
        <v>281</v>
      </c>
      <c r="E271">
        <v>0.74009999999999998</v>
      </c>
      <c r="F271">
        <v>3.04</v>
      </c>
      <c r="G271">
        <v>1</v>
      </c>
      <c r="H271">
        <v>50</v>
      </c>
    </row>
    <row r="272" spans="1:8" x14ac:dyDescent="0.2">
      <c r="A272">
        <v>313</v>
      </c>
      <c r="B272">
        <v>5</v>
      </c>
      <c r="C272" t="s">
        <v>1426</v>
      </c>
      <c r="D272" t="s">
        <v>282</v>
      </c>
      <c r="E272">
        <v>0.70879999999999999</v>
      </c>
      <c r="F272">
        <v>2.64</v>
      </c>
      <c r="G272">
        <v>1</v>
      </c>
      <c r="H272">
        <v>50</v>
      </c>
    </row>
    <row r="273" spans="1:8" x14ac:dyDescent="0.2">
      <c r="A273">
        <v>314</v>
      </c>
      <c r="B273">
        <v>5</v>
      </c>
      <c r="C273" t="s">
        <v>1426</v>
      </c>
      <c r="D273" t="s">
        <v>283</v>
      </c>
      <c r="E273">
        <v>2.0329000000000002</v>
      </c>
      <c r="F273">
        <v>8.82</v>
      </c>
      <c r="G273">
        <v>2</v>
      </c>
      <c r="H273">
        <v>50</v>
      </c>
    </row>
    <row r="274" spans="1:8" x14ac:dyDescent="0.2">
      <c r="A274">
        <v>315</v>
      </c>
      <c r="B274">
        <v>5</v>
      </c>
      <c r="C274" t="s">
        <v>1426</v>
      </c>
      <c r="D274" t="s">
        <v>284</v>
      </c>
      <c r="E274">
        <v>1.2184999999999999</v>
      </c>
      <c r="F274">
        <v>5.44</v>
      </c>
      <c r="G274">
        <v>1</v>
      </c>
      <c r="H274">
        <v>50</v>
      </c>
    </row>
    <row r="275" spans="1:8" x14ac:dyDescent="0.2">
      <c r="A275">
        <v>316</v>
      </c>
      <c r="B275">
        <v>5</v>
      </c>
      <c r="C275" t="s">
        <v>1426</v>
      </c>
      <c r="D275" t="s">
        <v>285</v>
      </c>
      <c r="E275">
        <v>0.95809999999999995</v>
      </c>
      <c r="F275">
        <v>3.26</v>
      </c>
      <c r="G275">
        <v>1</v>
      </c>
      <c r="H275">
        <v>50</v>
      </c>
    </row>
    <row r="276" spans="1:8" x14ac:dyDescent="0.2">
      <c r="A276">
        <v>326</v>
      </c>
      <c r="B276">
        <v>6</v>
      </c>
      <c r="C276" t="s">
        <v>1418</v>
      </c>
      <c r="D276" t="s">
        <v>287</v>
      </c>
      <c r="E276">
        <v>5.3880999999999997</v>
      </c>
      <c r="F276">
        <v>17.03</v>
      </c>
      <c r="G276">
        <v>2</v>
      </c>
      <c r="H276">
        <v>50</v>
      </c>
    </row>
    <row r="277" spans="1:8" x14ac:dyDescent="0.2">
      <c r="A277">
        <v>326.10000000000002</v>
      </c>
      <c r="B277">
        <v>6</v>
      </c>
      <c r="C277" t="s">
        <v>1418</v>
      </c>
      <c r="D277" t="s">
        <v>287</v>
      </c>
      <c r="E277">
        <v>4.6418999999999997</v>
      </c>
      <c r="F277">
        <v>15.19</v>
      </c>
      <c r="G277">
        <v>2</v>
      </c>
      <c r="H277">
        <v>50</v>
      </c>
    </row>
    <row r="278" spans="1:8" x14ac:dyDescent="0.2">
      <c r="A278">
        <v>327</v>
      </c>
      <c r="B278">
        <v>6</v>
      </c>
      <c r="C278" t="s">
        <v>1418</v>
      </c>
      <c r="D278" t="s">
        <v>288</v>
      </c>
      <c r="E278">
        <v>2.8031000000000001</v>
      </c>
      <c r="F278">
        <v>10.050000000000001</v>
      </c>
      <c r="G278">
        <v>2</v>
      </c>
      <c r="H278">
        <v>50</v>
      </c>
    </row>
    <row r="279" spans="1:8" x14ac:dyDescent="0.2">
      <c r="A279">
        <v>327.10000000000002</v>
      </c>
      <c r="B279">
        <v>6</v>
      </c>
      <c r="C279" t="s">
        <v>1418</v>
      </c>
      <c r="D279" t="s">
        <v>288</v>
      </c>
      <c r="E279">
        <v>1.4910000000000001</v>
      </c>
      <c r="F279">
        <v>5.61</v>
      </c>
      <c r="G279">
        <v>1</v>
      </c>
      <c r="H279">
        <v>50</v>
      </c>
    </row>
    <row r="280" spans="1:8" x14ac:dyDescent="0.2">
      <c r="A280">
        <v>328</v>
      </c>
      <c r="B280">
        <v>6</v>
      </c>
      <c r="C280" t="s">
        <v>1418</v>
      </c>
      <c r="D280" t="s">
        <v>289</v>
      </c>
      <c r="E280">
        <v>1.5190999999999999</v>
      </c>
      <c r="F280">
        <v>3.75</v>
      </c>
      <c r="G280">
        <v>1</v>
      </c>
      <c r="H280">
        <v>50</v>
      </c>
    </row>
    <row r="281" spans="1:8" x14ac:dyDescent="0.2">
      <c r="A281">
        <v>328.1</v>
      </c>
      <c r="B281">
        <v>6</v>
      </c>
      <c r="C281" t="s">
        <v>1418</v>
      </c>
      <c r="D281" t="s">
        <v>289</v>
      </c>
      <c r="E281">
        <v>0.85199999999999998</v>
      </c>
      <c r="F281">
        <v>3.13</v>
      </c>
      <c r="G281">
        <v>1</v>
      </c>
      <c r="H281">
        <v>50</v>
      </c>
    </row>
    <row r="282" spans="1:8" x14ac:dyDescent="0.2">
      <c r="A282">
        <v>329</v>
      </c>
      <c r="B282">
        <v>6</v>
      </c>
      <c r="C282" t="s">
        <v>1418</v>
      </c>
      <c r="D282" t="s">
        <v>290</v>
      </c>
      <c r="E282">
        <v>5.0213999999999999</v>
      </c>
      <c r="F282">
        <v>16.829999999999998</v>
      </c>
      <c r="G282">
        <v>3</v>
      </c>
      <c r="H282">
        <v>50</v>
      </c>
    </row>
    <row r="283" spans="1:8" x14ac:dyDescent="0.2">
      <c r="A283">
        <v>330</v>
      </c>
      <c r="B283">
        <v>6</v>
      </c>
      <c r="C283" t="s">
        <v>1418</v>
      </c>
      <c r="D283" t="s">
        <v>291</v>
      </c>
      <c r="E283">
        <v>2.7039</v>
      </c>
      <c r="F283">
        <v>10.62</v>
      </c>
      <c r="G283">
        <v>3</v>
      </c>
      <c r="H283">
        <v>50</v>
      </c>
    </row>
    <row r="284" spans="1:8" x14ac:dyDescent="0.2">
      <c r="A284">
        <v>331</v>
      </c>
      <c r="B284">
        <v>6</v>
      </c>
      <c r="C284" t="s">
        <v>1418</v>
      </c>
      <c r="D284" t="s">
        <v>292</v>
      </c>
      <c r="E284">
        <v>1.8157000000000001</v>
      </c>
      <c r="F284">
        <v>6.32</v>
      </c>
      <c r="G284">
        <v>1</v>
      </c>
      <c r="H284">
        <v>50</v>
      </c>
    </row>
    <row r="285" spans="1:8" x14ac:dyDescent="0.2">
      <c r="A285">
        <v>332</v>
      </c>
      <c r="B285">
        <v>6</v>
      </c>
      <c r="C285" t="s">
        <v>1418</v>
      </c>
      <c r="D285" t="s">
        <v>293</v>
      </c>
      <c r="E285">
        <v>3.5082</v>
      </c>
      <c r="F285">
        <v>12.16</v>
      </c>
      <c r="G285">
        <v>3</v>
      </c>
      <c r="H285">
        <v>50</v>
      </c>
    </row>
    <row r="286" spans="1:8" x14ac:dyDescent="0.2">
      <c r="A286">
        <v>333</v>
      </c>
      <c r="B286">
        <v>6</v>
      </c>
      <c r="C286" t="s">
        <v>1418</v>
      </c>
      <c r="D286" t="s">
        <v>1278</v>
      </c>
      <c r="E286">
        <v>2.4729000000000001</v>
      </c>
      <c r="F286">
        <v>8.76</v>
      </c>
      <c r="G286">
        <v>1</v>
      </c>
      <c r="H286">
        <v>50</v>
      </c>
    </row>
    <row r="287" spans="1:8" x14ac:dyDescent="0.2">
      <c r="A287">
        <v>334</v>
      </c>
      <c r="B287">
        <v>6</v>
      </c>
      <c r="C287" t="s">
        <v>1418</v>
      </c>
      <c r="D287" t="s">
        <v>1279</v>
      </c>
      <c r="E287">
        <v>2.2393000000000001</v>
      </c>
      <c r="F287">
        <v>6.51</v>
      </c>
      <c r="G287">
        <v>1</v>
      </c>
      <c r="H287">
        <v>50</v>
      </c>
    </row>
    <row r="288" spans="1:8" x14ac:dyDescent="0.2">
      <c r="A288">
        <v>335</v>
      </c>
      <c r="B288">
        <v>6</v>
      </c>
      <c r="C288" t="s">
        <v>1418</v>
      </c>
      <c r="D288" t="s">
        <v>1280</v>
      </c>
      <c r="E288">
        <v>4.0763999999999996</v>
      </c>
      <c r="F288">
        <v>13.82</v>
      </c>
      <c r="G288">
        <v>2</v>
      </c>
      <c r="H288">
        <v>50</v>
      </c>
    </row>
    <row r="289" spans="1:8" x14ac:dyDescent="0.2">
      <c r="A289">
        <v>336</v>
      </c>
      <c r="B289">
        <v>6</v>
      </c>
      <c r="C289" t="s">
        <v>1418</v>
      </c>
      <c r="D289" t="s">
        <v>1281</v>
      </c>
      <c r="E289">
        <v>2.2707000000000002</v>
      </c>
      <c r="F289">
        <v>8.2100000000000009</v>
      </c>
      <c r="G289">
        <v>1</v>
      </c>
      <c r="H289">
        <v>50</v>
      </c>
    </row>
    <row r="290" spans="1:8" x14ac:dyDescent="0.2">
      <c r="A290">
        <v>337</v>
      </c>
      <c r="B290">
        <v>6</v>
      </c>
      <c r="C290" t="s">
        <v>1418</v>
      </c>
      <c r="D290" t="s">
        <v>1282</v>
      </c>
      <c r="E290">
        <v>1.5481</v>
      </c>
      <c r="F290">
        <v>4.42</v>
      </c>
      <c r="G290">
        <v>1</v>
      </c>
      <c r="H290">
        <v>50</v>
      </c>
    </row>
    <row r="291" spans="1:8" x14ac:dyDescent="0.2">
      <c r="A291">
        <v>338</v>
      </c>
      <c r="B291">
        <v>6</v>
      </c>
      <c r="C291" t="s">
        <v>1418</v>
      </c>
      <c r="D291" t="s">
        <v>1283</v>
      </c>
      <c r="E291">
        <v>2.7898000000000001</v>
      </c>
      <c r="F291">
        <v>9.1300000000000008</v>
      </c>
      <c r="G291">
        <v>1</v>
      </c>
      <c r="H291">
        <v>50</v>
      </c>
    </row>
    <row r="292" spans="1:8" x14ac:dyDescent="0.2">
      <c r="A292">
        <v>339</v>
      </c>
      <c r="B292">
        <v>6</v>
      </c>
      <c r="C292" t="s">
        <v>1418</v>
      </c>
      <c r="D292" t="s">
        <v>1284</v>
      </c>
      <c r="E292">
        <v>2.2159</v>
      </c>
      <c r="F292">
        <v>7.52</v>
      </c>
      <c r="G292">
        <v>2</v>
      </c>
      <c r="H292">
        <v>50</v>
      </c>
    </row>
    <row r="293" spans="1:8" x14ac:dyDescent="0.2">
      <c r="A293">
        <v>340</v>
      </c>
      <c r="B293">
        <v>6</v>
      </c>
      <c r="C293" t="s">
        <v>1418</v>
      </c>
      <c r="D293" t="s">
        <v>1285</v>
      </c>
      <c r="E293">
        <v>1.4933000000000001</v>
      </c>
      <c r="F293">
        <v>4.57</v>
      </c>
      <c r="G293">
        <v>1</v>
      </c>
      <c r="H293">
        <v>50</v>
      </c>
    </row>
    <row r="294" spans="1:8" x14ac:dyDescent="0.2">
      <c r="A294">
        <v>341</v>
      </c>
      <c r="B294">
        <v>6</v>
      </c>
      <c r="C294" t="s">
        <v>1418</v>
      </c>
      <c r="D294" t="s">
        <v>1286</v>
      </c>
      <c r="E294">
        <v>1.9832000000000001</v>
      </c>
      <c r="F294">
        <v>5.51</v>
      </c>
      <c r="G294">
        <v>1</v>
      </c>
      <c r="H294">
        <v>50</v>
      </c>
    </row>
    <row r="295" spans="1:8" x14ac:dyDescent="0.2">
      <c r="A295">
        <v>342</v>
      </c>
      <c r="B295">
        <v>6</v>
      </c>
      <c r="C295" t="s">
        <v>1418</v>
      </c>
      <c r="D295" t="s">
        <v>1287</v>
      </c>
      <c r="E295">
        <v>1.3319000000000001</v>
      </c>
      <c r="F295">
        <v>3.26</v>
      </c>
      <c r="G295">
        <v>1</v>
      </c>
      <c r="H295">
        <v>50</v>
      </c>
    </row>
    <row r="296" spans="1:8" x14ac:dyDescent="0.2">
      <c r="A296">
        <v>343</v>
      </c>
      <c r="B296">
        <v>6</v>
      </c>
      <c r="C296" t="s">
        <v>1418</v>
      </c>
      <c r="D296" t="s">
        <v>1288</v>
      </c>
      <c r="E296">
        <v>1.0198</v>
      </c>
      <c r="F296">
        <v>2.0499999999999998</v>
      </c>
      <c r="G296">
        <v>1</v>
      </c>
      <c r="H296">
        <v>50</v>
      </c>
    </row>
    <row r="297" spans="1:8" x14ac:dyDescent="0.2">
      <c r="A297">
        <v>344</v>
      </c>
      <c r="B297">
        <v>6</v>
      </c>
      <c r="C297" t="s">
        <v>1418</v>
      </c>
      <c r="D297" t="s">
        <v>1289</v>
      </c>
      <c r="E297">
        <v>4.2088999999999999</v>
      </c>
      <c r="F297">
        <v>15.83</v>
      </c>
      <c r="G297">
        <v>4</v>
      </c>
      <c r="H297">
        <v>50</v>
      </c>
    </row>
    <row r="298" spans="1:8" x14ac:dyDescent="0.2">
      <c r="A298">
        <v>345</v>
      </c>
      <c r="B298">
        <v>6</v>
      </c>
      <c r="C298" t="s">
        <v>1418</v>
      </c>
      <c r="D298" t="s">
        <v>1290</v>
      </c>
      <c r="E298">
        <v>1.9622999999999999</v>
      </c>
      <c r="F298">
        <v>8.07</v>
      </c>
      <c r="G298">
        <v>2</v>
      </c>
      <c r="H298">
        <v>50</v>
      </c>
    </row>
    <row r="299" spans="1:8" x14ac:dyDescent="0.2">
      <c r="A299">
        <v>346</v>
      </c>
      <c r="B299">
        <v>6</v>
      </c>
      <c r="C299" t="s">
        <v>1418</v>
      </c>
      <c r="D299" t="s">
        <v>1291</v>
      </c>
      <c r="E299">
        <v>1.2886</v>
      </c>
      <c r="F299">
        <v>4.93</v>
      </c>
      <c r="G299">
        <v>2</v>
      </c>
      <c r="H299">
        <v>50</v>
      </c>
    </row>
    <row r="300" spans="1:8" x14ac:dyDescent="0.2">
      <c r="A300">
        <v>347</v>
      </c>
      <c r="B300">
        <v>6</v>
      </c>
      <c r="C300" t="s">
        <v>1418</v>
      </c>
      <c r="D300" t="s">
        <v>1292</v>
      </c>
      <c r="E300">
        <v>1.9467000000000001</v>
      </c>
      <c r="F300">
        <v>8.44</v>
      </c>
      <c r="G300">
        <v>2</v>
      </c>
      <c r="H300">
        <v>50</v>
      </c>
    </row>
    <row r="301" spans="1:8" x14ac:dyDescent="0.2">
      <c r="A301">
        <v>348</v>
      </c>
      <c r="B301">
        <v>6</v>
      </c>
      <c r="C301" t="s">
        <v>1418</v>
      </c>
      <c r="D301" t="s">
        <v>1293</v>
      </c>
      <c r="E301">
        <v>1.3095000000000001</v>
      </c>
      <c r="F301">
        <v>5.15</v>
      </c>
      <c r="G301">
        <v>1</v>
      </c>
      <c r="H301">
        <v>50</v>
      </c>
    </row>
    <row r="302" spans="1:8" x14ac:dyDescent="0.2">
      <c r="A302">
        <v>349</v>
      </c>
      <c r="B302">
        <v>6</v>
      </c>
      <c r="C302" t="s">
        <v>1418</v>
      </c>
      <c r="D302" t="s">
        <v>1294</v>
      </c>
      <c r="E302">
        <v>0.77939999999999998</v>
      </c>
      <c r="F302">
        <v>2.95</v>
      </c>
      <c r="G302">
        <v>1</v>
      </c>
      <c r="H302">
        <v>50</v>
      </c>
    </row>
    <row r="303" spans="1:8" x14ac:dyDescent="0.2">
      <c r="A303">
        <v>350</v>
      </c>
      <c r="B303">
        <v>6</v>
      </c>
      <c r="C303" t="s">
        <v>1418</v>
      </c>
      <c r="D303" t="s">
        <v>1295</v>
      </c>
      <c r="E303">
        <v>2.1194000000000002</v>
      </c>
      <c r="F303">
        <v>7</v>
      </c>
      <c r="G303">
        <v>2</v>
      </c>
      <c r="H303">
        <v>50</v>
      </c>
    </row>
    <row r="304" spans="1:8" x14ac:dyDescent="0.2">
      <c r="A304">
        <v>351</v>
      </c>
      <c r="B304">
        <v>6</v>
      </c>
      <c r="C304" t="s">
        <v>1418</v>
      </c>
      <c r="D304" t="s">
        <v>1296</v>
      </c>
      <c r="E304">
        <v>1.1535</v>
      </c>
      <c r="F304">
        <v>4.4400000000000004</v>
      </c>
      <c r="G304">
        <v>1</v>
      </c>
      <c r="H304">
        <v>50</v>
      </c>
    </row>
    <row r="305" spans="1:8" x14ac:dyDescent="0.2">
      <c r="A305">
        <v>352</v>
      </c>
      <c r="B305">
        <v>6</v>
      </c>
      <c r="C305" t="s">
        <v>1418</v>
      </c>
      <c r="D305" t="s">
        <v>1297</v>
      </c>
      <c r="E305">
        <v>0.86499999999999999</v>
      </c>
      <c r="F305">
        <v>2.06</v>
      </c>
      <c r="G305">
        <v>1</v>
      </c>
      <c r="H305">
        <v>50</v>
      </c>
    </row>
    <row r="306" spans="1:8" x14ac:dyDescent="0.2">
      <c r="A306">
        <v>353</v>
      </c>
      <c r="B306">
        <v>6</v>
      </c>
      <c r="C306" t="s">
        <v>1418</v>
      </c>
      <c r="D306" t="s">
        <v>1298</v>
      </c>
      <c r="E306">
        <v>2.6099000000000001</v>
      </c>
      <c r="F306">
        <v>9.9600000000000009</v>
      </c>
      <c r="G306">
        <v>1</v>
      </c>
      <c r="H306">
        <v>50</v>
      </c>
    </row>
    <row r="307" spans="1:8" x14ac:dyDescent="0.2">
      <c r="A307">
        <v>354</v>
      </c>
      <c r="B307">
        <v>6</v>
      </c>
      <c r="C307" t="s">
        <v>1418</v>
      </c>
      <c r="D307" t="s">
        <v>1299</v>
      </c>
      <c r="E307">
        <v>1.7168000000000001</v>
      </c>
      <c r="F307">
        <v>5.28</v>
      </c>
      <c r="G307">
        <v>1</v>
      </c>
      <c r="H307">
        <v>50</v>
      </c>
    </row>
    <row r="308" spans="1:8" x14ac:dyDescent="0.2">
      <c r="A308">
        <v>355</v>
      </c>
      <c r="B308">
        <v>6</v>
      </c>
      <c r="C308" t="s">
        <v>1418</v>
      </c>
      <c r="D308" t="s">
        <v>1300</v>
      </c>
      <c r="E308">
        <v>1.3290999999999999</v>
      </c>
      <c r="F308">
        <v>3.76</v>
      </c>
      <c r="G308">
        <v>1</v>
      </c>
      <c r="H308">
        <v>50</v>
      </c>
    </row>
    <row r="309" spans="1:8" x14ac:dyDescent="0.2">
      <c r="A309">
        <v>356</v>
      </c>
      <c r="B309">
        <v>6</v>
      </c>
      <c r="C309" t="s">
        <v>1418</v>
      </c>
      <c r="D309" t="s">
        <v>1301</v>
      </c>
      <c r="E309">
        <v>3.9192999999999998</v>
      </c>
      <c r="F309">
        <v>12.94</v>
      </c>
      <c r="G309">
        <v>2</v>
      </c>
      <c r="H309">
        <v>50</v>
      </c>
    </row>
    <row r="310" spans="1:8" x14ac:dyDescent="0.2">
      <c r="A310">
        <v>357</v>
      </c>
      <c r="B310">
        <v>6</v>
      </c>
      <c r="C310" t="s">
        <v>1418</v>
      </c>
      <c r="D310" t="s">
        <v>1302</v>
      </c>
      <c r="E310">
        <v>2.1461000000000001</v>
      </c>
      <c r="F310">
        <v>8.08</v>
      </c>
      <c r="G310">
        <v>1</v>
      </c>
      <c r="H310">
        <v>50</v>
      </c>
    </row>
    <row r="311" spans="1:8" x14ac:dyDescent="0.2">
      <c r="A311">
        <v>358</v>
      </c>
      <c r="B311">
        <v>6</v>
      </c>
      <c r="C311" t="s">
        <v>1418</v>
      </c>
      <c r="D311" t="s">
        <v>1303</v>
      </c>
      <c r="E311">
        <v>1.4804999999999999</v>
      </c>
      <c r="F311">
        <v>4.74</v>
      </c>
      <c r="G311">
        <v>1</v>
      </c>
      <c r="H311">
        <v>50</v>
      </c>
    </row>
    <row r="312" spans="1:8" x14ac:dyDescent="0.2">
      <c r="A312">
        <v>368</v>
      </c>
      <c r="B312">
        <v>6</v>
      </c>
      <c r="C312" t="s">
        <v>1426</v>
      </c>
      <c r="D312" t="s">
        <v>1304</v>
      </c>
      <c r="E312">
        <v>1.9200999999999999</v>
      </c>
      <c r="F312">
        <v>7.48</v>
      </c>
      <c r="G312">
        <v>2</v>
      </c>
      <c r="H312">
        <v>50</v>
      </c>
    </row>
    <row r="313" spans="1:8" x14ac:dyDescent="0.2">
      <c r="A313">
        <v>369</v>
      </c>
      <c r="B313">
        <v>6</v>
      </c>
      <c r="C313" t="s">
        <v>1426</v>
      </c>
      <c r="D313" t="s">
        <v>1305</v>
      </c>
      <c r="E313">
        <v>1.2326999999999999</v>
      </c>
      <c r="F313">
        <v>5.0999999999999996</v>
      </c>
      <c r="G313">
        <v>1</v>
      </c>
      <c r="H313">
        <v>50</v>
      </c>
    </row>
    <row r="314" spans="1:8" x14ac:dyDescent="0.2">
      <c r="A314">
        <v>370</v>
      </c>
      <c r="B314">
        <v>6</v>
      </c>
      <c r="C314" t="s">
        <v>1426</v>
      </c>
      <c r="D314" t="s">
        <v>1306</v>
      </c>
      <c r="E314">
        <v>0.82720000000000005</v>
      </c>
      <c r="F314">
        <v>3.68</v>
      </c>
      <c r="G314">
        <v>1</v>
      </c>
      <c r="H314">
        <v>50</v>
      </c>
    </row>
    <row r="315" spans="1:8" x14ac:dyDescent="0.2">
      <c r="A315">
        <v>371</v>
      </c>
      <c r="B315">
        <v>6</v>
      </c>
      <c r="C315" t="s">
        <v>1426</v>
      </c>
      <c r="D315" t="s">
        <v>1307</v>
      </c>
      <c r="E315">
        <v>1.8673</v>
      </c>
      <c r="F315">
        <v>8.7899999999999991</v>
      </c>
      <c r="G315">
        <v>2</v>
      </c>
      <c r="H315">
        <v>50</v>
      </c>
    </row>
    <row r="316" spans="1:8" x14ac:dyDescent="0.2">
      <c r="A316">
        <v>372</v>
      </c>
      <c r="B316">
        <v>6</v>
      </c>
      <c r="C316" t="s">
        <v>1426</v>
      </c>
      <c r="D316" t="s">
        <v>900</v>
      </c>
      <c r="E316">
        <v>1.242</v>
      </c>
      <c r="F316">
        <v>6.42</v>
      </c>
      <c r="G316">
        <v>1</v>
      </c>
      <c r="H316">
        <v>50</v>
      </c>
    </row>
    <row r="317" spans="1:8" x14ac:dyDescent="0.2">
      <c r="A317">
        <v>373</v>
      </c>
      <c r="B317">
        <v>6</v>
      </c>
      <c r="C317" t="s">
        <v>1426</v>
      </c>
      <c r="D317" t="s">
        <v>901</v>
      </c>
      <c r="E317">
        <v>0.86890000000000001</v>
      </c>
      <c r="F317">
        <v>4.16</v>
      </c>
      <c r="G317">
        <v>1</v>
      </c>
      <c r="H317">
        <v>50</v>
      </c>
    </row>
    <row r="318" spans="1:8" x14ac:dyDescent="0.2">
      <c r="A318">
        <v>374</v>
      </c>
      <c r="B318">
        <v>6</v>
      </c>
      <c r="C318" t="s">
        <v>1426</v>
      </c>
      <c r="D318" t="s">
        <v>902</v>
      </c>
      <c r="E318">
        <v>2.125</v>
      </c>
      <c r="F318">
        <v>9.7200000000000006</v>
      </c>
      <c r="G318">
        <v>1</v>
      </c>
      <c r="H318">
        <v>50</v>
      </c>
    </row>
    <row r="319" spans="1:8" x14ac:dyDescent="0.2">
      <c r="A319">
        <v>375</v>
      </c>
      <c r="B319">
        <v>6</v>
      </c>
      <c r="C319" t="s">
        <v>1426</v>
      </c>
      <c r="D319" t="s">
        <v>903</v>
      </c>
      <c r="E319">
        <v>1.5013000000000001</v>
      </c>
      <c r="F319">
        <v>6.97</v>
      </c>
      <c r="G319">
        <v>1</v>
      </c>
      <c r="H319">
        <v>50</v>
      </c>
    </row>
    <row r="320" spans="1:8" x14ac:dyDescent="0.2">
      <c r="A320">
        <v>376</v>
      </c>
      <c r="B320">
        <v>6</v>
      </c>
      <c r="C320" t="s">
        <v>1426</v>
      </c>
      <c r="D320" t="s">
        <v>904</v>
      </c>
      <c r="E320">
        <v>1.4009</v>
      </c>
      <c r="F320">
        <v>6.05</v>
      </c>
      <c r="G320">
        <v>1</v>
      </c>
      <c r="H320">
        <v>50</v>
      </c>
    </row>
    <row r="321" spans="1:8" x14ac:dyDescent="0.2">
      <c r="A321">
        <v>377</v>
      </c>
      <c r="B321">
        <v>6</v>
      </c>
      <c r="C321" t="s">
        <v>1426</v>
      </c>
      <c r="D321" t="s">
        <v>905</v>
      </c>
      <c r="E321">
        <v>1.9433</v>
      </c>
      <c r="F321">
        <v>7.48</v>
      </c>
      <c r="G321">
        <v>1</v>
      </c>
      <c r="H321">
        <v>50</v>
      </c>
    </row>
    <row r="322" spans="1:8" x14ac:dyDescent="0.2">
      <c r="A322">
        <v>378</v>
      </c>
      <c r="B322">
        <v>6</v>
      </c>
      <c r="C322" t="s">
        <v>1426</v>
      </c>
      <c r="D322" t="s">
        <v>906</v>
      </c>
      <c r="E322">
        <v>1.0726</v>
      </c>
      <c r="F322">
        <v>4.45</v>
      </c>
      <c r="G322">
        <v>1</v>
      </c>
      <c r="H322">
        <v>50</v>
      </c>
    </row>
    <row r="323" spans="1:8" x14ac:dyDescent="0.2">
      <c r="A323">
        <v>379</v>
      </c>
      <c r="B323">
        <v>6</v>
      </c>
      <c r="C323" t="s">
        <v>1426</v>
      </c>
      <c r="D323" t="s">
        <v>907</v>
      </c>
      <c r="E323">
        <v>0.76249999999999996</v>
      </c>
      <c r="F323">
        <v>3.19</v>
      </c>
      <c r="G323">
        <v>1</v>
      </c>
      <c r="H323">
        <v>50</v>
      </c>
    </row>
    <row r="324" spans="1:8" x14ac:dyDescent="0.2">
      <c r="A324">
        <v>380</v>
      </c>
      <c r="B324">
        <v>6</v>
      </c>
      <c r="C324" t="s">
        <v>1426</v>
      </c>
      <c r="D324" t="s">
        <v>908</v>
      </c>
      <c r="E324">
        <v>1.8927</v>
      </c>
      <c r="F324">
        <v>7.77</v>
      </c>
      <c r="G324">
        <v>1</v>
      </c>
      <c r="H324">
        <v>50</v>
      </c>
    </row>
    <row r="325" spans="1:8" x14ac:dyDescent="0.2">
      <c r="A325">
        <v>381</v>
      </c>
      <c r="B325">
        <v>6</v>
      </c>
      <c r="C325" t="s">
        <v>1426</v>
      </c>
      <c r="D325" t="s">
        <v>909</v>
      </c>
      <c r="E325">
        <v>1.1434</v>
      </c>
      <c r="F325">
        <v>5.25</v>
      </c>
      <c r="G325">
        <v>2</v>
      </c>
      <c r="H325">
        <v>50</v>
      </c>
    </row>
    <row r="326" spans="1:8" x14ac:dyDescent="0.2">
      <c r="A326">
        <v>382</v>
      </c>
      <c r="B326">
        <v>6</v>
      </c>
      <c r="C326" t="s">
        <v>1426</v>
      </c>
      <c r="D326" t="s">
        <v>910</v>
      </c>
      <c r="E326">
        <v>0.87980000000000003</v>
      </c>
      <c r="F326">
        <v>3.88</v>
      </c>
      <c r="G326">
        <v>1</v>
      </c>
      <c r="H326">
        <v>50</v>
      </c>
    </row>
    <row r="327" spans="1:8" x14ac:dyDescent="0.2">
      <c r="A327">
        <v>383</v>
      </c>
      <c r="B327">
        <v>6</v>
      </c>
      <c r="C327" t="s">
        <v>1426</v>
      </c>
      <c r="D327" t="s">
        <v>911</v>
      </c>
      <c r="E327">
        <v>1.3297000000000001</v>
      </c>
      <c r="F327">
        <v>5.42</v>
      </c>
      <c r="G327">
        <v>2</v>
      </c>
      <c r="H327">
        <v>50</v>
      </c>
    </row>
    <row r="328" spans="1:8" x14ac:dyDescent="0.2">
      <c r="A328">
        <v>384</v>
      </c>
      <c r="B328">
        <v>6</v>
      </c>
      <c r="C328" t="s">
        <v>1426</v>
      </c>
      <c r="D328" t="s">
        <v>912</v>
      </c>
      <c r="E328">
        <v>0.93669999999999998</v>
      </c>
      <c r="F328">
        <v>3.9</v>
      </c>
      <c r="G328">
        <v>1</v>
      </c>
      <c r="H328">
        <v>50</v>
      </c>
    </row>
    <row r="329" spans="1:8" x14ac:dyDescent="0.2">
      <c r="A329">
        <v>385</v>
      </c>
      <c r="B329">
        <v>6</v>
      </c>
      <c r="C329" t="s">
        <v>1426</v>
      </c>
      <c r="D329" t="s">
        <v>913</v>
      </c>
      <c r="E329">
        <v>1.9383999999999999</v>
      </c>
      <c r="F329">
        <v>10.07</v>
      </c>
      <c r="G329">
        <v>2</v>
      </c>
      <c r="H329">
        <v>50</v>
      </c>
    </row>
    <row r="330" spans="1:8" x14ac:dyDescent="0.2">
      <c r="A330">
        <v>386</v>
      </c>
      <c r="B330">
        <v>6</v>
      </c>
      <c r="C330" t="s">
        <v>1426</v>
      </c>
      <c r="D330" t="s">
        <v>914</v>
      </c>
      <c r="E330">
        <v>1.0858000000000001</v>
      </c>
      <c r="F330">
        <v>5.91</v>
      </c>
      <c r="G330">
        <v>2</v>
      </c>
      <c r="H330">
        <v>50</v>
      </c>
    </row>
    <row r="331" spans="1:8" x14ac:dyDescent="0.2">
      <c r="A331">
        <v>387</v>
      </c>
      <c r="B331">
        <v>6</v>
      </c>
      <c r="C331" t="s">
        <v>1426</v>
      </c>
      <c r="D331" t="s">
        <v>915</v>
      </c>
      <c r="E331">
        <v>0.78890000000000005</v>
      </c>
      <c r="F331">
        <v>4.1100000000000003</v>
      </c>
      <c r="G331">
        <v>1</v>
      </c>
      <c r="H331">
        <v>50</v>
      </c>
    </row>
    <row r="332" spans="1:8" x14ac:dyDescent="0.2">
      <c r="A332">
        <v>388</v>
      </c>
      <c r="B332">
        <v>6</v>
      </c>
      <c r="C332" t="s">
        <v>1426</v>
      </c>
      <c r="D332" t="s">
        <v>916</v>
      </c>
      <c r="E332">
        <v>1.4887999999999999</v>
      </c>
      <c r="F332">
        <v>7.63</v>
      </c>
      <c r="G332">
        <v>2</v>
      </c>
      <c r="H332">
        <v>50</v>
      </c>
    </row>
    <row r="333" spans="1:8" x14ac:dyDescent="0.2">
      <c r="A333">
        <v>389</v>
      </c>
      <c r="B333">
        <v>6</v>
      </c>
      <c r="C333" t="s">
        <v>1426</v>
      </c>
      <c r="D333" t="s">
        <v>917</v>
      </c>
      <c r="E333">
        <v>1.0162</v>
      </c>
      <c r="F333">
        <v>5.5</v>
      </c>
      <c r="G333">
        <v>1</v>
      </c>
      <c r="H333">
        <v>50</v>
      </c>
    </row>
    <row r="334" spans="1:8" x14ac:dyDescent="0.2">
      <c r="A334">
        <v>390</v>
      </c>
      <c r="B334">
        <v>6</v>
      </c>
      <c r="C334" t="s">
        <v>1426</v>
      </c>
      <c r="D334" t="s">
        <v>918</v>
      </c>
      <c r="E334">
        <v>0.67820000000000003</v>
      </c>
      <c r="F334">
        <v>3.53</v>
      </c>
      <c r="G334">
        <v>1</v>
      </c>
      <c r="H334">
        <v>50</v>
      </c>
    </row>
    <row r="335" spans="1:8" x14ac:dyDescent="0.2">
      <c r="A335">
        <v>391</v>
      </c>
      <c r="B335">
        <v>6</v>
      </c>
      <c r="C335" t="s">
        <v>1426</v>
      </c>
      <c r="D335" t="s">
        <v>919</v>
      </c>
      <c r="E335">
        <v>1.1258999999999999</v>
      </c>
      <c r="F335">
        <v>5.45</v>
      </c>
      <c r="G335">
        <v>1</v>
      </c>
      <c r="H335">
        <v>50</v>
      </c>
    </row>
    <row r="336" spans="1:8" x14ac:dyDescent="0.2">
      <c r="A336">
        <v>392</v>
      </c>
      <c r="B336">
        <v>6</v>
      </c>
      <c r="C336" t="s">
        <v>1426</v>
      </c>
      <c r="D336" t="s">
        <v>920</v>
      </c>
      <c r="E336">
        <v>0.71579999999999999</v>
      </c>
      <c r="F336">
        <v>3.44</v>
      </c>
      <c r="G336">
        <v>1</v>
      </c>
      <c r="H336">
        <v>50</v>
      </c>
    </row>
    <row r="337" spans="1:8" x14ac:dyDescent="0.2">
      <c r="A337">
        <v>393</v>
      </c>
      <c r="B337">
        <v>6</v>
      </c>
      <c r="C337" t="s">
        <v>1426</v>
      </c>
      <c r="D337" t="s">
        <v>921</v>
      </c>
      <c r="E337">
        <v>1.5726</v>
      </c>
      <c r="F337">
        <v>7.12</v>
      </c>
      <c r="G337">
        <v>1</v>
      </c>
      <c r="H337">
        <v>50</v>
      </c>
    </row>
    <row r="338" spans="1:8" x14ac:dyDescent="0.2">
      <c r="A338">
        <v>394</v>
      </c>
      <c r="B338">
        <v>6</v>
      </c>
      <c r="C338" t="s">
        <v>1426</v>
      </c>
      <c r="D338" t="s">
        <v>922</v>
      </c>
      <c r="E338">
        <v>1.0958000000000001</v>
      </c>
      <c r="F338">
        <v>5.3</v>
      </c>
      <c r="G338">
        <v>1</v>
      </c>
      <c r="H338">
        <v>50</v>
      </c>
    </row>
    <row r="339" spans="1:8" x14ac:dyDescent="0.2">
      <c r="A339">
        <v>395</v>
      </c>
      <c r="B339">
        <v>6</v>
      </c>
      <c r="C339" t="s">
        <v>1426</v>
      </c>
      <c r="D339" t="s">
        <v>923</v>
      </c>
      <c r="E339">
        <v>0.79669999999999996</v>
      </c>
      <c r="F339">
        <v>3.04</v>
      </c>
      <c r="G339">
        <v>1</v>
      </c>
      <c r="H339">
        <v>50</v>
      </c>
    </row>
    <row r="340" spans="1:8" x14ac:dyDescent="0.2">
      <c r="A340">
        <v>405</v>
      </c>
      <c r="B340">
        <v>7</v>
      </c>
      <c r="C340" t="s">
        <v>1418</v>
      </c>
      <c r="D340" t="s">
        <v>925</v>
      </c>
      <c r="E340">
        <v>5.4844999999999997</v>
      </c>
      <c r="F340">
        <v>16.5</v>
      </c>
      <c r="G340">
        <v>3</v>
      </c>
      <c r="H340">
        <v>50</v>
      </c>
    </row>
    <row r="341" spans="1:8" x14ac:dyDescent="0.2">
      <c r="A341">
        <v>406</v>
      </c>
      <c r="B341">
        <v>7</v>
      </c>
      <c r="C341" t="s">
        <v>1418</v>
      </c>
      <c r="D341" t="s">
        <v>926</v>
      </c>
      <c r="E341">
        <v>3.0604</v>
      </c>
      <c r="F341">
        <v>11.18</v>
      </c>
      <c r="G341">
        <v>2</v>
      </c>
      <c r="H341">
        <v>50</v>
      </c>
    </row>
    <row r="342" spans="1:8" x14ac:dyDescent="0.2">
      <c r="A342">
        <v>407</v>
      </c>
      <c r="B342">
        <v>7</v>
      </c>
      <c r="C342" t="s">
        <v>1418</v>
      </c>
      <c r="D342" t="s">
        <v>927</v>
      </c>
      <c r="E342">
        <v>1.8741000000000001</v>
      </c>
      <c r="F342">
        <v>5.22</v>
      </c>
      <c r="G342">
        <v>1</v>
      </c>
      <c r="H342">
        <v>50</v>
      </c>
    </row>
    <row r="343" spans="1:8" x14ac:dyDescent="0.2">
      <c r="A343">
        <v>408</v>
      </c>
      <c r="B343">
        <v>7</v>
      </c>
      <c r="C343" t="s">
        <v>1418</v>
      </c>
      <c r="D343" t="s">
        <v>928</v>
      </c>
      <c r="E343">
        <v>3.5125999999999999</v>
      </c>
      <c r="F343">
        <v>12.32</v>
      </c>
      <c r="G343">
        <v>4</v>
      </c>
      <c r="H343">
        <v>50</v>
      </c>
    </row>
    <row r="344" spans="1:8" x14ac:dyDescent="0.2">
      <c r="A344">
        <v>409</v>
      </c>
      <c r="B344">
        <v>7</v>
      </c>
      <c r="C344" t="s">
        <v>1418</v>
      </c>
      <c r="D344" t="s">
        <v>929</v>
      </c>
      <c r="E344">
        <v>2.4811000000000001</v>
      </c>
      <c r="F344">
        <v>9.07</v>
      </c>
      <c r="G344">
        <v>3</v>
      </c>
      <c r="H344">
        <v>50</v>
      </c>
    </row>
    <row r="345" spans="1:8" x14ac:dyDescent="0.2">
      <c r="A345">
        <v>410</v>
      </c>
      <c r="B345">
        <v>7</v>
      </c>
      <c r="C345" t="s">
        <v>1418</v>
      </c>
      <c r="D345" t="s">
        <v>1329</v>
      </c>
      <c r="E345">
        <v>2.3184</v>
      </c>
      <c r="F345">
        <v>7.47</v>
      </c>
      <c r="G345">
        <v>2</v>
      </c>
      <c r="H345">
        <v>50</v>
      </c>
    </row>
    <row r="346" spans="1:8" x14ac:dyDescent="0.2">
      <c r="A346">
        <v>411</v>
      </c>
      <c r="B346">
        <v>7</v>
      </c>
      <c r="C346" t="s">
        <v>1418</v>
      </c>
      <c r="D346" t="s">
        <v>1330</v>
      </c>
      <c r="E346">
        <v>2.5384000000000002</v>
      </c>
      <c r="F346">
        <v>9.1300000000000008</v>
      </c>
      <c r="G346">
        <v>4</v>
      </c>
      <c r="H346">
        <v>50</v>
      </c>
    </row>
    <row r="347" spans="1:8" x14ac:dyDescent="0.2">
      <c r="A347">
        <v>412</v>
      </c>
      <c r="B347">
        <v>7</v>
      </c>
      <c r="C347" t="s">
        <v>1418</v>
      </c>
      <c r="D347" t="s">
        <v>1331</v>
      </c>
      <c r="E347">
        <v>1.9219999999999999</v>
      </c>
      <c r="F347">
        <v>6.44</v>
      </c>
      <c r="G347">
        <v>2</v>
      </c>
      <c r="H347">
        <v>50</v>
      </c>
    </row>
    <row r="348" spans="1:8" x14ac:dyDescent="0.2">
      <c r="A348">
        <v>413</v>
      </c>
      <c r="B348">
        <v>7</v>
      </c>
      <c r="C348" t="s">
        <v>1418</v>
      </c>
      <c r="D348" t="s">
        <v>1332</v>
      </c>
      <c r="E348">
        <v>1.9598</v>
      </c>
      <c r="F348">
        <v>4.9400000000000004</v>
      </c>
      <c r="G348">
        <v>2</v>
      </c>
      <c r="H348">
        <v>50</v>
      </c>
    </row>
    <row r="349" spans="1:8" x14ac:dyDescent="0.2">
      <c r="A349">
        <v>414</v>
      </c>
      <c r="B349">
        <v>7</v>
      </c>
      <c r="C349" t="s">
        <v>1418</v>
      </c>
      <c r="D349" t="s">
        <v>1333</v>
      </c>
      <c r="E349">
        <v>2.9733999999999998</v>
      </c>
      <c r="F349">
        <v>10.210000000000001</v>
      </c>
      <c r="G349">
        <v>2</v>
      </c>
      <c r="H349">
        <v>50</v>
      </c>
    </row>
    <row r="350" spans="1:8" x14ac:dyDescent="0.2">
      <c r="A350">
        <v>415</v>
      </c>
      <c r="B350">
        <v>7</v>
      </c>
      <c r="C350" t="s">
        <v>1418</v>
      </c>
      <c r="D350" t="s">
        <v>1334</v>
      </c>
      <c r="E350">
        <v>2.1631999999999998</v>
      </c>
      <c r="F350">
        <v>6.54</v>
      </c>
      <c r="G350">
        <v>2</v>
      </c>
      <c r="H350">
        <v>50</v>
      </c>
    </row>
    <row r="351" spans="1:8" x14ac:dyDescent="0.2">
      <c r="A351">
        <v>416</v>
      </c>
      <c r="B351">
        <v>7</v>
      </c>
      <c r="C351" t="s">
        <v>1418</v>
      </c>
      <c r="D351" t="s">
        <v>1335</v>
      </c>
      <c r="E351">
        <v>1.3843000000000001</v>
      </c>
      <c r="F351">
        <v>4.04</v>
      </c>
      <c r="G351">
        <v>1</v>
      </c>
      <c r="H351">
        <v>50</v>
      </c>
    </row>
    <row r="352" spans="1:8" x14ac:dyDescent="0.2">
      <c r="A352">
        <v>417</v>
      </c>
      <c r="B352">
        <v>7</v>
      </c>
      <c r="C352" t="s">
        <v>1418</v>
      </c>
      <c r="D352" t="s">
        <v>1336</v>
      </c>
      <c r="E352">
        <v>1.9734</v>
      </c>
      <c r="F352">
        <v>6.49</v>
      </c>
      <c r="G352">
        <v>2</v>
      </c>
      <c r="H352">
        <v>50</v>
      </c>
    </row>
    <row r="353" spans="1:8" x14ac:dyDescent="0.2">
      <c r="A353">
        <v>418</v>
      </c>
      <c r="B353">
        <v>7</v>
      </c>
      <c r="C353" t="s">
        <v>1418</v>
      </c>
      <c r="D353" t="s">
        <v>1337</v>
      </c>
      <c r="E353">
        <v>1.5861000000000001</v>
      </c>
      <c r="F353">
        <v>4.6500000000000004</v>
      </c>
      <c r="G353">
        <v>1</v>
      </c>
      <c r="H353">
        <v>50</v>
      </c>
    </row>
    <row r="354" spans="1:8" x14ac:dyDescent="0.2">
      <c r="A354">
        <v>419</v>
      </c>
      <c r="B354">
        <v>7</v>
      </c>
      <c r="C354" t="s">
        <v>1418</v>
      </c>
      <c r="D354" t="s">
        <v>1338</v>
      </c>
      <c r="E354">
        <v>1.2436</v>
      </c>
      <c r="F354">
        <v>3.02</v>
      </c>
      <c r="G354">
        <v>1</v>
      </c>
      <c r="H354">
        <v>50</v>
      </c>
    </row>
    <row r="355" spans="1:8" x14ac:dyDescent="0.2">
      <c r="A355">
        <v>420</v>
      </c>
      <c r="B355">
        <v>7</v>
      </c>
      <c r="C355" t="s">
        <v>1418</v>
      </c>
      <c r="D355" t="s">
        <v>1339</v>
      </c>
      <c r="E355">
        <v>2.5232000000000001</v>
      </c>
      <c r="F355">
        <v>7.85</v>
      </c>
      <c r="G355">
        <v>1</v>
      </c>
      <c r="H355">
        <v>50</v>
      </c>
    </row>
    <row r="356" spans="1:8" x14ac:dyDescent="0.2">
      <c r="A356">
        <v>421</v>
      </c>
      <c r="B356">
        <v>7</v>
      </c>
      <c r="C356" t="s">
        <v>1418</v>
      </c>
      <c r="D356" t="s">
        <v>1340</v>
      </c>
      <c r="E356">
        <v>2.0893999999999999</v>
      </c>
      <c r="F356">
        <v>6.53</v>
      </c>
      <c r="G356">
        <v>1</v>
      </c>
      <c r="H356">
        <v>50</v>
      </c>
    </row>
    <row r="357" spans="1:8" x14ac:dyDescent="0.2">
      <c r="A357">
        <v>422</v>
      </c>
      <c r="B357">
        <v>7</v>
      </c>
      <c r="C357" t="s">
        <v>1418</v>
      </c>
      <c r="D357" t="s">
        <v>1341</v>
      </c>
      <c r="E357">
        <v>2.3567</v>
      </c>
      <c r="F357">
        <v>6.56</v>
      </c>
      <c r="G357">
        <v>2</v>
      </c>
      <c r="H357">
        <v>50</v>
      </c>
    </row>
    <row r="358" spans="1:8" x14ac:dyDescent="0.2">
      <c r="A358">
        <v>423</v>
      </c>
      <c r="B358">
        <v>7</v>
      </c>
      <c r="C358" t="s">
        <v>1418</v>
      </c>
      <c r="D358" t="s">
        <v>1342</v>
      </c>
      <c r="E358">
        <v>5.1524999999999999</v>
      </c>
      <c r="F358">
        <v>18.41</v>
      </c>
      <c r="G358">
        <v>5</v>
      </c>
      <c r="H358">
        <v>50</v>
      </c>
    </row>
    <row r="359" spans="1:8" x14ac:dyDescent="0.2">
      <c r="A359">
        <v>424</v>
      </c>
      <c r="B359">
        <v>7</v>
      </c>
      <c r="C359" t="s">
        <v>1418</v>
      </c>
      <c r="D359" t="s">
        <v>1343</v>
      </c>
      <c r="E359">
        <v>3.1920000000000002</v>
      </c>
      <c r="F359">
        <v>11.14</v>
      </c>
      <c r="G359">
        <v>2</v>
      </c>
      <c r="H359">
        <v>50</v>
      </c>
    </row>
    <row r="360" spans="1:8" x14ac:dyDescent="0.2">
      <c r="A360">
        <v>425</v>
      </c>
      <c r="B360">
        <v>7</v>
      </c>
      <c r="C360" t="s">
        <v>1418</v>
      </c>
      <c r="D360" t="s">
        <v>1344</v>
      </c>
      <c r="E360">
        <v>2.0232000000000001</v>
      </c>
      <c r="F360">
        <v>8.6</v>
      </c>
      <c r="G360">
        <v>2</v>
      </c>
      <c r="H360">
        <v>50</v>
      </c>
    </row>
    <row r="361" spans="1:8" x14ac:dyDescent="0.2">
      <c r="A361">
        <v>432</v>
      </c>
      <c r="B361">
        <v>7</v>
      </c>
      <c r="C361" t="s">
        <v>1426</v>
      </c>
      <c r="D361" t="s">
        <v>1345</v>
      </c>
      <c r="E361">
        <v>1.7835000000000001</v>
      </c>
      <c r="F361">
        <v>7.8</v>
      </c>
      <c r="G361">
        <v>1</v>
      </c>
      <c r="H361">
        <v>50</v>
      </c>
    </row>
    <row r="362" spans="1:8" x14ac:dyDescent="0.2">
      <c r="A362">
        <v>433</v>
      </c>
      <c r="B362">
        <v>7</v>
      </c>
      <c r="C362" t="s">
        <v>1426</v>
      </c>
      <c r="D362" t="s">
        <v>1346</v>
      </c>
      <c r="E362">
        <v>0.99880000000000002</v>
      </c>
      <c r="F362">
        <v>5.52</v>
      </c>
      <c r="G362">
        <v>1</v>
      </c>
      <c r="H362">
        <v>50</v>
      </c>
    </row>
    <row r="363" spans="1:8" x14ac:dyDescent="0.2">
      <c r="A363">
        <v>434</v>
      </c>
      <c r="B363">
        <v>7</v>
      </c>
      <c r="C363" t="s">
        <v>1426</v>
      </c>
      <c r="D363" t="s">
        <v>1347</v>
      </c>
      <c r="E363">
        <v>0.91839999999999999</v>
      </c>
      <c r="F363">
        <v>4.67</v>
      </c>
      <c r="G363">
        <v>1</v>
      </c>
      <c r="H363">
        <v>50</v>
      </c>
    </row>
    <row r="364" spans="1:8" x14ac:dyDescent="0.2">
      <c r="A364">
        <v>435</v>
      </c>
      <c r="B364">
        <v>7</v>
      </c>
      <c r="C364" t="s">
        <v>1426</v>
      </c>
      <c r="D364" t="s">
        <v>1513</v>
      </c>
      <c r="E364">
        <v>1.9802</v>
      </c>
      <c r="F364">
        <v>9.9</v>
      </c>
      <c r="G364">
        <v>2</v>
      </c>
      <c r="H364">
        <v>50</v>
      </c>
    </row>
    <row r="365" spans="1:8" x14ac:dyDescent="0.2">
      <c r="A365">
        <v>436</v>
      </c>
      <c r="B365">
        <v>7</v>
      </c>
      <c r="C365" t="s">
        <v>1426</v>
      </c>
      <c r="D365" t="s">
        <v>1514</v>
      </c>
      <c r="E365">
        <v>1.4806999999999999</v>
      </c>
      <c r="F365">
        <v>7.27</v>
      </c>
      <c r="G365">
        <v>2</v>
      </c>
      <c r="H365">
        <v>50</v>
      </c>
    </row>
    <row r="366" spans="1:8" x14ac:dyDescent="0.2">
      <c r="A366">
        <v>437</v>
      </c>
      <c r="B366">
        <v>7</v>
      </c>
      <c r="C366" t="s">
        <v>1426</v>
      </c>
      <c r="D366" t="s">
        <v>1515</v>
      </c>
      <c r="E366">
        <v>1.1103000000000001</v>
      </c>
      <c r="F366">
        <v>4.59</v>
      </c>
      <c r="G366">
        <v>1</v>
      </c>
      <c r="H366">
        <v>50</v>
      </c>
    </row>
    <row r="367" spans="1:8" x14ac:dyDescent="0.2">
      <c r="A367">
        <v>438</v>
      </c>
      <c r="B367">
        <v>7</v>
      </c>
      <c r="C367" t="s">
        <v>1426</v>
      </c>
      <c r="D367" t="s">
        <v>1516</v>
      </c>
      <c r="E367">
        <v>1.9291</v>
      </c>
      <c r="F367">
        <v>9.14</v>
      </c>
      <c r="G367">
        <v>2</v>
      </c>
      <c r="H367">
        <v>50</v>
      </c>
    </row>
    <row r="368" spans="1:8" x14ac:dyDescent="0.2">
      <c r="A368">
        <v>439</v>
      </c>
      <c r="B368">
        <v>7</v>
      </c>
      <c r="C368" t="s">
        <v>1426</v>
      </c>
      <c r="D368" t="s">
        <v>1517</v>
      </c>
      <c r="E368">
        <v>1.0258</v>
      </c>
      <c r="F368">
        <v>5.17</v>
      </c>
      <c r="G368">
        <v>1</v>
      </c>
      <c r="H368">
        <v>50</v>
      </c>
    </row>
    <row r="369" spans="1:8" x14ac:dyDescent="0.2">
      <c r="A369">
        <v>440</v>
      </c>
      <c r="B369">
        <v>7</v>
      </c>
      <c r="C369" t="s">
        <v>1426</v>
      </c>
      <c r="D369" t="s">
        <v>1518</v>
      </c>
      <c r="E369">
        <v>0.7409</v>
      </c>
      <c r="F369">
        <v>3.81</v>
      </c>
      <c r="G369">
        <v>1</v>
      </c>
      <c r="H369">
        <v>50</v>
      </c>
    </row>
    <row r="370" spans="1:8" x14ac:dyDescent="0.2">
      <c r="A370">
        <v>441</v>
      </c>
      <c r="B370">
        <v>7</v>
      </c>
      <c r="C370" t="s">
        <v>1426</v>
      </c>
      <c r="D370" t="s">
        <v>1519</v>
      </c>
      <c r="E370">
        <v>2.1042999999999998</v>
      </c>
      <c r="F370">
        <v>8.52</v>
      </c>
      <c r="G370">
        <v>1</v>
      </c>
      <c r="H370">
        <v>50</v>
      </c>
    </row>
    <row r="371" spans="1:8" x14ac:dyDescent="0.2">
      <c r="A371">
        <v>442</v>
      </c>
      <c r="B371">
        <v>7</v>
      </c>
      <c r="C371" t="s">
        <v>1426</v>
      </c>
      <c r="D371" t="s">
        <v>1520</v>
      </c>
      <c r="E371">
        <v>1.0651999999999999</v>
      </c>
      <c r="F371">
        <v>5.45</v>
      </c>
      <c r="G371">
        <v>1</v>
      </c>
      <c r="H371">
        <v>50</v>
      </c>
    </row>
    <row r="372" spans="1:8" x14ac:dyDescent="0.2">
      <c r="A372">
        <v>443</v>
      </c>
      <c r="B372">
        <v>7</v>
      </c>
      <c r="C372" t="s">
        <v>1426</v>
      </c>
      <c r="D372" t="s">
        <v>1521</v>
      </c>
      <c r="E372">
        <v>0.73719999999999997</v>
      </c>
      <c r="F372">
        <v>3.78</v>
      </c>
      <c r="G372">
        <v>1</v>
      </c>
      <c r="H372">
        <v>50</v>
      </c>
    </row>
    <row r="373" spans="1:8" x14ac:dyDescent="0.2">
      <c r="A373">
        <v>444</v>
      </c>
      <c r="B373">
        <v>7</v>
      </c>
      <c r="C373" t="s">
        <v>1426</v>
      </c>
      <c r="D373" t="s">
        <v>1522</v>
      </c>
      <c r="E373">
        <v>1.7657</v>
      </c>
      <c r="F373">
        <v>7.25</v>
      </c>
      <c r="G373">
        <v>1</v>
      </c>
      <c r="H373">
        <v>50</v>
      </c>
    </row>
    <row r="374" spans="1:8" x14ac:dyDescent="0.2">
      <c r="A374">
        <v>445</v>
      </c>
      <c r="B374">
        <v>7</v>
      </c>
      <c r="C374" t="s">
        <v>1426</v>
      </c>
      <c r="D374" t="s">
        <v>1523</v>
      </c>
      <c r="E374">
        <v>1.244</v>
      </c>
      <c r="F374">
        <v>4.8099999999999996</v>
      </c>
      <c r="G374">
        <v>1</v>
      </c>
      <c r="H374">
        <v>50</v>
      </c>
    </row>
    <row r="375" spans="1:8" x14ac:dyDescent="0.2">
      <c r="A375">
        <v>446</v>
      </c>
      <c r="B375">
        <v>7</v>
      </c>
      <c r="C375" t="s">
        <v>1426</v>
      </c>
      <c r="D375" t="s">
        <v>1524</v>
      </c>
      <c r="E375">
        <v>0.80030000000000001</v>
      </c>
      <c r="F375">
        <v>3.03</v>
      </c>
      <c r="G375">
        <v>1</v>
      </c>
      <c r="H375">
        <v>50</v>
      </c>
    </row>
    <row r="376" spans="1:8" x14ac:dyDescent="0.2">
      <c r="A376">
        <v>453</v>
      </c>
      <c r="B376">
        <v>8</v>
      </c>
      <c r="C376" t="s">
        <v>1418</v>
      </c>
      <c r="D376" t="s">
        <v>1526</v>
      </c>
      <c r="E376">
        <v>8.7119</v>
      </c>
      <c r="F376">
        <v>17.3</v>
      </c>
      <c r="G376">
        <v>4</v>
      </c>
      <c r="H376">
        <v>50</v>
      </c>
    </row>
    <row r="377" spans="1:8" x14ac:dyDescent="0.2">
      <c r="A377">
        <v>454</v>
      </c>
      <c r="B377">
        <v>8</v>
      </c>
      <c r="C377" t="s">
        <v>1418</v>
      </c>
      <c r="D377" t="s">
        <v>1527</v>
      </c>
      <c r="E377">
        <v>4.6501000000000001</v>
      </c>
      <c r="F377">
        <v>8.1300000000000008</v>
      </c>
      <c r="G377">
        <v>1</v>
      </c>
      <c r="H377">
        <v>50</v>
      </c>
    </row>
    <row r="378" spans="1:8" x14ac:dyDescent="0.2">
      <c r="A378">
        <v>455</v>
      </c>
      <c r="B378">
        <v>8</v>
      </c>
      <c r="C378" t="s">
        <v>1418</v>
      </c>
      <c r="D378" t="s">
        <v>1528</v>
      </c>
      <c r="E378">
        <v>2.5604</v>
      </c>
      <c r="F378">
        <v>3.31</v>
      </c>
      <c r="G378">
        <v>1</v>
      </c>
      <c r="H378">
        <v>50</v>
      </c>
    </row>
    <row r="379" spans="1:8" x14ac:dyDescent="0.2">
      <c r="A379">
        <v>456</v>
      </c>
      <c r="B379">
        <v>8</v>
      </c>
      <c r="C379" t="s">
        <v>1418</v>
      </c>
      <c r="D379" t="s">
        <v>1529</v>
      </c>
      <c r="E379">
        <v>7.2062999999999997</v>
      </c>
      <c r="F379">
        <v>11.46</v>
      </c>
      <c r="G379">
        <v>4</v>
      </c>
      <c r="H379">
        <v>50</v>
      </c>
    </row>
    <row r="380" spans="1:8" x14ac:dyDescent="0.2">
      <c r="A380">
        <v>457</v>
      </c>
      <c r="B380">
        <v>8</v>
      </c>
      <c r="C380" t="s">
        <v>1418</v>
      </c>
      <c r="D380" t="s">
        <v>1530</v>
      </c>
      <c r="E380">
        <v>6.8956999999999997</v>
      </c>
      <c r="F380">
        <v>7.47</v>
      </c>
      <c r="G380">
        <v>3</v>
      </c>
      <c r="H380">
        <v>50</v>
      </c>
    </row>
    <row r="381" spans="1:8" x14ac:dyDescent="0.2">
      <c r="A381">
        <v>458</v>
      </c>
      <c r="B381">
        <v>8</v>
      </c>
      <c r="C381" t="s">
        <v>1418</v>
      </c>
      <c r="D381" t="s">
        <v>1531</v>
      </c>
      <c r="E381">
        <v>5.3971</v>
      </c>
      <c r="F381">
        <v>4.67</v>
      </c>
      <c r="G381">
        <v>2</v>
      </c>
      <c r="H381">
        <v>50</v>
      </c>
    </row>
    <row r="382" spans="1:8" x14ac:dyDescent="0.2">
      <c r="A382">
        <v>459</v>
      </c>
      <c r="B382">
        <v>8</v>
      </c>
      <c r="C382" t="s">
        <v>1418</v>
      </c>
      <c r="D382" t="s">
        <v>1532</v>
      </c>
      <c r="E382">
        <v>5.7789999999999999</v>
      </c>
      <c r="F382">
        <v>10.42</v>
      </c>
      <c r="G382">
        <v>3</v>
      </c>
      <c r="H382">
        <v>50</v>
      </c>
    </row>
    <row r="383" spans="1:8" x14ac:dyDescent="0.2">
      <c r="A383">
        <v>460</v>
      </c>
      <c r="B383">
        <v>8</v>
      </c>
      <c r="C383" t="s">
        <v>1418</v>
      </c>
      <c r="D383" t="s">
        <v>1533</v>
      </c>
      <c r="E383">
        <v>3.3121999999999998</v>
      </c>
      <c r="F383">
        <v>3.81</v>
      </c>
      <c r="G383">
        <v>1</v>
      </c>
      <c r="H383">
        <v>50</v>
      </c>
    </row>
    <row r="384" spans="1:8" x14ac:dyDescent="0.2">
      <c r="A384">
        <v>461</v>
      </c>
      <c r="B384">
        <v>8</v>
      </c>
      <c r="C384" t="s">
        <v>1418</v>
      </c>
      <c r="D384" t="s">
        <v>1534</v>
      </c>
      <c r="E384">
        <v>7.4433999999999996</v>
      </c>
      <c r="F384">
        <v>18</v>
      </c>
      <c r="G384">
        <v>6</v>
      </c>
      <c r="H384">
        <v>50</v>
      </c>
    </row>
    <row r="385" spans="1:8" x14ac:dyDescent="0.2">
      <c r="A385">
        <v>462</v>
      </c>
      <c r="B385">
        <v>8</v>
      </c>
      <c r="C385" t="s">
        <v>1418</v>
      </c>
      <c r="D385" t="s">
        <v>1535</v>
      </c>
      <c r="E385">
        <v>3.3811</v>
      </c>
      <c r="F385">
        <v>4.9400000000000004</v>
      </c>
      <c r="G385">
        <v>3</v>
      </c>
      <c r="H385">
        <v>50</v>
      </c>
    </row>
    <row r="386" spans="1:8" x14ac:dyDescent="0.2">
      <c r="A386">
        <v>463</v>
      </c>
      <c r="B386">
        <v>8</v>
      </c>
      <c r="C386" t="s">
        <v>1418</v>
      </c>
      <c r="D386" t="s">
        <v>1536</v>
      </c>
      <c r="E386">
        <v>5.9077999999999999</v>
      </c>
      <c r="F386">
        <v>20.57</v>
      </c>
      <c r="G386">
        <v>3</v>
      </c>
      <c r="H386">
        <v>51</v>
      </c>
    </row>
    <row r="387" spans="1:8" x14ac:dyDescent="0.2">
      <c r="A387">
        <v>464</v>
      </c>
      <c r="B387">
        <v>8</v>
      </c>
      <c r="C387" t="s">
        <v>1418</v>
      </c>
      <c r="D387" t="s">
        <v>1537</v>
      </c>
      <c r="E387">
        <v>2.6867999999999999</v>
      </c>
      <c r="F387">
        <v>11.04</v>
      </c>
      <c r="G387">
        <v>2</v>
      </c>
      <c r="H387">
        <v>50</v>
      </c>
    </row>
    <row r="388" spans="1:8" x14ac:dyDescent="0.2">
      <c r="A388">
        <v>465</v>
      </c>
      <c r="B388">
        <v>8</v>
      </c>
      <c r="C388" t="s">
        <v>1418</v>
      </c>
      <c r="D388" t="s">
        <v>1538</v>
      </c>
      <c r="E388">
        <v>1.8648</v>
      </c>
      <c r="F388">
        <v>5.99</v>
      </c>
      <c r="G388">
        <v>1</v>
      </c>
      <c r="H388">
        <v>50</v>
      </c>
    </row>
    <row r="389" spans="1:8" x14ac:dyDescent="0.2">
      <c r="A389">
        <v>466</v>
      </c>
      <c r="B389">
        <v>8</v>
      </c>
      <c r="C389" t="s">
        <v>1418</v>
      </c>
      <c r="D389" t="s">
        <v>1539</v>
      </c>
      <c r="E389">
        <v>4.5484999999999998</v>
      </c>
      <c r="F389">
        <v>13.15</v>
      </c>
      <c r="G389">
        <v>4</v>
      </c>
      <c r="H389">
        <v>50</v>
      </c>
    </row>
    <row r="390" spans="1:8" x14ac:dyDescent="0.2">
      <c r="A390">
        <v>467</v>
      </c>
      <c r="B390">
        <v>8</v>
      </c>
      <c r="C390" t="s">
        <v>1418</v>
      </c>
      <c r="D390" t="s">
        <v>1540</v>
      </c>
      <c r="E390">
        <v>3.1101000000000001</v>
      </c>
      <c r="F390">
        <v>5.8</v>
      </c>
      <c r="G390">
        <v>2</v>
      </c>
      <c r="H390">
        <v>50</v>
      </c>
    </row>
    <row r="391" spans="1:8" x14ac:dyDescent="0.2">
      <c r="A391">
        <v>468</v>
      </c>
      <c r="B391">
        <v>8</v>
      </c>
      <c r="C391" t="s">
        <v>1418</v>
      </c>
      <c r="D391" t="s">
        <v>1541</v>
      </c>
      <c r="E391">
        <v>2.5369999999999999</v>
      </c>
      <c r="F391">
        <v>3.69</v>
      </c>
      <c r="G391">
        <v>1</v>
      </c>
      <c r="H391">
        <v>50</v>
      </c>
    </row>
    <row r="392" spans="1:8" x14ac:dyDescent="0.2">
      <c r="A392">
        <v>469</v>
      </c>
      <c r="B392">
        <v>8</v>
      </c>
      <c r="C392" t="s">
        <v>1418</v>
      </c>
      <c r="D392" t="s">
        <v>1542</v>
      </c>
      <c r="E392">
        <v>3.3782000000000001</v>
      </c>
      <c r="F392">
        <v>8.69</v>
      </c>
      <c r="G392">
        <v>3</v>
      </c>
      <c r="H392">
        <v>50</v>
      </c>
    </row>
    <row r="393" spans="1:8" x14ac:dyDescent="0.2">
      <c r="A393">
        <v>470</v>
      </c>
      <c r="B393">
        <v>8</v>
      </c>
      <c r="C393" t="s">
        <v>1418</v>
      </c>
      <c r="D393" t="s">
        <v>1543</v>
      </c>
      <c r="E393">
        <v>2.2917000000000001</v>
      </c>
      <c r="F393">
        <v>4.01</v>
      </c>
      <c r="G393">
        <v>2</v>
      </c>
      <c r="H393">
        <v>50</v>
      </c>
    </row>
    <row r="394" spans="1:8" x14ac:dyDescent="0.2">
      <c r="A394">
        <v>471</v>
      </c>
      <c r="B394">
        <v>8</v>
      </c>
      <c r="C394" t="s">
        <v>1418</v>
      </c>
      <c r="D394" t="s">
        <v>1544</v>
      </c>
      <c r="E394">
        <v>4.1734</v>
      </c>
      <c r="F394">
        <v>10.11</v>
      </c>
      <c r="G394">
        <v>1</v>
      </c>
      <c r="H394">
        <v>50</v>
      </c>
    </row>
    <row r="395" spans="1:8" x14ac:dyDescent="0.2">
      <c r="A395">
        <v>472</v>
      </c>
      <c r="B395">
        <v>8</v>
      </c>
      <c r="C395" t="s">
        <v>1418</v>
      </c>
      <c r="D395" t="s">
        <v>1545</v>
      </c>
      <c r="E395">
        <v>2.7084999999999999</v>
      </c>
      <c r="F395">
        <v>4.4800000000000004</v>
      </c>
      <c r="G395">
        <v>1</v>
      </c>
      <c r="H395">
        <v>50</v>
      </c>
    </row>
    <row r="396" spans="1:8" x14ac:dyDescent="0.2">
      <c r="A396">
        <v>473</v>
      </c>
      <c r="B396">
        <v>8</v>
      </c>
      <c r="C396" t="s">
        <v>1418</v>
      </c>
      <c r="D396" t="s">
        <v>1546</v>
      </c>
      <c r="E396">
        <v>1.8895</v>
      </c>
      <c r="F396">
        <v>2.02</v>
      </c>
      <c r="G396">
        <v>1</v>
      </c>
      <c r="H396">
        <v>50</v>
      </c>
    </row>
    <row r="397" spans="1:8" x14ac:dyDescent="0.2">
      <c r="A397">
        <v>474</v>
      </c>
      <c r="B397">
        <v>8</v>
      </c>
      <c r="C397" t="s">
        <v>1418</v>
      </c>
      <c r="D397" t="s">
        <v>1547</v>
      </c>
      <c r="E397">
        <v>4.2569999999999997</v>
      </c>
      <c r="F397">
        <v>14.85</v>
      </c>
      <c r="G397">
        <v>3</v>
      </c>
      <c r="H397">
        <v>50</v>
      </c>
    </row>
    <row r="398" spans="1:8" x14ac:dyDescent="0.2">
      <c r="A398">
        <v>475</v>
      </c>
      <c r="B398">
        <v>8</v>
      </c>
      <c r="C398" t="s">
        <v>1418</v>
      </c>
      <c r="D398" t="s">
        <v>1548</v>
      </c>
      <c r="E398">
        <v>2.0813999999999999</v>
      </c>
      <c r="F398">
        <v>8.82</v>
      </c>
      <c r="G398">
        <v>1</v>
      </c>
      <c r="H398">
        <v>50</v>
      </c>
    </row>
    <row r="399" spans="1:8" x14ac:dyDescent="0.2">
      <c r="A399">
        <v>476</v>
      </c>
      <c r="B399">
        <v>8</v>
      </c>
      <c r="C399" t="s">
        <v>1418</v>
      </c>
      <c r="D399" t="s">
        <v>1549</v>
      </c>
      <c r="E399">
        <v>1.1840999999999999</v>
      </c>
      <c r="F399">
        <v>4.57</v>
      </c>
      <c r="G399">
        <v>1</v>
      </c>
      <c r="H399">
        <v>50</v>
      </c>
    </row>
    <row r="400" spans="1:8" x14ac:dyDescent="0.2">
      <c r="A400">
        <v>477</v>
      </c>
      <c r="B400">
        <v>8</v>
      </c>
      <c r="C400" t="s">
        <v>1418</v>
      </c>
      <c r="D400" t="s">
        <v>1550</v>
      </c>
      <c r="E400">
        <v>2.9803000000000002</v>
      </c>
      <c r="F400">
        <v>15.24</v>
      </c>
      <c r="G400">
        <v>4</v>
      </c>
      <c r="H400">
        <v>50</v>
      </c>
    </row>
    <row r="401" spans="1:8" x14ac:dyDescent="0.2">
      <c r="A401">
        <v>478</v>
      </c>
      <c r="B401">
        <v>8</v>
      </c>
      <c r="C401" t="s">
        <v>1418</v>
      </c>
      <c r="D401" t="s">
        <v>1551</v>
      </c>
      <c r="E401">
        <v>2.4481999999999999</v>
      </c>
      <c r="F401">
        <v>9.18</v>
      </c>
      <c r="G401">
        <v>1</v>
      </c>
      <c r="H401">
        <v>50</v>
      </c>
    </row>
    <row r="402" spans="1:8" x14ac:dyDescent="0.2">
      <c r="A402">
        <v>479</v>
      </c>
      <c r="B402">
        <v>8</v>
      </c>
      <c r="C402" t="s">
        <v>1418</v>
      </c>
      <c r="D402" t="s">
        <v>1552</v>
      </c>
      <c r="E402">
        <v>1.5522</v>
      </c>
      <c r="F402">
        <v>5.8</v>
      </c>
      <c r="G402">
        <v>1</v>
      </c>
      <c r="H402">
        <v>50</v>
      </c>
    </row>
    <row r="403" spans="1:8" x14ac:dyDescent="0.2">
      <c r="A403">
        <v>480</v>
      </c>
      <c r="B403">
        <v>8</v>
      </c>
      <c r="C403" t="s">
        <v>1418</v>
      </c>
      <c r="D403" t="s">
        <v>1553</v>
      </c>
      <c r="E403">
        <v>3.6825999999999999</v>
      </c>
      <c r="F403">
        <v>10.98</v>
      </c>
      <c r="G403">
        <v>2</v>
      </c>
      <c r="H403">
        <v>50</v>
      </c>
    </row>
    <row r="404" spans="1:8" x14ac:dyDescent="0.2">
      <c r="A404">
        <v>480.1</v>
      </c>
      <c r="B404">
        <v>8</v>
      </c>
      <c r="C404" t="s">
        <v>1418</v>
      </c>
      <c r="D404" t="s">
        <v>1553</v>
      </c>
      <c r="E404">
        <v>1.6949000000000001</v>
      </c>
      <c r="F404">
        <v>4.95</v>
      </c>
      <c r="G404">
        <v>2</v>
      </c>
      <c r="H404">
        <v>50</v>
      </c>
    </row>
    <row r="405" spans="1:8" x14ac:dyDescent="0.2">
      <c r="A405">
        <v>481</v>
      </c>
      <c r="B405">
        <v>8</v>
      </c>
      <c r="C405" t="s">
        <v>1418</v>
      </c>
      <c r="D405" t="s">
        <v>1554</v>
      </c>
      <c r="E405">
        <v>2.4525000000000001</v>
      </c>
      <c r="F405">
        <v>7.65</v>
      </c>
      <c r="G405">
        <v>2</v>
      </c>
      <c r="H405">
        <v>50</v>
      </c>
    </row>
    <row r="406" spans="1:8" x14ac:dyDescent="0.2">
      <c r="A406">
        <v>481.1</v>
      </c>
      <c r="B406">
        <v>8</v>
      </c>
      <c r="C406" t="s">
        <v>1418</v>
      </c>
      <c r="D406" t="s">
        <v>1554</v>
      </c>
      <c r="E406">
        <v>1.5955999999999999</v>
      </c>
      <c r="F406">
        <v>3.95</v>
      </c>
      <c r="G406">
        <v>1</v>
      </c>
      <c r="H406">
        <v>50</v>
      </c>
    </row>
    <row r="407" spans="1:8" x14ac:dyDescent="0.2">
      <c r="A407">
        <v>482</v>
      </c>
      <c r="B407">
        <v>8</v>
      </c>
      <c r="C407" t="s">
        <v>1418</v>
      </c>
      <c r="D407" t="s">
        <v>587</v>
      </c>
      <c r="E407">
        <v>1.819</v>
      </c>
      <c r="F407">
        <v>4.28</v>
      </c>
      <c r="G407">
        <v>1</v>
      </c>
      <c r="H407">
        <v>50</v>
      </c>
    </row>
    <row r="408" spans="1:8" x14ac:dyDescent="0.2">
      <c r="A408">
        <v>482.1</v>
      </c>
      <c r="B408">
        <v>8</v>
      </c>
      <c r="C408" t="s">
        <v>1418</v>
      </c>
      <c r="D408" t="s">
        <v>587</v>
      </c>
      <c r="E408">
        <v>1.2492000000000001</v>
      </c>
      <c r="F408">
        <v>2.67</v>
      </c>
      <c r="G408">
        <v>1</v>
      </c>
      <c r="H408">
        <v>50</v>
      </c>
    </row>
    <row r="409" spans="1:8" x14ac:dyDescent="0.2">
      <c r="A409">
        <v>483</v>
      </c>
      <c r="B409">
        <v>8</v>
      </c>
      <c r="C409" t="s">
        <v>1418</v>
      </c>
      <c r="D409" t="s">
        <v>588</v>
      </c>
      <c r="E409">
        <v>2.4771000000000001</v>
      </c>
      <c r="F409">
        <v>2.94</v>
      </c>
      <c r="G409">
        <v>1</v>
      </c>
      <c r="H409">
        <v>50</v>
      </c>
    </row>
    <row r="410" spans="1:8" x14ac:dyDescent="0.2">
      <c r="A410">
        <v>484</v>
      </c>
      <c r="B410">
        <v>8</v>
      </c>
      <c r="C410" t="s">
        <v>1418</v>
      </c>
      <c r="D410" t="s">
        <v>589</v>
      </c>
      <c r="E410">
        <v>1.9032</v>
      </c>
      <c r="F410">
        <v>2.14</v>
      </c>
      <c r="G410">
        <v>1</v>
      </c>
      <c r="H410">
        <v>50</v>
      </c>
    </row>
    <row r="411" spans="1:8" x14ac:dyDescent="0.2">
      <c r="A411">
        <v>485</v>
      </c>
      <c r="B411">
        <v>8</v>
      </c>
      <c r="C411" t="s">
        <v>1418</v>
      </c>
      <c r="D411" t="s">
        <v>590</v>
      </c>
      <c r="E411">
        <v>3.3843000000000001</v>
      </c>
      <c r="F411">
        <v>12.9</v>
      </c>
      <c r="G411">
        <v>4</v>
      </c>
      <c r="H411">
        <v>50</v>
      </c>
    </row>
    <row r="412" spans="1:8" x14ac:dyDescent="0.2">
      <c r="A412">
        <v>486</v>
      </c>
      <c r="B412">
        <v>8</v>
      </c>
      <c r="C412" t="s">
        <v>1418</v>
      </c>
      <c r="D412" t="s">
        <v>591</v>
      </c>
      <c r="E412">
        <v>2.4790000000000001</v>
      </c>
      <c r="F412">
        <v>9.77</v>
      </c>
      <c r="G412">
        <v>2</v>
      </c>
      <c r="H412">
        <v>50</v>
      </c>
    </row>
    <row r="413" spans="1:8" x14ac:dyDescent="0.2">
      <c r="A413">
        <v>487</v>
      </c>
      <c r="B413">
        <v>8</v>
      </c>
      <c r="C413" t="s">
        <v>1418</v>
      </c>
      <c r="D413" t="s">
        <v>592</v>
      </c>
      <c r="E413">
        <v>1.4312</v>
      </c>
      <c r="F413">
        <v>4.59</v>
      </c>
      <c r="G413">
        <v>1</v>
      </c>
      <c r="H413">
        <v>50</v>
      </c>
    </row>
    <row r="414" spans="1:8" x14ac:dyDescent="0.2">
      <c r="A414">
        <v>488</v>
      </c>
      <c r="B414">
        <v>8</v>
      </c>
      <c r="C414" t="s">
        <v>1418</v>
      </c>
      <c r="D414" t="s">
        <v>593</v>
      </c>
      <c r="E414">
        <v>1.8290999999999999</v>
      </c>
      <c r="F414">
        <v>5.35</v>
      </c>
      <c r="G414">
        <v>1</v>
      </c>
      <c r="H414">
        <v>50</v>
      </c>
    </row>
    <row r="415" spans="1:8" x14ac:dyDescent="0.2">
      <c r="A415">
        <v>489</v>
      </c>
      <c r="B415">
        <v>8</v>
      </c>
      <c r="C415" t="s">
        <v>1418</v>
      </c>
      <c r="D415" t="s">
        <v>594</v>
      </c>
      <c r="E415">
        <v>1.2628999999999999</v>
      </c>
      <c r="F415">
        <v>2.16</v>
      </c>
      <c r="G415">
        <v>1</v>
      </c>
      <c r="H415">
        <v>50</v>
      </c>
    </row>
    <row r="416" spans="1:8" x14ac:dyDescent="0.2">
      <c r="A416">
        <v>490</v>
      </c>
      <c r="B416">
        <v>8</v>
      </c>
      <c r="C416" t="s">
        <v>1418</v>
      </c>
      <c r="D416" t="s">
        <v>595</v>
      </c>
      <c r="E416">
        <v>2.0419</v>
      </c>
      <c r="F416">
        <v>5.22</v>
      </c>
      <c r="G416">
        <v>1</v>
      </c>
      <c r="H416">
        <v>50</v>
      </c>
    </row>
    <row r="417" spans="1:8" x14ac:dyDescent="0.2">
      <c r="A417">
        <v>491</v>
      </c>
      <c r="B417">
        <v>8</v>
      </c>
      <c r="C417" t="s">
        <v>1418</v>
      </c>
      <c r="D417" t="s">
        <v>596</v>
      </c>
      <c r="E417">
        <v>1.0401</v>
      </c>
      <c r="F417">
        <v>2.19</v>
      </c>
      <c r="G417">
        <v>1</v>
      </c>
      <c r="H417">
        <v>50</v>
      </c>
    </row>
    <row r="418" spans="1:8" x14ac:dyDescent="0.2">
      <c r="A418">
        <v>492</v>
      </c>
      <c r="B418">
        <v>8</v>
      </c>
      <c r="C418" t="s">
        <v>1418</v>
      </c>
      <c r="D418" t="s">
        <v>597</v>
      </c>
      <c r="E418">
        <v>3.1753</v>
      </c>
      <c r="F418">
        <v>9.6999999999999993</v>
      </c>
      <c r="G418">
        <v>3</v>
      </c>
      <c r="H418">
        <v>50</v>
      </c>
    </row>
    <row r="419" spans="1:8" x14ac:dyDescent="0.2">
      <c r="A419">
        <v>492.1</v>
      </c>
      <c r="B419">
        <v>8</v>
      </c>
      <c r="C419" t="s">
        <v>1418</v>
      </c>
      <c r="D419" t="s">
        <v>597</v>
      </c>
      <c r="E419">
        <v>1.2413000000000001</v>
      </c>
      <c r="F419">
        <v>2.83</v>
      </c>
      <c r="G419">
        <v>1</v>
      </c>
      <c r="H419">
        <v>50</v>
      </c>
    </row>
    <row r="420" spans="1:8" x14ac:dyDescent="0.2">
      <c r="A420">
        <v>493</v>
      </c>
      <c r="B420">
        <v>8</v>
      </c>
      <c r="C420" t="s">
        <v>1418</v>
      </c>
      <c r="D420" t="s">
        <v>598</v>
      </c>
      <c r="E420">
        <v>2.0891999999999999</v>
      </c>
      <c r="F420">
        <v>5.34</v>
      </c>
      <c r="G420">
        <v>1</v>
      </c>
      <c r="H420">
        <v>50</v>
      </c>
    </row>
    <row r="421" spans="1:8" x14ac:dyDescent="0.2">
      <c r="A421">
        <v>493.1</v>
      </c>
      <c r="B421">
        <v>8</v>
      </c>
      <c r="C421" t="s">
        <v>1418</v>
      </c>
      <c r="D421" t="s">
        <v>598</v>
      </c>
      <c r="E421">
        <v>1.4664999999999999</v>
      </c>
      <c r="F421">
        <v>3.12</v>
      </c>
      <c r="G421">
        <v>1</v>
      </c>
      <c r="H421">
        <v>50</v>
      </c>
    </row>
    <row r="422" spans="1:8" x14ac:dyDescent="0.2">
      <c r="A422">
        <v>494</v>
      </c>
      <c r="B422">
        <v>8</v>
      </c>
      <c r="C422" t="s">
        <v>1418</v>
      </c>
      <c r="D422" t="s">
        <v>599</v>
      </c>
      <c r="E422">
        <v>1.4047000000000001</v>
      </c>
      <c r="F422">
        <v>3.11</v>
      </c>
      <c r="G422">
        <v>1</v>
      </c>
      <c r="H422">
        <v>50</v>
      </c>
    </row>
    <row r="423" spans="1:8" x14ac:dyDescent="0.2">
      <c r="A423">
        <v>494.1</v>
      </c>
      <c r="B423">
        <v>8</v>
      </c>
      <c r="C423" t="s">
        <v>1418</v>
      </c>
      <c r="D423" t="s">
        <v>599</v>
      </c>
      <c r="E423">
        <v>1.0444</v>
      </c>
      <c r="F423">
        <v>2.0099999999999998</v>
      </c>
      <c r="G423">
        <v>1</v>
      </c>
      <c r="H423">
        <v>50</v>
      </c>
    </row>
    <row r="424" spans="1:8" x14ac:dyDescent="0.2">
      <c r="A424">
        <v>495</v>
      </c>
      <c r="B424">
        <v>8</v>
      </c>
      <c r="C424" t="s">
        <v>1418</v>
      </c>
      <c r="D424" t="s">
        <v>600</v>
      </c>
      <c r="E424">
        <v>3.0169000000000001</v>
      </c>
      <c r="F424">
        <v>9.1</v>
      </c>
      <c r="G424">
        <v>1</v>
      </c>
      <c r="H424">
        <v>50</v>
      </c>
    </row>
    <row r="425" spans="1:8" x14ac:dyDescent="0.2">
      <c r="A425">
        <v>496</v>
      </c>
      <c r="B425">
        <v>8</v>
      </c>
      <c r="C425" t="s">
        <v>1418</v>
      </c>
      <c r="D425" t="s">
        <v>601</v>
      </c>
      <c r="E425">
        <v>2.0144000000000002</v>
      </c>
      <c r="F425">
        <v>7.16</v>
      </c>
      <c r="G425">
        <v>1</v>
      </c>
      <c r="H425">
        <v>50</v>
      </c>
    </row>
    <row r="426" spans="1:8" x14ac:dyDescent="0.2">
      <c r="A426">
        <v>497</v>
      </c>
      <c r="B426">
        <v>8</v>
      </c>
      <c r="C426" t="s">
        <v>1418</v>
      </c>
      <c r="D426" t="s">
        <v>602</v>
      </c>
      <c r="E426">
        <v>1.3005</v>
      </c>
      <c r="F426">
        <v>2.85</v>
      </c>
      <c r="G426">
        <v>1</v>
      </c>
      <c r="H426">
        <v>50</v>
      </c>
    </row>
    <row r="427" spans="1:8" x14ac:dyDescent="0.2">
      <c r="A427">
        <v>498</v>
      </c>
      <c r="B427">
        <v>8</v>
      </c>
      <c r="C427" t="s">
        <v>1418</v>
      </c>
      <c r="D427" t="s">
        <v>603</v>
      </c>
      <c r="E427">
        <v>1.8698999999999999</v>
      </c>
      <c r="F427">
        <v>6.83</v>
      </c>
      <c r="G427">
        <v>2</v>
      </c>
      <c r="H427">
        <v>50</v>
      </c>
    </row>
    <row r="428" spans="1:8" x14ac:dyDescent="0.2">
      <c r="A428">
        <v>499</v>
      </c>
      <c r="B428">
        <v>8</v>
      </c>
      <c r="C428" t="s">
        <v>1418</v>
      </c>
      <c r="D428" t="s">
        <v>604</v>
      </c>
      <c r="E428">
        <v>1.2477</v>
      </c>
      <c r="F428">
        <v>4</v>
      </c>
      <c r="G428">
        <v>1</v>
      </c>
      <c r="H428">
        <v>50</v>
      </c>
    </row>
    <row r="429" spans="1:8" x14ac:dyDescent="0.2">
      <c r="A429">
        <v>500</v>
      </c>
      <c r="B429">
        <v>8</v>
      </c>
      <c r="C429" t="s">
        <v>1418</v>
      </c>
      <c r="D429" t="s">
        <v>605</v>
      </c>
      <c r="E429">
        <v>2.5750999999999999</v>
      </c>
      <c r="F429">
        <v>9.1</v>
      </c>
      <c r="G429">
        <v>1</v>
      </c>
      <c r="H429">
        <v>50</v>
      </c>
    </row>
    <row r="430" spans="1:8" x14ac:dyDescent="0.2">
      <c r="A430">
        <v>501</v>
      </c>
      <c r="B430">
        <v>8</v>
      </c>
      <c r="C430" t="s">
        <v>1418</v>
      </c>
      <c r="D430" t="s">
        <v>606</v>
      </c>
      <c r="E430">
        <v>1.5078</v>
      </c>
      <c r="F430">
        <v>5.75</v>
      </c>
      <c r="G430">
        <v>1</v>
      </c>
      <c r="H430">
        <v>50</v>
      </c>
    </row>
    <row r="431" spans="1:8" x14ac:dyDescent="0.2">
      <c r="A431">
        <v>502</v>
      </c>
      <c r="B431">
        <v>8</v>
      </c>
      <c r="C431" t="s">
        <v>1418</v>
      </c>
      <c r="D431" t="s">
        <v>607</v>
      </c>
      <c r="E431">
        <v>1.0784</v>
      </c>
      <c r="F431">
        <v>2.85</v>
      </c>
      <c r="G431">
        <v>1</v>
      </c>
      <c r="H431">
        <v>50</v>
      </c>
    </row>
    <row r="432" spans="1:8" x14ac:dyDescent="0.2">
      <c r="A432">
        <v>503</v>
      </c>
      <c r="B432">
        <v>8</v>
      </c>
      <c r="C432" t="s">
        <v>1418</v>
      </c>
      <c r="D432" t="s">
        <v>608</v>
      </c>
      <c r="E432">
        <v>2.5474999999999999</v>
      </c>
      <c r="F432">
        <v>8.9</v>
      </c>
      <c r="G432">
        <v>4</v>
      </c>
      <c r="H432">
        <v>50</v>
      </c>
    </row>
    <row r="433" spans="1:8" x14ac:dyDescent="0.2">
      <c r="A433">
        <v>504</v>
      </c>
      <c r="B433">
        <v>8</v>
      </c>
      <c r="C433" t="s">
        <v>1418</v>
      </c>
      <c r="D433" t="s">
        <v>609</v>
      </c>
      <c r="E433">
        <v>1.7987</v>
      </c>
      <c r="F433">
        <v>7.05</v>
      </c>
      <c r="G433">
        <v>2</v>
      </c>
      <c r="H433">
        <v>50</v>
      </c>
    </row>
    <row r="434" spans="1:8" x14ac:dyDescent="0.2">
      <c r="A434">
        <v>505</v>
      </c>
      <c r="B434">
        <v>8</v>
      </c>
      <c r="C434" t="s">
        <v>1418</v>
      </c>
      <c r="D434" t="s">
        <v>610</v>
      </c>
      <c r="E434">
        <v>1.0631999999999999</v>
      </c>
      <c r="F434">
        <v>2.48</v>
      </c>
      <c r="G434">
        <v>1</v>
      </c>
      <c r="H434">
        <v>50</v>
      </c>
    </row>
    <row r="435" spans="1:8" x14ac:dyDescent="0.2">
      <c r="A435">
        <v>506</v>
      </c>
      <c r="B435">
        <v>8</v>
      </c>
      <c r="C435" t="s">
        <v>1418</v>
      </c>
      <c r="D435" t="s">
        <v>611</v>
      </c>
      <c r="E435">
        <v>0.99170000000000003</v>
      </c>
      <c r="F435">
        <v>3.64</v>
      </c>
      <c r="G435">
        <v>2</v>
      </c>
      <c r="H435">
        <v>50</v>
      </c>
    </row>
    <row r="436" spans="1:8" x14ac:dyDescent="0.2">
      <c r="A436">
        <v>507</v>
      </c>
      <c r="B436">
        <v>8</v>
      </c>
      <c r="C436" t="s">
        <v>1418</v>
      </c>
      <c r="D436" t="s">
        <v>612</v>
      </c>
      <c r="E436">
        <v>1.1068</v>
      </c>
      <c r="F436">
        <v>3.82</v>
      </c>
      <c r="G436">
        <v>1</v>
      </c>
      <c r="H436">
        <v>50</v>
      </c>
    </row>
    <row r="437" spans="1:8" x14ac:dyDescent="0.2">
      <c r="A437">
        <v>508</v>
      </c>
      <c r="B437">
        <v>8</v>
      </c>
      <c r="C437" t="s">
        <v>1418</v>
      </c>
      <c r="D437" t="s">
        <v>613</v>
      </c>
      <c r="E437">
        <v>1.2267999999999999</v>
      </c>
      <c r="F437">
        <v>3.11</v>
      </c>
      <c r="G437">
        <v>1</v>
      </c>
      <c r="H437">
        <v>50</v>
      </c>
    </row>
    <row r="438" spans="1:8" x14ac:dyDescent="0.2">
      <c r="A438">
        <v>509</v>
      </c>
      <c r="B438">
        <v>8</v>
      </c>
      <c r="C438" t="s">
        <v>1418</v>
      </c>
      <c r="D438" t="s">
        <v>2259</v>
      </c>
      <c r="E438">
        <v>1.5580000000000001</v>
      </c>
      <c r="F438">
        <v>5.4</v>
      </c>
      <c r="G438">
        <v>1</v>
      </c>
      <c r="H438">
        <v>50</v>
      </c>
    </row>
    <row r="439" spans="1:8" x14ac:dyDescent="0.2">
      <c r="A439">
        <v>510</v>
      </c>
      <c r="B439">
        <v>8</v>
      </c>
      <c r="C439" t="s">
        <v>1418</v>
      </c>
      <c r="D439" t="s">
        <v>614</v>
      </c>
      <c r="E439">
        <v>2.0939000000000001</v>
      </c>
      <c r="F439">
        <v>5.1100000000000003</v>
      </c>
      <c r="G439">
        <v>2</v>
      </c>
      <c r="H439">
        <v>50</v>
      </c>
    </row>
    <row r="440" spans="1:8" x14ac:dyDescent="0.2">
      <c r="A440">
        <v>511</v>
      </c>
      <c r="B440">
        <v>8</v>
      </c>
      <c r="C440" t="s">
        <v>1418</v>
      </c>
      <c r="D440" t="s">
        <v>615</v>
      </c>
      <c r="E440">
        <v>1.4992000000000001</v>
      </c>
      <c r="F440">
        <v>3.55</v>
      </c>
      <c r="G440">
        <v>1</v>
      </c>
      <c r="H440">
        <v>50</v>
      </c>
    </row>
    <row r="441" spans="1:8" x14ac:dyDescent="0.2">
      <c r="A441">
        <v>512</v>
      </c>
      <c r="B441">
        <v>8</v>
      </c>
      <c r="C441" t="s">
        <v>1418</v>
      </c>
      <c r="D441" t="s">
        <v>1595</v>
      </c>
      <c r="E441">
        <v>1.0285</v>
      </c>
      <c r="F441">
        <v>2.0299999999999998</v>
      </c>
      <c r="G441">
        <v>1</v>
      </c>
      <c r="H441">
        <v>50</v>
      </c>
    </row>
    <row r="442" spans="1:8" x14ac:dyDescent="0.2">
      <c r="A442">
        <v>513</v>
      </c>
      <c r="B442">
        <v>8</v>
      </c>
      <c r="C442" t="s">
        <v>1418</v>
      </c>
      <c r="D442" t="s">
        <v>1596</v>
      </c>
      <c r="E442">
        <v>1.3438000000000001</v>
      </c>
      <c r="F442">
        <v>4.1900000000000004</v>
      </c>
      <c r="G442">
        <v>1</v>
      </c>
      <c r="H442">
        <v>50</v>
      </c>
    </row>
    <row r="443" spans="1:8" x14ac:dyDescent="0.2">
      <c r="A443">
        <v>514</v>
      </c>
      <c r="B443">
        <v>8</v>
      </c>
      <c r="C443" t="s">
        <v>1418</v>
      </c>
      <c r="D443" t="s">
        <v>1597</v>
      </c>
      <c r="E443">
        <v>0.96230000000000004</v>
      </c>
      <c r="F443">
        <v>2.67</v>
      </c>
      <c r="G443">
        <v>1</v>
      </c>
      <c r="H443">
        <v>50</v>
      </c>
    </row>
    <row r="444" spans="1:8" x14ac:dyDescent="0.2">
      <c r="A444">
        <v>515</v>
      </c>
      <c r="B444">
        <v>8</v>
      </c>
      <c r="C444" t="s">
        <v>1418</v>
      </c>
      <c r="D444" t="s">
        <v>1598</v>
      </c>
      <c r="E444">
        <v>3.552</v>
      </c>
      <c r="F444">
        <v>10.76</v>
      </c>
      <c r="G444">
        <v>1</v>
      </c>
      <c r="H444">
        <v>50</v>
      </c>
    </row>
    <row r="445" spans="1:8" x14ac:dyDescent="0.2">
      <c r="A445">
        <v>516</v>
      </c>
      <c r="B445">
        <v>8</v>
      </c>
      <c r="C445" t="s">
        <v>1418</v>
      </c>
      <c r="D445" t="s">
        <v>1599</v>
      </c>
      <c r="E445">
        <v>2.4940000000000002</v>
      </c>
      <c r="F445">
        <v>6</v>
      </c>
      <c r="G445">
        <v>1</v>
      </c>
      <c r="H445">
        <v>50</v>
      </c>
    </row>
    <row r="446" spans="1:8" x14ac:dyDescent="0.2">
      <c r="A446">
        <v>517</v>
      </c>
      <c r="B446">
        <v>8</v>
      </c>
      <c r="C446" t="s">
        <v>1418</v>
      </c>
      <c r="D446" t="s">
        <v>1600</v>
      </c>
      <c r="E446">
        <v>2.0636000000000001</v>
      </c>
      <c r="F446">
        <v>3.85</v>
      </c>
      <c r="G446">
        <v>1</v>
      </c>
      <c r="H446">
        <v>50</v>
      </c>
    </row>
    <row r="447" spans="1:8" x14ac:dyDescent="0.2">
      <c r="A447">
        <v>533</v>
      </c>
      <c r="B447">
        <v>8</v>
      </c>
      <c r="C447" t="s">
        <v>1426</v>
      </c>
      <c r="D447" t="s">
        <v>1601</v>
      </c>
      <c r="E447">
        <v>1.3534999999999999</v>
      </c>
      <c r="F447">
        <v>5</v>
      </c>
      <c r="G447">
        <v>2</v>
      </c>
      <c r="H447">
        <v>50</v>
      </c>
    </row>
    <row r="448" spans="1:8" x14ac:dyDescent="0.2">
      <c r="A448">
        <v>534</v>
      </c>
      <c r="B448">
        <v>8</v>
      </c>
      <c r="C448" t="s">
        <v>1426</v>
      </c>
      <c r="D448" t="s">
        <v>1602</v>
      </c>
      <c r="E448">
        <v>0.80230000000000001</v>
      </c>
      <c r="F448">
        <v>3.32</v>
      </c>
      <c r="G448">
        <v>1</v>
      </c>
      <c r="H448">
        <v>50</v>
      </c>
    </row>
    <row r="449" spans="1:8" x14ac:dyDescent="0.2">
      <c r="A449">
        <v>535</v>
      </c>
      <c r="B449">
        <v>8</v>
      </c>
      <c r="C449" t="s">
        <v>1426</v>
      </c>
      <c r="D449" t="s">
        <v>1603</v>
      </c>
      <c r="E449">
        <v>2.0716000000000001</v>
      </c>
      <c r="F449">
        <v>8.91</v>
      </c>
      <c r="G449">
        <v>1</v>
      </c>
      <c r="H449">
        <v>50</v>
      </c>
    </row>
    <row r="450" spans="1:8" x14ac:dyDescent="0.2">
      <c r="A450">
        <v>536</v>
      </c>
      <c r="B450">
        <v>8</v>
      </c>
      <c r="C450" t="s">
        <v>1426</v>
      </c>
      <c r="D450" t="s">
        <v>1604</v>
      </c>
      <c r="E450">
        <v>0.97819999999999996</v>
      </c>
      <c r="F450">
        <v>4.5199999999999996</v>
      </c>
      <c r="G450">
        <v>1</v>
      </c>
      <c r="H450">
        <v>50</v>
      </c>
    </row>
    <row r="451" spans="1:8" x14ac:dyDescent="0.2">
      <c r="A451">
        <v>537</v>
      </c>
      <c r="B451">
        <v>8</v>
      </c>
      <c r="C451" t="s">
        <v>1426</v>
      </c>
      <c r="D451" t="s">
        <v>1605</v>
      </c>
      <c r="E451">
        <v>1.048</v>
      </c>
      <c r="F451">
        <v>7</v>
      </c>
      <c r="G451">
        <v>7</v>
      </c>
      <c r="H451">
        <v>50</v>
      </c>
    </row>
    <row r="452" spans="1:8" x14ac:dyDescent="0.2">
      <c r="A452">
        <v>538</v>
      </c>
      <c r="B452">
        <v>8</v>
      </c>
      <c r="C452" t="s">
        <v>1426</v>
      </c>
      <c r="D452" t="s">
        <v>1606</v>
      </c>
      <c r="E452">
        <v>0.76559999999999995</v>
      </c>
      <c r="F452">
        <v>1.8</v>
      </c>
      <c r="G452">
        <v>1</v>
      </c>
      <c r="H452">
        <v>50</v>
      </c>
    </row>
    <row r="453" spans="1:8" x14ac:dyDescent="0.2">
      <c r="A453">
        <v>539</v>
      </c>
      <c r="B453">
        <v>8</v>
      </c>
      <c r="C453" t="s">
        <v>1426</v>
      </c>
      <c r="D453" t="s">
        <v>1607</v>
      </c>
      <c r="E453">
        <v>2.0129000000000001</v>
      </c>
      <c r="F453">
        <v>10.71</v>
      </c>
      <c r="G453">
        <v>1</v>
      </c>
      <c r="H453">
        <v>50</v>
      </c>
    </row>
    <row r="454" spans="1:8" x14ac:dyDescent="0.2">
      <c r="A454">
        <v>540</v>
      </c>
      <c r="B454">
        <v>8</v>
      </c>
      <c r="C454" t="s">
        <v>1426</v>
      </c>
      <c r="D454" t="s">
        <v>1608</v>
      </c>
      <c r="E454">
        <v>1.2704</v>
      </c>
      <c r="F454">
        <v>7.02</v>
      </c>
      <c r="G454">
        <v>1</v>
      </c>
      <c r="H454">
        <v>50</v>
      </c>
    </row>
    <row r="455" spans="1:8" x14ac:dyDescent="0.2">
      <c r="A455">
        <v>541</v>
      </c>
      <c r="B455">
        <v>8</v>
      </c>
      <c r="C455" t="s">
        <v>1426</v>
      </c>
      <c r="D455" t="s">
        <v>1609</v>
      </c>
      <c r="E455">
        <v>0.9919</v>
      </c>
      <c r="F455">
        <v>5.09</v>
      </c>
      <c r="G455">
        <v>1</v>
      </c>
      <c r="H455">
        <v>50</v>
      </c>
    </row>
    <row r="456" spans="1:8" x14ac:dyDescent="0.2">
      <c r="A456">
        <v>542</v>
      </c>
      <c r="B456">
        <v>8</v>
      </c>
      <c r="C456" t="s">
        <v>1426</v>
      </c>
      <c r="D456" t="s">
        <v>1610</v>
      </c>
      <c r="E456">
        <v>3.2078000000000002</v>
      </c>
      <c r="F456">
        <v>11.91</v>
      </c>
      <c r="G456">
        <v>3</v>
      </c>
      <c r="H456">
        <v>50</v>
      </c>
    </row>
    <row r="457" spans="1:8" x14ac:dyDescent="0.2">
      <c r="A457">
        <v>543</v>
      </c>
      <c r="B457">
        <v>8</v>
      </c>
      <c r="C457" t="s">
        <v>1426</v>
      </c>
      <c r="D457" t="s">
        <v>1611</v>
      </c>
      <c r="E457">
        <v>1.5206</v>
      </c>
      <c r="F457">
        <v>6.77</v>
      </c>
      <c r="G457">
        <v>1</v>
      </c>
      <c r="H457">
        <v>50</v>
      </c>
    </row>
    <row r="458" spans="1:8" x14ac:dyDescent="0.2">
      <c r="A458">
        <v>544</v>
      </c>
      <c r="B458">
        <v>8</v>
      </c>
      <c r="C458" t="s">
        <v>1426</v>
      </c>
      <c r="D458" t="s">
        <v>1612</v>
      </c>
      <c r="E458">
        <v>0.95330000000000004</v>
      </c>
      <c r="F458">
        <v>4.2699999999999996</v>
      </c>
      <c r="G458">
        <v>1</v>
      </c>
      <c r="H458">
        <v>50</v>
      </c>
    </row>
    <row r="459" spans="1:8" x14ac:dyDescent="0.2">
      <c r="A459">
        <v>545</v>
      </c>
      <c r="B459">
        <v>8</v>
      </c>
      <c r="C459" t="s">
        <v>1426</v>
      </c>
      <c r="D459" t="s">
        <v>1613</v>
      </c>
      <c r="E459">
        <v>2.7141999999999999</v>
      </c>
      <c r="F459">
        <v>11.03</v>
      </c>
      <c r="G459">
        <v>2</v>
      </c>
      <c r="H459">
        <v>50</v>
      </c>
    </row>
    <row r="460" spans="1:8" x14ac:dyDescent="0.2">
      <c r="A460">
        <v>546</v>
      </c>
      <c r="B460">
        <v>8</v>
      </c>
      <c r="C460" t="s">
        <v>1426</v>
      </c>
      <c r="D460" t="s">
        <v>1614</v>
      </c>
      <c r="E460">
        <v>1.2825</v>
      </c>
      <c r="F460">
        <v>5.94</v>
      </c>
      <c r="G460">
        <v>1</v>
      </c>
      <c r="H460">
        <v>50</v>
      </c>
    </row>
    <row r="461" spans="1:8" x14ac:dyDescent="0.2">
      <c r="A461">
        <v>547</v>
      </c>
      <c r="B461">
        <v>8</v>
      </c>
      <c r="C461" t="s">
        <v>1426</v>
      </c>
      <c r="D461" t="s">
        <v>1615</v>
      </c>
      <c r="E461">
        <v>0.94020000000000004</v>
      </c>
      <c r="F461">
        <v>3.92</v>
      </c>
      <c r="G461">
        <v>1</v>
      </c>
      <c r="H461">
        <v>50</v>
      </c>
    </row>
    <row r="462" spans="1:8" x14ac:dyDescent="0.2">
      <c r="A462">
        <v>548</v>
      </c>
      <c r="B462">
        <v>8</v>
      </c>
      <c r="C462" t="s">
        <v>1426</v>
      </c>
      <c r="D462" t="s">
        <v>1616</v>
      </c>
      <c r="E462">
        <v>2.4495</v>
      </c>
      <c r="F462">
        <v>10.06</v>
      </c>
      <c r="G462">
        <v>3</v>
      </c>
      <c r="H462">
        <v>50</v>
      </c>
    </row>
    <row r="463" spans="1:8" x14ac:dyDescent="0.2">
      <c r="A463">
        <v>549</v>
      </c>
      <c r="B463">
        <v>8</v>
      </c>
      <c r="C463" t="s">
        <v>1426</v>
      </c>
      <c r="D463" t="s">
        <v>1617</v>
      </c>
      <c r="E463">
        <v>1.2571000000000001</v>
      </c>
      <c r="F463">
        <v>6.91</v>
      </c>
      <c r="G463">
        <v>1</v>
      </c>
      <c r="H463">
        <v>50</v>
      </c>
    </row>
    <row r="464" spans="1:8" x14ac:dyDescent="0.2">
      <c r="A464">
        <v>550</v>
      </c>
      <c r="B464">
        <v>8</v>
      </c>
      <c r="C464" t="s">
        <v>1426</v>
      </c>
      <c r="D464" t="s">
        <v>1618</v>
      </c>
      <c r="E464">
        <v>0.71140000000000003</v>
      </c>
      <c r="F464">
        <v>3.67</v>
      </c>
      <c r="G464">
        <v>1</v>
      </c>
      <c r="H464">
        <v>50</v>
      </c>
    </row>
    <row r="465" spans="1:8" x14ac:dyDescent="0.2">
      <c r="A465">
        <v>551</v>
      </c>
      <c r="B465">
        <v>8</v>
      </c>
      <c r="C465" t="s">
        <v>1426</v>
      </c>
      <c r="D465" t="s">
        <v>1619</v>
      </c>
      <c r="E465">
        <v>1.7430000000000001</v>
      </c>
      <c r="F465">
        <v>6.83</v>
      </c>
      <c r="G465">
        <v>1</v>
      </c>
      <c r="H465">
        <v>50</v>
      </c>
    </row>
    <row r="466" spans="1:8" x14ac:dyDescent="0.2">
      <c r="A466">
        <v>552</v>
      </c>
      <c r="B466">
        <v>8</v>
      </c>
      <c r="C466" t="s">
        <v>1426</v>
      </c>
      <c r="D466" t="s">
        <v>1620</v>
      </c>
      <c r="E466">
        <v>1.0867</v>
      </c>
      <c r="F466">
        <v>3.84</v>
      </c>
      <c r="G466">
        <v>1</v>
      </c>
      <c r="H466">
        <v>50</v>
      </c>
    </row>
    <row r="467" spans="1:8" x14ac:dyDescent="0.2">
      <c r="A467">
        <v>553</v>
      </c>
      <c r="B467">
        <v>8</v>
      </c>
      <c r="C467" t="s">
        <v>1426</v>
      </c>
      <c r="D467" t="s">
        <v>1621</v>
      </c>
      <c r="E467">
        <v>1.8709</v>
      </c>
      <c r="F467">
        <v>6.09</v>
      </c>
      <c r="G467">
        <v>1</v>
      </c>
      <c r="H467">
        <v>50</v>
      </c>
    </row>
    <row r="468" spans="1:8" x14ac:dyDescent="0.2">
      <c r="A468">
        <v>554</v>
      </c>
      <c r="B468">
        <v>8</v>
      </c>
      <c r="C468" t="s">
        <v>1426</v>
      </c>
      <c r="D468" t="s">
        <v>1622</v>
      </c>
      <c r="E468">
        <v>1.3346</v>
      </c>
      <c r="F468">
        <v>3.63</v>
      </c>
      <c r="G468">
        <v>1</v>
      </c>
      <c r="H468">
        <v>50</v>
      </c>
    </row>
    <row r="469" spans="1:8" x14ac:dyDescent="0.2">
      <c r="A469">
        <v>555</v>
      </c>
      <c r="B469">
        <v>8</v>
      </c>
      <c r="C469" t="s">
        <v>1426</v>
      </c>
      <c r="D469" t="s">
        <v>68</v>
      </c>
      <c r="E469">
        <v>1.3265</v>
      </c>
      <c r="F469">
        <v>5.54</v>
      </c>
      <c r="G469">
        <v>1</v>
      </c>
      <c r="H469">
        <v>50</v>
      </c>
    </row>
    <row r="470" spans="1:8" x14ac:dyDescent="0.2">
      <c r="A470">
        <v>556</v>
      </c>
      <c r="B470">
        <v>8</v>
      </c>
      <c r="C470" t="s">
        <v>1426</v>
      </c>
      <c r="D470" t="s">
        <v>69</v>
      </c>
      <c r="E470">
        <v>0.80379999999999996</v>
      </c>
      <c r="F470">
        <v>3.33</v>
      </c>
      <c r="G470">
        <v>1</v>
      </c>
      <c r="H470">
        <v>50</v>
      </c>
    </row>
    <row r="471" spans="1:8" x14ac:dyDescent="0.2">
      <c r="A471">
        <v>557</v>
      </c>
      <c r="B471">
        <v>8</v>
      </c>
      <c r="C471" t="s">
        <v>1426</v>
      </c>
      <c r="D471" t="s">
        <v>70</v>
      </c>
      <c r="E471">
        <v>2.0613000000000001</v>
      </c>
      <c r="F471">
        <v>7.18</v>
      </c>
      <c r="G471">
        <v>1</v>
      </c>
      <c r="H471">
        <v>50</v>
      </c>
    </row>
    <row r="472" spans="1:8" x14ac:dyDescent="0.2">
      <c r="A472">
        <v>558</v>
      </c>
      <c r="B472">
        <v>8</v>
      </c>
      <c r="C472" t="s">
        <v>1426</v>
      </c>
      <c r="D472" t="s">
        <v>71</v>
      </c>
      <c r="E472">
        <v>0.85450000000000004</v>
      </c>
      <c r="F472">
        <v>4.5</v>
      </c>
      <c r="G472">
        <v>1</v>
      </c>
      <c r="H472">
        <v>50</v>
      </c>
    </row>
    <row r="473" spans="1:8" x14ac:dyDescent="0.2">
      <c r="A473">
        <v>559</v>
      </c>
      <c r="B473">
        <v>8</v>
      </c>
      <c r="C473" t="s">
        <v>1426</v>
      </c>
      <c r="D473" t="s">
        <v>72</v>
      </c>
      <c r="E473">
        <v>1.768</v>
      </c>
      <c r="F473">
        <v>8.0500000000000007</v>
      </c>
      <c r="G473">
        <v>1</v>
      </c>
      <c r="H473">
        <v>50</v>
      </c>
    </row>
    <row r="474" spans="1:8" x14ac:dyDescent="0.2">
      <c r="A474">
        <v>560</v>
      </c>
      <c r="B474">
        <v>8</v>
      </c>
      <c r="C474" t="s">
        <v>1426</v>
      </c>
      <c r="D474" t="s">
        <v>73</v>
      </c>
      <c r="E474">
        <v>1.4413</v>
      </c>
      <c r="F474">
        <v>6</v>
      </c>
      <c r="G474">
        <v>1</v>
      </c>
      <c r="H474">
        <v>50</v>
      </c>
    </row>
    <row r="475" spans="1:8" x14ac:dyDescent="0.2">
      <c r="A475">
        <v>561</v>
      </c>
      <c r="B475">
        <v>8</v>
      </c>
      <c r="C475" t="s">
        <v>1426</v>
      </c>
      <c r="D475" t="s">
        <v>74</v>
      </c>
      <c r="E475">
        <v>1.4213</v>
      </c>
      <c r="F475">
        <v>3.2</v>
      </c>
      <c r="G475">
        <v>1</v>
      </c>
      <c r="H475">
        <v>50</v>
      </c>
    </row>
    <row r="476" spans="1:8" x14ac:dyDescent="0.2">
      <c r="A476">
        <v>562</v>
      </c>
      <c r="B476">
        <v>8</v>
      </c>
      <c r="C476" t="s">
        <v>1426</v>
      </c>
      <c r="D476" t="s">
        <v>75</v>
      </c>
      <c r="E476">
        <v>1.2858000000000001</v>
      </c>
      <c r="F476">
        <v>4.2</v>
      </c>
      <c r="G476">
        <v>1</v>
      </c>
      <c r="H476">
        <v>50</v>
      </c>
    </row>
    <row r="477" spans="1:8" x14ac:dyDescent="0.2">
      <c r="A477">
        <v>563</v>
      </c>
      <c r="B477">
        <v>8</v>
      </c>
      <c r="C477" t="s">
        <v>1426</v>
      </c>
      <c r="D477" t="s">
        <v>76</v>
      </c>
      <c r="E477">
        <v>0.82369999999999999</v>
      </c>
      <c r="F477">
        <v>3.03</v>
      </c>
      <c r="G477">
        <v>1</v>
      </c>
      <c r="H477">
        <v>50</v>
      </c>
    </row>
    <row r="478" spans="1:8" x14ac:dyDescent="0.2">
      <c r="A478">
        <v>564</v>
      </c>
      <c r="B478">
        <v>8</v>
      </c>
      <c r="C478" t="s">
        <v>1426</v>
      </c>
      <c r="D478" t="s">
        <v>77</v>
      </c>
      <c r="E478">
        <v>1.7506999999999999</v>
      </c>
      <c r="F478">
        <v>5.95</v>
      </c>
      <c r="G478">
        <v>2</v>
      </c>
      <c r="H478">
        <v>50</v>
      </c>
    </row>
    <row r="479" spans="1:8" x14ac:dyDescent="0.2">
      <c r="A479">
        <v>565</v>
      </c>
      <c r="B479">
        <v>8</v>
      </c>
      <c r="C479" t="s">
        <v>1426</v>
      </c>
      <c r="D479" t="s">
        <v>78</v>
      </c>
      <c r="E479">
        <v>1.0567</v>
      </c>
      <c r="F479">
        <v>5.18</v>
      </c>
      <c r="G479">
        <v>1</v>
      </c>
      <c r="H479">
        <v>50</v>
      </c>
    </row>
    <row r="480" spans="1:8" x14ac:dyDescent="0.2">
      <c r="A480">
        <v>566</v>
      </c>
      <c r="B480">
        <v>8</v>
      </c>
      <c r="C480" t="s">
        <v>1426</v>
      </c>
      <c r="D480" t="s">
        <v>79</v>
      </c>
      <c r="E480">
        <v>0.9224</v>
      </c>
      <c r="F480">
        <v>3.44</v>
      </c>
      <c r="G480">
        <v>1</v>
      </c>
      <c r="H480">
        <v>50</v>
      </c>
    </row>
    <row r="481" spans="1:8" x14ac:dyDescent="0.2">
      <c r="A481">
        <v>570</v>
      </c>
      <c r="B481">
        <v>9</v>
      </c>
      <c r="C481" t="s">
        <v>1418</v>
      </c>
      <c r="D481" t="s">
        <v>1445</v>
      </c>
      <c r="E481">
        <v>2.3734999999999999</v>
      </c>
      <c r="F481">
        <v>11.74</v>
      </c>
      <c r="G481">
        <v>2</v>
      </c>
      <c r="H481">
        <v>50</v>
      </c>
    </row>
    <row r="482" spans="1:8" x14ac:dyDescent="0.2">
      <c r="A482">
        <v>571</v>
      </c>
      <c r="B482">
        <v>9</v>
      </c>
      <c r="C482" t="s">
        <v>1418</v>
      </c>
      <c r="D482" t="s">
        <v>1446</v>
      </c>
      <c r="E482">
        <v>1.5632999999999999</v>
      </c>
      <c r="F482">
        <v>7.11</v>
      </c>
      <c r="G482">
        <v>1</v>
      </c>
      <c r="H482">
        <v>50</v>
      </c>
    </row>
    <row r="483" spans="1:8" x14ac:dyDescent="0.2">
      <c r="A483">
        <v>572</v>
      </c>
      <c r="B483">
        <v>9</v>
      </c>
      <c r="C483" t="s">
        <v>1418</v>
      </c>
      <c r="D483" t="s">
        <v>1447</v>
      </c>
      <c r="E483">
        <v>1.1525000000000001</v>
      </c>
      <c r="F483">
        <v>4.97</v>
      </c>
      <c r="G483">
        <v>1</v>
      </c>
      <c r="H483">
        <v>50</v>
      </c>
    </row>
    <row r="484" spans="1:8" x14ac:dyDescent="0.2">
      <c r="A484">
        <v>573</v>
      </c>
      <c r="B484">
        <v>9</v>
      </c>
      <c r="C484" t="s">
        <v>1418</v>
      </c>
      <c r="D484" t="s">
        <v>81</v>
      </c>
      <c r="E484">
        <v>2.6686000000000001</v>
      </c>
      <c r="F484">
        <v>14</v>
      </c>
      <c r="G484">
        <v>3</v>
      </c>
      <c r="H484">
        <v>50</v>
      </c>
    </row>
    <row r="485" spans="1:8" x14ac:dyDescent="0.2">
      <c r="A485">
        <v>574</v>
      </c>
      <c r="B485">
        <v>9</v>
      </c>
      <c r="C485" t="s">
        <v>1418</v>
      </c>
      <c r="D485" t="s">
        <v>82</v>
      </c>
      <c r="E485">
        <v>2.5762999999999998</v>
      </c>
      <c r="F485">
        <v>13.49</v>
      </c>
      <c r="G485">
        <v>3</v>
      </c>
      <c r="H485">
        <v>50</v>
      </c>
    </row>
    <row r="486" spans="1:8" x14ac:dyDescent="0.2">
      <c r="A486">
        <v>575</v>
      </c>
      <c r="B486">
        <v>9</v>
      </c>
      <c r="C486" t="s">
        <v>1418</v>
      </c>
      <c r="D486" t="s">
        <v>83</v>
      </c>
      <c r="E486">
        <v>1.5410999999999999</v>
      </c>
      <c r="F486">
        <v>7.6</v>
      </c>
      <c r="G486">
        <v>1</v>
      </c>
      <c r="H486">
        <v>50</v>
      </c>
    </row>
    <row r="487" spans="1:8" x14ac:dyDescent="0.2">
      <c r="A487">
        <v>576</v>
      </c>
      <c r="B487">
        <v>9</v>
      </c>
      <c r="C487" t="s">
        <v>1418</v>
      </c>
      <c r="D487" t="s">
        <v>84</v>
      </c>
      <c r="E487">
        <v>4.0827999999999998</v>
      </c>
      <c r="F487">
        <v>12.33</v>
      </c>
      <c r="G487">
        <v>3</v>
      </c>
      <c r="H487">
        <v>50</v>
      </c>
    </row>
    <row r="488" spans="1:8" x14ac:dyDescent="0.2">
      <c r="A488">
        <v>577</v>
      </c>
      <c r="B488">
        <v>9</v>
      </c>
      <c r="C488" t="s">
        <v>1418</v>
      </c>
      <c r="D488" t="s">
        <v>85</v>
      </c>
      <c r="E488">
        <v>3.048</v>
      </c>
      <c r="F488">
        <v>10.18</v>
      </c>
      <c r="G488">
        <v>1</v>
      </c>
      <c r="H488">
        <v>50</v>
      </c>
    </row>
    <row r="489" spans="1:8" x14ac:dyDescent="0.2">
      <c r="A489">
        <v>578</v>
      </c>
      <c r="B489">
        <v>9</v>
      </c>
      <c r="C489" t="s">
        <v>1418</v>
      </c>
      <c r="D489" t="s">
        <v>86</v>
      </c>
      <c r="E489">
        <v>1.4716</v>
      </c>
      <c r="F489">
        <v>3.95</v>
      </c>
      <c r="G489">
        <v>1</v>
      </c>
      <c r="H489">
        <v>50</v>
      </c>
    </row>
    <row r="490" spans="1:8" x14ac:dyDescent="0.2">
      <c r="A490">
        <v>579</v>
      </c>
      <c r="B490">
        <v>9</v>
      </c>
      <c r="C490" t="s">
        <v>1418</v>
      </c>
      <c r="D490" t="s">
        <v>1631</v>
      </c>
      <c r="E490">
        <v>2.5834000000000001</v>
      </c>
      <c r="F490">
        <v>10.99</v>
      </c>
      <c r="G490">
        <v>2</v>
      </c>
      <c r="H490">
        <v>50</v>
      </c>
    </row>
    <row r="491" spans="1:8" x14ac:dyDescent="0.2">
      <c r="A491">
        <v>580</v>
      </c>
      <c r="B491">
        <v>9</v>
      </c>
      <c r="C491" t="s">
        <v>1418</v>
      </c>
      <c r="D491" t="s">
        <v>1632</v>
      </c>
      <c r="E491">
        <v>1.6198999999999999</v>
      </c>
      <c r="F491">
        <v>6.52</v>
      </c>
      <c r="G491">
        <v>1</v>
      </c>
      <c r="H491">
        <v>50</v>
      </c>
    </row>
    <row r="492" spans="1:8" x14ac:dyDescent="0.2">
      <c r="A492">
        <v>581</v>
      </c>
      <c r="B492">
        <v>9</v>
      </c>
      <c r="C492" t="s">
        <v>1418</v>
      </c>
      <c r="D492" t="s">
        <v>1633</v>
      </c>
      <c r="E492">
        <v>0.97419999999999995</v>
      </c>
      <c r="F492">
        <v>3.21</v>
      </c>
      <c r="G492">
        <v>1</v>
      </c>
      <c r="H492">
        <v>50</v>
      </c>
    </row>
    <row r="493" spans="1:8" x14ac:dyDescent="0.2">
      <c r="A493">
        <v>582</v>
      </c>
      <c r="B493">
        <v>9</v>
      </c>
      <c r="C493" t="s">
        <v>1418</v>
      </c>
      <c r="D493" t="s">
        <v>1634</v>
      </c>
      <c r="E493">
        <v>1.2082999999999999</v>
      </c>
      <c r="F493">
        <v>2.76</v>
      </c>
      <c r="G493">
        <v>1</v>
      </c>
      <c r="H493">
        <v>50</v>
      </c>
    </row>
    <row r="494" spans="1:8" x14ac:dyDescent="0.2">
      <c r="A494">
        <v>583</v>
      </c>
      <c r="B494">
        <v>9</v>
      </c>
      <c r="C494" t="s">
        <v>1418</v>
      </c>
      <c r="D494" t="s">
        <v>1635</v>
      </c>
      <c r="E494">
        <v>1.1789000000000001</v>
      </c>
      <c r="F494">
        <v>2.15</v>
      </c>
      <c r="G494">
        <v>1</v>
      </c>
      <c r="H494">
        <v>50</v>
      </c>
    </row>
    <row r="495" spans="1:8" x14ac:dyDescent="0.2">
      <c r="A495">
        <v>584</v>
      </c>
      <c r="B495">
        <v>9</v>
      </c>
      <c r="C495" t="s">
        <v>1418</v>
      </c>
      <c r="D495" t="s">
        <v>1636</v>
      </c>
      <c r="E495">
        <v>1.4804999999999999</v>
      </c>
      <c r="F495">
        <v>5.56</v>
      </c>
      <c r="G495">
        <v>1</v>
      </c>
      <c r="H495">
        <v>50</v>
      </c>
    </row>
    <row r="496" spans="1:8" x14ac:dyDescent="0.2">
      <c r="A496">
        <v>585</v>
      </c>
      <c r="B496">
        <v>9</v>
      </c>
      <c r="C496" t="s">
        <v>1418</v>
      </c>
      <c r="D496" t="s">
        <v>1637</v>
      </c>
      <c r="E496">
        <v>1.2456</v>
      </c>
      <c r="F496">
        <v>2.76</v>
      </c>
      <c r="G496">
        <v>1</v>
      </c>
      <c r="H496">
        <v>50</v>
      </c>
    </row>
    <row r="497" spans="1:8" x14ac:dyDescent="0.2">
      <c r="A497">
        <v>592</v>
      </c>
      <c r="B497">
        <v>9</v>
      </c>
      <c r="C497" t="s">
        <v>1426</v>
      </c>
      <c r="D497" t="s">
        <v>1638</v>
      </c>
      <c r="E497">
        <v>1.2479</v>
      </c>
      <c r="F497">
        <v>7.15</v>
      </c>
      <c r="G497">
        <v>1</v>
      </c>
      <c r="H497">
        <v>50</v>
      </c>
    </row>
    <row r="498" spans="1:8" x14ac:dyDescent="0.2">
      <c r="A498">
        <v>593</v>
      </c>
      <c r="B498">
        <v>9</v>
      </c>
      <c r="C498" t="s">
        <v>1426</v>
      </c>
      <c r="D498" t="s">
        <v>1639</v>
      </c>
      <c r="E498">
        <v>0.90620000000000001</v>
      </c>
      <c r="F498">
        <v>5.58</v>
      </c>
      <c r="G498">
        <v>1</v>
      </c>
      <c r="H498">
        <v>50</v>
      </c>
    </row>
    <row r="499" spans="1:8" x14ac:dyDescent="0.2">
      <c r="A499">
        <v>594</v>
      </c>
      <c r="B499">
        <v>9</v>
      </c>
      <c r="C499" t="s">
        <v>1426</v>
      </c>
      <c r="D499" t="s">
        <v>1640</v>
      </c>
      <c r="E499">
        <v>0.77370000000000005</v>
      </c>
      <c r="F499">
        <v>4.1100000000000003</v>
      </c>
      <c r="G499">
        <v>1</v>
      </c>
      <c r="H499">
        <v>50</v>
      </c>
    </row>
    <row r="500" spans="1:8" x14ac:dyDescent="0.2">
      <c r="A500">
        <v>595</v>
      </c>
      <c r="B500">
        <v>9</v>
      </c>
      <c r="C500" t="s">
        <v>1426</v>
      </c>
      <c r="D500" t="s">
        <v>1641</v>
      </c>
      <c r="E500">
        <v>1.7234</v>
      </c>
      <c r="F500">
        <v>8.1</v>
      </c>
      <c r="G500">
        <v>2</v>
      </c>
      <c r="H500">
        <v>50</v>
      </c>
    </row>
    <row r="501" spans="1:8" x14ac:dyDescent="0.2">
      <c r="A501">
        <v>596</v>
      </c>
      <c r="B501">
        <v>9</v>
      </c>
      <c r="C501" t="s">
        <v>1426</v>
      </c>
      <c r="D501" t="s">
        <v>1642</v>
      </c>
      <c r="E501">
        <v>0.77849999999999997</v>
      </c>
      <c r="F501">
        <v>4.92</v>
      </c>
      <c r="G501">
        <v>1</v>
      </c>
      <c r="H501">
        <v>50</v>
      </c>
    </row>
    <row r="502" spans="1:8" x14ac:dyDescent="0.2">
      <c r="A502">
        <v>597</v>
      </c>
      <c r="B502">
        <v>9</v>
      </c>
      <c r="C502" t="s">
        <v>1426</v>
      </c>
      <c r="D502" t="s">
        <v>1643</v>
      </c>
      <c r="E502">
        <v>1.6086</v>
      </c>
      <c r="F502">
        <v>7.27</v>
      </c>
      <c r="G502">
        <v>1</v>
      </c>
      <c r="H502">
        <v>50</v>
      </c>
    </row>
    <row r="503" spans="1:8" x14ac:dyDescent="0.2">
      <c r="A503">
        <v>598</v>
      </c>
      <c r="B503">
        <v>9</v>
      </c>
      <c r="C503" t="s">
        <v>1426</v>
      </c>
      <c r="D503" t="s">
        <v>1644</v>
      </c>
      <c r="E503">
        <v>1.3127</v>
      </c>
      <c r="F503">
        <v>5.75</v>
      </c>
      <c r="G503">
        <v>1</v>
      </c>
      <c r="H503">
        <v>50</v>
      </c>
    </row>
    <row r="504" spans="1:8" x14ac:dyDescent="0.2">
      <c r="A504">
        <v>599</v>
      </c>
      <c r="B504">
        <v>9</v>
      </c>
      <c r="C504" t="s">
        <v>1426</v>
      </c>
      <c r="D504" t="s">
        <v>1645</v>
      </c>
      <c r="E504">
        <v>0.97109999999999996</v>
      </c>
      <c r="F504">
        <v>4</v>
      </c>
      <c r="G504">
        <v>1</v>
      </c>
      <c r="H504">
        <v>50</v>
      </c>
    </row>
    <row r="505" spans="1:8" x14ac:dyDescent="0.2">
      <c r="A505">
        <v>600</v>
      </c>
      <c r="B505">
        <v>9</v>
      </c>
      <c r="C505" t="s">
        <v>1426</v>
      </c>
      <c r="D505" t="s">
        <v>1646</v>
      </c>
      <c r="E505">
        <v>0.84460000000000002</v>
      </c>
      <c r="F505">
        <v>4.51</v>
      </c>
      <c r="G505">
        <v>1</v>
      </c>
      <c r="H505">
        <v>50</v>
      </c>
    </row>
    <row r="506" spans="1:8" x14ac:dyDescent="0.2">
      <c r="A506">
        <v>601</v>
      </c>
      <c r="B506">
        <v>9</v>
      </c>
      <c r="C506" t="s">
        <v>1426</v>
      </c>
      <c r="D506" t="s">
        <v>1647</v>
      </c>
      <c r="E506">
        <v>0.60319999999999996</v>
      </c>
      <c r="F506">
        <v>3.3</v>
      </c>
      <c r="G506">
        <v>1</v>
      </c>
      <c r="H506">
        <v>50</v>
      </c>
    </row>
    <row r="507" spans="1:8" x14ac:dyDescent="0.2">
      <c r="A507">
        <v>602</v>
      </c>
      <c r="B507">
        <v>9</v>
      </c>
      <c r="C507" t="s">
        <v>1426</v>
      </c>
      <c r="D507" t="s">
        <v>1648</v>
      </c>
      <c r="E507">
        <v>1.3559000000000001</v>
      </c>
      <c r="F507">
        <v>6.94</v>
      </c>
      <c r="G507">
        <v>1</v>
      </c>
      <c r="H507">
        <v>50</v>
      </c>
    </row>
    <row r="508" spans="1:8" x14ac:dyDescent="0.2">
      <c r="A508">
        <v>603</v>
      </c>
      <c r="B508">
        <v>9</v>
      </c>
      <c r="C508" t="s">
        <v>1426</v>
      </c>
      <c r="D508" t="s">
        <v>1649</v>
      </c>
      <c r="E508">
        <v>0.65510000000000002</v>
      </c>
      <c r="F508">
        <v>3.72</v>
      </c>
      <c r="G508">
        <v>1</v>
      </c>
      <c r="H508">
        <v>50</v>
      </c>
    </row>
    <row r="509" spans="1:8" x14ac:dyDescent="0.2">
      <c r="A509">
        <v>604</v>
      </c>
      <c r="B509">
        <v>9</v>
      </c>
      <c r="C509" t="s">
        <v>1426</v>
      </c>
      <c r="D509" t="s">
        <v>1650</v>
      </c>
      <c r="E509">
        <v>1.349</v>
      </c>
      <c r="F509">
        <v>4.25</v>
      </c>
      <c r="G509">
        <v>1</v>
      </c>
      <c r="H509">
        <v>50</v>
      </c>
    </row>
    <row r="510" spans="1:8" x14ac:dyDescent="0.2">
      <c r="A510">
        <v>605</v>
      </c>
      <c r="B510">
        <v>9</v>
      </c>
      <c r="C510" t="s">
        <v>1426</v>
      </c>
      <c r="D510" t="s">
        <v>1651</v>
      </c>
      <c r="E510">
        <v>0.6865</v>
      </c>
      <c r="F510">
        <v>2.54</v>
      </c>
      <c r="G510">
        <v>1</v>
      </c>
      <c r="H510">
        <v>50</v>
      </c>
    </row>
    <row r="511" spans="1:8" x14ac:dyDescent="0.2">
      <c r="A511">
        <v>606</v>
      </c>
      <c r="B511">
        <v>9</v>
      </c>
      <c r="C511" t="s">
        <v>1426</v>
      </c>
      <c r="D511" t="s">
        <v>1652</v>
      </c>
      <c r="E511">
        <v>1.0291999999999999</v>
      </c>
      <c r="F511">
        <v>5.25</v>
      </c>
      <c r="G511">
        <v>1</v>
      </c>
      <c r="H511">
        <v>50</v>
      </c>
    </row>
    <row r="512" spans="1:8" x14ac:dyDescent="0.2">
      <c r="A512">
        <v>607</v>
      </c>
      <c r="B512">
        <v>9</v>
      </c>
      <c r="C512" t="s">
        <v>1426</v>
      </c>
      <c r="D512" t="s">
        <v>546</v>
      </c>
      <c r="E512">
        <v>0.57150000000000001</v>
      </c>
      <c r="F512">
        <v>3.6</v>
      </c>
      <c r="G512">
        <v>1</v>
      </c>
      <c r="H512">
        <v>50</v>
      </c>
    </row>
    <row r="513" spans="1:8" x14ac:dyDescent="0.2">
      <c r="A513">
        <v>614</v>
      </c>
      <c r="B513">
        <v>10</v>
      </c>
      <c r="C513" t="s">
        <v>1418</v>
      </c>
      <c r="D513" t="s">
        <v>548</v>
      </c>
      <c r="E513">
        <v>2.6566999999999998</v>
      </c>
      <c r="F513">
        <v>7.89</v>
      </c>
      <c r="G513">
        <v>1</v>
      </c>
      <c r="H513">
        <v>50</v>
      </c>
    </row>
    <row r="514" spans="1:8" x14ac:dyDescent="0.2">
      <c r="A514">
        <v>615</v>
      </c>
      <c r="B514">
        <v>10</v>
      </c>
      <c r="C514" t="s">
        <v>1418</v>
      </c>
      <c r="D514" t="s">
        <v>549</v>
      </c>
      <c r="E514">
        <v>1.6716</v>
      </c>
      <c r="F514">
        <v>3.15</v>
      </c>
      <c r="G514">
        <v>1</v>
      </c>
      <c r="H514">
        <v>50</v>
      </c>
    </row>
    <row r="515" spans="1:8" x14ac:dyDescent="0.2">
      <c r="A515">
        <v>616</v>
      </c>
      <c r="B515">
        <v>10</v>
      </c>
      <c r="C515" t="s">
        <v>1418</v>
      </c>
      <c r="D515" t="s">
        <v>550</v>
      </c>
      <c r="E515">
        <v>4.6170999999999998</v>
      </c>
      <c r="F515">
        <v>18.91</v>
      </c>
      <c r="G515">
        <v>7</v>
      </c>
      <c r="H515">
        <v>50</v>
      </c>
    </row>
    <row r="516" spans="1:8" x14ac:dyDescent="0.2">
      <c r="A516">
        <v>617</v>
      </c>
      <c r="B516">
        <v>10</v>
      </c>
      <c r="C516" t="s">
        <v>1418</v>
      </c>
      <c r="D516" t="s">
        <v>551</v>
      </c>
      <c r="E516">
        <v>2.1358999999999999</v>
      </c>
      <c r="F516">
        <v>9.2200000000000006</v>
      </c>
      <c r="G516">
        <v>3</v>
      </c>
      <c r="H516">
        <v>50</v>
      </c>
    </row>
    <row r="517" spans="1:8" x14ac:dyDescent="0.2">
      <c r="A517">
        <v>618</v>
      </c>
      <c r="B517">
        <v>10</v>
      </c>
      <c r="C517" t="s">
        <v>1418</v>
      </c>
      <c r="D517" t="s">
        <v>552</v>
      </c>
      <c r="E517">
        <v>1.8121</v>
      </c>
      <c r="F517">
        <v>7</v>
      </c>
      <c r="G517">
        <v>7</v>
      </c>
      <c r="H517">
        <v>50</v>
      </c>
    </row>
    <row r="518" spans="1:8" x14ac:dyDescent="0.2">
      <c r="A518">
        <v>619</v>
      </c>
      <c r="B518">
        <v>10</v>
      </c>
      <c r="C518" t="s">
        <v>1418</v>
      </c>
      <c r="D518" t="s">
        <v>553</v>
      </c>
      <c r="E518">
        <v>2.3913000000000002</v>
      </c>
      <c r="F518">
        <v>7.33</v>
      </c>
      <c r="G518">
        <v>2</v>
      </c>
      <c r="H518">
        <v>50</v>
      </c>
    </row>
    <row r="519" spans="1:8" x14ac:dyDescent="0.2">
      <c r="A519">
        <v>620</v>
      </c>
      <c r="B519">
        <v>10</v>
      </c>
      <c r="C519" t="s">
        <v>1418</v>
      </c>
      <c r="D519" t="s">
        <v>554</v>
      </c>
      <c r="E519">
        <v>2.4563000000000001</v>
      </c>
      <c r="F519">
        <v>3.59</v>
      </c>
      <c r="G519">
        <v>1</v>
      </c>
      <c r="H519">
        <v>50</v>
      </c>
    </row>
    <row r="520" spans="1:8" x14ac:dyDescent="0.2">
      <c r="A520">
        <v>621</v>
      </c>
      <c r="B520">
        <v>10</v>
      </c>
      <c r="C520" t="s">
        <v>1418</v>
      </c>
      <c r="D520" t="s">
        <v>555</v>
      </c>
      <c r="E520">
        <v>2.0666000000000002</v>
      </c>
      <c r="F520">
        <v>2.19</v>
      </c>
      <c r="G520">
        <v>1</v>
      </c>
      <c r="H520">
        <v>50</v>
      </c>
    </row>
    <row r="521" spans="1:8" x14ac:dyDescent="0.2">
      <c r="A521">
        <v>622</v>
      </c>
      <c r="B521">
        <v>10</v>
      </c>
      <c r="C521" t="s">
        <v>1418</v>
      </c>
      <c r="D521" t="s">
        <v>556</v>
      </c>
      <c r="E521">
        <v>4.2415000000000003</v>
      </c>
      <c r="F521">
        <v>12.54</v>
      </c>
      <c r="G521">
        <v>3</v>
      </c>
      <c r="H521">
        <v>50</v>
      </c>
    </row>
    <row r="522" spans="1:8" x14ac:dyDescent="0.2">
      <c r="A522">
        <v>623</v>
      </c>
      <c r="B522">
        <v>10</v>
      </c>
      <c r="C522" t="s">
        <v>1418</v>
      </c>
      <c r="D522" t="s">
        <v>557</v>
      </c>
      <c r="E522">
        <v>1.6805000000000001</v>
      </c>
      <c r="F522">
        <v>8.23</v>
      </c>
      <c r="G522">
        <v>2</v>
      </c>
      <c r="H522">
        <v>50</v>
      </c>
    </row>
    <row r="523" spans="1:8" x14ac:dyDescent="0.2">
      <c r="A523">
        <v>624</v>
      </c>
      <c r="B523">
        <v>10</v>
      </c>
      <c r="C523" t="s">
        <v>1418</v>
      </c>
      <c r="D523" t="s">
        <v>558</v>
      </c>
      <c r="E523">
        <v>1.6149</v>
      </c>
      <c r="F523">
        <v>8.4</v>
      </c>
      <c r="G523">
        <v>4</v>
      </c>
      <c r="H523">
        <v>50</v>
      </c>
    </row>
    <row r="524" spans="1:8" x14ac:dyDescent="0.2">
      <c r="A524">
        <v>625</v>
      </c>
      <c r="B524">
        <v>10</v>
      </c>
      <c r="C524" t="s">
        <v>1418</v>
      </c>
      <c r="D524" t="s">
        <v>559</v>
      </c>
      <c r="E524">
        <v>2.5352999999999999</v>
      </c>
      <c r="F524">
        <v>11</v>
      </c>
      <c r="G524">
        <v>3</v>
      </c>
      <c r="H524">
        <v>50</v>
      </c>
    </row>
    <row r="525" spans="1:8" x14ac:dyDescent="0.2">
      <c r="A525">
        <v>626</v>
      </c>
      <c r="B525">
        <v>10</v>
      </c>
      <c r="C525" t="s">
        <v>1418</v>
      </c>
      <c r="D525" t="s">
        <v>560</v>
      </c>
      <c r="E525">
        <v>1.4315</v>
      </c>
      <c r="F525">
        <v>3.04</v>
      </c>
      <c r="G525">
        <v>1</v>
      </c>
      <c r="H525">
        <v>50</v>
      </c>
    </row>
    <row r="526" spans="1:8" x14ac:dyDescent="0.2">
      <c r="A526">
        <v>627</v>
      </c>
      <c r="B526">
        <v>10</v>
      </c>
      <c r="C526" t="s">
        <v>1418</v>
      </c>
      <c r="D526" t="s">
        <v>561</v>
      </c>
      <c r="E526">
        <v>1.0119</v>
      </c>
      <c r="F526">
        <v>1.85</v>
      </c>
      <c r="G526">
        <v>1</v>
      </c>
      <c r="H526">
        <v>50</v>
      </c>
    </row>
    <row r="527" spans="1:8" x14ac:dyDescent="0.2">
      <c r="A527">
        <v>628</v>
      </c>
      <c r="B527">
        <v>10</v>
      </c>
      <c r="C527" t="s">
        <v>1418</v>
      </c>
      <c r="D527" t="s">
        <v>562</v>
      </c>
      <c r="E527">
        <v>3.1934</v>
      </c>
      <c r="F527">
        <v>12.08</v>
      </c>
      <c r="G527">
        <v>2</v>
      </c>
      <c r="H527">
        <v>50</v>
      </c>
    </row>
    <row r="528" spans="1:8" x14ac:dyDescent="0.2">
      <c r="A528">
        <v>629</v>
      </c>
      <c r="B528">
        <v>10</v>
      </c>
      <c r="C528" t="s">
        <v>1418</v>
      </c>
      <c r="D528" t="s">
        <v>563</v>
      </c>
      <c r="E528">
        <v>2.2208999999999999</v>
      </c>
      <c r="F528">
        <v>9.9</v>
      </c>
      <c r="G528">
        <v>2</v>
      </c>
      <c r="H528">
        <v>50</v>
      </c>
    </row>
    <row r="529" spans="1:8" x14ac:dyDescent="0.2">
      <c r="A529">
        <v>630</v>
      </c>
      <c r="B529">
        <v>10</v>
      </c>
      <c r="C529" t="s">
        <v>1418</v>
      </c>
      <c r="D529" t="s">
        <v>564</v>
      </c>
      <c r="E529">
        <v>1.5686</v>
      </c>
      <c r="F529">
        <v>5.78</v>
      </c>
      <c r="G529">
        <v>1</v>
      </c>
      <c r="H529">
        <v>50</v>
      </c>
    </row>
    <row r="530" spans="1:8" x14ac:dyDescent="0.2">
      <c r="A530">
        <v>637</v>
      </c>
      <c r="B530">
        <v>10</v>
      </c>
      <c r="C530" t="s">
        <v>1426</v>
      </c>
      <c r="D530" t="s">
        <v>565</v>
      </c>
      <c r="E530">
        <v>1.4782999999999999</v>
      </c>
      <c r="F530">
        <v>6.47</v>
      </c>
      <c r="G530">
        <v>1</v>
      </c>
      <c r="H530">
        <v>50</v>
      </c>
    </row>
    <row r="531" spans="1:8" x14ac:dyDescent="0.2">
      <c r="A531">
        <v>638</v>
      </c>
      <c r="B531">
        <v>10</v>
      </c>
      <c r="C531" t="s">
        <v>1426</v>
      </c>
      <c r="D531" t="s">
        <v>566</v>
      </c>
      <c r="E531">
        <v>0.81210000000000004</v>
      </c>
      <c r="F531">
        <v>4.03</v>
      </c>
      <c r="G531">
        <v>1</v>
      </c>
      <c r="H531">
        <v>50</v>
      </c>
    </row>
    <row r="532" spans="1:8" x14ac:dyDescent="0.2">
      <c r="A532">
        <v>639</v>
      </c>
      <c r="B532">
        <v>10</v>
      </c>
      <c r="C532" t="s">
        <v>1426</v>
      </c>
      <c r="D532" t="s">
        <v>567</v>
      </c>
      <c r="E532">
        <v>0.58240000000000003</v>
      </c>
      <c r="F532">
        <v>2.88</v>
      </c>
      <c r="G532">
        <v>1</v>
      </c>
      <c r="H532">
        <v>50</v>
      </c>
    </row>
    <row r="533" spans="1:8" x14ac:dyDescent="0.2">
      <c r="A533">
        <v>640</v>
      </c>
      <c r="B533">
        <v>10</v>
      </c>
      <c r="C533" t="s">
        <v>1426</v>
      </c>
      <c r="D533" t="s">
        <v>568</v>
      </c>
      <c r="E533">
        <v>1.0619000000000001</v>
      </c>
      <c r="F533">
        <v>4.99</v>
      </c>
      <c r="G533">
        <v>1</v>
      </c>
      <c r="H533">
        <v>50</v>
      </c>
    </row>
    <row r="534" spans="1:8" x14ac:dyDescent="0.2">
      <c r="A534">
        <v>640.1</v>
      </c>
      <c r="B534">
        <v>10</v>
      </c>
      <c r="C534" t="s">
        <v>1426</v>
      </c>
      <c r="D534" t="s">
        <v>568</v>
      </c>
      <c r="E534">
        <v>1.0364</v>
      </c>
      <c r="F534">
        <v>6.27</v>
      </c>
      <c r="G534">
        <v>1</v>
      </c>
      <c r="H534">
        <v>50</v>
      </c>
    </row>
    <row r="535" spans="1:8" x14ac:dyDescent="0.2">
      <c r="A535">
        <v>641</v>
      </c>
      <c r="B535">
        <v>10</v>
      </c>
      <c r="C535" t="s">
        <v>1426</v>
      </c>
      <c r="D535" t="s">
        <v>569</v>
      </c>
      <c r="E535">
        <v>0.8306</v>
      </c>
      <c r="F535">
        <v>3.94</v>
      </c>
      <c r="G535">
        <v>1</v>
      </c>
      <c r="H535">
        <v>50</v>
      </c>
    </row>
    <row r="536" spans="1:8" x14ac:dyDescent="0.2">
      <c r="A536">
        <v>641.1</v>
      </c>
      <c r="B536">
        <v>10</v>
      </c>
      <c r="C536" t="s">
        <v>1426</v>
      </c>
      <c r="D536" t="s">
        <v>569</v>
      </c>
      <c r="E536">
        <v>0.47639999999999999</v>
      </c>
      <c r="F536">
        <v>3.11</v>
      </c>
      <c r="G536">
        <v>1</v>
      </c>
      <c r="H536">
        <v>50</v>
      </c>
    </row>
    <row r="537" spans="1:8" x14ac:dyDescent="0.2">
      <c r="A537">
        <v>642</v>
      </c>
      <c r="B537">
        <v>10</v>
      </c>
      <c r="C537" t="s">
        <v>1426</v>
      </c>
      <c r="D537" t="s">
        <v>570</v>
      </c>
      <c r="E537">
        <v>2.9586000000000001</v>
      </c>
      <c r="F537">
        <v>10.24</v>
      </c>
      <c r="G537">
        <v>2</v>
      </c>
      <c r="H537">
        <v>50</v>
      </c>
    </row>
    <row r="538" spans="1:8" x14ac:dyDescent="0.2">
      <c r="A538">
        <v>642.1</v>
      </c>
      <c r="B538">
        <v>10</v>
      </c>
      <c r="C538" t="s">
        <v>1426</v>
      </c>
      <c r="D538" t="s">
        <v>570</v>
      </c>
      <c r="E538">
        <v>1.478</v>
      </c>
      <c r="F538">
        <v>6.03</v>
      </c>
      <c r="G538">
        <v>1</v>
      </c>
      <c r="H538">
        <v>50</v>
      </c>
    </row>
    <row r="539" spans="1:8" x14ac:dyDescent="0.2">
      <c r="A539">
        <v>643</v>
      </c>
      <c r="B539">
        <v>10</v>
      </c>
      <c r="C539" t="s">
        <v>1426</v>
      </c>
      <c r="D539" t="s">
        <v>571</v>
      </c>
      <c r="E539">
        <v>1.6293</v>
      </c>
      <c r="F539">
        <v>8.0500000000000007</v>
      </c>
      <c r="G539">
        <v>1</v>
      </c>
      <c r="H539">
        <v>50</v>
      </c>
    </row>
    <row r="540" spans="1:8" x14ac:dyDescent="0.2">
      <c r="A540">
        <v>644</v>
      </c>
      <c r="B540">
        <v>10</v>
      </c>
      <c r="C540" t="s">
        <v>1426</v>
      </c>
      <c r="D540" t="s">
        <v>572</v>
      </c>
      <c r="E540">
        <v>1.0649</v>
      </c>
      <c r="F540">
        <v>5.61</v>
      </c>
      <c r="G540">
        <v>1</v>
      </c>
      <c r="H540">
        <v>50</v>
      </c>
    </row>
    <row r="541" spans="1:8" x14ac:dyDescent="0.2">
      <c r="A541">
        <v>645</v>
      </c>
      <c r="B541">
        <v>10</v>
      </c>
      <c r="C541" t="s">
        <v>1426</v>
      </c>
      <c r="D541" t="s">
        <v>573</v>
      </c>
      <c r="E541">
        <v>0.71460000000000001</v>
      </c>
      <c r="F541">
        <v>3.19</v>
      </c>
      <c r="G541">
        <v>1</v>
      </c>
      <c r="H541">
        <v>50</v>
      </c>
    </row>
    <row r="542" spans="1:8" x14ac:dyDescent="0.2">
      <c r="A542">
        <v>652</v>
      </c>
      <c r="B542">
        <v>11</v>
      </c>
      <c r="C542" t="s">
        <v>1418</v>
      </c>
      <c r="D542" t="s">
        <v>575</v>
      </c>
      <c r="E542">
        <v>6.7445000000000004</v>
      </c>
      <c r="F542">
        <v>7.25</v>
      </c>
      <c r="G542">
        <v>4</v>
      </c>
      <c r="H542">
        <v>50</v>
      </c>
    </row>
    <row r="543" spans="1:8" x14ac:dyDescent="0.2">
      <c r="A543">
        <v>653</v>
      </c>
      <c r="B543">
        <v>11</v>
      </c>
      <c r="C543" t="s">
        <v>1418</v>
      </c>
      <c r="D543" t="s">
        <v>576</v>
      </c>
      <c r="E543">
        <v>4.5358000000000001</v>
      </c>
      <c r="F543">
        <v>15.23</v>
      </c>
      <c r="G543">
        <v>2</v>
      </c>
      <c r="H543">
        <v>50</v>
      </c>
    </row>
    <row r="544" spans="1:8" x14ac:dyDescent="0.2">
      <c r="A544">
        <v>654</v>
      </c>
      <c r="B544">
        <v>11</v>
      </c>
      <c r="C544" t="s">
        <v>1418</v>
      </c>
      <c r="D544" t="s">
        <v>577</v>
      </c>
      <c r="E544">
        <v>2.9226999999999999</v>
      </c>
      <c r="F544">
        <v>10.19</v>
      </c>
      <c r="G544">
        <v>1</v>
      </c>
      <c r="H544">
        <v>50</v>
      </c>
    </row>
    <row r="545" spans="1:8" x14ac:dyDescent="0.2">
      <c r="A545">
        <v>655</v>
      </c>
      <c r="B545">
        <v>11</v>
      </c>
      <c r="C545" t="s">
        <v>1418</v>
      </c>
      <c r="D545" t="s">
        <v>578</v>
      </c>
      <c r="E545">
        <v>2.0381999999999998</v>
      </c>
      <c r="F545">
        <v>6.47</v>
      </c>
      <c r="G545">
        <v>1</v>
      </c>
      <c r="H545">
        <v>50</v>
      </c>
    </row>
    <row r="546" spans="1:8" x14ac:dyDescent="0.2">
      <c r="A546">
        <v>656</v>
      </c>
      <c r="B546">
        <v>11</v>
      </c>
      <c r="C546" t="s">
        <v>1418</v>
      </c>
      <c r="D546" t="s">
        <v>579</v>
      </c>
      <c r="E546">
        <v>3.4121999999999999</v>
      </c>
      <c r="F546">
        <v>9.4499999999999993</v>
      </c>
      <c r="G546">
        <v>1</v>
      </c>
      <c r="H546">
        <v>50</v>
      </c>
    </row>
    <row r="547" spans="1:8" x14ac:dyDescent="0.2">
      <c r="A547">
        <v>657</v>
      </c>
      <c r="B547">
        <v>11</v>
      </c>
      <c r="C547" t="s">
        <v>1418</v>
      </c>
      <c r="D547" t="s">
        <v>580</v>
      </c>
      <c r="E547">
        <v>2.2187000000000001</v>
      </c>
      <c r="F547">
        <v>6.97</v>
      </c>
      <c r="G547">
        <v>2</v>
      </c>
      <c r="H547">
        <v>50</v>
      </c>
    </row>
    <row r="548" spans="1:8" x14ac:dyDescent="0.2">
      <c r="A548">
        <v>658</v>
      </c>
      <c r="B548">
        <v>11</v>
      </c>
      <c r="C548" t="s">
        <v>1418</v>
      </c>
      <c r="D548" t="s">
        <v>581</v>
      </c>
      <c r="E548">
        <v>1.9117</v>
      </c>
      <c r="F548">
        <v>4.45</v>
      </c>
      <c r="G548">
        <v>1</v>
      </c>
      <c r="H548">
        <v>50</v>
      </c>
    </row>
    <row r="549" spans="1:8" x14ac:dyDescent="0.2">
      <c r="A549">
        <v>659</v>
      </c>
      <c r="B549">
        <v>11</v>
      </c>
      <c r="C549" t="s">
        <v>1418</v>
      </c>
      <c r="D549" t="s">
        <v>582</v>
      </c>
      <c r="E549">
        <v>4.5759999999999996</v>
      </c>
      <c r="F549">
        <v>14.02</v>
      </c>
      <c r="G549">
        <v>2</v>
      </c>
      <c r="H549">
        <v>50</v>
      </c>
    </row>
    <row r="550" spans="1:8" x14ac:dyDescent="0.2">
      <c r="A550">
        <v>660</v>
      </c>
      <c r="B550">
        <v>11</v>
      </c>
      <c r="C550" t="s">
        <v>1418</v>
      </c>
      <c r="D550" t="s">
        <v>583</v>
      </c>
      <c r="E550">
        <v>1.6823999999999999</v>
      </c>
      <c r="F550">
        <v>5.44</v>
      </c>
      <c r="G550">
        <v>1</v>
      </c>
      <c r="H550">
        <v>50</v>
      </c>
    </row>
    <row r="551" spans="1:8" x14ac:dyDescent="0.2">
      <c r="A551">
        <v>661</v>
      </c>
      <c r="B551">
        <v>11</v>
      </c>
      <c r="C551" t="s">
        <v>1418</v>
      </c>
      <c r="D551" t="s">
        <v>584</v>
      </c>
      <c r="E551">
        <v>1.2070000000000001</v>
      </c>
      <c r="F551">
        <v>2.74</v>
      </c>
      <c r="G551">
        <v>1</v>
      </c>
      <c r="H551">
        <v>50</v>
      </c>
    </row>
    <row r="552" spans="1:8" x14ac:dyDescent="0.2">
      <c r="A552">
        <v>662</v>
      </c>
      <c r="B552">
        <v>11</v>
      </c>
      <c r="C552" t="s">
        <v>1418</v>
      </c>
      <c r="D552" t="s">
        <v>585</v>
      </c>
      <c r="E552">
        <v>2.9380000000000002</v>
      </c>
      <c r="F552">
        <v>11.75</v>
      </c>
      <c r="G552">
        <v>7</v>
      </c>
      <c r="H552">
        <v>50</v>
      </c>
    </row>
    <row r="553" spans="1:8" x14ac:dyDescent="0.2">
      <c r="A553">
        <v>663</v>
      </c>
      <c r="B553">
        <v>11</v>
      </c>
      <c r="C553" t="s">
        <v>1418</v>
      </c>
      <c r="D553" t="s">
        <v>586</v>
      </c>
      <c r="E553">
        <v>1.6692</v>
      </c>
      <c r="F553">
        <v>6</v>
      </c>
      <c r="G553">
        <v>1</v>
      </c>
      <c r="H553">
        <v>50</v>
      </c>
    </row>
    <row r="554" spans="1:8" x14ac:dyDescent="0.2">
      <c r="A554">
        <v>664</v>
      </c>
      <c r="B554">
        <v>11</v>
      </c>
      <c r="C554" t="s">
        <v>1418</v>
      </c>
      <c r="D554" t="s">
        <v>1970</v>
      </c>
      <c r="E554">
        <v>1.2096</v>
      </c>
      <c r="F554">
        <v>3.04</v>
      </c>
      <c r="G554">
        <v>1</v>
      </c>
      <c r="H554">
        <v>50</v>
      </c>
    </row>
    <row r="555" spans="1:8" x14ac:dyDescent="0.2">
      <c r="A555">
        <v>665</v>
      </c>
      <c r="B555">
        <v>11</v>
      </c>
      <c r="C555" t="s">
        <v>1418</v>
      </c>
      <c r="D555" t="s">
        <v>1971</v>
      </c>
      <c r="E555">
        <v>3.7509999999999999</v>
      </c>
      <c r="F555">
        <v>14.85</v>
      </c>
      <c r="G555">
        <v>1</v>
      </c>
      <c r="H555">
        <v>50</v>
      </c>
    </row>
    <row r="556" spans="1:8" x14ac:dyDescent="0.2">
      <c r="A556">
        <v>666</v>
      </c>
      <c r="B556">
        <v>11</v>
      </c>
      <c r="C556" t="s">
        <v>1418</v>
      </c>
      <c r="D556" t="s">
        <v>1972</v>
      </c>
      <c r="E556">
        <v>2.5758999999999999</v>
      </c>
      <c r="F556">
        <v>7.67</v>
      </c>
      <c r="G556">
        <v>1</v>
      </c>
      <c r="H556">
        <v>50</v>
      </c>
    </row>
    <row r="557" spans="1:8" x14ac:dyDescent="0.2">
      <c r="A557">
        <v>667</v>
      </c>
      <c r="B557">
        <v>11</v>
      </c>
      <c r="C557" t="s">
        <v>1418</v>
      </c>
      <c r="D557" t="s">
        <v>1973</v>
      </c>
      <c r="E557">
        <v>0.996</v>
      </c>
      <c r="F557">
        <v>3.11</v>
      </c>
      <c r="G557">
        <v>1</v>
      </c>
      <c r="H557">
        <v>50</v>
      </c>
    </row>
    <row r="558" spans="1:8" x14ac:dyDescent="0.2">
      <c r="A558">
        <v>668</v>
      </c>
      <c r="B558">
        <v>11</v>
      </c>
      <c r="C558" t="s">
        <v>1418</v>
      </c>
      <c r="D558" t="s">
        <v>1974</v>
      </c>
      <c r="E558">
        <v>2.0491000000000001</v>
      </c>
      <c r="F558">
        <v>7.6</v>
      </c>
      <c r="G558">
        <v>1</v>
      </c>
      <c r="H558">
        <v>50</v>
      </c>
    </row>
    <row r="559" spans="1:8" x14ac:dyDescent="0.2">
      <c r="A559">
        <v>669</v>
      </c>
      <c r="B559">
        <v>11</v>
      </c>
      <c r="C559" t="s">
        <v>1418</v>
      </c>
      <c r="D559" t="s">
        <v>1975</v>
      </c>
      <c r="E559">
        <v>1.1013999999999999</v>
      </c>
      <c r="F559">
        <v>3.57</v>
      </c>
      <c r="G559">
        <v>1</v>
      </c>
      <c r="H559">
        <v>50</v>
      </c>
    </row>
    <row r="560" spans="1:8" x14ac:dyDescent="0.2">
      <c r="A560">
        <v>670</v>
      </c>
      <c r="B560">
        <v>11</v>
      </c>
      <c r="C560" t="s">
        <v>1418</v>
      </c>
      <c r="D560" t="s">
        <v>1976</v>
      </c>
      <c r="E560">
        <v>1.0096000000000001</v>
      </c>
      <c r="F560">
        <v>2.64</v>
      </c>
      <c r="G560">
        <v>1</v>
      </c>
      <c r="H560">
        <v>50</v>
      </c>
    </row>
    <row r="561" spans="1:8" x14ac:dyDescent="0.2">
      <c r="A561">
        <v>671</v>
      </c>
      <c r="B561">
        <v>11</v>
      </c>
      <c r="C561" t="s">
        <v>1418</v>
      </c>
      <c r="D561" t="s">
        <v>1977</v>
      </c>
      <c r="E561">
        <v>2.0011000000000001</v>
      </c>
      <c r="F561">
        <v>10.210000000000001</v>
      </c>
      <c r="G561">
        <v>1</v>
      </c>
      <c r="H561">
        <v>50</v>
      </c>
    </row>
    <row r="562" spans="1:8" x14ac:dyDescent="0.2">
      <c r="A562">
        <v>672</v>
      </c>
      <c r="B562">
        <v>11</v>
      </c>
      <c r="C562" t="s">
        <v>1418</v>
      </c>
      <c r="D562" t="s">
        <v>1978</v>
      </c>
      <c r="E562">
        <v>1.4104000000000001</v>
      </c>
      <c r="F562">
        <v>3.27</v>
      </c>
      <c r="G562">
        <v>1</v>
      </c>
      <c r="H562">
        <v>50</v>
      </c>
    </row>
    <row r="563" spans="1:8" x14ac:dyDescent="0.2">
      <c r="A563">
        <v>673</v>
      </c>
      <c r="B563">
        <v>11</v>
      </c>
      <c r="C563" t="s">
        <v>1418</v>
      </c>
      <c r="D563" t="s">
        <v>1979</v>
      </c>
      <c r="E563">
        <v>3.2803</v>
      </c>
      <c r="F563">
        <v>12.36</v>
      </c>
      <c r="G563">
        <v>1</v>
      </c>
      <c r="H563">
        <v>50</v>
      </c>
    </row>
    <row r="564" spans="1:8" x14ac:dyDescent="0.2">
      <c r="A564">
        <v>674</v>
      </c>
      <c r="B564">
        <v>11</v>
      </c>
      <c r="C564" t="s">
        <v>1418</v>
      </c>
      <c r="D564" t="s">
        <v>1980</v>
      </c>
      <c r="E564">
        <v>2.1817000000000002</v>
      </c>
      <c r="F564">
        <v>8.48</v>
      </c>
      <c r="G564">
        <v>1</v>
      </c>
      <c r="H564">
        <v>50</v>
      </c>
    </row>
    <row r="565" spans="1:8" x14ac:dyDescent="0.2">
      <c r="A565">
        <v>675</v>
      </c>
      <c r="B565">
        <v>11</v>
      </c>
      <c r="C565" t="s">
        <v>1418</v>
      </c>
      <c r="D565" t="s">
        <v>1981</v>
      </c>
      <c r="E565">
        <v>1.6094999999999999</v>
      </c>
      <c r="F565">
        <v>3.76</v>
      </c>
      <c r="G565">
        <v>1</v>
      </c>
      <c r="H565">
        <v>50</v>
      </c>
    </row>
    <row r="566" spans="1:8" x14ac:dyDescent="0.2">
      <c r="A566">
        <v>682</v>
      </c>
      <c r="B566">
        <v>11</v>
      </c>
      <c r="C566" t="s">
        <v>1426</v>
      </c>
      <c r="D566" t="s">
        <v>1982</v>
      </c>
      <c r="E566">
        <v>1.4908999999999999</v>
      </c>
      <c r="F566">
        <v>6.68</v>
      </c>
      <c r="G566">
        <v>1</v>
      </c>
      <c r="H566">
        <v>50</v>
      </c>
    </row>
    <row r="567" spans="1:8" x14ac:dyDescent="0.2">
      <c r="A567">
        <v>683</v>
      </c>
      <c r="B567">
        <v>11</v>
      </c>
      <c r="C567" t="s">
        <v>1426</v>
      </c>
      <c r="D567" t="s">
        <v>1983</v>
      </c>
      <c r="E567">
        <v>1.0697000000000001</v>
      </c>
      <c r="F567">
        <v>5.08</v>
      </c>
      <c r="G567">
        <v>1</v>
      </c>
      <c r="H567">
        <v>50</v>
      </c>
    </row>
    <row r="568" spans="1:8" x14ac:dyDescent="0.2">
      <c r="A568">
        <v>684</v>
      </c>
      <c r="B568">
        <v>11</v>
      </c>
      <c r="C568" t="s">
        <v>1426</v>
      </c>
      <c r="D568" t="s">
        <v>1984</v>
      </c>
      <c r="E568">
        <v>0.77929999999999999</v>
      </c>
      <c r="F568">
        <v>3.74</v>
      </c>
      <c r="G568">
        <v>1</v>
      </c>
      <c r="H568">
        <v>50</v>
      </c>
    </row>
    <row r="569" spans="1:8" x14ac:dyDescent="0.2">
      <c r="A569">
        <v>685</v>
      </c>
      <c r="B569">
        <v>11</v>
      </c>
      <c r="C569" t="s">
        <v>1426</v>
      </c>
      <c r="D569" t="s">
        <v>1985</v>
      </c>
      <c r="E569">
        <v>0.93710000000000004</v>
      </c>
      <c r="F569">
        <v>3.4</v>
      </c>
      <c r="G569">
        <v>1</v>
      </c>
      <c r="H569">
        <v>50</v>
      </c>
    </row>
    <row r="570" spans="1:8" x14ac:dyDescent="0.2">
      <c r="A570">
        <v>686</v>
      </c>
      <c r="B570">
        <v>11</v>
      </c>
      <c r="C570" t="s">
        <v>1426</v>
      </c>
      <c r="D570" t="s">
        <v>1986</v>
      </c>
      <c r="E570">
        <v>2.0592999999999999</v>
      </c>
      <c r="F570">
        <v>8.25</v>
      </c>
      <c r="G570">
        <v>2</v>
      </c>
      <c r="H570">
        <v>50</v>
      </c>
    </row>
    <row r="571" spans="1:8" x14ac:dyDescent="0.2">
      <c r="A571">
        <v>687</v>
      </c>
      <c r="B571">
        <v>11</v>
      </c>
      <c r="C571" t="s">
        <v>1426</v>
      </c>
      <c r="D571" t="s">
        <v>1987</v>
      </c>
      <c r="E571">
        <v>1.1041000000000001</v>
      </c>
      <c r="F571">
        <v>4.68</v>
      </c>
      <c r="G571">
        <v>1</v>
      </c>
      <c r="H571">
        <v>50</v>
      </c>
    </row>
    <row r="572" spans="1:8" x14ac:dyDescent="0.2">
      <c r="A572">
        <v>688</v>
      </c>
      <c r="B572">
        <v>11</v>
      </c>
      <c r="C572" t="s">
        <v>1426</v>
      </c>
      <c r="D572" t="s">
        <v>1988</v>
      </c>
      <c r="E572">
        <v>1.3214999999999999</v>
      </c>
      <c r="F572">
        <v>5</v>
      </c>
      <c r="G572">
        <v>1</v>
      </c>
      <c r="H572">
        <v>50</v>
      </c>
    </row>
    <row r="573" spans="1:8" x14ac:dyDescent="0.2">
      <c r="A573">
        <v>689</v>
      </c>
      <c r="B573">
        <v>11</v>
      </c>
      <c r="C573" t="s">
        <v>1426</v>
      </c>
      <c r="D573" t="s">
        <v>1989</v>
      </c>
      <c r="E573">
        <v>1.0940000000000001</v>
      </c>
      <c r="F573">
        <v>5.66</v>
      </c>
      <c r="G573">
        <v>1</v>
      </c>
      <c r="H573">
        <v>50</v>
      </c>
    </row>
    <row r="574" spans="1:8" x14ac:dyDescent="0.2">
      <c r="A574">
        <v>690</v>
      </c>
      <c r="B574">
        <v>11</v>
      </c>
      <c r="C574" t="s">
        <v>1426</v>
      </c>
      <c r="D574" t="s">
        <v>1990</v>
      </c>
      <c r="E574">
        <v>0.62029999999999996</v>
      </c>
      <c r="F574">
        <v>3.43</v>
      </c>
      <c r="G574">
        <v>1</v>
      </c>
      <c r="H574">
        <v>50</v>
      </c>
    </row>
    <row r="575" spans="1:8" x14ac:dyDescent="0.2">
      <c r="A575">
        <v>691</v>
      </c>
      <c r="B575">
        <v>11</v>
      </c>
      <c r="C575" t="s">
        <v>1426</v>
      </c>
      <c r="D575" t="s">
        <v>1991</v>
      </c>
      <c r="E575">
        <v>1.0603</v>
      </c>
      <c r="F575">
        <v>4.67</v>
      </c>
      <c r="G575">
        <v>2</v>
      </c>
      <c r="H575">
        <v>50</v>
      </c>
    </row>
    <row r="576" spans="1:8" x14ac:dyDescent="0.2">
      <c r="A576">
        <v>692</v>
      </c>
      <c r="B576">
        <v>11</v>
      </c>
      <c r="C576" t="s">
        <v>1426</v>
      </c>
      <c r="D576" t="s">
        <v>1992</v>
      </c>
      <c r="E576">
        <v>0.92400000000000004</v>
      </c>
      <c r="F576">
        <v>2</v>
      </c>
      <c r="G576">
        <v>1</v>
      </c>
      <c r="H576">
        <v>50</v>
      </c>
    </row>
    <row r="577" spans="1:8" x14ac:dyDescent="0.2">
      <c r="A577">
        <v>693</v>
      </c>
      <c r="B577">
        <v>11</v>
      </c>
      <c r="C577" t="s">
        <v>1426</v>
      </c>
      <c r="D577" t="s">
        <v>1993</v>
      </c>
      <c r="E577">
        <v>1.2176</v>
      </c>
      <c r="F577">
        <v>4.41</v>
      </c>
      <c r="G577">
        <v>1</v>
      </c>
      <c r="H577">
        <v>50</v>
      </c>
    </row>
    <row r="578" spans="1:8" x14ac:dyDescent="0.2">
      <c r="A578">
        <v>694</v>
      </c>
      <c r="B578">
        <v>11</v>
      </c>
      <c r="C578" t="s">
        <v>1426</v>
      </c>
      <c r="D578" t="s">
        <v>1994</v>
      </c>
      <c r="E578">
        <v>0.75380000000000003</v>
      </c>
      <c r="F578">
        <v>2.68</v>
      </c>
      <c r="G578">
        <v>1</v>
      </c>
      <c r="H578">
        <v>50</v>
      </c>
    </row>
    <row r="579" spans="1:8" x14ac:dyDescent="0.2">
      <c r="A579">
        <v>695</v>
      </c>
      <c r="B579">
        <v>11</v>
      </c>
      <c r="C579" t="s">
        <v>1426</v>
      </c>
      <c r="D579" t="s">
        <v>1995</v>
      </c>
      <c r="E579">
        <v>0.73219999999999996</v>
      </c>
      <c r="F579">
        <v>3.38</v>
      </c>
      <c r="G579">
        <v>1</v>
      </c>
      <c r="H579">
        <v>50</v>
      </c>
    </row>
    <row r="580" spans="1:8" x14ac:dyDescent="0.2">
      <c r="A580">
        <v>696</v>
      </c>
      <c r="B580">
        <v>11</v>
      </c>
      <c r="C580" t="s">
        <v>1426</v>
      </c>
      <c r="D580" t="s">
        <v>1996</v>
      </c>
      <c r="E580">
        <v>0.68610000000000004</v>
      </c>
      <c r="F580">
        <v>3.24</v>
      </c>
      <c r="G580">
        <v>1</v>
      </c>
      <c r="H580">
        <v>50</v>
      </c>
    </row>
    <row r="581" spans="1:8" x14ac:dyDescent="0.2">
      <c r="A581">
        <v>697</v>
      </c>
      <c r="B581">
        <v>11</v>
      </c>
      <c r="C581" t="s">
        <v>1426</v>
      </c>
      <c r="D581" t="s">
        <v>1997</v>
      </c>
      <c r="E581">
        <v>1.3221000000000001</v>
      </c>
      <c r="F581">
        <v>2.14</v>
      </c>
      <c r="G581">
        <v>1</v>
      </c>
      <c r="H581">
        <v>50</v>
      </c>
    </row>
    <row r="582" spans="1:8" x14ac:dyDescent="0.2">
      <c r="A582">
        <v>698</v>
      </c>
      <c r="B582">
        <v>11</v>
      </c>
      <c r="C582" t="s">
        <v>1426</v>
      </c>
      <c r="D582" t="s">
        <v>1998</v>
      </c>
      <c r="E582">
        <v>1.4811000000000001</v>
      </c>
      <c r="F582">
        <v>7.05</v>
      </c>
      <c r="G582">
        <v>1</v>
      </c>
      <c r="H582">
        <v>50</v>
      </c>
    </row>
    <row r="583" spans="1:8" x14ac:dyDescent="0.2">
      <c r="A583">
        <v>699</v>
      </c>
      <c r="B583">
        <v>11</v>
      </c>
      <c r="C583" t="s">
        <v>1426</v>
      </c>
      <c r="D583" t="s">
        <v>1999</v>
      </c>
      <c r="E583">
        <v>1.0001</v>
      </c>
      <c r="F583">
        <v>4.8600000000000003</v>
      </c>
      <c r="G583">
        <v>1</v>
      </c>
      <c r="H583">
        <v>50</v>
      </c>
    </row>
    <row r="584" spans="1:8" x14ac:dyDescent="0.2">
      <c r="A584">
        <v>700</v>
      </c>
      <c r="B584">
        <v>11</v>
      </c>
      <c r="C584" t="s">
        <v>1426</v>
      </c>
      <c r="D584" t="s">
        <v>2000</v>
      </c>
      <c r="E584">
        <v>0.75939999999999996</v>
      </c>
      <c r="F584">
        <v>3.6</v>
      </c>
      <c r="G584">
        <v>1</v>
      </c>
      <c r="H584">
        <v>50</v>
      </c>
    </row>
    <row r="585" spans="1:8" x14ac:dyDescent="0.2">
      <c r="A585">
        <v>707</v>
      </c>
      <c r="B585">
        <v>12</v>
      </c>
      <c r="C585" t="s">
        <v>1418</v>
      </c>
      <c r="D585" t="s">
        <v>2002</v>
      </c>
      <c r="E585">
        <v>2.2602000000000002</v>
      </c>
      <c r="F585">
        <v>5.18</v>
      </c>
      <c r="G585">
        <v>1</v>
      </c>
      <c r="H585">
        <v>50</v>
      </c>
    </row>
    <row r="586" spans="1:8" x14ac:dyDescent="0.2">
      <c r="A586">
        <v>708</v>
      </c>
      <c r="B586">
        <v>12</v>
      </c>
      <c r="C586" t="s">
        <v>1418</v>
      </c>
      <c r="D586" t="s">
        <v>2003</v>
      </c>
      <c r="E586">
        <v>1.5410999999999999</v>
      </c>
      <c r="F586">
        <v>2.92</v>
      </c>
      <c r="G586">
        <v>1</v>
      </c>
      <c r="H586">
        <v>50</v>
      </c>
    </row>
    <row r="587" spans="1:8" x14ac:dyDescent="0.2">
      <c r="A587">
        <v>709</v>
      </c>
      <c r="B587">
        <v>12</v>
      </c>
      <c r="C587" t="s">
        <v>1418</v>
      </c>
      <c r="D587" t="s">
        <v>2004</v>
      </c>
      <c r="E587">
        <v>1.7811999999999999</v>
      </c>
      <c r="F587">
        <v>7.4</v>
      </c>
      <c r="G587">
        <v>1</v>
      </c>
      <c r="H587">
        <v>50</v>
      </c>
    </row>
    <row r="588" spans="1:8" x14ac:dyDescent="0.2">
      <c r="A588">
        <v>710</v>
      </c>
      <c r="B588">
        <v>12</v>
      </c>
      <c r="C588" t="s">
        <v>1418</v>
      </c>
      <c r="D588" t="s">
        <v>2005</v>
      </c>
      <c r="E588">
        <v>0.99909999999999999</v>
      </c>
      <c r="F588">
        <v>2.6</v>
      </c>
      <c r="G588">
        <v>1</v>
      </c>
      <c r="H588">
        <v>50</v>
      </c>
    </row>
    <row r="589" spans="1:8" x14ac:dyDescent="0.2">
      <c r="A589">
        <v>711</v>
      </c>
      <c r="B589">
        <v>12</v>
      </c>
      <c r="C589" t="s">
        <v>1418</v>
      </c>
      <c r="D589" t="s">
        <v>2006</v>
      </c>
      <c r="E589">
        <v>1.8143</v>
      </c>
      <c r="F589">
        <v>6.47</v>
      </c>
      <c r="G589">
        <v>1</v>
      </c>
      <c r="H589">
        <v>50</v>
      </c>
    </row>
    <row r="590" spans="1:8" x14ac:dyDescent="0.2">
      <c r="A590">
        <v>712</v>
      </c>
      <c r="B590">
        <v>12</v>
      </c>
      <c r="C590" t="s">
        <v>1418</v>
      </c>
      <c r="D590" t="s">
        <v>2007</v>
      </c>
      <c r="E590">
        <v>0.84740000000000004</v>
      </c>
      <c r="F590">
        <v>2.2599999999999998</v>
      </c>
      <c r="G590">
        <v>1</v>
      </c>
      <c r="H590">
        <v>50</v>
      </c>
    </row>
    <row r="591" spans="1:8" x14ac:dyDescent="0.2">
      <c r="A591">
        <v>713</v>
      </c>
      <c r="B591">
        <v>12</v>
      </c>
      <c r="C591" t="s">
        <v>1418</v>
      </c>
      <c r="D591" t="s">
        <v>2008</v>
      </c>
      <c r="E591">
        <v>1.5885</v>
      </c>
      <c r="F591">
        <v>6.88</v>
      </c>
      <c r="G591">
        <v>1</v>
      </c>
      <c r="H591">
        <v>50</v>
      </c>
    </row>
    <row r="592" spans="1:8" x14ac:dyDescent="0.2">
      <c r="A592">
        <v>714</v>
      </c>
      <c r="B592">
        <v>12</v>
      </c>
      <c r="C592" t="s">
        <v>1418</v>
      </c>
      <c r="D592" t="s">
        <v>2009</v>
      </c>
      <c r="E592">
        <v>0.86219999999999997</v>
      </c>
      <c r="F592">
        <v>1.79</v>
      </c>
      <c r="G592">
        <v>1</v>
      </c>
      <c r="H592">
        <v>50</v>
      </c>
    </row>
    <row r="593" spans="1:8" x14ac:dyDescent="0.2">
      <c r="A593">
        <v>715</v>
      </c>
      <c r="B593">
        <v>12</v>
      </c>
      <c r="C593" t="s">
        <v>1418</v>
      </c>
      <c r="D593" t="s">
        <v>2010</v>
      </c>
      <c r="E593">
        <v>2.6989999999999998</v>
      </c>
      <c r="F593">
        <v>9.1999999999999993</v>
      </c>
      <c r="G593">
        <v>6</v>
      </c>
      <c r="H593">
        <v>50</v>
      </c>
    </row>
    <row r="594" spans="1:8" x14ac:dyDescent="0.2">
      <c r="A594">
        <v>716</v>
      </c>
      <c r="B594">
        <v>12</v>
      </c>
      <c r="C594" t="s">
        <v>1418</v>
      </c>
      <c r="D594" t="s">
        <v>2011</v>
      </c>
      <c r="E594">
        <v>1.6537999999999999</v>
      </c>
      <c r="F594">
        <v>3.75</v>
      </c>
      <c r="G594">
        <v>1</v>
      </c>
      <c r="H594">
        <v>50</v>
      </c>
    </row>
    <row r="595" spans="1:8" x14ac:dyDescent="0.2">
      <c r="A595">
        <v>717</v>
      </c>
      <c r="B595">
        <v>12</v>
      </c>
      <c r="C595" t="s">
        <v>1418</v>
      </c>
      <c r="D595" t="s">
        <v>2012</v>
      </c>
      <c r="E595">
        <v>3.0488</v>
      </c>
      <c r="F595">
        <v>12.86</v>
      </c>
      <c r="G595">
        <v>5</v>
      </c>
      <c r="H595">
        <v>50</v>
      </c>
    </row>
    <row r="596" spans="1:8" x14ac:dyDescent="0.2">
      <c r="A596">
        <v>718</v>
      </c>
      <c r="B596">
        <v>12</v>
      </c>
      <c r="C596" t="s">
        <v>1418</v>
      </c>
      <c r="D596" t="s">
        <v>2013</v>
      </c>
      <c r="E596">
        <v>1.2029000000000001</v>
      </c>
      <c r="F596">
        <v>4</v>
      </c>
      <c r="G596">
        <v>2</v>
      </c>
      <c r="H596">
        <v>50</v>
      </c>
    </row>
    <row r="597" spans="1:8" x14ac:dyDescent="0.2">
      <c r="A597">
        <v>722</v>
      </c>
      <c r="B597">
        <v>12</v>
      </c>
      <c r="C597" t="s">
        <v>1426</v>
      </c>
      <c r="D597" t="s">
        <v>2014</v>
      </c>
      <c r="E597">
        <v>2.5066000000000002</v>
      </c>
      <c r="F597">
        <v>14.33</v>
      </c>
      <c r="G597">
        <v>12</v>
      </c>
      <c r="H597">
        <v>50</v>
      </c>
    </row>
    <row r="598" spans="1:8" x14ac:dyDescent="0.2">
      <c r="A598">
        <v>723</v>
      </c>
      <c r="B598">
        <v>12</v>
      </c>
      <c r="C598" t="s">
        <v>1426</v>
      </c>
      <c r="D598" t="s">
        <v>2015</v>
      </c>
      <c r="E598">
        <v>1.9097</v>
      </c>
      <c r="F598">
        <v>6.78</v>
      </c>
      <c r="G598">
        <v>2</v>
      </c>
      <c r="H598">
        <v>50</v>
      </c>
    </row>
    <row r="599" spans="1:8" x14ac:dyDescent="0.2">
      <c r="A599">
        <v>724</v>
      </c>
      <c r="B599">
        <v>12</v>
      </c>
      <c r="C599" t="s">
        <v>1426</v>
      </c>
      <c r="D599" t="s">
        <v>2016</v>
      </c>
      <c r="E599">
        <v>1.0549999999999999</v>
      </c>
      <c r="F599">
        <v>3.88</v>
      </c>
      <c r="G599">
        <v>1</v>
      </c>
      <c r="H599">
        <v>50</v>
      </c>
    </row>
    <row r="600" spans="1:8" x14ac:dyDescent="0.2">
      <c r="A600">
        <v>725</v>
      </c>
      <c r="B600">
        <v>12</v>
      </c>
      <c r="C600" t="s">
        <v>1426</v>
      </c>
      <c r="D600" t="s">
        <v>616</v>
      </c>
      <c r="E600">
        <v>0.68520000000000003</v>
      </c>
      <c r="F600">
        <v>1</v>
      </c>
      <c r="G600">
        <v>1</v>
      </c>
      <c r="H600">
        <v>50</v>
      </c>
    </row>
    <row r="601" spans="1:8" x14ac:dyDescent="0.2">
      <c r="A601">
        <v>726</v>
      </c>
      <c r="B601">
        <v>12</v>
      </c>
      <c r="C601" t="s">
        <v>1426</v>
      </c>
      <c r="D601" t="s">
        <v>617</v>
      </c>
      <c r="E601">
        <v>1.0622</v>
      </c>
      <c r="F601">
        <v>7</v>
      </c>
      <c r="G601">
        <v>1</v>
      </c>
      <c r="H601">
        <v>50</v>
      </c>
    </row>
    <row r="602" spans="1:8" x14ac:dyDescent="0.2">
      <c r="A602">
        <v>727</v>
      </c>
      <c r="B602">
        <v>12</v>
      </c>
      <c r="C602" t="s">
        <v>1426</v>
      </c>
      <c r="D602" t="s">
        <v>618</v>
      </c>
      <c r="E602">
        <v>1.1014999999999999</v>
      </c>
      <c r="F602">
        <v>5.14</v>
      </c>
      <c r="G602">
        <v>1</v>
      </c>
      <c r="H602">
        <v>50</v>
      </c>
    </row>
    <row r="603" spans="1:8" x14ac:dyDescent="0.2">
      <c r="A603">
        <v>727.1</v>
      </c>
      <c r="B603">
        <v>12</v>
      </c>
      <c r="C603" t="s">
        <v>1426</v>
      </c>
      <c r="D603" t="s">
        <v>618</v>
      </c>
      <c r="E603">
        <v>0.95150000000000001</v>
      </c>
      <c r="F603">
        <v>3.67</v>
      </c>
      <c r="G603">
        <v>2</v>
      </c>
      <c r="H603">
        <v>50</v>
      </c>
    </row>
    <row r="604" spans="1:8" x14ac:dyDescent="0.2">
      <c r="A604">
        <v>728</v>
      </c>
      <c r="B604">
        <v>12</v>
      </c>
      <c r="C604" t="s">
        <v>1426</v>
      </c>
      <c r="D604" t="s">
        <v>619</v>
      </c>
      <c r="E604">
        <v>0.77939999999999998</v>
      </c>
      <c r="F604">
        <v>4.03</v>
      </c>
      <c r="G604">
        <v>1</v>
      </c>
      <c r="H604">
        <v>50</v>
      </c>
    </row>
    <row r="605" spans="1:8" x14ac:dyDescent="0.2">
      <c r="A605">
        <v>728.1</v>
      </c>
      <c r="B605">
        <v>12</v>
      </c>
      <c r="C605" t="s">
        <v>1426</v>
      </c>
      <c r="D605" t="s">
        <v>619</v>
      </c>
      <c r="E605">
        <v>0.39129999999999998</v>
      </c>
      <c r="F605">
        <v>2.68</v>
      </c>
      <c r="G605">
        <v>1</v>
      </c>
      <c r="H605">
        <v>50</v>
      </c>
    </row>
    <row r="606" spans="1:8" x14ac:dyDescent="0.2">
      <c r="A606">
        <v>729</v>
      </c>
      <c r="B606">
        <v>12</v>
      </c>
      <c r="C606" t="s">
        <v>1426</v>
      </c>
      <c r="D606" t="s">
        <v>620</v>
      </c>
      <c r="E606">
        <v>1.1535</v>
      </c>
      <c r="F606">
        <v>4.8099999999999996</v>
      </c>
      <c r="G606">
        <v>1</v>
      </c>
      <c r="H606">
        <v>50</v>
      </c>
    </row>
    <row r="607" spans="1:8" x14ac:dyDescent="0.2">
      <c r="A607">
        <v>730</v>
      </c>
      <c r="B607">
        <v>12</v>
      </c>
      <c r="C607" t="s">
        <v>1426</v>
      </c>
      <c r="D607" t="s">
        <v>621</v>
      </c>
      <c r="E607">
        <v>0.56410000000000005</v>
      </c>
      <c r="F607">
        <v>2.96</v>
      </c>
      <c r="G607">
        <v>1</v>
      </c>
      <c r="H607">
        <v>50</v>
      </c>
    </row>
    <row r="608" spans="1:8" x14ac:dyDescent="0.2">
      <c r="A608">
        <v>734</v>
      </c>
      <c r="B608">
        <v>13</v>
      </c>
      <c r="C608" t="s">
        <v>1418</v>
      </c>
      <c r="D608" t="s">
        <v>623</v>
      </c>
      <c r="E608">
        <v>2.0703999999999998</v>
      </c>
      <c r="F608">
        <v>5.66</v>
      </c>
      <c r="G608">
        <v>1</v>
      </c>
      <c r="H608">
        <v>50</v>
      </c>
    </row>
    <row r="609" spans="1:8" x14ac:dyDescent="0.2">
      <c r="A609">
        <v>735</v>
      </c>
      <c r="B609">
        <v>13</v>
      </c>
      <c r="C609" t="s">
        <v>1418</v>
      </c>
      <c r="D609" t="s">
        <v>624</v>
      </c>
      <c r="E609">
        <v>1.4962</v>
      </c>
      <c r="F609">
        <v>2.89</v>
      </c>
      <c r="G609">
        <v>1</v>
      </c>
      <c r="H609">
        <v>50</v>
      </c>
    </row>
    <row r="610" spans="1:8" x14ac:dyDescent="0.2">
      <c r="A610">
        <v>736</v>
      </c>
      <c r="B610">
        <v>13</v>
      </c>
      <c r="C610" t="s">
        <v>1418</v>
      </c>
      <c r="D610" t="s">
        <v>625</v>
      </c>
      <c r="E610">
        <v>5.0160999999999998</v>
      </c>
      <c r="F610">
        <v>15.13</v>
      </c>
      <c r="G610">
        <v>4</v>
      </c>
      <c r="H610">
        <v>50</v>
      </c>
    </row>
    <row r="611" spans="1:8" x14ac:dyDescent="0.2">
      <c r="A611">
        <v>737</v>
      </c>
      <c r="B611">
        <v>13</v>
      </c>
      <c r="C611" t="s">
        <v>1418</v>
      </c>
      <c r="D611" t="s">
        <v>626</v>
      </c>
      <c r="E611">
        <v>2.0365000000000002</v>
      </c>
      <c r="F611">
        <v>7.35</v>
      </c>
      <c r="G611">
        <v>3</v>
      </c>
      <c r="H611">
        <v>50</v>
      </c>
    </row>
    <row r="612" spans="1:8" x14ac:dyDescent="0.2">
      <c r="A612">
        <v>738</v>
      </c>
      <c r="B612">
        <v>13</v>
      </c>
      <c r="C612" t="s">
        <v>1418</v>
      </c>
      <c r="D612" t="s">
        <v>627</v>
      </c>
      <c r="E612">
        <v>1.3207</v>
      </c>
      <c r="F612">
        <v>3.71</v>
      </c>
      <c r="G612">
        <v>2</v>
      </c>
      <c r="H612">
        <v>50</v>
      </c>
    </row>
    <row r="613" spans="1:8" x14ac:dyDescent="0.2">
      <c r="A613">
        <v>739</v>
      </c>
      <c r="B613">
        <v>13</v>
      </c>
      <c r="C613" t="s">
        <v>1418</v>
      </c>
      <c r="D613" t="s">
        <v>628</v>
      </c>
      <c r="E613">
        <v>2.5318000000000001</v>
      </c>
      <c r="F613">
        <v>8.5</v>
      </c>
      <c r="G613">
        <v>2</v>
      </c>
      <c r="H613">
        <v>50</v>
      </c>
    </row>
    <row r="614" spans="1:8" x14ac:dyDescent="0.2">
      <c r="A614">
        <v>740</v>
      </c>
      <c r="B614">
        <v>13</v>
      </c>
      <c r="C614" t="s">
        <v>1418</v>
      </c>
      <c r="D614" t="s">
        <v>629</v>
      </c>
      <c r="E614">
        <v>1.7332000000000001</v>
      </c>
      <c r="F614">
        <v>4.91</v>
      </c>
      <c r="G614">
        <v>1</v>
      </c>
      <c r="H614">
        <v>50</v>
      </c>
    </row>
    <row r="615" spans="1:8" x14ac:dyDescent="0.2">
      <c r="A615">
        <v>741</v>
      </c>
      <c r="B615">
        <v>13</v>
      </c>
      <c r="C615" t="s">
        <v>1418</v>
      </c>
      <c r="D615" t="s">
        <v>630</v>
      </c>
      <c r="E615">
        <v>1.0346</v>
      </c>
      <c r="F615">
        <v>2.54</v>
      </c>
      <c r="G615">
        <v>1</v>
      </c>
      <c r="H615">
        <v>50</v>
      </c>
    </row>
    <row r="616" spans="1:8" x14ac:dyDescent="0.2">
      <c r="A616">
        <v>742</v>
      </c>
      <c r="B616">
        <v>13</v>
      </c>
      <c r="C616" t="s">
        <v>1418</v>
      </c>
      <c r="D616" t="s">
        <v>631</v>
      </c>
      <c r="E616">
        <v>1.4679</v>
      </c>
      <c r="F616">
        <v>3.93</v>
      </c>
      <c r="G616">
        <v>1</v>
      </c>
      <c r="H616">
        <v>50</v>
      </c>
    </row>
    <row r="617" spans="1:8" x14ac:dyDescent="0.2">
      <c r="A617">
        <v>743</v>
      </c>
      <c r="B617">
        <v>13</v>
      </c>
      <c r="C617" t="s">
        <v>1418</v>
      </c>
      <c r="D617" t="s">
        <v>632</v>
      </c>
      <c r="E617">
        <v>1.0621</v>
      </c>
      <c r="F617">
        <v>2.25</v>
      </c>
      <c r="G617">
        <v>1</v>
      </c>
      <c r="H617">
        <v>50</v>
      </c>
    </row>
    <row r="618" spans="1:8" x14ac:dyDescent="0.2">
      <c r="A618">
        <v>744</v>
      </c>
      <c r="B618">
        <v>13</v>
      </c>
      <c r="C618" t="s">
        <v>1418</v>
      </c>
      <c r="D618" t="s">
        <v>633</v>
      </c>
      <c r="E618">
        <v>1.637</v>
      </c>
      <c r="F618">
        <v>6.41</v>
      </c>
      <c r="G618">
        <v>1</v>
      </c>
      <c r="H618">
        <v>50</v>
      </c>
    </row>
    <row r="619" spans="1:8" x14ac:dyDescent="0.2">
      <c r="A619">
        <v>745</v>
      </c>
      <c r="B619">
        <v>13</v>
      </c>
      <c r="C619" t="s">
        <v>1418</v>
      </c>
      <c r="D619" t="s">
        <v>634</v>
      </c>
      <c r="E619">
        <v>1.1156999999999999</v>
      </c>
      <c r="F619">
        <v>3</v>
      </c>
      <c r="G619">
        <v>1</v>
      </c>
      <c r="H619">
        <v>50</v>
      </c>
    </row>
    <row r="620" spans="1:8" x14ac:dyDescent="0.2">
      <c r="A620">
        <v>746</v>
      </c>
      <c r="B620">
        <v>13</v>
      </c>
      <c r="C620" t="s">
        <v>1418</v>
      </c>
      <c r="D620" t="s">
        <v>635</v>
      </c>
      <c r="E620">
        <v>1.2445999999999999</v>
      </c>
      <c r="F620">
        <v>4.43</v>
      </c>
      <c r="G620">
        <v>1</v>
      </c>
      <c r="H620">
        <v>50</v>
      </c>
    </row>
    <row r="621" spans="1:8" x14ac:dyDescent="0.2">
      <c r="A621">
        <v>747</v>
      </c>
      <c r="B621">
        <v>13</v>
      </c>
      <c r="C621" t="s">
        <v>1418</v>
      </c>
      <c r="D621" t="s">
        <v>636</v>
      </c>
      <c r="E621">
        <v>0.80710000000000004</v>
      </c>
      <c r="F621">
        <v>2.7</v>
      </c>
      <c r="G621">
        <v>1</v>
      </c>
      <c r="H621">
        <v>50</v>
      </c>
    </row>
    <row r="622" spans="1:8" x14ac:dyDescent="0.2">
      <c r="A622">
        <v>748</v>
      </c>
      <c r="B622">
        <v>13</v>
      </c>
      <c r="C622" t="s">
        <v>1418</v>
      </c>
      <c r="D622" t="s">
        <v>637</v>
      </c>
      <c r="E622">
        <v>0.96089999999999998</v>
      </c>
      <c r="F622">
        <v>1.94</v>
      </c>
      <c r="G622">
        <v>1</v>
      </c>
      <c r="H622">
        <v>50</v>
      </c>
    </row>
    <row r="623" spans="1:8" x14ac:dyDescent="0.2">
      <c r="A623">
        <v>749</v>
      </c>
      <c r="B623">
        <v>13</v>
      </c>
      <c r="C623" t="s">
        <v>1418</v>
      </c>
      <c r="D623" t="s">
        <v>1210</v>
      </c>
      <c r="E623">
        <v>1.9350000000000001</v>
      </c>
      <c r="F623">
        <v>6.07</v>
      </c>
      <c r="G623">
        <v>1</v>
      </c>
      <c r="H623">
        <v>50</v>
      </c>
    </row>
    <row r="624" spans="1:8" x14ac:dyDescent="0.2">
      <c r="A624">
        <v>750</v>
      </c>
      <c r="B624">
        <v>13</v>
      </c>
      <c r="C624" t="s">
        <v>1418</v>
      </c>
      <c r="D624" t="s">
        <v>1211</v>
      </c>
      <c r="E624">
        <v>0.99460000000000004</v>
      </c>
      <c r="F624">
        <v>2.75</v>
      </c>
      <c r="G624">
        <v>1</v>
      </c>
      <c r="H624">
        <v>50</v>
      </c>
    </row>
    <row r="625" spans="1:8" x14ac:dyDescent="0.2">
      <c r="A625">
        <v>754</v>
      </c>
      <c r="B625">
        <v>13</v>
      </c>
      <c r="C625" t="s">
        <v>1426</v>
      </c>
      <c r="D625" t="s">
        <v>1212</v>
      </c>
      <c r="E625">
        <v>2.1878000000000002</v>
      </c>
      <c r="F625">
        <v>8.0500000000000007</v>
      </c>
      <c r="G625">
        <v>1</v>
      </c>
      <c r="H625">
        <v>50</v>
      </c>
    </row>
    <row r="626" spans="1:8" x14ac:dyDescent="0.2">
      <c r="A626">
        <v>755</v>
      </c>
      <c r="B626">
        <v>13</v>
      </c>
      <c r="C626" t="s">
        <v>1426</v>
      </c>
      <c r="D626" t="s">
        <v>1213</v>
      </c>
      <c r="E626">
        <v>1.4352</v>
      </c>
      <c r="F626">
        <v>6.26</v>
      </c>
      <c r="G626">
        <v>1</v>
      </c>
      <c r="H626">
        <v>50</v>
      </c>
    </row>
    <row r="627" spans="1:8" x14ac:dyDescent="0.2">
      <c r="A627">
        <v>756</v>
      </c>
      <c r="B627">
        <v>13</v>
      </c>
      <c r="C627" t="s">
        <v>1426</v>
      </c>
      <c r="D627" t="s">
        <v>1214</v>
      </c>
      <c r="E627">
        <v>0.89810000000000001</v>
      </c>
      <c r="F627">
        <v>3.55</v>
      </c>
      <c r="G627">
        <v>1</v>
      </c>
      <c r="H627">
        <v>50</v>
      </c>
    </row>
    <row r="628" spans="1:8" x14ac:dyDescent="0.2">
      <c r="A628">
        <v>757</v>
      </c>
      <c r="B628">
        <v>13</v>
      </c>
      <c r="C628" t="s">
        <v>1426</v>
      </c>
      <c r="D628" t="s">
        <v>1215</v>
      </c>
      <c r="E628">
        <v>1.3843000000000001</v>
      </c>
      <c r="F628">
        <v>6.6</v>
      </c>
      <c r="G628">
        <v>2</v>
      </c>
      <c r="H628">
        <v>50</v>
      </c>
    </row>
    <row r="629" spans="1:8" x14ac:dyDescent="0.2">
      <c r="A629">
        <v>758</v>
      </c>
      <c r="B629">
        <v>13</v>
      </c>
      <c r="C629" t="s">
        <v>1426</v>
      </c>
      <c r="D629" t="s">
        <v>1216</v>
      </c>
      <c r="E629">
        <v>0.81589999999999996</v>
      </c>
      <c r="F629">
        <v>3.67</v>
      </c>
      <c r="G629">
        <v>1</v>
      </c>
      <c r="H629">
        <v>50</v>
      </c>
    </row>
    <row r="630" spans="1:8" x14ac:dyDescent="0.2">
      <c r="A630">
        <v>759</v>
      </c>
      <c r="B630">
        <v>13</v>
      </c>
      <c r="C630" t="s">
        <v>1426</v>
      </c>
      <c r="D630" t="s">
        <v>1217</v>
      </c>
      <c r="E630">
        <v>0.62060000000000004</v>
      </c>
      <c r="F630">
        <v>2.91</v>
      </c>
      <c r="G630">
        <v>1</v>
      </c>
      <c r="H630">
        <v>50</v>
      </c>
    </row>
    <row r="631" spans="1:8" x14ac:dyDescent="0.2">
      <c r="A631">
        <v>760</v>
      </c>
      <c r="B631">
        <v>13</v>
      </c>
      <c r="C631" t="s">
        <v>1426</v>
      </c>
      <c r="D631" t="s">
        <v>1218</v>
      </c>
      <c r="E631">
        <v>0.83169999999999999</v>
      </c>
      <c r="F631">
        <v>3.07</v>
      </c>
      <c r="G631">
        <v>1</v>
      </c>
      <c r="H631">
        <v>50</v>
      </c>
    </row>
    <row r="632" spans="1:8" x14ac:dyDescent="0.2">
      <c r="A632">
        <v>761</v>
      </c>
      <c r="B632">
        <v>13</v>
      </c>
      <c r="C632" t="s">
        <v>1426</v>
      </c>
      <c r="D632" t="s">
        <v>1219</v>
      </c>
      <c r="E632">
        <v>0.75119999999999998</v>
      </c>
      <c r="F632">
        <v>2.1800000000000002</v>
      </c>
      <c r="G632">
        <v>1</v>
      </c>
      <c r="H632">
        <v>50</v>
      </c>
    </row>
    <row r="633" spans="1:8" x14ac:dyDescent="0.2">
      <c r="A633">
        <v>765</v>
      </c>
      <c r="B633">
        <v>14</v>
      </c>
      <c r="C633" t="s">
        <v>1418</v>
      </c>
      <c r="D633" t="s">
        <v>1221</v>
      </c>
      <c r="E633">
        <v>0.98140000000000005</v>
      </c>
      <c r="F633">
        <v>4.5599999999999996</v>
      </c>
      <c r="G633">
        <v>2</v>
      </c>
      <c r="H633">
        <v>50</v>
      </c>
    </row>
    <row r="634" spans="1:8" x14ac:dyDescent="0.2">
      <c r="A634">
        <v>766</v>
      </c>
      <c r="B634">
        <v>14</v>
      </c>
      <c r="C634" t="s">
        <v>1418</v>
      </c>
      <c r="D634" t="s">
        <v>1222</v>
      </c>
      <c r="E634">
        <v>0.76490000000000002</v>
      </c>
      <c r="F634">
        <v>3.35</v>
      </c>
      <c r="G634">
        <v>2</v>
      </c>
      <c r="H634">
        <v>50</v>
      </c>
    </row>
    <row r="635" spans="1:8" x14ac:dyDescent="0.2">
      <c r="A635">
        <v>767</v>
      </c>
      <c r="B635">
        <v>14</v>
      </c>
      <c r="C635" t="s">
        <v>1418</v>
      </c>
      <c r="D635" t="s">
        <v>1223</v>
      </c>
      <c r="E635">
        <v>0.80659999999999998</v>
      </c>
      <c r="F635">
        <v>2.67</v>
      </c>
      <c r="G635">
        <v>1</v>
      </c>
      <c r="H635">
        <v>50</v>
      </c>
    </row>
    <row r="636" spans="1:8" x14ac:dyDescent="0.2">
      <c r="A636">
        <v>768</v>
      </c>
      <c r="B636">
        <v>14</v>
      </c>
      <c r="C636" t="s">
        <v>1418</v>
      </c>
      <c r="D636" t="s">
        <v>1224</v>
      </c>
      <c r="E636">
        <v>0.97509999999999997</v>
      </c>
      <c r="F636">
        <v>4.24</v>
      </c>
      <c r="G636">
        <v>1</v>
      </c>
      <c r="H636">
        <v>50</v>
      </c>
    </row>
    <row r="637" spans="1:8" x14ac:dyDescent="0.2">
      <c r="A637">
        <v>769</v>
      </c>
      <c r="B637">
        <v>14</v>
      </c>
      <c r="C637" t="s">
        <v>1418</v>
      </c>
      <c r="D637" t="s">
        <v>1225</v>
      </c>
      <c r="E637">
        <v>1.6117999999999999</v>
      </c>
      <c r="F637">
        <v>4.63</v>
      </c>
      <c r="G637">
        <v>1</v>
      </c>
      <c r="H637">
        <v>50</v>
      </c>
    </row>
    <row r="638" spans="1:8" x14ac:dyDescent="0.2">
      <c r="A638">
        <v>770</v>
      </c>
      <c r="B638">
        <v>14</v>
      </c>
      <c r="C638" t="s">
        <v>1418</v>
      </c>
      <c r="D638" t="s">
        <v>1226</v>
      </c>
      <c r="E638">
        <v>0.81059999999999999</v>
      </c>
      <c r="F638">
        <v>2.46</v>
      </c>
      <c r="G638">
        <v>1</v>
      </c>
      <c r="H638">
        <v>50</v>
      </c>
    </row>
    <row r="639" spans="1:8" x14ac:dyDescent="0.2">
      <c r="A639">
        <v>774</v>
      </c>
      <c r="B639">
        <v>14</v>
      </c>
      <c r="C639" t="s">
        <v>1426</v>
      </c>
      <c r="D639" t="s">
        <v>1227</v>
      </c>
      <c r="E639">
        <v>0.62029999999999996</v>
      </c>
      <c r="F639">
        <v>3.07</v>
      </c>
      <c r="G639">
        <v>1</v>
      </c>
      <c r="H639">
        <v>50</v>
      </c>
    </row>
    <row r="640" spans="1:8" x14ac:dyDescent="0.2">
      <c r="A640">
        <v>775</v>
      </c>
      <c r="B640">
        <v>14</v>
      </c>
      <c r="C640" t="s">
        <v>1426</v>
      </c>
      <c r="D640" t="s">
        <v>1228</v>
      </c>
      <c r="E640">
        <v>0.47870000000000001</v>
      </c>
      <c r="F640">
        <v>2.4500000000000002</v>
      </c>
      <c r="G640">
        <v>1</v>
      </c>
      <c r="H640">
        <v>50</v>
      </c>
    </row>
    <row r="641" spans="1:8" x14ac:dyDescent="0.2">
      <c r="A641">
        <v>776</v>
      </c>
      <c r="B641">
        <v>14</v>
      </c>
      <c r="C641" t="s">
        <v>1426</v>
      </c>
      <c r="D641" t="s">
        <v>1229</v>
      </c>
      <c r="E641">
        <v>0.68769999999999998</v>
      </c>
      <c r="F641">
        <v>3.26</v>
      </c>
      <c r="G641">
        <v>1</v>
      </c>
      <c r="H641">
        <v>50</v>
      </c>
    </row>
    <row r="642" spans="1:8" x14ac:dyDescent="0.2">
      <c r="A642">
        <v>777</v>
      </c>
      <c r="B642">
        <v>14</v>
      </c>
      <c r="C642" t="s">
        <v>1426</v>
      </c>
      <c r="D642" t="s">
        <v>1230</v>
      </c>
      <c r="E642">
        <v>0.98419999999999996</v>
      </c>
      <c r="F642">
        <v>2.37</v>
      </c>
      <c r="G642">
        <v>1</v>
      </c>
      <c r="H642">
        <v>50</v>
      </c>
    </row>
    <row r="643" spans="1:8" x14ac:dyDescent="0.2">
      <c r="A643">
        <v>778</v>
      </c>
      <c r="B643">
        <v>14</v>
      </c>
      <c r="C643" t="s">
        <v>1426</v>
      </c>
      <c r="D643" t="s">
        <v>1231</v>
      </c>
      <c r="E643">
        <v>0.47349999999999998</v>
      </c>
      <c r="F643">
        <v>3.87</v>
      </c>
      <c r="G643">
        <v>1</v>
      </c>
      <c r="H643">
        <v>50</v>
      </c>
    </row>
    <row r="644" spans="1:8" x14ac:dyDescent="0.2">
      <c r="A644">
        <v>779</v>
      </c>
      <c r="B644">
        <v>14</v>
      </c>
      <c r="C644" t="s">
        <v>1426</v>
      </c>
      <c r="D644" t="s">
        <v>886</v>
      </c>
      <c r="E644">
        <v>0.50480000000000003</v>
      </c>
      <c r="F644">
        <v>2.19</v>
      </c>
      <c r="G644">
        <v>1</v>
      </c>
      <c r="H644">
        <v>50</v>
      </c>
    </row>
    <row r="645" spans="1:8" x14ac:dyDescent="0.2">
      <c r="A645">
        <v>780</v>
      </c>
      <c r="B645">
        <v>14</v>
      </c>
      <c r="C645" t="s">
        <v>1426</v>
      </c>
      <c r="D645" t="s">
        <v>1232</v>
      </c>
      <c r="E645">
        <v>0.29959999999999998</v>
      </c>
      <c r="F645">
        <v>2.08</v>
      </c>
      <c r="G645">
        <v>1</v>
      </c>
      <c r="H645">
        <v>50</v>
      </c>
    </row>
    <row r="646" spans="1:8" x14ac:dyDescent="0.2">
      <c r="A646">
        <v>781</v>
      </c>
      <c r="B646">
        <v>14</v>
      </c>
      <c r="C646" t="s">
        <v>1426</v>
      </c>
      <c r="D646" t="s">
        <v>660</v>
      </c>
      <c r="E646">
        <v>0.60909999999999997</v>
      </c>
      <c r="F646">
        <v>3.87</v>
      </c>
      <c r="G646">
        <v>1</v>
      </c>
      <c r="H646">
        <v>50</v>
      </c>
    </row>
    <row r="647" spans="1:8" x14ac:dyDescent="0.2">
      <c r="A647">
        <v>782</v>
      </c>
      <c r="B647">
        <v>14</v>
      </c>
      <c r="C647" t="s">
        <v>1426</v>
      </c>
      <c r="D647" t="s">
        <v>661</v>
      </c>
      <c r="E647">
        <v>0.54400000000000004</v>
      </c>
      <c r="F647">
        <v>4.07</v>
      </c>
      <c r="G647">
        <v>1</v>
      </c>
      <c r="H647">
        <v>50</v>
      </c>
    </row>
    <row r="648" spans="1:8" x14ac:dyDescent="0.2">
      <c r="A648">
        <v>789</v>
      </c>
      <c r="B648">
        <v>15</v>
      </c>
      <c r="C648" t="s">
        <v>1426</v>
      </c>
      <c r="D648" t="s">
        <v>663</v>
      </c>
      <c r="E648">
        <v>0.25619999999999998</v>
      </c>
      <c r="F648">
        <v>1.78</v>
      </c>
      <c r="G648">
        <v>1</v>
      </c>
      <c r="H648">
        <v>50</v>
      </c>
    </row>
    <row r="649" spans="1:8" x14ac:dyDescent="0.2">
      <c r="A649">
        <v>789.1</v>
      </c>
      <c r="B649">
        <v>15</v>
      </c>
      <c r="C649" t="s">
        <v>1426</v>
      </c>
      <c r="D649" t="s">
        <v>663</v>
      </c>
      <c r="E649">
        <v>4.8678999999999997</v>
      </c>
      <c r="F649">
        <v>15.65</v>
      </c>
      <c r="G649">
        <v>1</v>
      </c>
      <c r="H649">
        <v>51</v>
      </c>
    </row>
    <row r="650" spans="1:8" x14ac:dyDescent="0.2">
      <c r="A650">
        <v>790</v>
      </c>
      <c r="B650">
        <v>15</v>
      </c>
      <c r="C650" t="s">
        <v>1426</v>
      </c>
      <c r="D650" t="s">
        <v>664</v>
      </c>
      <c r="E650">
        <v>1.3744000000000001</v>
      </c>
      <c r="F650">
        <v>10.17</v>
      </c>
      <c r="G650">
        <v>1</v>
      </c>
      <c r="H650">
        <v>50</v>
      </c>
    </row>
    <row r="651" spans="1:8" x14ac:dyDescent="0.2">
      <c r="A651">
        <v>790.1</v>
      </c>
      <c r="B651">
        <v>15</v>
      </c>
      <c r="C651" t="s">
        <v>1426</v>
      </c>
      <c r="D651" t="s">
        <v>664</v>
      </c>
      <c r="E651">
        <v>9.1653000000000002</v>
      </c>
      <c r="F651">
        <v>39.04</v>
      </c>
      <c r="G651">
        <v>6</v>
      </c>
      <c r="H651">
        <v>73</v>
      </c>
    </row>
    <row r="652" spans="1:8" x14ac:dyDescent="0.2">
      <c r="A652">
        <v>791</v>
      </c>
      <c r="B652">
        <v>15</v>
      </c>
      <c r="C652" t="s">
        <v>1426</v>
      </c>
      <c r="D652" t="s">
        <v>665</v>
      </c>
      <c r="E652">
        <v>1.1153999999999999</v>
      </c>
      <c r="F652">
        <v>9.41</v>
      </c>
      <c r="G652">
        <v>2</v>
      </c>
      <c r="H652">
        <v>50</v>
      </c>
    </row>
    <row r="653" spans="1:8" x14ac:dyDescent="0.2">
      <c r="A653">
        <v>791.1</v>
      </c>
      <c r="B653">
        <v>15</v>
      </c>
      <c r="C653" t="s">
        <v>1426</v>
      </c>
      <c r="D653" t="s">
        <v>665</v>
      </c>
      <c r="E653">
        <v>3.9590999999999998</v>
      </c>
      <c r="F653">
        <v>21.65</v>
      </c>
      <c r="G653">
        <v>4</v>
      </c>
      <c r="H653">
        <v>53</v>
      </c>
    </row>
    <row r="654" spans="1:8" x14ac:dyDescent="0.2">
      <c r="A654">
        <v>792</v>
      </c>
      <c r="B654">
        <v>15</v>
      </c>
      <c r="C654" t="s">
        <v>1426</v>
      </c>
      <c r="D654" t="s">
        <v>666</v>
      </c>
      <c r="E654">
        <v>0.3982</v>
      </c>
      <c r="F654">
        <v>4.54</v>
      </c>
      <c r="G654">
        <v>1</v>
      </c>
      <c r="H654">
        <v>50</v>
      </c>
    </row>
    <row r="655" spans="1:8" x14ac:dyDescent="0.2">
      <c r="A655">
        <v>792.1</v>
      </c>
      <c r="B655">
        <v>15</v>
      </c>
      <c r="C655" t="s">
        <v>1426</v>
      </c>
      <c r="D655" t="s">
        <v>666</v>
      </c>
      <c r="E655">
        <v>2.0804999999999998</v>
      </c>
      <c r="F655">
        <v>13.2</v>
      </c>
      <c r="G655">
        <v>3</v>
      </c>
      <c r="H655">
        <v>50</v>
      </c>
    </row>
    <row r="656" spans="1:8" x14ac:dyDescent="0.2">
      <c r="A656">
        <v>793</v>
      </c>
      <c r="B656">
        <v>15</v>
      </c>
      <c r="C656" t="s">
        <v>1426</v>
      </c>
      <c r="D656" t="s">
        <v>667</v>
      </c>
      <c r="E656">
        <v>0.57089999999999996</v>
      </c>
      <c r="F656">
        <v>5.0599999999999996</v>
      </c>
      <c r="G656">
        <v>1</v>
      </c>
      <c r="H656">
        <v>50</v>
      </c>
    </row>
    <row r="657" spans="1:8" x14ac:dyDescent="0.2">
      <c r="A657">
        <v>793.1</v>
      </c>
      <c r="B657">
        <v>15</v>
      </c>
      <c r="C657" t="s">
        <v>1426</v>
      </c>
      <c r="D657" t="s">
        <v>667</v>
      </c>
      <c r="E657">
        <v>2.0495000000000001</v>
      </c>
      <c r="F657">
        <v>10.56</v>
      </c>
      <c r="G657">
        <v>2</v>
      </c>
      <c r="H657">
        <v>50</v>
      </c>
    </row>
    <row r="658" spans="1:8" x14ac:dyDescent="0.2">
      <c r="A658">
        <v>794</v>
      </c>
      <c r="B658">
        <v>15</v>
      </c>
      <c r="C658" t="s">
        <v>1426</v>
      </c>
      <c r="D658" t="s">
        <v>668</v>
      </c>
      <c r="E658">
        <v>0.22209999999999999</v>
      </c>
      <c r="F658">
        <v>3.02</v>
      </c>
      <c r="G658">
        <v>1</v>
      </c>
      <c r="H658">
        <v>50</v>
      </c>
    </row>
    <row r="659" spans="1:8" x14ac:dyDescent="0.2">
      <c r="A659">
        <v>794.1</v>
      </c>
      <c r="B659">
        <v>15</v>
      </c>
      <c r="C659" t="s">
        <v>1426</v>
      </c>
      <c r="D659" t="s">
        <v>668</v>
      </c>
      <c r="E659">
        <v>0.88649999999999995</v>
      </c>
      <c r="F659">
        <v>5.41</v>
      </c>
      <c r="G659">
        <v>2</v>
      </c>
      <c r="H659">
        <v>50</v>
      </c>
    </row>
    <row r="660" spans="1:8" x14ac:dyDescent="0.2">
      <c r="A660">
        <v>795</v>
      </c>
      <c r="B660">
        <v>15</v>
      </c>
      <c r="C660" t="s">
        <v>1426</v>
      </c>
      <c r="D660" t="s">
        <v>669</v>
      </c>
      <c r="E660">
        <v>0.14169999999999999</v>
      </c>
      <c r="F660">
        <v>2.52</v>
      </c>
      <c r="G660">
        <v>1</v>
      </c>
      <c r="H660">
        <v>50</v>
      </c>
    </row>
    <row r="661" spans="1:8" x14ac:dyDescent="0.2">
      <c r="A661">
        <v>799</v>
      </c>
      <c r="B661">
        <v>16</v>
      </c>
      <c r="C661" t="s">
        <v>1418</v>
      </c>
      <c r="D661" t="s">
        <v>671</v>
      </c>
      <c r="E661">
        <v>3.8090000000000002</v>
      </c>
      <c r="F661">
        <v>10.3</v>
      </c>
      <c r="G661">
        <v>3</v>
      </c>
      <c r="H661">
        <v>50</v>
      </c>
    </row>
    <row r="662" spans="1:8" x14ac:dyDescent="0.2">
      <c r="A662">
        <v>800</v>
      </c>
      <c r="B662">
        <v>16</v>
      </c>
      <c r="C662" t="s">
        <v>1418</v>
      </c>
      <c r="D662" t="s">
        <v>672</v>
      </c>
      <c r="E662">
        <v>2.4411999999999998</v>
      </c>
      <c r="F662">
        <v>6.3</v>
      </c>
      <c r="G662">
        <v>2</v>
      </c>
      <c r="H662">
        <v>50</v>
      </c>
    </row>
    <row r="663" spans="1:8" x14ac:dyDescent="0.2">
      <c r="A663">
        <v>801</v>
      </c>
      <c r="B663">
        <v>16</v>
      </c>
      <c r="C663" t="s">
        <v>1418</v>
      </c>
      <c r="D663" t="s">
        <v>673</v>
      </c>
      <c r="E663">
        <v>1.6101000000000001</v>
      </c>
      <c r="F663">
        <v>3.76</v>
      </c>
      <c r="G663">
        <v>1</v>
      </c>
      <c r="H663">
        <v>50</v>
      </c>
    </row>
    <row r="664" spans="1:8" x14ac:dyDescent="0.2">
      <c r="A664">
        <v>802</v>
      </c>
      <c r="B664">
        <v>16</v>
      </c>
      <c r="C664" t="s">
        <v>1418</v>
      </c>
      <c r="D664" t="s">
        <v>674</v>
      </c>
      <c r="E664">
        <v>4.2516999999999996</v>
      </c>
      <c r="F664">
        <v>15.56</v>
      </c>
      <c r="G664">
        <v>3</v>
      </c>
      <c r="H664">
        <v>52</v>
      </c>
    </row>
    <row r="665" spans="1:8" x14ac:dyDescent="0.2">
      <c r="A665">
        <v>803</v>
      </c>
      <c r="B665">
        <v>16</v>
      </c>
      <c r="C665" t="s">
        <v>1418</v>
      </c>
      <c r="D665" t="s">
        <v>675</v>
      </c>
      <c r="E665">
        <v>1.9979</v>
      </c>
      <c r="F665">
        <v>8.8000000000000007</v>
      </c>
      <c r="G665">
        <v>2</v>
      </c>
      <c r="H665">
        <v>50</v>
      </c>
    </row>
    <row r="666" spans="1:8" x14ac:dyDescent="0.2">
      <c r="A666">
        <v>804</v>
      </c>
      <c r="B666">
        <v>16</v>
      </c>
      <c r="C666" t="s">
        <v>1418</v>
      </c>
      <c r="D666" t="s">
        <v>676</v>
      </c>
      <c r="E666">
        <v>1.3853</v>
      </c>
      <c r="F666">
        <v>4.96</v>
      </c>
      <c r="G666">
        <v>1</v>
      </c>
      <c r="H666">
        <v>50</v>
      </c>
    </row>
    <row r="667" spans="1:8" x14ac:dyDescent="0.2">
      <c r="A667">
        <v>808</v>
      </c>
      <c r="B667">
        <v>16</v>
      </c>
      <c r="C667" t="s">
        <v>1426</v>
      </c>
      <c r="D667" t="s">
        <v>677</v>
      </c>
      <c r="E667">
        <v>2.3946000000000001</v>
      </c>
      <c r="F667">
        <v>9.48</v>
      </c>
      <c r="G667">
        <v>2</v>
      </c>
      <c r="H667">
        <v>50</v>
      </c>
    </row>
    <row r="668" spans="1:8" x14ac:dyDescent="0.2">
      <c r="A668">
        <v>809</v>
      </c>
      <c r="B668">
        <v>16</v>
      </c>
      <c r="C668" t="s">
        <v>1426</v>
      </c>
      <c r="D668" t="s">
        <v>678</v>
      </c>
      <c r="E668">
        <v>1.3669</v>
      </c>
      <c r="F668">
        <v>6.15</v>
      </c>
      <c r="G668">
        <v>1</v>
      </c>
      <c r="H668">
        <v>50</v>
      </c>
    </row>
    <row r="669" spans="1:8" x14ac:dyDescent="0.2">
      <c r="A669">
        <v>810</v>
      </c>
      <c r="B669">
        <v>16</v>
      </c>
      <c r="C669" t="s">
        <v>1426</v>
      </c>
      <c r="D669" t="s">
        <v>679</v>
      </c>
      <c r="E669">
        <v>0.92520000000000002</v>
      </c>
      <c r="F669">
        <v>3.95</v>
      </c>
      <c r="G669">
        <v>1</v>
      </c>
      <c r="H669">
        <v>50</v>
      </c>
    </row>
    <row r="670" spans="1:8" x14ac:dyDescent="0.2">
      <c r="A670">
        <v>811</v>
      </c>
      <c r="B670">
        <v>16</v>
      </c>
      <c r="C670" t="s">
        <v>1426</v>
      </c>
      <c r="D670" t="s">
        <v>680</v>
      </c>
      <c r="E670">
        <v>1.5531999999999999</v>
      </c>
      <c r="F670">
        <v>8.27</v>
      </c>
      <c r="G670">
        <v>2</v>
      </c>
      <c r="H670">
        <v>50</v>
      </c>
    </row>
    <row r="671" spans="1:8" x14ac:dyDescent="0.2">
      <c r="A671">
        <v>811.1</v>
      </c>
      <c r="B671">
        <v>16</v>
      </c>
      <c r="C671" t="s">
        <v>1426</v>
      </c>
      <c r="D671" t="s">
        <v>680</v>
      </c>
      <c r="E671">
        <v>1.0694999999999999</v>
      </c>
      <c r="F671">
        <v>6.17</v>
      </c>
      <c r="G671">
        <v>2</v>
      </c>
      <c r="H671">
        <v>50</v>
      </c>
    </row>
    <row r="672" spans="1:8" x14ac:dyDescent="0.2">
      <c r="A672">
        <v>812</v>
      </c>
      <c r="B672">
        <v>16</v>
      </c>
      <c r="C672" t="s">
        <v>1426</v>
      </c>
      <c r="D672" t="s">
        <v>681</v>
      </c>
      <c r="E672">
        <v>0.81030000000000002</v>
      </c>
      <c r="F672">
        <v>4.84</v>
      </c>
      <c r="G672">
        <v>1</v>
      </c>
      <c r="H672">
        <v>50</v>
      </c>
    </row>
    <row r="673" spans="1:8" x14ac:dyDescent="0.2">
      <c r="A673">
        <v>812.1</v>
      </c>
      <c r="B673">
        <v>16</v>
      </c>
      <c r="C673" t="s">
        <v>1426</v>
      </c>
      <c r="D673" t="s">
        <v>681</v>
      </c>
      <c r="E673">
        <v>0.43830000000000002</v>
      </c>
      <c r="F673">
        <v>3.59</v>
      </c>
      <c r="G673">
        <v>1</v>
      </c>
      <c r="H673">
        <v>50</v>
      </c>
    </row>
    <row r="674" spans="1:8" x14ac:dyDescent="0.2">
      <c r="A674">
        <v>813</v>
      </c>
      <c r="B674">
        <v>16</v>
      </c>
      <c r="C674" t="s">
        <v>1426</v>
      </c>
      <c r="D674" t="s">
        <v>682</v>
      </c>
      <c r="E674">
        <v>1.5290999999999999</v>
      </c>
      <c r="F674">
        <v>4.25</v>
      </c>
      <c r="G674">
        <v>1</v>
      </c>
      <c r="H674">
        <v>50</v>
      </c>
    </row>
    <row r="675" spans="1:8" x14ac:dyDescent="0.2">
      <c r="A675">
        <v>814</v>
      </c>
      <c r="B675">
        <v>16</v>
      </c>
      <c r="C675" t="s">
        <v>1426</v>
      </c>
      <c r="D675" t="s">
        <v>683</v>
      </c>
      <c r="E675">
        <v>2.6757</v>
      </c>
      <c r="F675">
        <v>11.14</v>
      </c>
      <c r="G675">
        <v>1</v>
      </c>
      <c r="H675">
        <v>50</v>
      </c>
    </row>
    <row r="676" spans="1:8" x14ac:dyDescent="0.2">
      <c r="A676">
        <v>815</v>
      </c>
      <c r="B676">
        <v>16</v>
      </c>
      <c r="C676" t="s">
        <v>1426</v>
      </c>
      <c r="D676" t="s">
        <v>684</v>
      </c>
      <c r="E676">
        <v>0.93110000000000004</v>
      </c>
      <c r="F676">
        <v>4.5999999999999996</v>
      </c>
      <c r="G676">
        <v>1</v>
      </c>
      <c r="H676">
        <v>50</v>
      </c>
    </row>
    <row r="677" spans="1:8" x14ac:dyDescent="0.2">
      <c r="A677">
        <v>816</v>
      </c>
      <c r="B677">
        <v>16</v>
      </c>
      <c r="C677" t="s">
        <v>1426</v>
      </c>
      <c r="D677" t="s">
        <v>685</v>
      </c>
      <c r="E677">
        <v>0.66539999999999999</v>
      </c>
      <c r="F677">
        <v>3.55</v>
      </c>
      <c r="G677">
        <v>1</v>
      </c>
      <c r="H677">
        <v>50</v>
      </c>
    </row>
    <row r="678" spans="1:8" x14ac:dyDescent="0.2">
      <c r="A678">
        <v>820</v>
      </c>
      <c r="B678">
        <v>17</v>
      </c>
      <c r="C678" t="s">
        <v>1418</v>
      </c>
      <c r="D678" t="s">
        <v>687</v>
      </c>
      <c r="E678">
        <v>11.7179</v>
      </c>
      <c r="F678">
        <v>28.78</v>
      </c>
      <c r="G678">
        <v>2</v>
      </c>
      <c r="H678">
        <v>61</v>
      </c>
    </row>
    <row r="679" spans="1:8" x14ac:dyDescent="0.2">
      <c r="A679">
        <v>821</v>
      </c>
      <c r="B679">
        <v>17</v>
      </c>
      <c r="C679" t="s">
        <v>1418</v>
      </c>
      <c r="D679" t="s">
        <v>688</v>
      </c>
      <c r="E679">
        <v>4.2739000000000003</v>
      </c>
      <c r="F679">
        <v>12.19</v>
      </c>
      <c r="G679">
        <v>1</v>
      </c>
      <c r="H679">
        <v>50</v>
      </c>
    </row>
    <row r="680" spans="1:8" x14ac:dyDescent="0.2">
      <c r="A680">
        <v>822</v>
      </c>
      <c r="B680">
        <v>17</v>
      </c>
      <c r="C680" t="s">
        <v>1418</v>
      </c>
      <c r="D680" t="s">
        <v>689</v>
      </c>
      <c r="E680">
        <v>1.587</v>
      </c>
      <c r="F680">
        <v>4.59</v>
      </c>
      <c r="G680">
        <v>1</v>
      </c>
      <c r="H680">
        <v>50</v>
      </c>
    </row>
    <row r="681" spans="1:8" x14ac:dyDescent="0.2">
      <c r="A681">
        <v>823</v>
      </c>
      <c r="B681">
        <v>17</v>
      </c>
      <c r="C681" t="s">
        <v>1418</v>
      </c>
      <c r="D681" t="s">
        <v>690</v>
      </c>
      <c r="E681">
        <v>5.5164999999999997</v>
      </c>
      <c r="F681">
        <v>18.690000000000001</v>
      </c>
      <c r="G681">
        <v>1</v>
      </c>
      <c r="H681">
        <v>50</v>
      </c>
    </row>
    <row r="682" spans="1:8" x14ac:dyDescent="0.2">
      <c r="A682">
        <v>824</v>
      </c>
      <c r="B682">
        <v>17</v>
      </c>
      <c r="C682" t="s">
        <v>1418</v>
      </c>
      <c r="D682" t="s">
        <v>691</v>
      </c>
      <c r="E682">
        <v>2.9285000000000001</v>
      </c>
      <c r="F682">
        <v>10.8</v>
      </c>
      <c r="G682">
        <v>2</v>
      </c>
      <c r="H682">
        <v>50</v>
      </c>
    </row>
    <row r="683" spans="1:8" x14ac:dyDescent="0.2">
      <c r="A683">
        <v>825</v>
      </c>
      <c r="B683">
        <v>17</v>
      </c>
      <c r="C683" t="s">
        <v>1418</v>
      </c>
      <c r="D683" t="s">
        <v>692</v>
      </c>
      <c r="E683">
        <v>1.9074</v>
      </c>
      <c r="F683">
        <v>5.84</v>
      </c>
      <c r="G683">
        <v>2</v>
      </c>
      <c r="H683">
        <v>50</v>
      </c>
    </row>
    <row r="684" spans="1:8" x14ac:dyDescent="0.2">
      <c r="A684">
        <v>826</v>
      </c>
      <c r="B684">
        <v>17</v>
      </c>
      <c r="C684" t="s">
        <v>1418</v>
      </c>
      <c r="D684" t="s">
        <v>693</v>
      </c>
      <c r="E684">
        <v>8.5388000000000002</v>
      </c>
      <c r="F684">
        <v>23.83</v>
      </c>
      <c r="G684">
        <v>1</v>
      </c>
      <c r="H684">
        <v>55</v>
      </c>
    </row>
    <row r="685" spans="1:8" x14ac:dyDescent="0.2">
      <c r="A685">
        <v>827</v>
      </c>
      <c r="B685">
        <v>17</v>
      </c>
      <c r="C685" t="s">
        <v>1418</v>
      </c>
      <c r="D685" t="s">
        <v>694</v>
      </c>
      <c r="E685">
        <v>3.3759000000000001</v>
      </c>
      <c r="F685">
        <v>10.91</v>
      </c>
      <c r="G685">
        <v>1</v>
      </c>
      <c r="H685">
        <v>50</v>
      </c>
    </row>
    <row r="686" spans="1:8" x14ac:dyDescent="0.2">
      <c r="A686">
        <v>828</v>
      </c>
      <c r="B686">
        <v>17</v>
      </c>
      <c r="C686" t="s">
        <v>1418</v>
      </c>
      <c r="D686" t="s">
        <v>695</v>
      </c>
      <c r="E686">
        <v>2.1507000000000001</v>
      </c>
      <c r="F686">
        <v>5.43</v>
      </c>
      <c r="G686">
        <v>1</v>
      </c>
      <c r="H686">
        <v>50</v>
      </c>
    </row>
    <row r="687" spans="1:8" x14ac:dyDescent="0.2">
      <c r="A687">
        <v>829</v>
      </c>
      <c r="B687">
        <v>17</v>
      </c>
      <c r="C687" t="s">
        <v>1418</v>
      </c>
      <c r="D687" t="s">
        <v>696</v>
      </c>
      <c r="E687">
        <v>2.6133000000000002</v>
      </c>
      <c r="F687">
        <v>10.08</v>
      </c>
      <c r="G687">
        <v>2</v>
      </c>
      <c r="H687">
        <v>50</v>
      </c>
    </row>
    <row r="688" spans="1:8" x14ac:dyDescent="0.2">
      <c r="A688">
        <v>830</v>
      </c>
      <c r="B688">
        <v>17</v>
      </c>
      <c r="C688" t="s">
        <v>1418</v>
      </c>
      <c r="D688" t="s">
        <v>697</v>
      </c>
      <c r="E688">
        <v>1.2437</v>
      </c>
      <c r="F688">
        <v>3.77</v>
      </c>
      <c r="G688">
        <v>2</v>
      </c>
      <c r="H688">
        <v>50</v>
      </c>
    </row>
    <row r="689" spans="1:8" x14ac:dyDescent="0.2">
      <c r="A689">
        <v>834</v>
      </c>
      <c r="B689">
        <v>17</v>
      </c>
      <c r="C689" t="s">
        <v>1426</v>
      </c>
      <c r="D689" t="s">
        <v>698</v>
      </c>
      <c r="E689">
        <v>8.2972999999999999</v>
      </c>
      <c r="F689">
        <v>22.48</v>
      </c>
      <c r="G689">
        <v>3</v>
      </c>
      <c r="H689">
        <v>54</v>
      </c>
    </row>
    <row r="690" spans="1:8" x14ac:dyDescent="0.2">
      <c r="A690">
        <v>835</v>
      </c>
      <c r="B690">
        <v>17</v>
      </c>
      <c r="C690" t="s">
        <v>1426</v>
      </c>
      <c r="D690" t="s">
        <v>699</v>
      </c>
      <c r="E690">
        <v>4.1487999999999996</v>
      </c>
      <c r="F690">
        <v>13.54</v>
      </c>
      <c r="G690">
        <v>2</v>
      </c>
      <c r="H690">
        <v>50</v>
      </c>
    </row>
    <row r="691" spans="1:8" x14ac:dyDescent="0.2">
      <c r="A691">
        <v>836</v>
      </c>
      <c r="B691">
        <v>17</v>
      </c>
      <c r="C691" t="s">
        <v>1426</v>
      </c>
      <c r="D691" t="s">
        <v>700</v>
      </c>
      <c r="E691">
        <v>2.0476999999999999</v>
      </c>
      <c r="F691">
        <v>7.19</v>
      </c>
      <c r="G691">
        <v>1</v>
      </c>
      <c r="H691">
        <v>50</v>
      </c>
    </row>
    <row r="692" spans="1:8" x14ac:dyDescent="0.2">
      <c r="A692">
        <v>837</v>
      </c>
      <c r="B692">
        <v>17</v>
      </c>
      <c r="C692" t="s">
        <v>1426</v>
      </c>
      <c r="D692" t="s">
        <v>701</v>
      </c>
      <c r="E692">
        <v>5.6849999999999996</v>
      </c>
      <c r="F692">
        <v>20.59</v>
      </c>
      <c r="G692">
        <v>5</v>
      </c>
      <c r="H692">
        <v>51</v>
      </c>
    </row>
    <row r="693" spans="1:8" x14ac:dyDescent="0.2">
      <c r="A693">
        <v>837.1</v>
      </c>
      <c r="B693">
        <v>17</v>
      </c>
      <c r="C693" t="s">
        <v>1426</v>
      </c>
      <c r="D693" t="s">
        <v>701</v>
      </c>
      <c r="E693">
        <v>2.8986999999999998</v>
      </c>
      <c r="F693">
        <v>10.84</v>
      </c>
      <c r="G693">
        <v>3</v>
      </c>
      <c r="H693">
        <v>50</v>
      </c>
    </row>
    <row r="694" spans="1:8" x14ac:dyDescent="0.2">
      <c r="A694">
        <v>838</v>
      </c>
      <c r="B694">
        <v>17</v>
      </c>
      <c r="C694" t="s">
        <v>1426</v>
      </c>
      <c r="D694" t="s">
        <v>702</v>
      </c>
      <c r="E694">
        <v>2.4165000000000001</v>
      </c>
      <c r="F694">
        <v>9.18</v>
      </c>
      <c r="G694">
        <v>3</v>
      </c>
      <c r="H694">
        <v>50</v>
      </c>
    </row>
    <row r="695" spans="1:8" x14ac:dyDescent="0.2">
      <c r="A695">
        <v>838.1</v>
      </c>
      <c r="B695">
        <v>17</v>
      </c>
      <c r="C695" t="s">
        <v>1426</v>
      </c>
      <c r="D695" t="s">
        <v>702</v>
      </c>
      <c r="E695">
        <v>2.2839</v>
      </c>
      <c r="F695">
        <v>12.27</v>
      </c>
      <c r="G695">
        <v>1</v>
      </c>
      <c r="H695">
        <v>50</v>
      </c>
    </row>
    <row r="696" spans="1:8" x14ac:dyDescent="0.2">
      <c r="A696">
        <v>839</v>
      </c>
      <c r="B696">
        <v>17</v>
      </c>
      <c r="C696" t="s">
        <v>1426</v>
      </c>
      <c r="D696" t="s">
        <v>703</v>
      </c>
      <c r="E696">
        <v>0.99080000000000001</v>
      </c>
      <c r="F696">
        <v>5.58</v>
      </c>
      <c r="G696">
        <v>2</v>
      </c>
      <c r="H696">
        <v>50</v>
      </c>
    </row>
    <row r="697" spans="1:8" x14ac:dyDescent="0.2">
      <c r="A697">
        <v>839.1</v>
      </c>
      <c r="B697">
        <v>17</v>
      </c>
      <c r="C697" t="s">
        <v>1426</v>
      </c>
      <c r="D697" t="s">
        <v>703</v>
      </c>
      <c r="E697">
        <v>0.8669</v>
      </c>
      <c r="F697">
        <v>4.5199999999999996</v>
      </c>
      <c r="G697">
        <v>1</v>
      </c>
      <c r="H697">
        <v>50</v>
      </c>
    </row>
    <row r="698" spans="1:8" x14ac:dyDescent="0.2">
      <c r="A698">
        <v>840</v>
      </c>
      <c r="B698">
        <v>17</v>
      </c>
      <c r="C698" t="s">
        <v>1426</v>
      </c>
      <c r="D698" t="s">
        <v>704</v>
      </c>
      <c r="E698">
        <v>3.7141999999999999</v>
      </c>
      <c r="F698">
        <v>13.45</v>
      </c>
      <c r="G698">
        <v>2</v>
      </c>
      <c r="H698">
        <v>50</v>
      </c>
    </row>
    <row r="699" spans="1:8" x14ac:dyDescent="0.2">
      <c r="A699">
        <v>841</v>
      </c>
      <c r="B699">
        <v>17</v>
      </c>
      <c r="C699" t="s">
        <v>1426</v>
      </c>
      <c r="D699" t="s">
        <v>705</v>
      </c>
      <c r="E699">
        <v>1.9033</v>
      </c>
      <c r="F699">
        <v>7.47</v>
      </c>
      <c r="G699">
        <v>1</v>
      </c>
      <c r="H699">
        <v>50</v>
      </c>
    </row>
    <row r="700" spans="1:8" x14ac:dyDescent="0.2">
      <c r="A700">
        <v>842</v>
      </c>
      <c r="B700">
        <v>17</v>
      </c>
      <c r="C700" t="s">
        <v>1426</v>
      </c>
      <c r="D700" t="s">
        <v>706</v>
      </c>
      <c r="E700">
        <v>1.3394999999999999</v>
      </c>
      <c r="F700">
        <v>5.16</v>
      </c>
      <c r="G700">
        <v>1</v>
      </c>
      <c r="H700">
        <v>50</v>
      </c>
    </row>
    <row r="701" spans="1:8" x14ac:dyDescent="0.2">
      <c r="A701">
        <v>843</v>
      </c>
      <c r="B701">
        <v>17</v>
      </c>
      <c r="C701" t="s">
        <v>1426</v>
      </c>
      <c r="D701" t="s">
        <v>707</v>
      </c>
      <c r="E701">
        <v>2.6629999999999998</v>
      </c>
      <c r="F701">
        <v>11.94</v>
      </c>
      <c r="G701">
        <v>1</v>
      </c>
      <c r="H701">
        <v>50</v>
      </c>
    </row>
    <row r="702" spans="1:8" x14ac:dyDescent="0.2">
      <c r="A702">
        <v>844</v>
      </c>
      <c r="B702">
        <v>17</v>
      </c>
      <c r="C702" t="s">
        <v>1426</v>
      </c>
      <c r="D702" t="s">
        <v>708</v>
      </c>
      <c r="E702">
        <v>1.5982000000000001</v>
      </c>
      <c r="F702">
        <v>7.31</v>
      </c>
      <c r="G702">
        <v>2</v>
      </c>
      <c r="H702">
        <v>50</v>
      </c>
    </row>
    <row r="703" spans="1:8" x14ac:dyDescent="0.2">
      <c r="A703">
        <v>845</v>
      </c>
      <c r="B703">
        <v>17</v>
      </c>
      <c r="C703" t="s">
        <v>1426</v>
      </c>
      <c r="D703" t="s">
        <v>709</v>
      </c>
      <c r="E703">
        <v>0.88170000000000004</v>
      </c>
      <c r="F703">
        <v>4.62</v>
      </c>
      <c r="G703">
        <v>1</v>
      </c>
      <c r="H703">
        <v>50</v>
      </c>
    </row>
    <row r="704" spans="1:8" x14ac:dyDescent="0.2">
      <c r="A704">
        <v>846</v>
      </c>
      <c r="B704">
        <v>17</v>
      </c>
      <c r="C704" t="s">
        <v>1426</v>
      </c>
      <c r="D704" t="s">
        <v>710</v>
      </c>
      <c r="E704">
        <v>1.9668000000000001</v>
      </c>
      <c r="F704">
        <v>8.23</v>
      </c>
      <c r="G704">
        <v>2</v>
      </c>
      <c r="H704">
        <v>50</v>
      </c>
    </row>
    <row r="705" spans="1:8" x14ac:dyDescent="0.2">
      <c r="A705">
        <v>847</v>
      </c>
      <c r="B705">
        <v>17</v>
      </c>
      <c r="C705" t="s">
        <v>1426</v>
      </c>
      <c r="D705" t="s">
        <v>711</v>
      </c>
      <c r="E705">
        <v>1.0318000000000001</v>
      </c>
      <c r="F705">
        <v>4.28</v>
      </c>
      <c r="G705">
        <v>1</v>
      </c>
      <c r="H705">
        <v>50</v>
      </c>
    </row>
    <row r="706" spans="1:8" x14ac:dyDescent="0.2">
      <c r="A706">
        <v>848</v>
      </c>
      <c r="B706">
        <v>17</v>
      </c>
      <c r="C706" t="s">
        <v>1426</v>
      </c>
      <c r="D706" t="s">
        <v>712</v>
      </c>
      <c r="E706">
        <v>0.8377</v>
      </c>
      <c r="F706">
        <v>3.69</v>
      </c>
      <c r="G706">
        <v>1</v>
      </c>
      <c r="H706">
        <v>50</v>
      </c>
    </row>
    <row r="707" spans="1:8" x14ac:dyDescent="0.2">
      <c r="A707">
        <v>849</v>
      </c>
      <c r="B707">
        <v>17</v>
      </c>
      <c r="C707" t="s">
        <v>1426</v>
      </c>
      <c r="D707" t="s">
        <v>35</v>
      </c>
      <c r="E707">
        <v>0.84409999999999996</v>
      </c>
      <c r="F707">
        <v>2.97</v>
      </c>
      <c r="G707">
        <v>1</v>
      </c>
      <c r="H707">
        <v>50</v>
      </c>
    </row>
    <row r="708" spans="1:8" x14ac:dyDescent="0.2">
      <c r="A708">
        <v>853</v>
      </c>
      <c r="B708">
        <v>18</v>
      </c>
      <c r="C708" t="s">
        <v>1418</v>
      </c>
      <c r="D708" t="s">
        <v>714</v>
      </c>
      <c r="E708">
        <v>6.0118</v>
      </c>
      <c r="F708">
        <v>19.489999999999998</v>
      </c>
      <c r="G708">
        <v>4</v>
      </c>
      <c r="H708">
        <v>51</v>
      </c>
    </row>
    <row r="709" spans="1:8" x14ac:dyDescent="0.2">
      <c r="A709">
        <v>854</v>
      </c>
      <c r="B709">
        <v>18</v>
      </c>
      <c r="C709" t="s">
        <v>1418</v>
      </c>
      <c r="D709" t="s">
        <v>715</v>
      </c>
      <c r="E709">
        <v>2.5836000000000001</v>
      </c>
      <c r="F709">
        <v>11.32</v>
      </c>
      <c r="G709">
        <v>2</v>
      </c>
      <c r="H709">
        <v>50</v>
      </c>
    </row>
    <row r="710" spans="1:8" x14ac:dyDescent="0.2">
      <c r="A710">
        <v>855</v>
      </c>
      <c r="B710">
        <v>18</v>
      </c>
      <c r="C710" t="s">
        <v>1418</v>
      </c>
      <c r="D710" t="s">
        <v>716</v>
      </c>
      <c r="E710">
        <v>3.7892999999999999</v>
      </c>
      <c r="F710">
        <v>14.08</v>
      </c>
      <c r="G710">
        <v>1</v>
      </c>
      <c r="H710">
        <v>50</v>
      </c>
    </row>
    <row r="711" spans="1:8" x14ac:dyDescent="0.2">
      <c r="A711">
        <v>856</v>
      </c>
      <c r="B711">
        <v>18</v>
      </c>
      <c r="C711" t="s">
        <v>1418</v>
      </c>
      <c r="D711" t="s">
        <v>717</v>
      </c>
      <c r="E711">
        <v>4.1002000000000001</v>
      </c>
      <c r="F711">
        <v>14.5</v>
      </c>
      <c r="G711">
        <v>3</v>
      </c>
      <c r="H711">
        <v>50</v>
      </c>
    </row>
    <row r="712" spans="1:8" x14ac:dyDescent="0.2">
      <c r="A712">
        <v>857</v>
      </c>
      <c r="B712">
        <v>18</v>
      </c>
      <c r="C712" t="s">
        <v>1418</v>
      </c>
      <c r="D712" t="s">
        <v>718</v>
      </c>
      <c r="E712">
        <v>1.9225000000000001</v>
      </c>
      <c r="F712">
        <v>8.4499999999999993</v>
      </c>
      <c r="G712">
        <v>2</v>
      </c>
      <c r="H712">
        <v>50</v>
      </c>
    </row>
    <row r="713" spans="1:8" x14ac:dyDescent="0.2">
      <c r="A713">
        <v>858</v>
      </c>
      <c r="B713">
        <v>18</v>
      </c>
      <c r="C713" t="s">
        <v>1418</v>
      </c>
      <c r="D713" t="s">
        <v>719</v>
      </c>
      <c r="E713">
        <v>1.46</v>
      </c>
      <c r="F713">
        <v>5.93</v>
      </c>
      <c r="G713">
        <v>1</v>
      </c>
      <c r="H713">
        <v>50</v>
      </c>
    </row>
    <row r="714" spans="1:8" x14ac:dyDescent="0.2">
      <c r="A714">
        <v>862</v>
      </c>
      <c r="B714">
        <v>18</v>
      </c>
      <c r="C714" t="s">
        <v>1426</v>
      </c>
      <c r="D714" t="s">
        <v>720</v>
      </c>
      <c r="E714">
        <v>1.8856999999999999</v>
      </c>
      <c r="F714">
        <v>8.6199999999999992</v>
      </c>
      <c r="G714">
        <v>2</v>
      </c>
      <c r="H714">
        <v>50</v>
      </c>
    </row>
    <row r="715" spans="1:8" x14ac:dyDescent="0.2">
      <c r="A715">
        <v>863</v>
      </c>
      <c r="B715">
        <v>18</v>
      </c>
      <c r="C715" t="s">
        <v>1426</v>
      </c>
      <c r="D715" t="s">
        <v>721</v>
      </c>
      <c r="E715">
        <v>0.93959999999999999</v>
      </c>
      <c r="F715">
        <v>4.74</v>
      </c>
      <c r="G715">
        <v>1</v>
      </c>
      <c r="H715">
        <v>50</v>
      </c>
    </row>
    <row r="716" spans="1:8" x14ac:dyDescent="0.2">
      <c r="A716">
        <v>864</v>
      </c>
      <c r="B716">
        <v>18</v>
      </c>
      <c r="C716" t="s">
        <v>1426</v>
      </c>
      <c r="D716" t="s">
        <v>722</v>
      </c>
      <c r="E716">
        <v>0.99829999999999997</v>
      </c>
      <c r="F716">
        <v>4.67</v>
      </c>
      <c r="G716">
        <v>1</v>
      </c>
      <c r="H716">
        <v>50</v>
      </c>
    </row>
    <row r="717" spans="1:8" x14ac:dyDescent="0.2">
      <c r="A717">
        <v>864.1</v>
      </c>
      <c r="B717">
        <v>18</v>
      </c>
      <c r="C717" t="s">
        <v>1426</v>
      </c>
      <c r="D717" t="s">
        <v>722</v>
      </c>
      <c r="E717">
        <v>0.43690000000000001</v>
      </c>
      <c r="F717">
        <v>2.73</v>
      </c>
      <c r="G717">
        <v>1</v>
      </c>
      <c r="H717">
        <v>50</v>
      </c>
    </row>
    <row r="718" spans="1:8" x14ac:dyDescent="0.2">
      <c r="A718">
        <v>865</v>
      </c>
      <c r="B718">
        <v>18</v>
      </c>
      <c r="C718" t="s">
        <v>1426</v>
      </c>
      <c r="D718" t="s">
        <v>723</v>
      </c>
      <c r="E718">
        <v>1.4056</v>
      </c>
      <c r="F718">
        <v>6</v>
      </c>
      <c r="G718">
        <v>1</v>
      </c>
      <c r="H718">
        <v>50</v>
      </c>
    </row>
    <row r="719" spans="1:8" x14ac:dyDescent="0.2">
      <c r="A719">
        <v>865.1</v>
      </c>
      <c r="B719">
        <v>18</v>
      </c>
      <c r="C719" t="s">
        <v>1426</v>
      </c>
      <c r="D719" t="s">
        <v>723</v>
      </c>
      <c r="E719">
        <v>0.85109999999999997</v>
      </c>
      <c r="F719">
        <v>5.0599999999999996</v>
      </c>
      <c r="G719">
        <v>2</v>
      </c>
      <c r="H719">
        <v>50</v>
      </c>
    </row>
    <row r="720" spans="1:8" x14ac:dyDescent="0.2">
      <c r="A720">
        <v>866</v>
      </c>
      <c r="B720">
        <v>18</v>
      </c>
      <c r="C720" t="s">
        <v>1426</v>
      </c>
      <c r="D720" t="s">
        <v>724</v>
      </c>
      <c r="E720">
        <v>0.71719999999999995</v>
      </c>
      <c r="F720">
        <v>3.42</v>
      </c>
      <c r="G720">
        <v>1</v>
      </c>
      <c r="H720">
        <v>50</v>
      </c>
    </row>
    <row r="721" spans="1:8" x14ac:dyDescent="0.2">
      <c r="A721">
        <v>866.1</v>
      </c>
      <c r="B721">
        <v>18</v>
      </c>
      <c r="C721" t="s">
        <v>1426</v>
      </c>
      <c r="D721" t="s">
        <v>724</v>
      </c>
      <c r="E721">
        <v>0.43630000000000002</v>
      </c>
      <c r="F721">
        <v>2.68</v>
      </c>
      <c r="G721">
        <v>1</v>
      </c>
      <c r="H721">
        <v>50</v>
      </c>
    </row>
    <row r="722" spans="1:8" x14ac:dyDescent="0.2">
      <c r="A722">
        <v>867</v>
      </c>
      <c r="B722">
        <v>18</v>
      </c>
      <c r="C722" t="s">
        <v>1426</v>
      </c>
      <c r="D722" t="s">
        <v>725</v>
      </c>
      <c r="E722">
        <v>2.6166999999999998</v>
      </c>
      <c r="F722">
        <v>10.89</v>
      </c>
      <c r="G722">
        <v>1</v>
      </c>
      <c r="H722">
        <v>50</v>
      </c>
    </row>
    <row r="723" spans="1:8" x14ac:dyDescent="0.2">
      <c r="A723">
        <v>868</v>
      </c>
      <c r="B723">
        <v>18</v>
      </c>
      <c r="C723" t="s">
        <v>1426</v>
      </c>
      <c r="D723" t="s">
        <v>726</v>
      </c>
      <c r="E723">
        <v>1.1943999999999999</v>
      </c>
      <c r="F723">
        <v>5.75</v>
      </c>
      <c r="G723">
        <v>1</v>
      </c>
      <c r="H723">
        <v>50</v>
      </c>
    </row>
    <row r="724" spans="1:8" x14ac:dyDescent="0.2">
      <c r="A724">
        <v>869</v>
      </c>
      <c r="B724">
        <v>18</v>
      </c>
      <c r="C724" t="s">
        <v>1426</v>
      </c>
      <c r="D724" t="s">
        <v>727</v>
      </c>
      <c r="E724">
        <v>0.77239999999999998</v>
      </c>
      <c r="F724">
        <v>4.46</v>
      </c>
      <c r="G724">
        <v>1</v>
      </c>
      <c r="H724">
        <v>50</v>
      </c>
    </row>
    <row r="725" spans="1:8" x14ac:dyDescent="0.2">
      <c r="A725">
        <v>870</v>
      </c>
      <c r="B725">
        <v>18</v>
      </c>
      <c r="C725" t="s">
        <v>1426</v>
      </c>
      <c r="D725" t="s">
        <v>728</v>
      </c>
      <c r="E725">
        <v>5.9490999999999996</v>
      </c>
      <c r="F725">
        <v>16.75</v>
      </c>
      <c r="G725">
        <v>5</v>
      </c>
      <c r="H725">
        <v>50</v>
      </c>
    </row>
    <row r="726" spans="1:8" x14ac:dyDescent="0.2">
      <c r="A726">
        <v>871</v>
      </c>
      <c r="B726">
        <v>18</v>
      </c>
      <c r="C726" t="s">
        <v>1426</v>
      </c>
      <c r="D726" t="s">
        <v>729</v>
      </c>
      <c r="E726">
        <v>1.9971000000000001</v>
      </c>
      <c r="F726">
        <v>8.34</v>
      </c>
      <c r="G726">
        <v>1</v>
      </c>
      <c r="H726">
        <v>50</v>
      </c>
    </row>
    <row r="727" spans="1:8" x14ac:dyDescent="0.2">
      <c r="A727">
        <v>872</v>
      </c>
      <c r="B727">
        <v>18</v>
      </c>
      <c r="C727" t="s">
        <v>1426</v>
      </c>
      <c r="D727" t="s">
        <v>730</v>
      </c>
      <c r="E727">
        <v>1.1149</v>
      </c>
      <c r="F727">
        <v>5.56</v>
      </c>
      <c r="G727">
        <v>1</v>
      </c>
      <c r="H727">
        <v>50</v>
      </c>
    </row>
    <row r="728" spans="1:8" x14ac:dyDescent="0.2">
      <c r="A728">
        <v>876</v>
      </c>
      <c r="B728">
        <v>19</v>
      </c>
      <c r="C728" t="s">
        <v>1418</v>
      </c>
      <c r="D728" t="s">
        <v>732</v>
      </c>
      <c r="E728">
        <v>1.5116000000000001</v>
      </c>
      <c r="F728">
        <v>7.38</v>
      </c>
      <c r="G728">
        <v>1</v>
      </c>
      <c r="H728">
        <v>50</v>
      </c>
    </row>
    <row r="729" spans="1:8" x14ac:dyDescent="0.2">
      <c r="A729">
        <v>880</v>
      </c>
      <c r="B729">
        <v>19</v>
      </c>
      <c r="C729" t="s">
        <v>1426</v>
      </c>
      <c r="D729" t="s">
        <v>733</v>
      </c>
      <c r="E729">
        <v>0.78949999999999998</v>
      </c>
      <c r="F729">
        <v>3.35</v>
      </c>
      <c r="G729">
        <v>1</v>
      </c>
      <c r="H729">
        <v>50</v>
      </c>
    </row>
    <row r="730" spans="1:8" x14ac:dyDescent="0.2">
      <c r="A730">
        <v>881</v>
      </c>
      <c r="B730">
        <v>19</v>
      </c>
      <c r="C730" t="s">
        <v>1426</v>
      </c>
      <c r="D730" t="s">
        <v>734</v>
      </c>
      <c r="E730">
        <v>0.57169999999999999</v>
      </c>
      <c r="F730">
        <v>3.11</v>
      </c>
      <c r="G730">
        <v>1</v>
      </c>
      <c r="H730">
        <v>50</v>
      </c>
    </row>
    <row r="731" spans="1:8" x14ac:dyDescent="0.2">
      <c r="A731">
        <v>882</v>
      </c>
      <c r="B731">
        <v>19</v>
      </c>
      <c r="C731" t="s">
        <v>1426</v>
      </c>
      <c r="D731" t="s">
        <v>735</v>
      </c>
      <c r="E731">
        <v>0.77969999999999995</v>
      </c>
      <c r="F731">
        <v>4.0999999999999996</v>
      </c>
      <c r="G731">
        <v>1</v>
      </c>
      <c r="H731">
        <v>50</v>
      </c>
    </row>
    <row r="732" spans="1:8" x14ac:dyDescent="0.2">
      <c r="A732">
        <v>883</v>
      </c>
      <c r="B732">
        <v>19</v>
      </c>
      <c r="C732" t="s">
        <v>1426</v>
      </c>
      <c r="D732" t="s">
        <v>736</v>
      </c>
      <c r="E732">
        <v>1.7461</v>
      </c>
      <c r="F732">
        <v>9.85</v>
      </c>
      <c r="G732">
        <v>1</v>
      </c>
      <c r="H732">
        <v>50</v>
      </c>
    </row>
    <row r="733" spans="1:8" x14ac:dyDescent="0.2">
      <c r="A733">
        <v>884</v>
      </c>
      <c r="B733">
        <v>19</v>
      </c>
      <c r="C733" t="s">
        <v>1426</v>
      </c>
      <c r="D733" t="s">
        <v>737</v>
      </c>
      <c r="E733">
        <v>0.8458</v>
      </c>
      <c r="F733">
        <v>4.3600000000000003</v>
      </c>
      <c r="G733">
        <v>1</v>
      </c>
      <c r="H733">
        <v>50</v>
      </c>
    </row>
    <row r="734" spans="1:8" x14ac:dyDescent="0.2">
      <c r="A734">
        <v>885</v>
      </c>
      <c r="B734">
        <v>19</v>
      </c>
      <c r="C734" t="s">
        <v>1426</v>
      </c>
      <c r="D734" t="s">
        <v>1034</v>
      </c>
      <c r="E734">
        <v>0.68410000000000004</v>
      </c>
      <c r="F734">
        <v>6.43</v>
      </c>
      <c r="G734">
        <v>1</v>
      </c>
      <c r="H734">
        <v>50</v>
      </c>
    </row>
    <row r="735" spans="1:8" x14ac:dyDescent="0.2">
      <c r="A735">
        <v>886</v>
      </c>
      <c r="B735">
        <v>19</v>
      </c>
      <c r="C735" t="s">
        <v>1426</v>
      </c>
      <c r="D735" t="s">
        <v>738</v>
      </c>
      <c r="E735">
        <v>0.40500000000000003</v>
      </c>
      <c r="F735">
        <v>2.4</v>
      </c>
      <c r="G735">
        <v>2</v>
      </c>
      <c r="H735">
        <v>50</v>
      </c>
    </row>
    <row r="736" spans="1:8" x14ac:dyDescent="0.2">
      <c r="A736">
        <v>887</v>
      </c>
      <c r="B736">
        <v>19</v>
      </c>
      <c r="C736" t="s">
        <v>1426</v>
      </c>
      <c r="D736" t="s">
        <v>739</v>
      </c>
      <c r="E736">
        <v>0.39779999999999999</v>
      </c>
      <c r="F736">
        <v>2.4300000000000002</v>
      </c>
      <c r="G736">
        <v>1</v>
      </c>
      <c r="H736">
        <v>50</v>
      </c>
    </row>
    <row r="737" spans="1:8" x14ac:dyDescent="0.2">
      <c r="A737">
        <v>894</v>
      </c>
      <c r="B737">
        <v>20</v>
      </c>
      <c r="C737" t="s">
        <v>1426</v>
      </c>
      <c r="D737" t="s">
        <v>741</v>
      </c>
      <c r="E737">
        <v>0.46600000000000003</v>
      </c>
      <c r="F737">
        <v>2.31</v>
      </c>
      <c r="G737">
        <v>1</v>
      </c>
      <c r="H737">
        <v>50</v>
      </c>
    </row>
    <row r="738" spans="1:8" x14ac:dyDescent="0.2">
      <c r="A738">
        <v>895</v>
      </c>
      <c r="B738">
        <v>20</v>
      </c>
      <c r="C738" t="s">
        <v>1426</v>
      </c>
      <c r="D738" t="s">
        <v>742</v>
      </c>
      <c r="E738">
        <v>0.75460000000000005</v>
      </c>
      <c r="F738">
        <v>8.0500000000000007</v>
      </c>
      <c r="G738">
        <v>2</v>
      </c>
      <c r="H738">
        <v>50</v>
      </c>
    </row>
    <row r="739" spans="1:8" x14ac:dyDescent="0.2">
      <c r="A739">
        <v>896</v>
      </c>
      <c r="B739">
        <v>20</v>
      </c>
      <c r="C739" t="s">
        <v>1426</v>
      </c>
      <c r="D739" t="s">
        <v>353</v>
      </c>
      <c r="E739">
        <v>1.6597</v>
      </c>
      <c r="F739">
        <v>7.89</v>
      </c>
      <c r="G739">
        <v>1</v>
      </c>
      <c r="H739">
        <v>50</v>
      </c>
    </row>
    <row r="740" spans="1:8" x14ac:dyDescent="0.2">
      <c r="A740">
        <v>897</v>
      </c>
      <c r="B740">
        <v>20</v>
      </c>
      <c r="C740" t="s">
        <v>1426</v>
      </c>
      <c r="D740" t="s">
        <v>354</v>
      </c>
      <c r="E740">
        <v>0.72430000000000005</v>
      </c>
      <c r="F740">
        <v>4.2699999999999996</v>
      </c>
      <c r="G740">
        <v>1</v>
      </c>
      <c r="H740">
        <v>50</v>
      </c>
    </row>
    <row r="741" spans="1:8" x14ac:dyDescent="0.2">
      <c r="A741">
        <v>901</v>
      </c>
      <c r="B741">
        <v>21</v>
      </c>
      <c r="C741" t="s">
        <v>1418</v>
      </c>
      <c r="D741" t="s">
        <v>356</v>
      </c>
      <c r="E741">
        <v>5.9562999999999997</v>
      </c>
      <c r="F741">
        <v>22.21</v>
      </c>
      <c r="G741">
        <v>4</v>
      </c>
      <c r="H741">
        <v>53</v>
      </c>
    </row>
    <row r="742" spans="1:8" x14ac:dyDescent="0.2">
      <c r="A742">
        <v>902</v>
      </c>
      <c r="B742">
        <v>21</v>
      </c>
      <c r="C742" t="s">
        <v>1418</v>
      </c>
      <c r="D742" t="s">
        <v>357</v>
      </c>
      <c r="E742">
        <v>2.5895000000000001</v>
      </c>
      <c r="F742">
        <v>12.04</v>
      </c>
      <c r="G742">
        <v>2</v>
      </c>
      <c r="H742">
        <v>50</v>
      </c>
    </row>
    <row r="743" spans="1:8" x14ac:dyDescent="0.2">
      <c r="A743">
        <v>903</v>
      </c>
      <c r="B743">
        <v>21</v>
      </c>
      <c r="C743" t="s">
        <v>1418</v>
      </c>
      <c r="D743" t="s">
        <v>358</v>
      </c>
      <c r="E743">
        <v>1.5333000000000001</v>
      </c>
      <c r="F743">
        <v>5.83</v>
      </c>
      <c r="G743">
        <v>1</v>
      </c>
      <c r="H743">
        <v>50</v>
      </c>
    </row>
    <row r="744" spans="1:8" x14ac:dyDescent="0.2">
      <c r="A744">
        <v>904</v>
      </c>
      <c r="B744">
        <v>21</v>
      </c>
      <c r="C744" t="s">
        <v>1418</v>
      </c>
      <c r="D744" t="s">
        <v>359</v>
      </c>
      <c r="E744">
        <v>5.4653999999999998</v>
      </c>
      <c r="F744">
        <v>20.309999999999999</v>
      </c>
      <c r="G744">
        <v>2</v>
      </c>
      <c r="H744">
        <v>53</v>
      </c>
    </row>
    <row r="745" spans="1:8" x14ac:dyDescent="0.2">
      <c r="A745">
        <v>905</v>
      </c>
      <c r="B745">
        <v>21</v>
      </c>
      <c r="C745" t="s">
        <v>1418</v>
      </c>
      <c r="D745" t="s">
        <v>360</v>
      </c>
      <c r="E745">
        <v>1.9228000000000001</v>
      </c>
      <c r="F745">
        <v>7.65</v>
      </c>
      <c r="G745">
        <v>2</v>
      </c>
      <c r="H745">
        <v>50</v>
      </c>
    </row>
    <row r="746" spans="1:8" x14ac:dyDescent="0.2">
      <c r="A746">
        <v>906</v>
      </c>
      <c r="B746">
        <v>21</v>
      </c>
      <c r="C746" t="s">
        <v>1418</v>
      </c>
      <c r="D746" t="s">
        <v>361</v>
      </c>
      <c r="E746">
        <v>1.046</v>
      </c>
      <c r="F746">
        <v>2.7</v>
      </c>
      <c r="G746">
        <v>1</v>
      </c>
      <c r="H746">
        <v>50</v>
      </c>
    </row>
    <row r="747" spans="1:8" x14ac:dyDescent="0.2">
      <c r="A747">
        <v>907</v>
      </c>
      <c r="B747">
        <v>21</v>
      </c>
      <c r="C747" t="s">
        <v>1418</v>
      </c>
      <c r="D747" t="s">
        <v>362</v>
      </c>
      <c r="E747">
        <v>4.1745000000000001</v>
      </c>
      <c r="F747">
        <v>12.41</v>
      </c>
      <c r="G747">
        <v>1</v>
      </c>
      <c r="H747">
        <v>50</v>
      </c>
    </row>
    <row r="748" spans="1:8" x14ac:dyDescent="0.2">
      <c r="A748">
        <v>908</v>
      </c>
      <c r="B748">
        <v>21</v>
      </c>
      <c r="C748" t="s">
        <v>1418</v>
      </c>
      <c r="D748" t="s">
        <v>363</v>
      </c>
      <c r="E748">
        <v>1.9357</v>
      </c>
      <c r="F748">
        <v>6.67</v>
      </c>
      <c r="G748">
        <v>1</v>
      </c>
      <c r="H748">
        <v>50</v>
      </c>
    </row>
    <row r="749" spans="1:8" x14ac:dyDescent="0.2">
      <c r="A749">
        <v>909</v>
      </c>
      <c r="B749">
        <v>21</v>
      </c>
      <c r="C749" t="s">
        <v>1418</v>
      </c>
      <c r="D749" t="s">
        <v>364</v>
      </c>
      <c r="E749">
        <v>1.1859999999999999</v>
      </c>
      <c r="F749">
        <v>3.23</v>
      </c>
      <c r="G749">
        <v>1</v>
      </c>
      <c r="H749">
        <v>50</v>
      </c>
    </row>
    <row r="750" spans="1:8" x14ac:dyDescent="0.2">
      <c r="A750">
        <v>913</v>
      </c>
      <c r="B750">
        <v>21</v>
      </c>
      <c r="C750" t="s">
        <v>1426</v>
      </c>
      <c r="D750" t="s">
        <v>365</v>
      </c>
      <c r="E750">
        <v>1.2433000000000001</v>
      </c>
      <c r="F750">
        <v>6.35</v>
      </c>
      <c r="G750">
        <v>1</v>
      </c>
      <c r="H750">
        <v>50</v>
      </c>
    </row>
    <row r="751" spans="1:8" x14ac:dyDescent="0.2">
      <c r="A751">
        <v>914</v>
      </c>
      <c r="B751">
        <v>21</v>
      </c>
      <c r="C751" t="s">
        <v>1426</v>
      </c>
      <c r="D751" t="s">
        <v>366</v>
      </c>
      <c r="E751">
        <v>0.65180000000000005</v>
      </c>
      <c r="F751">
        <v>2.65</v>
      </c>
      <c r="G751">
        <v>1</v>
      </c>
      <c r="H751">
        <v>50</v>
      </c>
    </row>
    <row r="752" spans="1:8" x14ac:dyDescent="0.2">
      <c r="A752">
        <v>915</v>
      </c>
      <c r="B752">
        <v>21</v>
      </c>
      <c r="C752" t="s">
        <v>1426</v>
      </c>
      <c r="D752" t="s">
        <v>367</v>
      </c>
      <c r="E752">
        <v>1.7615000000000001</v>
      </c>
      <c r="F752">
        <v>6.42</v>
      </c>
      <c r="G752">
        <v>2</v>
      </c>
      <c r="H752">
        <v>50</v>
      </c>
    </row>
    <row r="753" spans="1:8" x14ac:dyDescent="0.2">
      <c r="A753">
        <v>915.1</v>
      </c>
      <c r="B753">
        <v>21</v>
      </c>
      <c r="C753" t="s">
        <v>1426</v>
      </c>
      <c r="D753" t="s">
        <v>367</v>
      </c>
      <c r="E753">
        <v>0.43190000000000001</v>
      </c>
      <c r="F753">
        <v>1.5</v>
      </c>
      <c r="G753">
        <v>1</v>
      </c>
      <c r="H753">
        <v>50</v>
      </c>
    </row>
    <row r="754" spans="1:8" x14ac:dyDescent="0.2">
      <c r="A754">
        <v>916</v>
      </c>
      <c r="B754">
        <v>21</v>
      </c>
      <c r="C754" t="s">
        <v>1426</v>
      </c>
      <c r="D754" t="s">
        <v>368</v>
      </c>
      <c r="E754">
        <v>0.51990000000000003</v>
      </c>
      <c r="F754">
        <v>2.48</v>
      </c>
      <c r="G754">
        <v>1</v>
      </c>
      <c r="H754">
        <v>50</v>
      </c>
    </row>
    <row r="755" spans="1:8" x14ac:dyDescent="0.2">
      <c r="A755">
        <v>916.1</v>
      </c>
      <c r="B755">
        <v>21</v>
      </c>
      <c r="C755" t="s">
        <v>1426</v>
      </c>
      <c r="D755" t="s">
        <v>368</v>
      </c>
      <c r="E755">
        <v>0.33660000000000001</v>
      </c>
      <c r="F755">
        <v>1.97</v>
      </c>
      <c r="G755">
        <v>1</v>
      </c>
      <c r="H755">
        <v>50</v>
      </c>
    </row>
    <row r="756" spans="1:8" x14ac:dyDescent="0.2">
      <c r="A756">
        <v>917</v>
      </c>
      <c r="B756">
        <v>21</v>
      </c>
      <c r="C756" t="s">
        <v>1426</v>
      </c>
      <c r="D756" t="s">
        <v>369</v>
      </c>
      <c r="E756">
        <v>1.5174000000000001</v>
      </c>
      <c r="F756">
        <v>5.03</v>
      </c>
      <c r="G756">
        <v>1</v>
      </c>
      <c r="H756">
        <v>50</v>
      </c>
    </row>
    <row r="757" spans="1:8" x14ac:dyDescent="0.2">
      <c r="A757">
        <v>917.1</v>
      </c>
      <c r="B757">
        <v>21</v>
      </c>
      <c r="C757" t="s">
        <v>1426</v>
      </c>
      <c r="D757" t="s">
        <v>369</v>
      </c>
      <c r="E757">
        <v>0.87239999999999995</v>
      </c>
      <c r="F757">
        <v>3</v>
      </c>
      <c r="G757">
        <v>1</v>
      </c>
      <c r="H757">
        <v>50</v>
      </c>
    </row>
    <row r="758" spans="1:8" x14ac:dyDescent="0.2">
      <c r="A758">
        <v>918</v>
      </c>
      <c r="B758">
        <v>21</v>
      </c>
      <c r="C758" t="s">
        <v>1426</v>
      </c>
      <c r="D758" t="s">
        <v>370</v>
      </c>
      <c r="E758">
        <v>0.58250000000000002</v>
      </c>
      <c r="F758">
        <v>2.66</v>
      </c>
      <c r="G758">
        <v>1</v>
      </c>
      <c r="H758">
        <v>50</v>
      </c>
    </row>
    <row r="759" spans="1:8" x14ac:dyDescent="0.2">
      <c r="A759">
        <v>918.1</v>
      </c>
      <c r="B759">
        <v>21</v>
      </c>
      <c r="C759" t="s">
        <v>1426</v>
      </c>
      <c r="D759" t="s">
        <v>370</v>
      </c>
      <c r="E759">
        <v>0.44679999999999997</v>
      </c>
      <c r="F759">
        <v>2.19</v>
      </c>
      <c r="G759">
        <v>1</v>
      </c>
      <c r="H759">
        <v>50</v>
      </c>
    </row>
    <row r="760" spans="1:8" x14ac:dyDescent="0.2">
      <c r="A760">
        <v>919</v>
      </c>
      <c r="B760">
        <v>21</v>
      </c>
      <c r="C760" t="s">
        <v>1426</v>
      </c>
      <c r="D760" t="s">
        <v>371</v>
      </c>
      <c r="E760">
        <v>1.6981999999999999</v>
      </c>
      <c r="F760">
        <v>7.49</v>
      </c>
      <c r="G760">
        <v>1</v>
      </c>
      <c r="H760">
        <v>50</v>
      </c>
    </row>
    <row r="761" spans="1:8" x14ac:dyDescent="0.2">
      <c r="A761">
        <v>919.1</v>
      </c>
      <c r="B761">
        <v>21</v>
      </c>
      <c r="C761" t="s">
        <v>1426</v>
      </c>
      <c r="D761" t="s">
        <v>371</v>
      </c>
      <c r="E761">
        <v>1.0538000000000001</v>
      </c>
      <c r="F761">
        <v>5.14</v>
      </c>
      <c r="G761">
        <v>1</v>
      </c>
      <c r="H761">
        <v>50</v>
      </c>
    </row>
    <row r="762" spans="1:8" x14ac:dyDescent="0.2">
      <c r="A762">
        <v>920</v>
      </c>
      <c r="B762">
        <v>21</v>
      </c>
      <c r="C762" t="s">
        <v>1426</v>
      </c>
      <c r="D762" t="s">
        <v>372</v>
      </c>
      <c r="E762">
        <v>1.1069</v>
      </c>
      <c r="F762">
        <v>5.41</v>
      </c>
      <c r="G762">
        <v>1</v>
      </c>
      <c r="H762">
        <v>50</v>
      </c>
    </row>
    <row r="763" spans="1:8" x14ac:dyDescent="0.2">
      <c r="A763">
        <v>920.1</v>
      </c>
      <c r="B763">
        <v>21</v>
      </c>
      <c r="C763" t="s">
        <v>1426</v>
      </c>
      <c r="D763" t="s">
        <v>372</v>
      </c>
      <c r="E763">
        <v>0.84499999999999997</v>
      </c>
      <c r="F763">
        <v>4.0599999999999996</v>
      </c>
      <c r="G763">
        <v>1</v>
      </c>
      <c r="H763">
        <v>50</v>
      </c>
    </row>
    <row r="764" spans="1:8" x14ac:dyDescent="0.2">
      <c r="A764">
        <v>921</v>
      </c>
      <c r="B764">
        <v>21</v>
      </c>
      <c r="C764" t="s">
        <v>1426</v>
      </c>
      <c r="D764" t="s">
        <v>373</v>
      </c>
      <c r="E764">
        <v>0.74929999999999997</v>
      </c>
      <c r="F764">
        <v>3.49</v>
      </c>
      <c r="G764">
        <v>1</v>
      </c>
      <c r="H764">
        <v>50</v>
      </c>
    </row>
    <row r="765" spans="1:8" x14ac:dyDescent="0.2">
      <c r="A765">
        <v>921.1</v>
      </c>
      <c r="B765">
        <v>21</v>
      </c>
      <c r="C765" t="s">
        <v>1426</v>
      </c>
      <c r="D765" t="s">
        <v>373</v>
      </c>
      <c r="E765">
        <v>0.41570000000000001</v>
      </c>
      <c r="F765">
        <v>2.1</v>
      </c>
      <c r="G765">
        <v>1</v>
      </c>
      <c r="H765">
        <v>50</v>
      </c>
    </row>
    <row r="766" spans="1:8" x14ac:dyDescent="0.2">
      <c r="A766">
        <v>922</v>
      </c>
      <c r="B766">
        <v>21</v>
      </c>
      <c r="C766" t="s">
        <v>1426</v>
      </c>
      <c r="D766" t="s">
        <v>761</v>
      </c>
      <c r="E766">
        <v>1.4356</v>
      </c>
      <c r="F766">
        <v>6.46</v>
      </c>
      <c r="G766">
        <v>1</v>
      </c>
      <c r="H766">
        <v>50</v>
      </c>
    </row>
    <row r="767" spans="1:8" x14ac:dyDescent="0.2">
      <c r="A767">
        <v>923</v>
      </c>
      <c r="B767">
        <v>21</v>
      </c>
      <c r="C767" t="s">
        <v>1426</v>
      </c>
      <c r="D767" t="s">
        <v>762</v>
      </c>
      <c r="E767">
        <v>0.80079999999999996</v>
      </c>
      <c r="F767">
        <v>4.3</v>
      </c>
      <c r="G767">
        <v>1</v>
      </c>
      <c r="H767">
        <v>50</v>
      </c>
    </row>
    <row r="768" spans="1:8" x14ac:dyDescent="0.2">
      <c r="A768">
        <v>927</v>
      </c>
      <c r="B768">
        <v>22</v>
      </c>
      <c r="C768" t="s">
        <v>1418</v>
      </c>
      <c r="D768" t="s">
        <v>764</v>
      </c>
      <c r="E768">
        <v>12.913399999999999</v>
      </c>
      <c r="F768">
        <v>27.23</v>
      </c>
      <c r="G768">
        <v>9</v>
      </c>
      <c r="H768">
        <v>50</v>
      </c>
    </row>
    <row r="769" spans="1:8" x14ac:dyDescent="0.2">
      <c r="A769">
        <v>928</v>
      </c>
      <c r="B769">
        <v>22</v>
      </c>
      <c r="C769" t="s">
        <v>1418</v>
      </c>
      <c r="D769" t="s">
        <v>765</v>
      </c>
      <c r="E769">
        <v>5.0656999999999996</v>
      </c>
      <c r="F769">
        <v>17.48</v>
      </c>
      <c r="G769">
        <v>2</v>
      </c>
      <c r="H769">
        <v>50</v>
      </c>
    </row>
    <row r="770" spans="1:8" x14ac:dyDescent="0.2">
      <c r="A770">
        <v>929</v>
      </c>
      <c r="B770">
        <v>22</v>
      </c>
      <c r="C770" t="s">
        <v>1418</v>
      </c>
      <c r="D770" t="s">
        <v>766</v>
      </c>
      <c r="E770">
        <v>2.7035999999999998</v>
      </c>
      <c r="F770">
        <v>9.43</v>
      </c>
      <c r="G770">
        <v>1</v>
      </c>
      <c r="H770">
        <v>50</v>
      </c>
    </row>
    <row r="771" spans="1:8" x14ac:dyDescent="0.2">
      <c r="A771">
        <v>933</v>
      </c>
      <c r="B771">
        <v>22</v>
      </c>
      <c r="C771" t="s">
        <v>1426</v>
      </c>
      <c r="D771" t="s">
        <v>767</v>
      </c>
      <c r="E771">
        <v>5.2919</v>
      </c>
      <c r="F771">
        <v>11.9</v>
      </c>
      <c r="G771">
        <v>1</v>
      </c>
      <c r="H771">
        <v>50</v>
      </c>
    </row>
    <row r="772" spans="1:8" x14ac:dyDescent="0.2">
      <c r="A772">
        <v>934</v>
      </c>
      <c r="B772">
        <v>22</v>
      </c>
      <c r="C772" t="s">
        <v>1426</v>
      </c>
      <c r="D772" t="s">
        <v>768</v>
      </c>
      <c r="E772">
        <v>1.5343</v>
      </c>
      <c r="F772">
        <v>6.46</v>
      </c>
      <c r="G772">
        <v>1</v>
      </c>
      <c r="H772">
        <v>50</v>
      </c>
    </row>
    <row r="773" spans="1:8" x14ac:dyDescent="0.2">
      <c r="A773">
        <v>935</v>
      </c>
      <c r="B773">
        <v>22</v>
      </c>
      <c r="C773" t="s">
        <v>1426</v>
      </c>
      <c r="D773" t="s">
        <v>769</v>
      </c>
      <c r="E773">
        <v>0.86299999999999999</v>
      </c>
      <c r="F773">
        <v>3.89</v>
      </c>
      <c r="G773">
        <v>1</v>
      </c>
      <c r="H773">
        <v>50</v>
      </c>
    </row>
    <row r="774" spans="1:8" x14ac:dyDescent="0.2">
      <c r="A774">
        <v>939</v>
      </c>
      <c r="B774">
        <v>23</v>
      </c>
      <c r="C774" t="s">
        <v>1418</v>
      </c>
      <c r="D774" t="s">
        <v>771</v>
      </c>
      <c r="E774">
        <v>4.3445999999999998</v>
      </c>
      <c r="F774">
        <v>15.44</v>
      </c>
      <c r="G774">
        <v>1</v>
      </c>
      <c r="H774">
        <v>50</v>
      </c>
    </row>
    <row r="775" spans="1:8" x14ac:dyDescent="0.2">
      <c r="A775">
        <v>940</v>
      </c>
      <c r="B775">
        <v>23</v>
      </c>
      <c r="C775" t="s">
        <v>1418</v>
      </c>
      <c r="D775" t="s">
        <v>772</v>
      </c>
      <c r="E775">
        <v>1.9218999999999999</v>
      </c>
      <c r="F775">
        <v>9.0399999999999991</v>
      </c>
      <c r="G775">
        <v>1</v>
      </c>
      <c r="H775">
        <v>50</v>
      </c>
    </row>
    <row r="776" spans="1:8" x14ac:dyDescent="0.2">
      <c r="A776">
        <v>941</v>
      </c>
      <c r="B776">
        <v>23</v>
      </c>
      <c r="C776" t="s">
        <v>1418</v>
      </c>
      <c r="D776" t="s">
        <v>773</v>
      </c>
      <c r="E776">
        <v>1.1161000000000001</v>
      </c>
      <c r="F776">
        <v>3.23</v>
      </c>
      <c r="G776">
        <v>1</v>
      </c>
      <c r="H776">
        <v>50</v>
      </c>
    </row>
    <row r="777" spans="1:8" x14ac:dyDescent="0.2">
      <c r="A777">
        <v>945</v>
      </c>
      <c r="B777">
        <v>23</v>
      </c>
      <c r="C777" t="s">
        <v>1426</v>
      </c>
      <c r="D777" t="s">
        <v>774</v>
      </c>
      <c r="E777">
        <v>1.9480999999999999</v>
      </c>
      <c r="F777">
        <v>13.11</v>
      </c>
      <c r="G777">
        <v>3</v>
      </c>
      <c r="H777">
        <v>50</v>
      </c>
    </row>
    <row r="778" spans="1:8" x14ac:dyDescent="0.2">
      <c r="A778">
        <v>946</v>
      </c>
      <c r="B778">
        <v>23</v>
      </c>
      <c r="C778" t="s">
        <v>1426</v>
      </c>
      <c r="D778" t="s">
        <v>775</v>
      </c>
      <c r="E778">
        <v>1.3369</v>
      </c>
      <c r="F778">
        <v>9.56</v>
      </c>
      <c r="G778">
        <v>2</v>
      </c>
      <c r="H778">
        <v>50</v>
      </c>
    </row>
    <row r="779" spans="1:8" x14ac:dyDescent="0.2">
      <c r="A779">
        <v>947</v>
      </c>
      <c r="B779">
        <v>23</v>
      </c>
      <c r="C779" t="s">
        <v>1426</v>
      </c>
      <c r="D779" t="s">
        <v>776</v>
      </c>
      <c r="E779">
        <v>1.1735</v>
      </c>
      <c r="F779">
        <v>5.53</v>
      </c>
      <c r="G779">
        <v>1</v>
      </c>
      <c r="H779">
        <v>50</v>
      </c>
    </row>
    <row r="780" spans="1:8" x14ac:dyDescent="0.2">
      <c r="A780">
        <v>948</v>
      </c>
      <c r="B780">
        <v>23</v>
      </c>
      <c r="C780" t="s">
        <v>1426</v>
      </c>
      <c r="D780" t="s">
        <v>777</v>
      </c>
      <c r="E780">
        <v>0.74209999999999998</v>
      </c>
      <c r="F780">
        <v>3.85</v>
      </c>
      <c r="G780">
        <v>1</v>
      </c>
      <c r="H780">
        <v>50</v>
      </c>
    </row>
    <row r="781" spans="1:8" x14ac:dyDescent="0.2">
      <c r="A781">
        <v>949</v>
      </c>
      <c r="B781">
        <v>23</v>
      </c>
      <c r="C781" t="s">
        <v>1426</v>
      </c>
      <c r="D781" t="s">
        <v>778</v>
      </c>
      <c r="E781">
        <v>1.2266999999999999</v>
      </c>
      <c r="F781">
        <v>4.93</v>
      </c>
      <c r="G781">
        <v>1</v>
      </c>
      <c r="H781">
        <v>50</v>
      </c>
    </row>
    <row r="782" spans="1:8" x14ac:dyDescent="0.2">
      <c r="A782">
        <v>950</v>
      </c>
      <c r="B782">
        <v>23</v>
      </c>
      <c r="C782" t="s">
        <v>1426</v>
      </c>
      <c r="D782" t="s">
        <v>779</v>
      </c>
      <c r="E782">
        <v>0.36380000000000001</v>
      </c>
      <c r="F782">
        <v>2.89</v>
      </c>
      <c r="G782">
        <v>1</v>
      </c>
      <c r="H782">
        <v>50</v>
      </c>
    </row>
    <row r="783" spans="1:8" x14ac:dyDescent="0.2">
      <c r="A783">
        <v>951</v>
      </c>
      <c r="B783">
        <v>23</v>
      </c>
      <c r="C783" t="s">
        <v>1426</v>
      </c>
      <c r="D783" t="s">
        <v>780</v>
      </c>
      <c r="E783">
        <v>0.35499999999999998</v>
      </c>
      <c r="F783">
        <v>2.2999999999999998</v>
      </c>
      <c r="G783">
        <v>1</v>
      </c>
      <c r="H783">
        <v>50</v>
      </c>
    </row>
    <row r="784" spans="1:8" x14ac:dyDescent="0.2">
      <c r="A784">
        <v>955</v>
      </c>
      <c r="B784">
        <v>24</v>
      </c>
      <c r="C784" t="s">
        <v>1418</v>
      </c>
      <c r="D784" t="s">
        <v>782</v>
      </c>
      <c r="E784">
        <v>7.1311999999999998</v>
      </c>
      <c r="F784">
        <v>18.559999999999999</v>
      </c>
      <c r="G784">
        <v>3</v>
      </c>
      <c r="H784">
        <v>50</v>
      </c>
    </row>
    <row r="785" spans="1:8" x14ac:dyDescent="0.2">
      <c r="A785">
        <v>956</v>
      </c>
      <c r="B785">
        <v>24</v>
      </c>
      <c r="C785" t="s">
        <v>1418</v>
      </c>
      <c r="D785" t="s">
        <v>783</v>
      </c>
      <c r="E785">
        <v>5.6498999999999997</v>
      </c>
      <c r="F785">
        <v>13.37</v>
      </c>
      <c r="G785">
        <v>1</v>
      </c>
      <c r="H785">
        <v>50</v>
      </c>
    </row>
    <row r="786" spans="1:8" x14ac:dyDescent="0.2">
      <c r="A786">
        <v>957</v>
      </c>
      <c r="B786">
        <v>24</v>
      </c>
      <c r="C786" t="s">
        <v>1418</v>
      </c>
      <c r="D786" t="s">
        <v>784</v>
      </c>
      <c r="E786">
        <v>7.3087999999999997</v>
      </c>
      <c r="F786">
        <v>16.75</v>
      </c>
      <c r="G786">
        <v>1</v>
      </c>
      <c r="H786">
        <v>50</v>
      </c>
    </row>
    <row r="787" spans="1:8" x14ac:dyDescent="0.2">
      <c r="A787">
        <v>958</v>
      </c>
      <c r="B787">
        <v>24</v>
      </c>
      <c r="C787" t="s">
        <v>1418</v>
      </c>
      <c r="D787" t="s">
        <v>785</v>
      </c>
      <c r="E787">
        <v>4.1447000000000003</v>
      </c>
      <c r="F787">
        <v>9.94</v>
      </c>
      <c r="G787">
        <v>3</v>
      </c>
      <c r="H787">
        <v>50</v>
      </c>
    </row>
    <row r="788" spans="1:8" x14ac:dyDescent="0.2">
      <c r="A788">
        <v>959</v>
      </c>
      <c r="B788">
        <v>24</v>
      </c>
      <c r="C788" t="s">
        <v>1418</v>
      </c>
      <c r="D788" t="s">
        <v>786</v>
      </c>
      <c r="E788">
        <v>2.2791000000000001</v>
      </c>
      <c r="F788">
        <v>5.73</v>
      </c>
      <c r="G788">
        <v>1</v>
      </c>
      <c r="H788">
        <v>50</v>
      </c>
    </row>
    <row r="789" spans="1:8" x14ac:dyDescent="0.2">
      <c r="A789">
        <v>963</v>
      </c>
      <c r="B789">
        <v>24</v>
      </c>
      <c r="C789" t="s">
        <v>1426</v>
      </c>
      <c r="D789" t="s">
        <v>787</v>
      </c>
      <c r="E789">
        <v>3.8565</v>
      </c>
      <c r="F789">
        <v>11.29</v>
      </c>
      <c r="G789">
        <v>1</v>
      </c>
      <c r="H789">
        <v>50</v>
      </c>
    </row>
    <row r="790" spans="1:8" x14ac:dyDescent="0.2">
      <c r="A790">
        <v>964</v>
      </c>
      <c r="B790">
        <v>24</v>
      </c>
      <c r="C790" t="s">
        <v>1426</v>
      </c>
      <c r="D790" t="s">
        <v>788</v>
      </c>
      <c r="E790">
        <v>1.5071000000000001</v>
      </c>
      <c r="F790">
        <v>4.96</v>
      </c>
      <c r="G790">
        <v>1</v>
      </c>
      <c r="H790">
        <v>50</v>
      </c>
    </row>
    <row r="791" spans="1:8" x14ac:dyDescent="0.2">
      <c r="A791">
        <v>965</v>
      </c>
      <c r="B791">
        <v>24</v>
      </c>
      <c r="C791" t="s">
        <v>1426</v>
      </c>
      <c r="D791" t="s">
        <v>949</v>
      </c>
      <c r="E791">
        <v>1.1289</v>
      </c>
      <c r="F791">
        <v>3.51</v>
      </c>
      <c r="G791">
        <v>1</v>
      </c>
      <c r="H791">
        <v>50</v>
      </c>
    </row>
    <row r="792" spans="1:8" x14ac:dyDescent="0.2">
      <c r="A792">
        <v>969</v>
      </c>
      <c r="B792">
        <v>25</v>
      </c>
      <c r="C792" t="s">
        <v>1418</v>
      </c>
      <c r="D792" t="s">
        <v>951</v>
      </c>
      <c r="E792">
        <v>5.0343999999999998</v>
      </c>
      <c r="F792">
        <v>17.579999999999998</v>
      </c>
      <c r="G792">
        <v>2</v>
      </c>
      <c r="H792">
        <v>50</v>
      </c>
    </row>
    <row r="793" spans="1:8" x14ac:dyDescent="0.2">
      <c r="A793">
        <v>970</v>
      </c>
      <c r="B793">
        <v>25</v>
      </c>
      <c r="C793" t="s">
        <v>1418</v>
      </c>
      <c r="D793" t="s">
        <v>952</v>
      </c>
      <c r="E793">
        <v>2.4861</v>
      </c>
      <c r="F793">
        <v>7.9</v>
      </c>
      <c r="G793">
        <v>3</v>
      </c>
      <c r="H793">
        <v>50</v>
      </c>
    </row>
    <row r="794" spans="1:8" x14ac:dyDescent="0.2">
      <c r="A794">
        <v>974</v>
      </c>
      <c r="B794">
        <v>25</v>
      </c>
      <c r="C794" t="s">
        <v>1426</v>
      </c>
      <c r="D794" t="s">
        <v>953</v>
      </c>
      <c r="E794">
        <v>2.4861</v>
      </c>
      <c r="F794">
        <v>11.65</v>
      </c>
      <c r="G794">
        <v>1</v>
      </c>
      <c r="H794">
        <v>50</v>
      </c>
    </row>
    <row r="795" spans="1:8" x14ac:dyDescent="0.2">
      <c r="A795">
        <v>975</v>
      </c>
      <c r="B795">
        <v>25</v>
      </c>
      <c r="C795" t="s">
        <v>1426</v>
      </c>
      <c r="D795" t="s">
        <v>954</v>
      </c>
      <c r="E795">
        <v>1.4052</v>
      </c>
      <c r="F795">
        <v>7.58</v>
      </c>
      <c r="G795">
        <v>1</v>
      </c>
      <c r="H795">
        <v>50</v>
      </c>
    </row>
    <row r="796" spans="1:8" x14ac:dyDescent="0.2">
      <c r="A796">
        <v>976</v>
      </c>
      <c r="B796">
        <v>25</v>
      </c>
      <c r="C796" t="s">
        <v>1426</v>
      </c>
      <c r="D796" t="s">
        <v>955</v>
      </c>
      <c r="E796">
        <v>0.83609999999999995</v>
      </c>
      <c r="F796">
        <v>4.82</v>
      </c>
      <c r="G796">
        <v>1</v>
      </c>
      <c r="H796">
        <v>50</v>
      </c>
    </row>
    <row r="797" spans="1:8" x14ac:dyDescent="0.2">
      <c r="A797">
        <v>977</v>
      </c>
      <c r="B797">
        <v>25</v>
      </c>
      <c r="C797" t="s">
        <v>1426</v>
      </c>
      <c r="D797" t="s">
        <v>956</v>
      </c>
      <c r="E797">
        <v>1.1936</v>
      </c>
      <c r="F797">
        <v>6.15</v>
      </c>
      <c r="G797">
        <v>1</v>
      </c>
      <c r="H797">
        <v>50</v>
      </c>
    </row>
    <row r="798" spans="1:8" x14ac:dyDescent="0.2">
      <c r="A798">
        <v>981</v>
      </c>
      <c r="C798" t="s">
        <v>1418</v>
      </c>
      <c r="D798" t="s">
        <v>957</v>
      </c>
      <c r="E798">
        <v>5.5487000000000002</v>
      </c>
      <c r="F798">
        <v>17.489999999999998</v>
      </c>
      <c r="G798">
        <v>2</v>
      </c>
      <c r="H798">
        <v>50</v>
      </c>
    </row>
    <row r="799" spans="1:8" x14ac:dyDescent="0.2">
      <c r="A799">
        <v>982</v>
      </c>
      <c r="C799" t="s">
        <v>1418</v>
      </c>
      <c r="D799" t="s">
        <v>958</v>
      </c>
      <c r="E799">
        <v>2.7936999999999999</v>
      </c>
      <c r="F799">
        <v>9.43</v>
      </c>
      <c r="G799">
        <v>2</v>
      </c>
      <c r="H799">
        <v>50</v>
      </c>
    </row>
    <row r="800" spans="1:8" x14ac:dyDescent="0.2">
      <c r="A800">
        <v>983</v>
      </c>
      <c r="C800" t="s">
        <v>1418</v>
      </c>
      <c r="D800" t="s">
        <v>959</v>
      </c>
      <c r="E800">
        <v>1.7002999999999999</v>
      </c>
      <c r="F800">
        <v>5.09</v>
      </c>
      <c r="G800">
        <v>1</v>
      </c>
      <c r="H800">
        <v>50</v>
      </c>
    </row>
    <row r="801" spans="1:8" x14ac:dyDescent="0.2">
      <c r="A801">
        <v>984</v>
      </c>
      <c r="C801" t="s">
        <v>1418</v>
      </c>
      <c r="D801" t="s">
        <v>960</v>
      </c>
      <c r="E801">
        <v>2.7892999999999999</v>
      </c>
      <c r="F801">
        <v>15.05</v>
      </c>
      <c r="G801">
        <v>1</v>
      </c>
      <c r="H801">
        <v>50</v>
      </c>
    </row>
    <row r="802" spans="1:8" x14ac:dyDescent="0.2">
      <c r="A802">
        <v>985</v>
      </c>
      <c r="C802" t="s">
        <v>1418</v>
      </c>
      <c r="D802" t="s">
        <v>961</v>
      </c>
      <c r="E802">
        <v>2.1383000000000001</v>
      </c>
      <c r="F802">
        <v>10</v>
      </c>
      <c r="G802">
        <v>1</v>
      </c>
      <c r="H802">
        <v>50</v>
      </c>
    </row>
    <row r="803" spans="1:8" x14ac:dyDescent="0.2">
      <c r="A803">
        <v>986</v>
      </c>
      <c r="C803" t="s">
        <v>1418</v>
      </c>
      <c r="D803" t="s">
        <v>962</v>
      </c>
      <c r="E803">
        <v>0.97370000000000001</v>
      </c>
      <c r="F803">
        <v>2</v>
      </c>
      <c r="G803">
        <v>2</v>
      </c>
      <c r="H803">
        <v>50</v>
      </c>
    </row>
    <row r="804" spans="1:8" x14ac:dyDescent="0.2">
      <c r="A804">
        <v>987</v>
      </c>
      <c r="C804" t="s">
        <v>1418</v>
      </c>
      <c r="D804" t="s">
        <v>963</v>
      </c>
      <c r="E804">
        <v>3.1591</v>
      </c>
      <c r="F804">
        <v>13.03</v>
      </c>
      <c r="G804">
        <v>2</v>
      </c>
      <c r="H804">
        <v>50</v>
      </c>
    </row>
    <row r="805" spans="1:8" x14ac:dyDescent="0.2">
      <c r="A805">
        <v>988</v>
      </c>
      <c r="C805" t="s">
        <v>1418</v>
      </c>
      <c r="D805" t="s">
        <v>964</v>
      </c>
      <c r="E805">
        <v>1.9702999999999999</v>
      </c>
      <c r="F805">
        <v>8.84</v>
      </c>
      <c r="G805">
        <v>2</v>
      </c>
      <c r="H805">
        <v>50</v>
      </c>
    </row>
    <row r="806" spans="1:8" x14ac:dyDescent="0.2">
      <c r="A806">
        <v>989</v>
      </c>
      <c r="C806" t="s">
        <v>1418</v>
      </c>
      <c r="D806" t="s">
        <v>965</v>
      </c>
      <c r="E806">
        <v>1.2384999999999999</v>
      </c>
      <c r="F806">
        <v>4.72</v>
      </c>
      <c r="G806">
        <v>1</v>
      </c>
      <c r="H806">
        <v>50</v>
      </c>
    </row>
    <row r="807" spans="1:8" x14ac:dyDescent="0.2">
      <c r="A807">
        <v>998</v>
      </c>
      <c r="D807" t="s">
        <v>966</v>
      </c>
      <c r="E807">
        <v>0</v>
      </c>
      <c r="F807">
        <v>0</v>
      </c>
      <c r="G807">
        <v>0</v>
      </c>
      <c r="H807">
        <v>0</v>
      </c>
    </row>
    <row r="808" spans="1:8" x14ac:dyDescent="0.2">
      <c r="A808">
        <v>999</v>
      </c>
      <c r="D808" t="s">
        <v>312</v>
      </c>
      <c r="E808">
        <v>0</v>
      </c>
      <c r="F808">
        <v>0</v>
      </c>
      <c r="G808">
        <v>0</v>
      </c>
      <c r="H808">
        <v>0</v>
      </c>
    </row>
  </sheetData>
  <pageMargins left="0.7" right="0.7" top="0.75" bottom="0.75" header="0.3" footer="0.3"/>
  <pageSetup scale="75" orientation="portrait" horizontalDpi="1200" verticalDpi="1200" r:id="rId1"/>
  <headerFooter>
    <oddHeader xml:space="preserve">&amp;CMichigan Department of Community Health
Medicaid DRG Grouper 31.0
(For dates of admission from January 1, 2014 to the present)
</oddHeader>
    <oddFooter>&amp;LPosted Date: &amp;D&amp;C&amp;P of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813"/>
  <sheetViews>
    <sheetView zoomScaleNormal="100" workbookViewId="0">
      <selection sqref="A1:IV1"/>
    </sheetView>
  </sheetViews>
  <sheetFormatPr defaultRowHeight="12.75" x14ac:dyDescent="0.2"/>
  <cols>
    <col min="1" max="1" width="6" bestFit="1" customWidth="1"/>
    <col min="2" max="2" width="5.140625" bestFit="1" customWidth="1"/>
    <col min="3" max="3" width="6.28515625" bestFit="1" customWidth="1"/>
    <col min="4" max="4" width="65" bestFit="1" customWidth="1"/>
    <col min="5" max="5" width="21.85546875" bestFit="1" customWidth="1"/>
    <col min="6" max="6" width="8.28515625" bestFit="1" customWidth="1"/>
    <col min="7" max="7" width="8.140625" bestFit="1" customWidth="1"/>
    <col min="8" max="8" width="8.5703125" bestFit="1" customWidth="1"/>
  </cols>
  <sheetData>
    <row r="1" spans="1:8" ht="24.75" customHeight="1" x14ac:dyDescent="0.2">
      <c r="A1" t="s">
        <v>1414</v>
      </c>
      <c r="B1" t="s">
        <v>1415</v>
      </c>
      <c r="C1" t="s">
        <v>1440</v>
      </c>
      <c r="D1" t="s">
        <v>313</v>
      </c>
      <c r="E1" t="s">
        <v>1416</v>
      </c>
      <c r="F1" t="s">
        <v>1441</v>
      </c>
      <c r="G1" t="s">
        <v>3791</v>
      </c>
      <c r="H1" t="s">
        <v>3792</v>
      </c>
    </row>
    <row r="2" spans="1:8" x14ac:dyDescent="0.2">
      <c r="A2">
        <v>1</v>
      </c>
      <c r="B2" t="s">
        <v>2668</v>
      </c>
      <c r="C2" t="s">
        <v>1418</v>
      </c>
      <c r="D2" t="s">
        <v>1430</v>
      </c>
      <c r="E2" t="s">
        <v>3001</v>
      </c>
    </row>
    <row r="3" spans="1:8" x14ac:dyDescent="0.2">
      <c r="A3">
        <v>2</v>
      </c>
      <c r="B3" t="s">
        <v>2668</v>
      </c>
      <c r="C3" t="s">
        <v>1418</v>
      </c>
      <c r="D3" t="s">
        <v>1431</v>
      </c>
      <c r="E3" t="s">
        <v>3001</v>
      </c>
    </row>
    <row r="4" spans="1:8" hidden="1" x14ac:dyDescent="0.2">
      <c r="A4">
        <v>3</v>
      </c>
      <c r="B4" t="s">
        <v>2668</v>
      </c>
      <c r="C4" t="s">
        <v>1418</v>
      </c>
      <c r="D4" t="s">
        <v>1432</v>
      </c>
      <c r="E4">
        <v>20.690200000000001</v>
      </c>
      <c r="F4">
        <v>44.38</v>
      </c>
      <c r="G4">
        <v>8</v>
      </c>
      <c r="H4">
        <v>83</v>
      </c>
    </row>
    <row r="5" spans="1:8" hidden="1" x14ac:dyDescent="0.2">
      <c r="A5">
        <v>4</v>
      </c>
      <c r="B5" t="s">
        <v>2668</v>
      </c>
      <c r="C5" t="s">
        <v>1418</v>
      </c>
      <c r="D5" t="s">
        <v>1433</v>
      </c>
      <c r="E5">
        <v>13.0787</v>
      </c>
      <c r="F5">
        <v>34.51</v>
      </c>
      <c r="G5">
        <v>5</v>
      </c>
      <c r="H5">
        <v>69</v>
      </c>
    </row>
    <row r="6" spans="1:8" x14ac:dyDescent="0.2">
      <c r="A6">
        <v>5</v>
      </c>
      <c r="B6" t="s">
        <v>2668</v>
      </c>
      <c r="C6" t="s">
        <v>1418</v>
      </c>
      <c r="D6" t="s">
        <v>1434</v>
      </c>
      <c r="E6" t="s">
        <v>3001</v>
      </c>
    </row>
    <row r="7" spans="1:8" x14ac:dyDescent="0.2">
      <c r="A7">
        <v>6</v>
      </c>
      <c r="B7" t="s">
        <v>2668</v>
      </c>
      <c r="C7" t="s">
        <v>1418</v>
      </c>
      <c r="D7" t="s">
        <v>1435</v>
      </c>
      <c r="E7" t="s">
        <v>3001</v>
      </c>
    </row>
    <row r="8" spans="1:8" x14ac:dyDescent="0.2">
      <c r="A8">
        <v>7</v>
      </c>
      <c r="B8" t="s">
        <v>2668</v>
      </c>
      <c r="C8" t="s">
        <v>1418</v>
      </c>
      <c r="D8" t="s">
        <v>1436</v>
      </c>
      <c r="E8" t="s">
        <v>3001</v>
      </c>
    </row>
    <row r="9" spans="1:8" x14ac:dyDescent="0.2">
      <c r="A9">
        <v>8</v>
      </c>
      <c r="B9" t="s">
        <v>2668</v>
      </c>
      <c r="C9" t="s">
        <v>1418</v>
      </c>
      <c r="D9" t="s">
        <v>1437</v>
      </c>
      <c r="E9" t="s">
        <v>3001</v>
      </c>
    </row>
    <row r="10" spans="1:8" x14ac:dyDescent="0.2">
      <c r="A10">
        <v>10</v>
      </c>
      <c r="B10" t="s">
        <v>2668</v>
      </c>
      <c r="C10" t="s">
        <v>1418</v>
      </c>
      <c r="D10" t="s">
        <v>1439</v>
      </c>
      <c r="E10" t="s">
        <v>3001</v>
      </c>
    </row>
    <row r="11" spans="1:8" hidden="1" x14ac:dyDescent="0.2">
      <c r="A11">
        <v>11</v>
      </c>
      <c r="B11" t="s">
        <v>2668</v>
      </c>
      <c r="C11" t="s">
        <v>1418</v>
      </c>
      <c r="D11" t="s">
        <v>55</v>
      </c>
      <c r="E11">
        <v>4.5305999999999997</v>
      </c>
      <c r="F11">
        <v>14.1</v>
      </c>
      <c r="G11">
        <v>2</v>
      </c>
      <c r="H11">
        <v>50</v>
      </c>
    </row>
    <row r="12" spans="1:8" hidden="1" x14ac:dyDescent="0.2">
      <c r="A12">
        <v>12</v>
      </c>
      <c r="B12" t="s">
        <v>2668</v>
      </c>
      <c r="C12" t="s">
        <v>1418</v>
      </c>
      <c r="D12" t="s">
        <v>56</v>
      </c>
      <c r="E12">
        <v>3.3178999999999998</v>
      </c>
      <c r="F12">
        <v>10.56</v>
      </c>
      <c r="G12">
        <v>2</v>
      </c>
      <c r="H12">
        <v>50</v>
      </c>
    </row>
    <row r="13" spans="1:8" hidden="1" x14ac:dyDescent="0.2">
      <c r="A13">
        <v>13</v>
      </c>
      <c r="B13" t="s">
        <v>2668</v>
      </c>
      <c r="C13" t="s">
        <v>1418</v>
      </c>
      <c r="D13" t="s">
        <v>57</v>
      </c>
      <c r="E13">
        <v>2.4371999999999998</v>
      </c>
      <c r="F13">
        <v>7.6</v>
      </c>
      <c r="G13">
        <v>2</v>
      </c>
      <c r="H13">
        <v>50</v>
      </c>
    </row>
    <row r="14" spans="1:8" x14ac:dyDescent="0.2">
      <c r="A14">
        <v>14</v>
      </c>
      <c r="B14" t="s">
        <v>2668</v>
      </c>
      <c r="C14" t="s">
        <v>1418</v>
      </c>
      <c r="D14" t="s">
        <v>1442</v>
      </c>
      <c r="E14" t="s">
        <v>3001</v>
      </c>
    </row>
    <row r="15" spans="1:8" x14ac:dyDescent="0.2">
      <c r="A15">
        <v>16</v>
      </c>
      <c r="B15" t="s">
        <v>2668</v>
      </c>
      <c r="C15" t="s">
        <v>1418</v>
      </c>
      <c r="D15" t="s">
        <v>1443</v>
      </c>
      <c r="E15" t="s">
        <v>3001</v>
      </c>
    </row>
    <row r="16" spans="1:8" x14ac:dyDescent="0.2">
      <c r="A16">
        <v>17</v>
      </c>
      <c r="B16" t="s">
        <v>2668</v>
      </c>
      <c r="C16" t="s">
        <v>1418</v>
      </c>
      <c r="D16" t="s">
        <v>1444</v>
      </c>
      <c r="E16" t="s">
        <v>3001</v>
      </c>
    </row>
    <row r="17" spans="1:8" hidden="1" x14ac:dyDescent="0.2">
      <c r="A17">
        <v>20</v>
      </c>
      <c r="B17" t="s">
        <v>58</v>
      </c>
      <c r="C17" t="s">
        <v>1418</v>
      </c>
      <c r="D17" t="s">
        <v>59</v>
      </c>
      <c r="E17">
        <v>9.1130999999999993</v>
      </c>
      <c r="F17">
        <v>18.62</v>
      </c>
      <c r="G17">
        <v>3</v>
      </c>
      <c r="H17">
        <v>50</v>
      </c>
    </row>
    <row r="18" spans="1:8" hidden="1" x14ac:dyDescent="0.2">
      <c r="A18">
        <v>21</v>
      </c>
      <c r="B18" t="s">
        <v>58</v>
      </c>
      <c r="C18" t="s">
        <v>1418</v>
      </c>
      <c r="D18" t="s">
        <v>60</v>
      </c>
      <c r="E18">
        <v>7.2653999999999996</v>
      </c>
      <c r="F18">
        <v>15.08</v>
      </c>
      <c r="G18">
        <v>4</v>
      </c>
      <c r="H18">
        <v>50</v>
      </c>
    </row>
    <row r="19" spans="1:8" hidden="1" x14ac:dyDescent="0.2">
      <c r="A19">
        <v>22</v>
      </c>
      <c r="B19" t="s">
        <v>58</v>
      </c>
      <c r="C19" t="s">
        <v>1418</v>
      </c>
      <c r="D19" t="s">
        <v>61</v>
      </c>
      <c r="E19">
        <v>6.0016999999999996</v>
      </c>
      <c r="F19">
        <v>11.53</v>
      </c>
      <c r="G19">
        <v>2</v>
      </c>
      <c r="H19">
        <v>50</v>
      </c>
    </row>
    <row r="20" spans="1:8" hidden="1" x14ac:dyDescent="0.2">
      <c r="A20">
        <v>23</v>
      </c>
      <c r="B20" t="s">
        <v>58</v>
      </c>
      <c r="C20" t="s">
        <v>1418</v>
      </c>
      <c r="D20" t="s">
        <v>62</v>
      </c>
      <c r="E20">
        <v>6.5785999999999998</v>
      </c>
      <c r="F20">
        <v>15.78</v>
      </c>
      <c r="G20">
        <v>2</v>
      </c>
      <c r="H20">
        <v>50</v>
      </c>
    </row>
    <row r="21" spans="1:8" hidden="1" x14ac:dyDescent="0.2">
      <c r="A21">
        <v>24</v>
      </c>
      <c r="B21" t="s">
        <v>58</v>
      </c>
      <c r="C21" t="s">
        <v>1418</v>
      </c>
      <c r="D21" t="s">
        <v>63</v>
      </c>
      <c r="E21">
        <v>4.5152000000000001</v>
      </c>
      <c r="F21">
        <v>12.23</v>
      </c>
      <c r="G21">
        <v>1</v>
      </c>
      <c r="H21">
        <v>50</v>
      </c>
    </row>
    <row r="22" spans="1:8" hidden="1" x14ac:dyDescent="0.2">
      <c r="A22">
        <v>25</v>
      </c>
      <c r="B22" t="s">
        <v>58</v>
      </c>
      <c r="C22" t="s">
        <v>1418</v>
      </c>
      <c r="D22" t="s">
        <v>64</v>
      </c>
      <c r="E22">
        <v>5.6543000000000001</v>
      </c>
      <c r="F22">
        <v>14.86</v>
      </c>
      <c r="G22">
        <v>2</v>
      </c>
      <c r="H22">
        <v>50</v>
      </c>
    </row>
    <row r="23" spans="1:8" hidden="1" x14ac:dyDescent="0.2">
      <c r="A23">
        <v>26</v>
      </c>
      <c r="B23" t="s">
        <v>58</v>
      </c>
      <c r="C23" t="s">
        <v>1418</v>
      </c>
      <c r="D23" t="s">
        <v>65</v>
      </c>
      <c r="E23">
        <v>3.7494999999999998</v>
      </c>
      <c r="F23">
        <v>8.4499999999999993</v>
      </c>
      <c r="G23">
        <v>1</v>
      </c>
      <c r="H23">
        <v>50</v>
      </c>
    </row>
    <row r="24" spans="1:8" hidden="1" x14ac:dyDescent="0.2">
      <c r="A24">
        <v>27</v>
      </c>
      <c r="B24" t="s">
        <v>58</v>
      </c>
      <c r="C24" t="s">
        <v>1418</v>
      </c>
      <c r="D24" t="s">
        <v>66</v>
      </c>
      <c r="E24">
        <v>2.7202999999999999</v>
      </c>
      <c r="F24">
        <v>4.71</v>
      </c>
      <c r="G24">
        <v>1</v>
      </c>
      <c r="H24">
        <v>50</v>
      </c>
    </row>
    <row r="25" spans="1:8" hidden="1" x14ac:dyDescent="0.2">
      <c r="A25">
        <v>28</v>
      </c>
      <c r="B25" t="s">
        <v>58</v>
      </c>
      <c r="C25" t="s">
        <v>1418</v>
      </c>
      <c r="D25" t="s">
        <v>67</v>
      </c>
      <c r="E25">
        <v>5.0111999999999997</v>
      </c>
      <c r="F25">
        <v>14.09</v>
      </c>
      <c r="G25">
        <v>2</v>
      </c>
      <c r="H25">
        <v>50</v>
      </c>
    </row>
    <row r="26" spans="1:8" hidden="1" x14ac:dyDescent="0.2">
      <c r="A26">
        <v>29</v>
      </c>
      <c r="B26" t="s">
        <v>58</v>
      </c>
      <c r="C26" t="s">
        <v>1418</v>
      </c>
      <c r="D26" t="s">
        <v>2037</v>
      </c>
      <c r="E26">
        <v>3.4102999999999999</v>
      </c>
      <c r="F26">
        <v>9.33</v>
      </c>
      <c r="G26">
        <v>1</v>
      </c>
      <c r="H26">
        <v>50</v>
      </c>
    </row>
    <row r="27" spans="1:8" hidden="1" x14ac:dyDescent="0.2">
      <c r="A27">
        <v>30</v>
      </c>
      <c r="B27" t="s">
        <v>58</v>
      </c>
      <c r="C27" t="s">
        <v>1418</v>
      </c>
      <c r="D27" t="s">
        <v>2038</v>
      </c>
      <c r="E27">
        <v>2.0366</v>
      </c>
      <c r="F27">
        <v>4.67</v>
      </c>
      <c r="G27">
        <v>1</v>
      </c>
      <c r="H27">
        <v>50</v>
      </c>
    </row>
    <row r="28" spans="1:8" hidden="1" x14ac:dyDescent="0.2">
      <c r="A28">
        <v>31</v>
      </c>
      <c r="B28" t="s">
        <v>58</v>
      </c>
      <c r="C28" t="s">
        <v>1418</v>
      </c>
      <c r="D28" t="s">
        <v>2039</v>
      </c>
      <c r="E28">
        <v>3.5667</v>
      </c>
      <c r="F28">
        <v>11.67</v>
      </c>
      <c r="G28">
        <v>2</v>
      </c>
      <c r="H28">
        <v>50</v>
      </c>
    </row>
    <row r="29" spans="1:8" hidden="1" x14ac:dyDescent="0.2">
      <c r="A29">
        <v>32</v>
      </c>
      <c r="B29" t="s">
        <v>58</v>
      </c>
      <c r="C29" t="s">
        <v>1418</v>
      </c>
      <c r="D29" t="s">
        <v>2040</v>
      </c>
      <c r="E29">
        <v>1.7604</v>
      </c>
      <c r="F29">
        <v>5.37</v>
      </c>
      <c r="G29">
        <v>1</v>
      </c>
      <c r="H29">
        <v>50</v>
      </c>
    </row>
    <row r="30" spans="1:8" hidden="1" x14ac:dyDescent="0.2">
      <c r="A30">
        <v>33</v>
      </c>
      <c r="B30" t="s">
        <v>58</v>
      </c>
      <c r="C30" t="s">
        <v>1418</v>
      </c>
      <c r="D30" t="s">
        <v>2041</v>
      </c>
      <c r="E30">
        <v>1.4948999999999999</v>
      </c>
      <c r="F30">
        <v>3.92</v>
      </c>
      <c r="G30">
        <v>1</v>
      </c>
      <c r="H30">
        <v>50</v>
      </c>
    </row>
    <row r="31" spans="1:8" hidden="1" x14ac:dyDescent="0.2">
      <c r="A31">
        <v>34</v>
      </c>
      <c r="B31" t="s">
        <v>58</v>
      </c>
      <c r="C31" t="s">
        <v>1418</v>
      </c>
      <c r="D31" t="s">
        <v>2042</v>
      </c>
      <c r="E31">
        <v>6.2910000000000004</v>
      </c>
      <c r="F31">
        <v>16</v>
      </c>
      <c r="G31">
        <v>5</v>
      </c>
      <c r="H31">
        <v>50</v>
      </c>
    </row>
    <row r="32" spans="1:8" hidden="1" x14ac:dyDescent="0.2">
      <c r="A32">
        <v>35</v>
      </c>
      <c r="B32" t="s">
        <v>58</v>
      </c>
      <c r="C32" t="s">
        <v>1418</v>
      </c>
      <c r="D32" t="s">
        <v>2043</v>
      </c>
      <c r="E32">
        <v>2.8704999999999998</v>
      </c>
      <c r="F32">
        <v>6.81</v>
      </c>
      <c r="G32">
        <v>1</v>
      </c>
      <c r="H32">
        <v>50</v>
      </c>
    </row>
    <row r="33" spans="1:8" hidden="1" x14ac:dyDescent="0.2">
      <c r="A33">
        <v>36</v>
      </c>
      <c r="B33" t="s">
        <v>58</v>
      </c>
      <c r="C33" t="s">
        <v>1418</v>
      </c>
      <c r="D33" t="s">
        <v>2044</v>
      </c>
      <c r="E33">
        <v>1.9268000000000001</v>
      </c>
      <c r="F33">
        <v>3.48</v>
      </c>
      <c r="G33">
        <v>1</v>
      </c>
      <c r="H33">
        <v>50</v>
      </c>
    </row>
    <row r="34" spans="1:8" hidden="1" x14ac:dyDescent="0.2">
      <c r="A34">
        <v>37</v>
      </c>
      <c r="B34" t="s">
        <v>58</v>
      </c>
      <c r="C34" t="s">
        <v>1418</v>
      </c>
      <c r="D34" t="s">
        <v>2045</v>
      </c>
      <c r="E34">
        <v>4.3255999999999997</v>
      </c>
      <c r="F34">
        <v>11.38</v>
      </c>
      <c r="G34">
        <v>1</v>
      </c>
      <c r="H34">
        <v>50</v>
      </c>
    </row>
    <row r="35" spans="1:8" hidden="1" x14ac:dyDescent="0.2">
      <c r="A35">
        <v>38</v>
      </c>
      <c r="B35" t="s">
        <v>58</v>
      </c>
      <c r="C35" t="s">
        <v>1418</v>
      </c>
      <c r="D35" t="s">
        <v>2046</v>
      </c>
      <c r="E35">
        <v>1.8902000000000001</v>
      </c>
      <c r="F35">
        <v>5.33</v>
      </c>
      <c r="G35">
        <v>1</v>
      </c>
      <c r="H35">
        <v>50</v>
      </c>
    </row>
    <row r="36" spans="1:8" hidden="1" x14ac:dyDescent="0.2">
      <c r="A36">
        <v>39</v>
      </c>
      <c r="B36" t="s">
        <v>58</v>
      </c>
      <c r="C36" t="s">
        <v>1418</v>
      </c>
      <c r="D36" t="s">
        <v>2047</v>
      </c>
      <c r="E36">
        <v>1.4080999999999999</v>
      </c>
      <c r="F36">
        <v>2.2599999999999998</v>
      </c>
      <c r="G36">
        <v>1</v>
      </c>
      <c r="H36">
        <v>50</v>
      </c>
    </row>
    <row r="37" spans="1:8" hidden="1" x14ac:dyDescent="0.2">
      <c r="A37">
        <v>40</v>
      </c>
      <c r="B37" t="s">
        <v>58</v>
      </c>
      <c r="C37" t="s">
        <v>1418</v>
      </c>
      <c r="D37" t="s">
        <v>2048</v>
      </c>
      <c r="E37">
        <v>3.9260000000000002</v>
      </c>
      <c r="F37">
        <v>13.55</v>
      </c>
      <c r="G37">
        <v>2</v>
      </c>
      <c r="H37">
        <v>50</v>
      </c>
    </row>
    <row r="38" spans="1:8" hidden="1" x14ac:dyDescent="0.2">
      <c r="A38">
        <v>41</v>
      </c>
      <c r="B38" t="s">
        <v>58</v>
      </c>
      <c r="C38" t="s">
        <v>1418</v>
      </c>
      <c r="D38" t="s">
        <v>2049</v>
      </c>
      <c r="E38">
        <v>1.9984</v>
      </c>
      <c r="F38">
        <v>7.01</v>
      </c>
      <c r="G38">
        <v>1</v>
      </c>
      <c r="H38">
        <v>50</v>
      </c>
    </row>
    <row r="39" spans="1:8" hidden="1" x14ac:dyDescent="0.2">
      <c r="A39">
        <v>42</v>
      </c>
      <c r="B39" t="s">
        <v>58</v>
      </c>
      <c r="C39" t="s">
        <v>1418</v>
      </c>
      <c r="D39" t="s">
        <v>2050</v>
      </c>
      <c r="E39">
        <v>1.6986000000000001</v>
      </c>
      <c r="F39">
        <v>3.47</v>
      </c>
      <c r="G39">
        <v>1</v>
      </c>
      <c r="H39">
        <v>50</v>
      </c>
    </row>
    <row r="40" spans="1:8" hidden="1" x14ac:dyDescent="0.2">
      <c r="A40">
        <v>52</v>
      </c>
      <c r="B40" t="s">
        <v>58</v>
      </c>
      <c r="C40" t="s">
        <v>1426</v>
      </c>
      <c r="D40" t="s">
        <v>2051</v>
      </c>
      <c r="E40">
        <v>2.0327999999999999</v>
      </c>
      <c r="F40">
        <v>7.36</v>
      </c>
      <c r="G40">
        <v>1</v>
      </c>
      <c r="H40">
        <v>50</v>
      </c>
    </row>
    <row r="41" spans="1:8" hidden="1" x14ac:dyDescent="0.2">
      <c r="A41">
        <v>53</v>
      </c>
      <c r="B41" t="s">
        <v>58</v>
      </c>
      <c r="C41" t="s">
        <v>1426</v>
      </c>
      <c r="D41" t="s">
        <v>2052</v>
      </c>
      <c r="E41">
        <v>0.90059999999999996</v>
      </c>
      <c r="F41">
        <v>3.3</v>
      </c>
      <c r="G41">
        <v>1</v>
      </c>
      <c r="H41">
        <v>50</v>
      </c>
    </row>
    <row r="42" spans="1:8" hidden="1" x14ac:dyDescent="0.2">
      <c r="A42">
        <v>54</v>
      </c>
      <c r="B42" t="s">
        <v>58</v>
      </c>
      <c r="C42" t="s">
        <v>1426</v>
      </c>
      <c r="D42" t="s">
        <v>2053</v>
      </c>
      <c r="E42">
        <v>1.6961999999999999</v>
      </c>
      <c r="F42">
        <v>6.95</v>
      </c>
      <c r="G42">
        <v>2</v>
      </c>
      <c r="H42">
        <v>50</v>
      </c>
    </row>
    <row r="43" spans="1:8" hidden="1" x14ac:dyDescent="0.2">
      <c r="A43">
        <v>55</v>
      </c>
      <c r="B43" t="s">
        <v>58</v>
      </c>
      <c r="C43" t="s">
        <v>1426</v>
      </c>
      <c r="D43" t="s">
        <v>2054</v>
      </c>
      <c r="E43">
        <v>1.3796999999999999</v>
      </c>
      <c r="F43">
        <v>5.21</v>
      </c>
      <c r="G43">
        <v>1</v>
      </c>
      <c r="H43">
        <v>50</v>
      </c>
    </row>
    <row r="44" spans="1:8" hidden="1" x14ac:dyDescent="0.2">
      <c r="A44">
        <v>56</v>
      </c>
      <c r="B44" t="s">
        <v>58</v>
      </c>
      <c r="C44" t="s">
        <v>1426</v>
      </c>
      <c r="D44" t="s">
        <v>2055</v>
      </c>
      <c r="E44">
        <v>1.8926000000000001</v>
      </c>
      <c r="F44">
        <v>8.68</v>
      </c>
      <c r="G44">
        <v>1</v>
      </c>
      <c r="H44">
        <v>50</v>
      </c>
    </row>
    <row r="45" spans="1:8" hidden="1" x14ac:dyDescent="0.2">
      <c r="A45">
        <v>57</v>
      </c>
      <c r="B45" t="s">
        <v>58</v>
      </c>
      <c r="C45" t="s">
        <v>1426</v>
      </c>
      <c r="D45" t="s">
        <v>2056</v>
      </c>
      <c r="E45">
        <v>1.0145</v>
      </c>
      <c r="F45">
        <v>4.83</v>
      </c>
      <c r="G45">
        <v>1</v>
      </c>
      <c r="H45">
        <v>50</v>
      </c>
    </row>
    <row r="46" spans="1:8" hidden="1" x14ac:dyDescent="0.2">
      <c r="A46">
        <v>58</v>
      </c>
      <c r="B46" t="s">
        <v>58</v>
      </c>
      <c r="C46" t="s">
        <v>1426</v>
      </c>
      <c r="D46" t="s">
        <v>2057</v>
      </c>
      <c r="E46">
        <v>1.5972</v>
      </c>
      <c r="F46">
        <v>8.6</v>
      </c>
      <c r="G46">
        <v>2</v>
      </c>
      <c r="H46">
        <v>50</v>
      </c>
    </row>
    <row r="47" spans="1:8" hidden="1" x14ac:dyDescent="0.2">
      <c r="A47">
        <v>59</v>
      </c>
      <c r="B47" t="s">
        <v>58</v>
      </c>
      <c r="C47" t="s">
        <v>1426</v>
      </c>
      <c r="D47" t="s">
        <v>2058</v>
      </c>
      <c r="E47">
        <v>1.0784</v>
      </c>
      <c r="F47">
        <v>5.61</v>
      </c>
      <c r="G47">
        <v>1</v>
      </c>
      <c r="H47">
        <v>50</v>
      </c>
    </row>
    <row r="48" spans="1:8" hidden="1" x14ac:dyDescent="0.2">
      <c r="A48">
        <v>60</v>
      </c>
      <c r="B48" t="s">
        <v>58</v>
      </c>
      <c r="C48" t="s">
        <v>1426</v>
      </c>
      <c r="D48" t="s">
        <v>2059</v>
      </c>
      <c r="E48">
        <v>0.87360000000000004</v>
      </c>
      <c r="F48">
        <v>4.28</v>
      </c>
      <c r="G48">
        <v>1</v>
      </c>
      <c r="H48">
        <v>50</v>
      </c>
    </row>
    <row r="49" spans="1:8" hidden="1" x14ac:dyDescent="0.2">
      <c r="A49">
        <v>61</v>
      </c>
      <c r="B49" t="s">
        <v>58</v>
      </c>
      <c r="C49" t="s">
        <v>1426</v>
      </c>
      <c r="D49" t="s">
        <v>2060</v>
      </c>
      <c r="E49">
        <v>3.5672000000000001</v>
      </c>
      <c r="F49">
        <v>10.57</v>
      </c>
      <c r="G49">
        <v>3</v>
      </c>
      <c r="H49">
        <v>50</v>
      </c>
    </row>
    <row r="50" spans="1:8" hidden="1" x14ac:dyDescent="0.2">
      <c r="A50">
        <v>62</v>
      </c>
      <c r="B50" t="s">
        <v>58</v>
      </c>
      <c r="C50" t="s">
        <v>1426</v>
      </c>
      <c r="D50" t="s">
        <v>87</v>
      </c>
      <c r="E50">
        <v>2.1139999999999999</v>
      </c>
      <c r="F50">
        <v>5.03</v>
      </c>
      <c r="G50">
        <v>1</v>
      </c>
      <c r="H50">
        <v>50</v>
      </c>
    </row>
    <row r="51" spans="1:8" hidden="1" x14ac:dyDescent="0.2">
      <c r="A51">
        <v>63</v>
      </c>
      <c r="B51" t="s">
        <v>58</v>
      </c>
      <c r="C51" t="s">
        <v>1426</v>
      </c>
      <c r="D51" t="s">
        <v>88</v>
      </c>
      <c r="E51">
        <v>1.8272999999999999</v>
      </c>
      <c r="F51">
        <v>3.47</v>
      </c>
      <c r="G51">
        <v>2</v>
      </c>
      <c r="H51">
        <v>50</v>
      </c>
    </row>
    <row r="52" spans="1:8" hidden="1" x14ac:dyDescent="0.2">
      <c r="A52">
        <v>64</v>
      </c>
      <c r="B52" t="s">
        <v>58</v>
      </c>
      <c r="C52" t="s">
        <v>1426</v>
      </c>
      <c r="D52" t="s">
        <v>89</v>
      </c>
      <c r="E52">
        <v>2.3942000000000001</v>
      </c>
      <c r="F52">
        <v>9.26</v>
      </c>
      <c r="G52">
        <v>1</v>
      </c>
      <c r="H52">
        <v>50</v>
      </c>
    </row>
    <row r="53" spans="1:8" hidden="1" x14ac:dyDescent="0.2">
      <c r="A53">
        <v>65</v>
      </c>
      <c r="B53" t="s">
        <v>58</v>
      </c>
      <c r="C53" t="s">
        <v>1426</v>
      </c>
      <c r="D53" t="s">
        <v>90</v>
      </c>
      <c r="E53">
        <v>1.4765999999999999</v>
      </c>
      <c r="F53">
        <v>6.19</v>
      </c>
      <c r="G53">
        <v>2</v>
      </c>
      <c r="H53">
        <v>50</v>
      </c>
    </row>
    <row r="54" spans="1:8" hidden="1" x14ac:dyDescent="0.2">
      <c r="A54">
        <v>66</v>
      </c>
      <c r="B54" t="s">
        <v>58</v>
      </c>
      <c r="C54" t="s">
        <v>1426</v>
      </c>
      <c r="D54" t="s">
        <v>91</v>
      </c>
      <c r="E54">
        <v>1.1101000000000001</v>
      </c>
      <c r="F54">
        <v>4.0199999999999996</v>
      </c>
      <c r="G54">
        <v>1</v>
      </c>
      <c r="H54">
        <v>50</v>
      </c>
    </row>
    <row r="55" spans="1:8" hidden="1" x14ac:dyDescent="0.2">
      <c r="A55">
        <v>67</v>
      </c>
      <c r="B55" t="s">
        <v>58</v>
      </c>
      <c r="C55" t="s">
        <v>1426</v>
      </c>
      <c r="D55" t="s">
        <v>92</v>
      </c>
      <c r="E55">
        <v>2.5211999999999999</v>
      </c>
      <c r="F55">
        <v>6.19</v>
      </c>
      <c r="G55">
        <v>1</v>
      </c>
      <c r="H55">
        <v>50</v>
      </c>
    </row>
    <row r="56" spans="1:8" hidden="1" x14ac:dyDescent="0.2">
      <c r="A56">
        <v>68</v>
      </c>
      <c r="B56" t="s">
        <v>58</v>
      </c>
      <c r="C56" t="s">
        <v>1426</v>
      </c>
      <c r="D56" t="s">
        <v>93</v>
      </c>
      <c r="E56">
        <v>1.2114</v>
      </c>
      <c r="F56">
        <v>3.71</v>
      </c>
      <c r="G56">
        <v>1</v>
      </c>
      <c r="H56">
        <v>50</v>
      </c>
    </row>
    <row r="57" spans="1:8" hidden="1" x14ac:dyDescent="0.2">
      <c r="A57">
        <v>69</v>
      </c>
      <c r="B57" t="s">
        <v>58</v>
      </c>
      <c r="C57" t="s">
        <v>1426</v>
      </c>
      <c r="D57" t="s">
        <v>94</v>
      </c>
      <c r="E57">
        <v>0.84230000000000005</v>
      </c>
      <c r="F57">
        <v>3.12</v>
      </c>
      <c r="G57">
        <v>1</v>
      </c>
      <c r="H57">
        <v>50</v>
      </c>
    </row>
    <row r="58" spans="1:8" hidden="1" x14ac:dyDescent="0.2">
      <c r="A58">
        <v>70</v>
      </c>
      <c r="B58" t="s">
        <v>58</v>
      </c>
      <c r="C58" t="s">
        <v>1426</v>
      </c>
      <c r="D58" t="s">
        <v>95</v>
      </c>
      <c r="E58">
        <v>1.665</v>
      </c>
      <c r="F58">
        <v>7.54</v>
      </c>
      <c r="G58">
        <v>1</v>
      </c>
      <c r="H58">
        <v>50</v>
      </c>
    </row>
    <row r="59" spans="1:8" hidden="1" x14ac:dyDescent="0.2">
      <c r="A59">
        <v>71</v>
      </c>
      <c r="B59" t="s">
        <v>58</v>
      </c>
      <c r="C59" t="s">
        <v>1426</v>
      </c>
      <c r="D59" t="s">
        <v>96</v>
      </c>
      <c r="E59">
        <v>1.3072999999999999</v>
      </c>
      <c r="F59">
        <v>6.49</v>
      </c>
      <c r="G59">
        <v>1</v>
      </c>
      <c r="H59">
        <v>50</v>
      </c>
    </row>
    <row r="60" spans="1:8" hidden="1" x14ac:dyDescent="0.2">
      <c r="A60">
        <v>72</v>
      </c>
      <c r="B60" t="s">
        <v>58</v>
      </c>
      <c r="C60" t="s">
        <v>1426</v>
      </c>
      <c r="D60" t="s">
        <v>97</v>
      </c>
      <c r="E60">
        <v>0.89400000000000002</v>
      </c>
      <c r="F60">
        <v>3.7</v>
      </c>
      <c r="G60">
        <v>1</v>
      </c>
      <c r="H60">
        <v>50</v>
      </c>
    </row>
    <row r="61" spans="1:8" hidden="1" x14ac:dyDescent="0.2">
      <c r="A61">
        <v>73</v>
      </c>
      <c r="B61" t="s">
        <v>58</v>
      </c>
      <c r="C61" t="s">
        <v>1426</v>
      </c>
      <c r="D61" t="s">
        <v>98</v>
      </c>
      <c r="E61">
        <v>1.4429000000000001</v>
      </c>
      <c r="F61">
        <v>7.07</v>
      </c>
      <c r="G61">
        <v>1</v>
      </c>
      <c r="H61">
        <v>50</v>
      </c>
    </row>
    <row r="62" spans="1:8" hidden="1" x14ac:dyDescent="0.2">
      <c r="A62">
        <v>74</v>
      </c>
      <c r="B62" t="s">
        <v>58</v>
      </c>
      <c r="C62" t="s">
        <v>1426</v>
      </c>
      <c r="D62" t="s">
        <v>99</v>
      </c>
      <c r="E62">
        <v>0.92130000000000001</v>
      </c>
      <c r="F62">
        <v>4.63</v>
      </c>
      <c r="G62">
        <v>1</v>
      </c>
      <c r="H62">
        <v>50</v>
      </c>
    </row>
    <row r="63" spans="1:8" hidden="1" x14ac:dyDescent="0.2">
      <c r="A63">
        <v>75</v>
      </c>
      <c r="B63" t="s">
        <v>58</v>
      </c>
      <c r="C63" t="s">
        <v>1426</v>
      </c>
      <c r="D63" t="s">
        <v>100</v>
      </c>
      <c r="E63">
        <v>1.0014000000000001</v>
      </c>
      <c r="F63">
        <v>4.46</v>
      </c>
      <c r="G63">
        <v>1</v>
      </c>
      <c r="H63">
        <v>50</v>
      </c>
    </row>
    <row r="64" spans="1:8" hidden="1" x14ac:dyDescent="0.2">
      <c r="A64">
        <v>76</v>
      </c>
      <c r="B64" t="s">
        <v>58</v>
      </c>
      <c r="C64" t="s">
        <v>1426</v>
      </c>
      <c r="D64" t="s">
        <v>101</v>
      </c>
      <c r="E64">
        <v>0.63329999999999997</v>
      </c>
      <c r="F64">
        <v>3.24</v>
      </c>
      <c r="G64">
        <v>1</v>
      </c>
      <c r="H64">
        <v>50</v>
      </c>
    </row>
    <row r="65" spans="1:8" hidden="1" x14ac:dyDescent="0.2">
      <c r="A65">
        <v>77</v>
      </c>
      <c r="B65" t="s">
        <v>58</v>
      </c>
      <c r="C65" t="s">
        <v>1426</v>
      </c>
      <c r="D65" t="s">
        <v>102</v>
      </c>
      <c r="E65">
        <v>1.6856</v>
      </c>
      <c r="F65">
        <v>6.45</v>
      </c>
      <c r="G65">
        <v>1</v>
      </c>
      <c r="H65">
        <v>50</v>
      </c>
    </row>
    <row r="66" spans="1:8" hidden="1" x14ac:dyDescent="0.2">
      <c r="A66">
        <v>78</v>
      </c>
      <c r="B66" t="s">
        <v>58</v>
      </c>
      <c r="C66" t="s">
        <v>1426</v>
      </c>
      <c r="D66" t="s">
        <v>103</v>
      </c>
      <c r="E66">
        <v>1.0835999999999999</v>
      </c>
      <c r="F66">
        <v>5.0999999999999996</v>
      </c>
      <c r="G66">
        <v>2</v>
      </c>
      <c r="H66">
        <v>50</v>
      </c>
    </row>
    <row r="67" spans="1:8" hidden="1" x14ac:dyDescent="0.2">
      <c r="A67">
        <v>79</v>
      </c>
      <c r="B67" t="s">
        <v>58</v>
      </c>
      <c r="C67" t="s">
        <v>1426</v>
      </c>
      <c r="D67" t="s">
        <v>104</v>
      </c>
      <c r="E67">
        <v>0.71840000000000004</v>
      </c>
      <c r="F67">
        <v>3.31</v>
      </c>
      <c r="G67">
        <v>1</v>
      </c>
      <c r="H67">
        <v>50</v>
      </c>
    </row>
    <row r="68" spans="1:8" hidden="1" x14ac:dyDescent="0.2">
      <c r="A68">
        <v>80</v>
      </c>
      <c r="B68" t="s">
        <v>58</v>
      </c>
      <c r="C68" t="s">
        <v>1426</v>
      </c>
      <c r="D68" t="s">
        <v>105</v>
      </c>
      <c r="E68">
        <v>1.0323</v>
      </c>
      <c r="F68">
        <v>3.95</v>
      </c>
      <c r="G68">
        <v>1</v>
      </c>
      <c r="H68">
        <v>50</v>
      </c>
    </row>
    <row r="69" spans="1:8" hidden="1" x14ac:dyDescent="0.2">
      <c r="A69">
        <v>81</v>
      </c>
      <c r="B69" t="s">
        <v>58</v>
      </c>
      <c r="C69" t="s">
        <v>1426</v>
      </c>
      <c r="D69" t="s">
        <v>106</v>
      </c>
      <c r="E69">
        <v>0.75949999999999995</v>
      </c>
      <c r="F69">
        <v>2.95</v>
      </c>
      <c r="G69">
        <v>1</v>
      </c>
      <c r="H69">
        <v>50</v>
      </c>
    </row>
    <row r="70" spans="1:8" hidden="1" x14ac:dyDescent="0.2">
      <c r="A70">
        <v>82</v>
      </c>
      <c r="B70" t="s">
        <v>58</v>
      </c>
      <c r="C70" t="s">
        <v>1426</v>
      </c>
      <c r="D70" t="s">
        <v>107</v>
      </c>
      <c r="E70">
        <v>2.5815999999999999</v>
      </c>
      <c r="F70">
        <v>8.6999999999999993</v>
      </c>
      <c r="G70">
        <v>1</v>
      </c>
      <c r="H70">
        <v>50</v>
      </c>
    </row>
    <row r="71" spans="1:8" hidden="1" x14ac:dyDescent="0.2">
      <c r="A71">
        <v>83</v>
      </c>
      <c r="B71" t="s">
        <v>58</v>
      </c>
      <c r="C71" t="s">
        <v>1426</v>
      </c>
      <c r="D71" t="s">
        <v>108</v>
      </c>
      <c r="E71">
        <v>1.5911</v>
      </c>
      <c r="F71">
        <v>6.54</v>
      </c>
      <c r="G71">
        <v>1</v>
      </c>
      <c r="H71">
        <v>50</v>
      </c>
    </row>
    <row r="72" spans="1:8" hidden="1" x14ac:dyDescent="0.2">
      <c r="A72">
        <v>84</v>
      </c>
      <c r="B72" t="s">
        <v>58</v>
      </c>
      <c r="C72" t="s">
        <v>1426</v>
      </c>
      <c r="D72" t="s">
        <v>109</v>
      </c>
      <c r="E72">
        <v>0.99260000000000004</v>
      </c>
      <c r="F72">
        <v>2.93</v>
      </c>
      <c r="G72">
        <v>1</v>
      </c>
      <c r="H72">
        <v>50</v>
      </c>
    </row>
    <row r="73" spans="1:8" hidden="1" x14ac:dyDescent="0.2">
      <c r="A73">
        <v>85</v>
      </c>
      <c r="B73" t="s">
        <v>58</v>
      </c>
      <c r="C73" t="s">
        <v>1426</v>
      </c>
      <c r="D73" t="s">
        <v>110</v>
      </c>
      <c r="E73">
        <v>2.8485999999999998</v>
      </c>
      <c r="F73">
        <v>11.16</v>
      </c>
      <c r="G73">
        <v>1</v>
      </c>
      <c r="H73">
        <v>50</v>
      </c>
    </row>
    <row r="74" spans="1:8" hidden="1" x14ac:dyDescent="0.2">
      <c r="A74">
        <v>85.1</v>
      </c>
      <c r="B74" t="s">
        <v>58</v>
      </c>
      <c r="C74" t="s">
        <v>1426</v>
      </c>
      <c r="D74" t="s">
        <v>110</v>
      </c>
      <c r="E74">
        <v>4.0026000000000002</v>
      </c>
      <c r="F74">
        <v>8.94</v>
      </c>
      <c r="G74">
        <v>1</v>
      </c>
      <c r="H74">
        <v>50</v>
      </c>
    </row>
    <row r="75" spans="1:8" hidden="1" x14ac:dyDescent="0.2">
      <c r="A75">
        <v>86</v>
      </c>
      <c r="B75" t="s">
        <v>58</v>
      </c>
      <c r="C75" t="s">
        <v>1426</v>
      </c>
      <c r="D75" t="s">
        <v>111</v>
      </c>
      <c r="E75">
        <v>1.3352999999999999</v>
      </c>
      <c r="F75">
        <v>5.12</v>
      </c>
      <c r="G75">
        <v>1</v>
      </c>
      <c r="H75">
        <v>50</v>
      </c>
    </row>
    <row r="76" spans="1:8" hidden="1" x14ac:dyDescent="0.2">
      <c r="A76">
        <v>86.1</v>
      </c>
      <c r="B76" t="s">
        <v>58</v>
      </c>
      <c r="C76" t="s">
        <v>1426</v>
      </c>
      <c r="D76" t="s">
        <v>111</v>
      </c>
      <c r="E76">
        <v>1.198</v>
      </c>
      <c r="F76">
        <v>4.3499999999999996</v>
      </c>
      <c r="G76">
        <v>1</v>
      </c>
      <c r="H76">
        <v>50</v>
      </c>
    </row>
    <row r="77" spans="1:8" hidden="1" x14ac:dyDescent="0.2">
      <c r="A77">
        <v>87</v>
      </c>
      <c r="B77" t="s">
        <v>58</v>
      </c>
      <c r="C77" t="s">
        <v>1426</v>
      </c>
      <c r="D77" t="s">
        <v>112</v>
      </c>
      <c r="E77">
        <v>0.82399999999999995</v>
      </c>
      <c r="F77">
        <v>3.07</v>
      </c>
      <c r="G77">
        <v>1</v>
      </c>
      <c r="H77">
        <v>50</v>
      </c>
    </row>
    <row r="78" spans="1:8" hidden="1" x14ac:dyDescent="0.2">
      <c r="A78">
        <v>87.1</v>
      </c>
      <c r="B78" t="s">
        <v>58</v>
      </c>
      <c r="C78" t="s">
        <v>1426</v>
      </c>
      <c r="D78" t="s">
        <v>112</v>
      </c>
      <c r="E78">
        <v>0.53149999999999997</v>
      </c>
      <c r="F78">
        <v>2.04</v>
      </c>
      <c r="G78">
        <v>1</v>
      </c>
      <c r="H78">
        <v>50</v>
      </c>
    </row>
    <row r="79" spans="1:8" hidden="1" x14ac:dyDescent="0.2">
      <c r="A79">
        <v>88</v>
      </c>
      <c r="B79" t="s">
        <v>58</v>
      </c>
      <c r="C79" t="s">
        <v>1426</v>
      </c>
      <c r="D79" t="s">
        <v>113</v>
      </c>
      <c r="E79">
        <v>1.681</v>
      </c>
      <c r="F79">
        <v>5.68</v>
      </c>
      <c r="G79">
        <v>1</v>
      </c>
      <c r="H79">
        <v>50</v>
      </c>
    </row>
    <row r="80" spans="1:8" hidden="1" x14ac:dyDescent="0.2">
      <c r="A80">
        <v>88.1</v>
      </c>
      <c r="B80" t="s">
        <v>58</v>
      </c>
      <c r="C80" t="s">
        <v>1426</v>
      </c>
      <c r="D80" t="s">
        <v>113</v>
      </c>
      <c r="E80">
        <v>0.46310000000000001</v>
      </c>
      <c r="F80">
        <v>3</v>
      </c>
      <c r="G80">
        <v>2</v>
      </c>
      <c r="H80">
        <v>50</v>
      </c>
    </row>
    <row r="81" spans="1:8" hidden="1" x14ac:dyDescent="0.2">
      <c r="A81">
        <v>89</v>
      </c>
      <c r="B81" t="s">
        <v>58</v>
      </c>
      <c r="C81" t="s">
        <v>1426</v>
      </c>
      <c r="D81" t="s">
        <v>114</v>
      </c>
      <c r="E81">
        <v>0.90790000000000004</v>
      </c>
      <c r="F81">
        <v>3.13</v>
      </c>
      <c r="G81">
        <v>1</v>
      </c>
      <c r="H81">
        <v>50</v>
      </c>
    </row>
    <row r="82" spans="1:8" hidden="1" x14ac:dyDescent="0.2">
      <c r="A82">
        <v>89.1</v>
      </c>
      <c r="B82" t="s">
        <v>58</v>
      </c>
      <c r="C82" t="s">
        <v>1426</v>
      </c>
      <c r="D82" t="s">
        <v>114</v>
      </c>
      <c r="E82">
        <v>0.69869999999999999</v>
      </c>
      <c r="F82">
        <v>1.86</v>
      </c>
      <c r="G82">
        <v>1</v>
      </c>
      <c r="H82">
        <v>50</v>
      </c>
    </row>
    <row r="83" spans="1:8" hidden="1" x14ac:dyDescent="0.2">
      <c r="A83">
        <v>90</v>
      </c>
      <c r="B83" t="s">
        <v>58</v>
      </c>
      <c r="C83" t="s">
        <v>1426</v>
      </c>
      <c r="D83" t="s">
        <v>115</v>
      </c>
      <c r="E83">
        <v>0.76719999999999999</v>
      </c>
      <c r="F83">
        <v>2.02</v>
      </c>
      <c r="G83">
        <v>1</v>
      </c>
      <c r="H83">
        <v>50</v>
      </c>
    </row>
    <row r="84" spans="1:8" hidden="1" x14ac:dyDescent="0.2">
      <c r="A84">
        <v>90.1</v>
      </c>
      <c r="B84" t="s">
        <v>58</v>
      </c>
      <c r="C84" t="s">
        <v>1426</v>
      </c>
      <c r="D84" t="s">
        <v>115</v>
      </c>
      <c r="E84">
        <v>0.47739999999999999</v>
      </c>
      <c r="F84">
        <v>1.5</v>
      </c>
      <c r="G84">
        <v>1</v>
      </c>
      <c r="H84">
        <v>50</v>
      </c>
    </row>
    <row r="85" spans="1:8" hidden="1" x14ac:dyDescent="0.2">
      <c r="A85">
        <v>91</v>
      </c>
      <c r="B85" t="s">
        <v>58</v>
      </c>
      <c r="C85" t="s">
        <v>1426</v>
      </c>
      <c r="D85" t="s">
        <v>116</v>
      </c>
      <c r="E85">
        <v>1.849</v>
      </c>
      <c r="F85">
        <v>7.34</v>
      </c>
      <c r="G85">
        <v>1</v>
      </c>
      <c r="H85">
        <v>50</v>
      </c>
    </row>
    <row r="86" spans="1:8" hidden="1" x14ac:dyDescent="0.2">
      <c r="A86">
        <v>92</v>
      </c>
      <c r="B86" t="s">
        <v>58</v>
      </c>
      <c r="C86" t="s">
        <v>1426</v>
      </c>
      <c r="D86" t="s">
        <v>117</v>
      </c>
      <c r="E86">
        <v>1.0773999999999999</v>
      </c>
      <c r="F86">
        <v>4.74</v>
      </c>
      <c r="G86">
        <v>1</v>
      </c>
      <c r="H86">
        <v>50</v>
      </c>
    </row>
    <row r="87" spans="1:8" hidden="1" x14ac:dyDescent="0.2">
      <c r="A87">
        <v>93</v>
      </c>
      <c r="B87" t="s">
        <v>58</v>
      </c>
      <c r="C87" t="s">
        <v>1426</v>
      </c>
      <c r="D87" t="s">
        <v>118</v>
      </c>
      <c r="E87">
        <v>0.84099999999999997</v>
      </c>
      <c r="F87">
        <v>3.25</v>
      </c>
      <c r="G87">
        <v>1</v>
      </c>
      <c r="H87">
        <v>50</v>
      </c>
    </row>
    <row r="88" spans="1:8" hidden="1" x14ac:dyDescent="0.2">
      <c r="A88">
        <v>94</v>
      </c>
      <c r="B88" t="s">
        <v>58</v>
      </c>
      <c r="C88" t="s">
        <v>1426</v>
      </c>
      <c r="D88" t="s">
        <v>119</v>
      </c>
      <c r="E88">
        <v>3.1364999999999998</v>
      </c>
      <c r="F88">
        <v>11.32</v>
      </c>
      <c r="G88">
        <v>1</v>
      </c>
      <c r="H88">
        <v>50</v>
      </c>
    </row>
    <row r="89" spans="1:8" hidden="1" x14ac:dyDescent="0.2">
      <c r="A89">
        <v>95</v>
      </c>
      <c r="B89" t="s">
        <v>58</v>
      </c>
      <c r="C89" t="s">
        <v>1426</v>
      </c>
      <c r="D89" t="s">
        <v>120</v>
      </c>
      <c r="E89">
        <v>2.1751</v>
      </c>
      <c r="F89">
        <v>8.94</v>
      </c>
      <c r="G89">
        <v>1</v>
      </c>
      <c r="H89">
        <v>50</v>
      </c>
    </row>
    <row r="90" spans="1:8" hidden="1" x14ac:dyDescent="0.2">
      <c r="A90">
        <v>96</v>
      </c>
      <c r="B90" t="s">
        <v>58</v>
      </c>
      <c r="C90" t="s">
        <v>1426</v>
      </c>
      <c r="D90" t="s">
        <v>121</v>
      </c>
      <c r="E90">
        <v>1.944</v>
      </c>
      <c r="F90">
        <v>6.55</v>
      </c>
      <c r="G90">
        <v>1</v>
      </c>
      <c r="H90">
        <v>50</v>
      </c>
    </row>
    <row r="91" spans="1:8" hidden="1" x14ac:dyDescent="0.2">
      <c r="A91">
        <v>97</v>
      </c>
      <c r="B91" t="s">
        <v>58</v>
      </c>
      <c r="C91" t="s">
        <v>1426</v>
      </c>
      <c r="D91" t="s">
        <v>122</v>
      </c>
      <c r="E91">
        <v>3.3631000000000002</v>
      </c>
      <c r="F91">
        <v>12.98</v>
      </c>
      <c r="G91">
        <v>3</v>
      </c>
      <c r="H91">
        <v>50</v>
      </c>
    </row>
    <row r="92" spans="1:8" hidden="1" x14ac:dyDescent="0.2">
      <c r="A92">
        <v>98</v>
      </c>
      <c r="B92" t="s">
        <v>58</v>
      </c>
      <c r="C92" t="s">
        <v>1426</v>
      </c>
      <c r="D92" t="s">
        <v>123</v>
      </c>
      <c r="E92">
        <v>2.0985999999999998</v>
      </c>
      <c r="F92">
        <v>9.02</v>
      </c>
      <c r="G92">
        <v>2</v>
      </c>
      <c r="H92">
        <v>50</v>
      </c>
    </row>
    <row r="93" spans="1:8" hidden="1" x14ac:dyDescent="0.2">
      <c r="A93">
        <v>99</v>
      </c>
      <c r="B93" t="s">
        <v>58</v>
      </c>
      <c r="C93" t="s">
        <v>1426</v>
      </c>
      <c r="D93" t="s">
        <v>124</v>
      </c>
      <c r="E93">
        <v>1.4303999999999999</v>
      </c>
      <c r="F93">
        <v>6</v>
      </c>
      <c r="G93">
        <v>1</v>
      </c>
      <c r="H93">
        <v>50</v>
      </c>
    </row>
    <row r="94" spans="1:8" hidden="1" x14ac:dyDescent="0.2">
      <c r="A94">
        <v>100</v>
      </c>
      <c r="B94" t="s">
        <v>58</v>
      </c>
      <c r="C94" t="s">
        <v>1426</v>
      </c>
      <c r="D94" t="s">
        <v>125</v>
      </c>
      <c r="E94">
        <v>1.3743000000000001</v>
      </c>
      <c r="F94">
        <v>6.06</v>
      </c>
      <c r="G94">
        <v>1</v>
      </c>
      <c r="H94">
        <v>50</v>
      </c>
    </row>
    <row r="95" spans="1:8" hidden="1" x14ac:dyDescent="0.2">
      <c r="A95">
        <v>100.1</v>
      </c>
      <c r="B95" t="s">
        <v>58</v>
      </c>
      <c r="C95" t="s">
        <v>1426</v>
      </c>
      <c r="D95" t="s">
        <v>125</v>
      </c>
      <c r="E95">
        <v>0.85760000000000003</v>
      </c>
      <c r="F95">
        <v>3.91</v>
      </c>
      <c r="G95">
        <v>1</v>
      </c>
      <c r="H95">
        <v>50</v>
      </c>
    </row>
    <row r="96" spans="1:8" hidden="1" x14ac:dyDescent="0.2">
      <c r="A96">
        <v>101</v>
      </c>
      <c r="B96" t="s">
        <v>58</v>
      </c>
      <c r="C96" t="s">
        <v>1426</v>
      </c>
      <c r="D96" t="s">
        <v>126</v>
      </c>
      <c r="E96">
        <v>0.72970000000000002</v>
      </c>
      <c r="F96">
        <v>3.45</v>
      </c>
      <c r="G96">
        <v>1</v>
      </c>
      <c r="H96">
        <v>50</v>
      </c>
    </row>
    <row r="97" spans="1:8" hidden="1" x14ac:dyDescent="0.2">
      <c r="A97">
        <v>101.1</v>
      </c>
      <c r="B97" t="s">
        <v>58</v>
      </c>
      <c r="C97" t="s">
        <v>1426</v>
      </c>
      <c r="D97" t="s">
        <v>126</v>
      </c>
      <c r="E97">
        <v>0.50260000000000005</v>
      </c>
      <c r="F97">
        <v>2.54</v>
      </c>
      <c r="G97">
        <v>1</v>
      </c>
      <c r="H97">
        <v>50</v>
      </c>
    </row>
    <row r="98" spans="1:8" hidden="1" x14ac:dyDescent="0.2">
      <c r="A98">
        <v>102</v>
      </c>
      <c r="B98" t="s">
        <v>58</v>
      </c>
      <c r="C98" t="s">
        <v>1426</v>
      </c>
      <c r="D98" t="s">
        <v>127</v>
      </c>
      <c r="E98">
        <v>1.137</v>
      </c>
      <c r="F98">
        <v>4.3099999999999996</v>
      </c>
      <c r="G98">
        <v>1</v>
      </c>
      <c r="H98">
        <v>50</v>
      </c>
    </row>
    <row r="99" spans="1:8" hidden="1" x14ac:dyDescent="0.2">
      <c r="A99">
        <v>102.1</v>
      </c>
      <c r="B99" t="s">
        <v>58</v>
      </c>
      <c r="C99" t="s">
        <v>1426</v>
      </c>
      <c r="D99" t="s">
        <v>127</v>
      </c>
      <c r="E99">
        <v>0.64929999999999999</v>
      </c>
      <c r="F99">
        <v>2.38</v>
      </c>
      <c r="G99">
        <v>1</v>
      </c>
      <c r="H99">
        <v>50</v>
      </c>
    </row>
    <row r="100" spans="1:8" hidden="1" x14ac:dyDescent="0.2">
      <c r="A100">
        <v>103</v>
      </c>
      <c r="B100" t="s">
        <v>58</v>
      </c>
      <c r="C100" t="s">
        <v>1426</v>
      </c>
      <c r="D100" t="s">
        <v>128</v>
      </c>
      <c r="E100">
        <v>0.80120000000000002</v>
      </c>
      <c r="F100">
        <v>3.38</v>
      </c>
      <c r="G100">
        <v>1</v>
      </c>
      <c r="H100">
        <v>50</v>
      </c>
    </row>
    <row r="101" spans="1:8" hidden="1" x14ac:dyDescent="0.2">
      <c r="A101">
        <v>103.1</v>
      </c>
      <c r="B101" t="s">
        <v>58</v>
      </c>
      <c r="C101" t="s">
        <v>1426</v>
      </c>
      <c r="D101" t="s">
        <v>128</v>
      </c>
      <c r="E101">
        <v>0.60599999999999998</v>
      </c>
      <c r="F101">
        <v>2.57</v>
      </c>
      <c r="G101">
        <v>1</v>
      </c>
      <c r="H101">
        <v>50</v>
      </c>
    </row>
    <row r="102" spans="1:8" hidden="1" x14ac:dyDescent="0.2">
      <c r="A102">
        <v>113</v>
      </c>
      <c r="B102" t="s">
        <v>129</v>
      </c>
      <c r="C102" t="s">
        <v>1418</v>
      </c>
      <c r="D102" t="s">
        <v>130</v>
      </c>
      <c r="E102">
        <v>1.7534000000000001</v>
      </c>
      <c r="F102">
        <v>4.92</v>
      </c>
      <c r="G102">
        <v>1</v>
      </c>
      <c r="H102">
        <v>50</v>
      </c>
    </row>
    <row r="103" spans="1:8" hidden="1" x14ac:dyDescent="0.2">
      <c r="A103">
        <v>114</v>
      </c>
      <c r="B103" t="s">
        <v>129</v>
      </c>
      <c r="C103" t="s">
        <v>1418</v>
      </c>
      <c r="D103" t="s">
        <v>131</v>
      </c>
      <c r="E103">
        <v>1.1917</v>
      </c>
      <c r="F103">
        <v>3.37</v>
      </c>
      <c r="G103">
        <v>1</v>
      </c>
      <c r="H103">
        <v>50</v>
      </c>
    </row>
    <row r="104" spans="1:8" hidden="1" x14ac:dyDescent="0.2">
      <c r="A104">
        <v>115</v>
      </c>
      <c r="B104" t="s">
        <v>129</v>
      </c>
      <c r="C104" t="s">
        <v>1418</v>
      </c>
      <c r="D104" t="s">
        <v>132</v>
      </c>
      <c r="E104">
        <v>1.5208999999999999</v>
      </c>
      <c r="F104">
        <v>4.6100000000000003</v>
      </c>
      <c r="G104">
        <v>1</v>
      </c>
      <c r="H104">
        <v>50</v>
      </c>
    </row>
    <row r="105" spans="1:8" hidden="1" x14ac:dyDescent="0.2">
      <c r="A105">
        <v>116</v>
      </c>
      <c r="B105" t="s">
        <v>129</v>
      </c>
      <c r="C105" t="s">
        <v>1418</v>
      </c>
      <c r="D105" t="s">
        <v>133</v>
      </c>
      <c r="E105">
        <v>2.4315000000000002</v>
      </c>
      <c r="F105">
        <v>11.67</v>
      </c>
      <c r="G105">
        <v>1</v>
      </c>
      <c r="H105">
        <v>50</v>
      </c>
    </row>
    <row r="106" spans="1:8" hidden="1" x14ac:dyDescent="0.2">
      <c r="A106">
        <v>117</v>
      </c>
      <c r="B106" t="s">
        <v>129</v>
      </c>
      <c r="C106" t="s">
        <v>1418</v>
      </c>
      <c r="D106" t="s">
        <v>134</v>
      </c>
      <c r="E106">
        <v>1.0589</v>
      </c>
      <c r="F106">
        <v>3.19</v>
      </c>
      <c r="G106">
        <v>1</v>
      </c>
      <c r="H106">
        <v>50</v>
      </c>
    </row>
    <row r="107" spans="1:8" hidden="1" x14ac:dyDescent="0.2">
      <c r="A107">
        <v>121</v>
      </c>
      <c r="B107" t="s">
        <v>129</v>
      </c>
      <c r="C107" t="s">
        <v>1426</v>
      </c>
      <c r="D107" t="s">
        <v>135</v>
      </c>
      <c r="E107">
        <v>1.0165</v>
      </c>
      <c r="F107">
        <v>5.68</v>
      </c>
      <c r="G107">
        <v>1</v>
      </c>
      <c r="H107">
        <v>50</v>
      </c>
    </row>
    <row r="108" spans="1:8" hidden="1" x14ac:dyDescent="0.2">
      <c r="A108">
        <v>122</v>
      </c>
      <c r="B108" t="s">
        <v>129</v>
      </c>
      <c r="C108" t="s">
        <v>1426</v>
      </c>
      <c r="D108" t="s">
        <v>136</v>
      </c>
      <c r="E108">
        <v>0.52849999999999997</v>
      </c>
      <c r="F108">
        <v>3.12</v>
      </c>
      <c r="G108">
        <v>1</v>
      </c>
      <c r="H108">
        <v>50</v>
      </c>
    </row>
    <row r="109" spans="1:8" hidden="1" x14ac:dyDescent="0.2">
      <c r="A109">
        <v>123</v>
      </c>
      <c r="B109" t="s">
        <v>129</v>
      </c>
      <c r="C109" t="s">
        <v>1426</v>
      </c>
      <c r="D109" t="s">
        <v>137</v>
      </c>
      <c r="E109">
        <v>0.80220000000000002</v>
      </c>
      <c r="F109">
        <v>3.31</v>
      </c>
      <c r="G109">
        <v>1</v>
      </c>
      <c r="H109">
        <v>50</v>
      </c>
    </row>
    <row r="110" spans="1:8" hidden="1" x14ac:dyDescent="0.2">
      <c r="A110">
        <v>124</v>
      </c>
      <c r="B110" t="s">
        <v>129</v>
      </c>
      <c r="C110" t="s">
        <v>1426</v>
      </c>
      <c r="D110" t="s">
        <v>138</v>
      </c>
      <c r="E110">
        <v>2.7054</v>
      </c>
      <c r="F110">
        <v>11.98</v>
      </c>
      <c r="G110">
        <v>1</v>
      </c>
      <c r="H110">
        <v>50</v>
      </c>
    </row>
    <row r="111" spans="1:8" hidden="1" x14ac:dyDescent="0.2">
      <c r="A111">
        <v>125</v>
      </c>
      <c r="B111" t="s">
        <v>129</v>
      </c>
      <c r="C111" t="s">
        <v>1426</v>
      </c>
      <c r="D111" t="s">
        <v>139</v>
      </c>
      <c r="E111">
        <v>0.6099</v>
      </c>
      <c r="F111">
        <v>3.06</v>
      </c>
      <c r="G111">
        <v>1</v>
      </c>
      <c r="H111">
        <v>50</v>
      </c>
    </row>
    <row r="112" spans="1:8" hidden="1" x14ac:dyDescent="0.2">
      <c r="A112">
        <v>129</v>
      </c>
      <c r="B112" t="s">
        <v>140</v>
      </c>
      <c r="C112" t="s">
        <v>1418</v>
      </c>
      <c r="D112" t="s">
        <v>141</v>
      </c>
      <c r="E112">
        <v>3.4302000000000001</v>
      </c>
      <c r="F112">
        <v>6.25</v>
      </c>
      <c r="G112">
        <v>1</v>
      </c>
      <c r="H112">
        <v>50</v>
      </c>
    </row>
    <row r="113" spans="1:8" hidden="1" x14ac:dyDescent="0.2">
      <c r="A113">
        <v>130</v>
      </c>
      <c r="B113" t="s">
        <v>140</v>
      </c>
      <c r="C113" t="s">
        <v>1418</v>
      </c>
      <c r="D113" t="s">
        <v>142</v>
      </c>
      <c r="E113">
        <v>1.3475999999999999</v>
      </c>
      <c r="F113">
        <v>3.44</v>
      </c>
      <c r="G113">
        <v>1</v>
      </c>
      <c r="H113">
        <v>50</v>
      </c>
    </row>
    <row r="114" spans="1:8" hidden="1" x14ac:dyDescent="0.2">
      <c r="A114">
        <v>131</v>
      </c>
      <c r="B114" t="s">
        <v>140</v>
      </c>
      <c r="C114" t="s">
        <v>1418</v>
      </c>
      <c r="D114" t="s">
        <v>143</v>
      </c>
      <c r="E114">
        <v>2.0948000000000002</v>
      </c>
      <c r="F114">
        <v>5.89</v>
      </c>
      <c r="G114">
        <v>1</v>
      </c>
      <c r="H114">
        <v>50</v>
      </c>
    </row>
    <row r="115" spans="1:8" hidden="1" x14ac:dyDescent="0.2">
      <c r="A115">
        <v>132</v>
      </c>
      <c r="B115" t="s">
        <v>140</v>
      </c>
      <c r="C115" t="s">
        <v>1418</v>
      </c>
      <c r="D115" t="s">
        <v>144</v>
      </c>
      <c r="E115">
        <v>1.3225</v>
      </c>
      <c r="F115">
        <v>2.56</v>
      </c>
      <c r="G115">
        <v>1</v>
      </c>
      <c r="H115">
        <v>50</v>
      </c>
    </row>
    <row r="116" spans="1:8" hidden="1" x14ac:dyDescent="0.2">
      <c r="A116">
        <v>133</v>
      </c>
      <c r="B116" t="s">
        <v>140</v>
      </c>
      <c r="C116" t="s">
        <v>1418</v>
      </c>
      <c r="D116" t="s">
        <v>145</v>
      </c>
      <c r="E116">
        <v>1.4790000000000001</v>
      </c>
      <c r="F116">
        <v>5.29</v>
      </c>
      <c r="G116">
        <v>1</v>
      </c>
      <c r="H116">
        <v>50</v>
      </c>
    </row>
    <row r="117" spans="1:8" hidden="1" x14ac:dyDescent="0.2">
      <c r="A117">
        <v>134</v>
      </c>
      <c r="B117" t="s">
        <v>140</v>
      </c>
      <c r="C117" t="s">
        <v>1418</v>
      </c>
      <c r="D117" t="s">
        <v>146</v>
      </c>
      <c r="E117">
        <v>0.8095</v>
      </c>
      <c r="F117">
        <v>2.4300000000000002</v>
      </c>
      <c r="G117">
        <v>1</v>
      </c>
      <c r="H117">
        <v>50</v>
      </c>
    </row>
    <row r="118" spans="1:8" hidden="1" x14ac:dyDescent="0.2">
      <c r="A118">
        <v>135</v>
      </c>
      <c r="B118" t="s">
        <v>140</v>
      </c>
      <c r="C118" t="s">
        <v>1418</v>
      </c>
      <c r="D118" t="s">
        <v>147</v>
      </c>
      <c r="E118">
        <v>2.0699000000000001</v>
      </c>
      <c r="F118">
        <v>7.74</v>
      </c>
      <c r="G118">
        <v>2</v>
      </c>
      <c r="H118">
        <v>50</v>
      </c>
    </row>
    <row r="119" spans="1:8" hidden="1" x14ac:dyDescent="0.2">
      <c r="A119">
        <v>136</v>
      </c>
      <c r="B119" t="s">
        <v>140</v>
      </c>
      <c r="C119" t="s">
        <v>1418</v>
      </c>
      <c r="D119" t="s">
        <v>148</v>
      </c>
      <c r="E119">
        <v>1.4560999999999999</v>
      </c>
      <c r="F119">
        <v>3.47</v>
      </c>
      <c r="G119">
        <v>1</v>
      </c>
      <c r="H119">
        <v>50</v>
      </c>
    </row>
    <row r="120" spans="1:8" hidden="1" x14ac:dyDescent="0.2">
      <c r="A120">
        <v>137</v>
      </c>
      <c r="B120" t="s">
        <v>140</v>
      </c>
      <c r="C120" t="s">
        <v>1418</v>
      </c>
      <c r="D120" t="s">
        <v>149</v>
      </c>
      <c r="E120">
        <v>1.3001</v>
      </c>
      <c r="F120">
        <v>4.8600000000000003</v>
      </c>
      <c r="G120">
        <v>1</v>
      </c>
      <c r="H120">
        <v>50</v>
      </c>
    </row>
    <row r="121" spans="1:8" hidden="1" x14ac:dyDescent="0.2">
      <c r="A121">
        <v>138</v>
      </c>
      <c r="B121" t="s">
        <v>140</v>
      </c>
      <c r="C121" t="s">
        <v>1418</v>
      </c>
      <c r="D121" t="s">
        <v>150</v>
      </c>
      <c r="E121">
        <v>0.7681</v>
      </c>
      <c r="F121">
        <v>3.02</v>
      </c>
      <c r="G121">
        <v>1</v>
      </c>
      <c r="H121">
        <v>50</v>
      </c>
    </row>
    <row r="122" spans="1:8" hidden="1" x14ac:dyDescent="0.2">
      <c r="A122">
        <v>139</v>
      </c>
      <c r="B122" t="s">
        <v>140</v>
      </c>
      <c r="C122" t="s">
        <v>1418</v>
      </c>
      <c r="D122" t="s">
        <v>151</v>
      </c>
      <c r="E122">
        <v>1.1617999999999999</v>
      </c>
      <c r="F122">
        <v>2.56</v>
      </c>
      <c r="G122">
        <v>1</v>
      </c>
      <c r="H122">
        <v>50</v>
      </c>
    </row>
    <row r="123" spans="1:8" hidden="1" x14ac:dyDescent="0.2">
      <c r="A123">
        <v>146</v>
      </c>
      <c r="B123" t="s">
        <v>140</v>
      </c>
      <c r="C123" t="s">
        <v>1426</v>
      </c>
      <c r="D123" t="s">
        <v>152</v>
      </c>
      <c r="E123">
        <v>2.3896999999999999</v>
      </c>
      <c r="F123">
        <v>8.25</v>
      </c>
      <c r="G123">
        <v>2</v>
      </c>
      <c r="H123">
        <v>50</v>
      </c>
    </row>
    <row r="124" spans="1:8" hidden="1" x14ac:dyDescent="0.2">
      <c r="A124">
        <v>147</v>
      </c>
      <c r="B124" t="s">
        <v>140</v>
      </c>
      <c r="C124" t="s">
        <v>1426</v>
      </c>
      <c r="D124" t="s">
        <v>153</v>
      </c>
      <c r="E124">
        <v>1.5901000000000001</v>
      </c>
      <c r="F124">
        <v>7.72</v>
      </c>
      <c r="G124">
        <v>1</v>
      </c>
      <c r="H124">
        <v>50</v>
      </c>
    </row>
    <row r="125" spans="1:8" hidden="1" x14ac:dyDescent="0.2">
      <c r="A125">
        <v>148</v>
      </c>
      <c r="B125" t="s">
        <v>140</v>
      </c>
      <c r="C125" t="s">
        <v>1426</v>
      </c>
      <c r="D125" t="s">
        <v>154</v>
      </c>
      <c r="E125">
        <v>0.9032</v>
      </c>
      <c r="F125">
        <v>3.81</v>
      </c>
      <c r="G125">
        <v>1</v>
      </c>
      <c r="H125">
        <v>50</v>
      </c>
    </row>
    <row r="126" spans="1:8" hidden="1" x14ac:dyDescent="0.2">
      <c r="A126">
        <v>149</v>
      </c>
      <c r="B126" t="s">
        <v>140</v>
      </c>
      <c r="C126" t="s">
        <v>1426</v>
      </c>
      <c r="D126" t="s">
        <v>2116</v>
      </c>
      <c r="E126">
        <v>0.7843</v>
      </c>
      <c r="F126">
        <v>3.32</v>
      </c>
      <c r="G126">
        <v>1</v>
      </c>
      <c r="H126">
        <v>50</v>
      </c>
    </row>
    <row r="127" spans="1:8" hidden="1" x14ac:dyDescent="0.2">
      <c r="A127">
        <v>150</v>
      </c>
      <c r="B127" t="s">
        <v>140</v>
      </c>
      <c r="C127" t="s">
        <v>1426</v>
      </c>
      <c r="D127" t="s">
        <v>155</v>
      </c>
      <c r="E127">
        <v>1.3242</v>
      </c>
      <c r="F127">
        <v>7.45</v>
      </c>
      <c r="G127">
        <v>2</v>
      </c>
      <c r="H127">
        <v>50</v>
      </c>
    </row>
    <row r="128" spans="1:8" hidden="1" x14ac:dyDescent="0.2">
      <c r="A128">
        <v>151</v>
      </c>
      <c r="B128" t="s">
        <v>140</v>
      </c>
      <c r="C128" t="s">
        <v>1426</v>
      </c>
      <c r="D128" t="s">
        <v>156</v>
      </c>
      <c r="E128">
        <v>0.67210000000000003</v>
      </c>
      <c r="F128">
        <v>3.29</v>
      </c>
      <c r="G128">
        <v>1</v>
      </c>
      <c r="H128">
        <v>50</v>
      </c>
    </row>
    <row r="129" spans="1:8" hidden="1" x14ac:dyDescent="0.2">
      <c r="A129">
        <v>152</v>
      </c>
      <c r="B129" t="s">
        <v>140</v>
      </c>
      <c r="C129" t="s">
        <v>1426</v>
      </c>
      <c r="D129" t="s">
        <v>157</v>
      </c>
      <c r="E129">
        <v>1.0091000000000001</v>
      </c>
      <c r="F129">
        <v>4.58</v>
      </c>
      <c r="G129">
        <v>1</v>
      </c>
      <c r="H129">
        <v>50</v>
      </c>
    </row>
    <row r="130" spans="1:8" hidden="1" x14ac:dyDescent="0.2">
      <c r="A130">
        <v>152.1</v>
      </c>
      <c r="B130" t="s">
        <v>140</v>
      </c>
      <c r="C130" t="s">
        <v>1426</v>
      </c>
      <c r="D130" t="s">
        <v>157</v>
      </c>
      <c r="E130">
        <v>0.64949999999999997</v>
      </c>
      <c r="F130">
        <v>3.71</v>
      </c>
      <c r="G130">
        <v>1</v>
      </c>
      <c r="H130">
        <v>50</v>
      </c>
    </row>
    <row r="131" spans="1:8" hidden="1" x14ac:dyDescent="0.2">
      <c r="A131">
        <v>153</v>
      </c>
      <c r="B131" t="s">
        <v>140</v>
      </c>
      <c r="C131" t="s">
        <v>1426</v>
      </c>
      <c r="D131" t="s">
        <v>158</v>
      </c>
      <c r="E131">
        <v>0.53129999999999999</v>
      </c>
      <c r="F131">
        <v>2.72</v>
      </c>
      <c r="G131">
        <v>1</v>
      </c>
      <c r="H131">
        <v>50</v>
      </c>
    </row>
    <row r="132" spans="1:8" hidden="1" x14ac:dyDescent="0.2">
      <c r="A132">
        <v>153.1</v>
      </c>
      <c r="B132" t="s">
        <v>140</v>
      </c>
      <c r="C132" t="s">
        <v>1426</v>
      </c>
      <c r="D132" t="s">
        <v>158</v>
      </c>
      <c r="E132">
        <v>0.38190000000000002</v>
      </c>
      <c r="F132">
        <v>2.4</v>
      </c>
      <c r="G132">
        <v>1</v>
      </c>
      <c r="H132">
        <v>50</v>
      </c>
    </row>
    <row r="133" spans="1:8" hidden="1" x14ac:dyDescent="0.2">
      <c r="A133">
        <v>154</v>
      </c>
      <c r="B133" t="s">
        <v>140</v>
      </c>
      <c r="C133" t="s">
        <v>1426</v>
      </c>
      <c r="D133" t="s">
        <v>159</v>
      </c>
      <c r="E133">
        <v>1.4549000000000001</v>
      </c>
      <c r="F133">
        <v>6.31</v>
      </c>
      <c r="G133">
        <v>1</v>
      </c>
      <c r="H133">
        <v>50</v>
      </c>
    </row>
    <row r="134" spans="1:8" hidden="1" x14ac:dyDescent="0.2">
      <c r="A134">
        <v>155</v>
      </c>
      <c r="B134" t="s">
        <v>140</v>
      </c>
      <c r="C134" t="s">
        <v>1426</v>
      </c>
      <c r="D134" t="s">
        <v>160</v>
      </c>
      <c r="E134">
        <v>0.86580000000000001</v>
      </c>
      <c r="F134">
        <v>4.01</v>
      </c>
      <c r="G134">
        <v>1</v>
      </c>
      <c r="H134">
        <v>50</v>
      </c>
    </row>
    <row r="135" spans="1:8" hidden="1" x14ac:dyDescent="0.2">
      <c r="A135">
        <v>156</v>
      </c>
      <c r="B135" t="s">
        <v>140</v>
      </c>
      <c r="C135" t="s">
        <v>1426</v>
      </c>
      <c r="D135" t="s">
        <v>161</v>
      </c>
      <c r="E135">
        <v>0.63519999999999999</v>
      </c>
      <c r="F135">
        <v>3.01</v>
      </c>
      <c r="G135">
        <v>1</v>
      </c>
      <c r="H135">
        <v>50</v>
      </c>
    </row>
    <row r="136" spans="1:8" hidden="1" x14ac:dyDescent="0.2">
      <c r="A136">
        <v>157</v>
      </c>
      <c r="B136" t="s">
        <v>140</v>
      </c>
      <c r="C136" t="s">
        <v>1426</v>
      </c>
      <c r="D136" t="s">
        <v>162</v>
      </c>
      <c r="E136">
        <v>1.1355999999999999</v>
      </c>
      <c r="F136">
        <v>5.16</v>
      </c>
      <c r="G136">
        <v>1</v>
      </c>
      <c r="H136">
        <v>50</v>
      </c>
    </row>
    <row r="137" spans="1:8" hidden="1" x14ac:dyDescent="0.2">
      <c r="A137">
        <v>158</v>
      </c>
      <c r="B137" t="s">
        <v>140</v>
      </c>
      <c r="C137" t="s">
        <v>1426</v>
      </c>
      <c r="D137" t="s">
        <v>163</v>
      </c>
      <c r="E137">
        <v>0.70760000000000001</v>
      </c>
      <c r="F137">
        <v>3.19</v>
      </c>
      <c r="G137">
        <v>1</v>
      </c>
      <c r="H137">
        <v>50</v>
      </c>
    </row>
    <row r="138" spans="1:8" hidden="1" x14ac:dyDescent="0.2">
      <c r="A138">
        <v>159</v>
      </c>
      <c r="B138" t="s">
        <v>140</v>
      </c>
      <c r="C138" t="s">
        <v>1426</v>
      </c>
      <c r="D138" t="s">
        <v>164</v>
      </c>
      <c r="E138">
        <v>0.61890000000000001</v>
      </c>
      <c r="F138">
        <v>2.7</v>
      </c>
      <c r="G138">
        <v>1</v>
      </c>
      <c r="H138">
        <v>50</v>
      </c>
    </row>
    <row r="139" spans="1:8" hidden="1" x14ac:dyDescent="0.2">
      <c r="A139">
        <v>163</v>
      </c>
      <c r="B139" t="s">
        <v>165</v>
      </c>
      <c r="C139" t="s">
        <v>1418</v>
      </c>
      <c r="D139" t="s">
        <v>166</v>
      </c>
      <c r="E139">
        <v>4.7587999999999999</v>
      </c>
      <c r="F139">
        <v>15.26</v>
      </c>
      <c r="G139">
        <v>2</v>
      </c>
      <c r="H139">
        <v>50</v>
      </c>
    </row>
    <row r="140" spans="1:8" hidden="1" x14ac:dyDescent="0.2">
      <c r="A140">
        <v>164</v>
      </c>
      <c r="B140" t="s">
        <v>165</v>
      </c>
      <c r="C140" t="s">
        <v>1418</v>
      </c>
      <c r="D140" t="s">
        <v>167</v>
      </c>
      <c r="E140">
        <v>3.0918999999999999</v>
      </c>
      <c r="F140">
        <v>10.27</v>
      </c>
      <c r="G140">
        <v>2</v>
      </c>
      <c r="H140">
        <v>50</v>
      </c>
    </row>
    <row r="141" spans="1:8" hidden="1" x14ac:dyDescent="0.2">
      <c r="A141">
        <v>165</v>
      </c>
      <c r="B141" t="s">
        <v>165</v>
      </c>
      <c r="C141" t="s">
        <v>1418</v>
      </c>
      <c r="D141" t="s">
        <v>168</v>
      </c>
      <c r="E141">
        <v>1.9659</v>
      </c>
      <c r="F141">
        <v>6.02</v>
      </c>
      <c r="G141">
        <v>2</v>
      </c>
      <c r="H141">
        <v>50</v>
      </c>
    </row>
    <row r="142" spans="1:8" hidden="1" x14ac:dyDescent="0.2">
      <c r="A142">
        <v>166</v>
      </c>
      <c r="B142" t="s">
        <v>165</v>
      </c>
      <c r="C142" t="s">
        <v>1418</v>
      </c>
      <c r="D142" t="s">
        <v>169</v>
      </c>
      <c r="E142">
        <v>3.8812000000000002</v>
      </c>
      <c r="F142">
        <v>13.95</v>
      </c>
      <c r="G142">
        <v>3</v>
      </c>
      <c r="H142">
        <v>50</v>
      </c>
    </row>
    <row r="143" spans="1:8" hidden="1" x14ac:dyDescent="0.2">
      <c r="A143">
        <v>167</v>
      </c>
      <c r="B143" t="s">
        <v>165</v>
      </c>
      <c r="C143" t="s">
        <v>1418</v>
      </c>
      <c r="D143" t="s">
        <v>170</v>
      </c>
      <c r="E143">
        <v>2.1941999999999999</v>
      </c>
      <c r="F143">
        <v>8.2799999999999994</v>
      </c>
      <c r="G143">
        <v>2</v>
      </c>
      <c r="H143">
        <v>50</v>
      </c>
    </row>
    <row r="144" spans="1:8" hidden="1" x14ac:dyDescent="0.2">
      <c r="A144">
        <v>168</v>
      </c>
      <c r="B144" t="s">
        <v>165</v>
      </c>
      <c r="C144" t="s">
        <v>1418</v>
      </c>
      <c r="D144" t="s">
        <v>171</v>
      </c>
      <c r="E144">
        <v>1.4991000000000001</v>
      </c>
      <c r="F144">
        <v>5.85</v>
      </c>
      <c r="G144">
        <v>2</v>
      </c>
      <c r="H144">
        <v>50</v>
      </c>
    </row>
    <row r="145" spans="1:8" hidden="1" x14ac:dyDescent="0.2">
      <c r="A145">
        <v>175</v>
      </c>
      <c r="B145" t="s">
        <v>165</v>
      </c>
      <c r="C145" t="s">
        <v>1426</v>
      </c>
      <c r="D145" t="s">
        <v>172</v>
      </c>
      <c r="E145">
        <v>1.7782</v>
      </c>
      <c r="F145">
        <v>7.7</v>
      </c>
      <c r="G145">
        <v>2</v>
      </c>
      <c r="H145">
        <v>50</v>
      </c>
    </row>
    <row r="146" spans="1:8" hidden="1" x14ac:dyDescent="0.2">
      <c r="A146">
        <v>176</v>
      </c>
      <c r="B146" t="s">
        <v>165</v>
      </c>
      <c r="C146" t="s">
        <v>1426</v>
      </c>
      <c r="D146" t="s">
        <v>173</v>
      </c>
      <c r="E146">
        <v>1.1346000000000001</v>
      </c>
      <c r="F146">
        <v>5.3</v>
      </c>
      <c r="G146">
        <v>1</v>
      </c>
      <c r="H146">
        <v>50</v>
      </c>
    </row>
    <row r="147" spans="1:8" hidden="1" x14ac:dyDescent="0.2">
      <c r="A147">
        <v>177</v>
      </c>
      <c r="B147" t="s">
        <v>165</v>
      </c>
      <c r="C147" t="s">
        <v>1426</v>
      </c>
      <c r="D147" t="s">
        <v>174</v>
      </c>
      <c r="E147">
        <v>2.2751000000000001</v>
      </c>
      <c r="F147">
        <v>10.220000000000001</v>
      </c>
      <c r="G147">
        <v>2</v>
      </c>
      <c r="H147">
        <v>50</v>
      </c>
    </row>
    <row r="148" spans="1:8" hidden="1" x14ac:dyDescent="0.2">
      <c r="A148">
        <v>178</v>
      </c>
      <c r="B148" t="s">
        <v>165</v>
      </c>
      <c r="C148" t="s">
        <v>1426</v>
      </c>
      <c r="D148" t="s">
        <v>175</v>
      </c>
      <c r="E148">
        <v>1.6429</v>
      </c>
      <c r="F148">
        <v>7.6</v>
      </c>
      <c r="G148">
        <v>1</v>
      </c>
      <c r="H148">
        <v>50</v>
      </c>
    </row>
    <row r="149" spans="1:8" hidden="1" x14ac:dyDescent="0.2">
      <c r="A149">
        <v>179</v>
      </c>
      <c r="B149" t="s">
        <v>165</v>
      </c>
      <c r="C149" t="s">
        <v>1426</v>
      </c>
      <c r="D149" t="s">
        <v>1155</v>
      </c>
      <c r="E149">
        <v>1.4643999999999999</v>
      </c>
      <c r="F149">
        <v>6.74</v>
      </c>
      <c r="G149">
        <v>1</v>
      </c>
      <c r="H149">
        <v>50</v>
      </c>
    </row>
    <row r="150" spans="1:8" hidden="1" x14ac:dyDescent="0.2">
      <c r="A150">
        <v>180</v>
      </c>
      <c r="B150" t="s">
        <v>165</v>
      </c>
      <c r="C150" t="s">
        <v>1426</v>
      </c>
      <c r="D150" t="s">
        <v>1156</v>
      </c>
      <c r="E150">
        <v>1.9266000000000001</v>
      </c>
      <c r="F150">
        <v>8.48</v>
      </c>
      <c r="G150">
        <v>2</v>
      </c>
      <c r="H150">
        <v>50</v>
      </c>
    </row>
    <row r="151" spans="1:8" hidden="1" x14ac:dyDescent="0.2">
      <c r="A151">
        <v>181</v>
      </c>
      <c r="B151" t="s">
        <v>165</v>
      </c>
      <c r="C151" t="s">
        <v>1426</v>
      </c>
      <c r="D151" t="s">
        <v>1157</v>
      </c>
      <c r="E151">
        <v>1.4681</v>
      </c>
      <c r="F151">
        <v>6.49</v>
      </c>
      <c r="G151">
        <v>1</v>
      </c>
      <c r="H151">
        <v>50</v>
      </c>
    </row>
    <row r="152" spans="1:8" hidden="1" x14ac:dyDescent="0.2">
      <c r="A152">
        <v>182</v>
      </c>
      <c r="B152" t="s">
        <v>165</v>
      </c>
      <c r="C152" t="s">
        <v>1426</v>
      </c>
      <c r="D152" t="s">
        <v>1158</v>
      </c>
      <c r="E152">
        <v>1.1111</v>
      </c>
      <c r="F152">
        <v>4.6500000000000004</v>
      </c>
      <c r="G152">
        <v>1</v>
      </c>
      <c r="H152">
        <v>50</v>
      </c>
    </row>
    <row r="153" spans="1:8" hidden="1" x14ac:dyDescent="0.2">
      <c r="A153">
        <v>183</v>
      </c>
      <c r="B153" t="s">
        <v>165</v>
      </c>
      <c r="C153" t="s">
        <v>1426</v>
      </c>
      <c r="D153" t="s">
        <v>1159</v>
      </c>
      <c r="E153">
        <v>1.2547999999999999</v>
      </c>
      <c r="F153">
        <v>5.5</v>
      </c>
      <c r="G153">
        <v>1</v>
      </c>
      <c r="H153">
        <v>50</v>
      </c>
    </row>
    <row r="154" spans="1:8" hidden="1" x14ac:dyDescent="0.2">
      <c r="A154">
        <v>184</v>
      </c>
      <c r="B154" t="s">
        <v>165</v>
      </c>
      <c r="C154" t="s">
        <v>1426</v>
      </c>
      <c r="D154" t="s">
        <v>1160</v>
      </c>
      <c r="E154">
        <v>1.0745</v>
      </c>
      <c r="F154">
        <v>3.58</v>
      </c>
      <c r="G154">
        <v>1</v>
      </c>
      <c r="H154">
        <v>50</v>
      </c>
    </row>
    <row r="155" spans="1:8" hidden="1" x14ac:dyDescent="0.2">
      <c r="A155">
        <v>185</v>
      </c>
      <c r="B155" t="s">
        <v>165</v>
      </c>
      <c r="C155" t="s">
        <v>1426</v>
      </c>
      <c r="D155" t="s">
        <v>1161</v>
      </c>
      <c r="E155">
        <v>0.72270000000000001</v>
      </c>
      <c r="F155">
        <v>2.73</v>
      </c>
      <c r="G155">
        <v>1</v>
      </c>
      <c r="H155">
        <v>50</v>
      </c>
    </row>
    <row r="156" spans="1:8" hidden="1" x14ac:dyDescent="0.2">
      <c r="A156">
        <v>186</v>
      </c>
      <c r="B156" t="s">
        <v>165</v>
      </c>
      <c r="C156" t="s">
        <v>1426</v>
      </c>
      <c r="D156" t="s">
        <v>1162</v>
      </c>
      <c r="E156">
        <v>1.6792</v>
      </c>
      <c r="F156">
        <v>7.7</v>
      </c>
      <c r="G156">
        <v>2</v>
      </c>
      <c r="H156">
        <v>50</v>
      </c>
    </row>
    <row r="157" spans="1:8" hidden="1" x14ac:dyDescent="0.2">
      <c r="A157">
        <v>187</v>
      </c>
      <c r="B157" t="s">
        <v>165</v>
      </c>
      <c r="C157" t="s">
        <v>1426</v>
      </c>
      <c r="D157" t="s">
        <v>1163</v>
      </c>
      <c r="E157">
        <v>1.2873000000000001</v>
      </c>
      <c r="F157">
        <v>5.31</v>
      </c>
      <c r="G157">
        <v>1</v>
      </c>
      <c r="H157">
        <v>50</v>
      </c>
    </row>
    <row r="158" spans="1:8" hidden="1" x14ac:dyDescent="0.2">
      <c r="A158">
        <v>188</v>
      </c>
      <c r="B158" t="s">
        <v>165</v>
      </c>
      <c r="C158" t="s">
        <v>1426</v>
      </c>
      <c r="D158" t="s">
        <v>1164</v>
      </c>
      <c r="E158">
        <v>0.91900000000000004</v>
      </c>
      <c r="F158">
        <v>4.07</v>
      </c>
      <c r="G158">
        <v>1</v>
      </c>
      <c r="H158">
        <v>50</v>
      </c>
    </row>
    <row r="159" spans="1:8" hidden="1" x14ac:dyDescent="0.2">
      <c r="A159">
        <v>189</v>
      </c>
      <c r="B159" t="s">
        <v>165</v>
      </c>
      <c r="C159" t="s">
        <v>1426</v>
      </c>
      <c r="D159" t="s">
        <v>1165</v>
      </c>
      <c r="E159">
        <v>1.5195000000000001</v>
      </c>
      <c r="F159">
        <v>6.17</v>
      </c>
      <c r="G159">
        <v>1</v>
      </c>
      <c r="H159">
        <v>50</v>
      </c>
    </row>
    <row r="160" spans="1:8" hidden="1" x14ac:dyDescent="0.2">
      <c r="A160">
        <v>190</v>
      </c>
      <c r="B160" t="s">
        <v>165</v>
      </c>
      <c r="C160" t="s">
        <v>1426</v>
      </c>
      <c r="D160" t="s">
        <v>1166</v>
      </c>
      <c r="E160">
        <v>1.1803999999999999</v>
      </c>
      <c r="F160">
        <v>5.64</v>
      </c>
      <c r="G160">
        <v>1</v>
      </c>
      <c r="H160">
        <v>50</v>
      </c>
    </row>
    <row r="161" spans="1:8" hidden="1" x14ac:dyDescent="0.2">
      <c r="A161">
        <v>190.1</v>
      </c>
      <c r="B161" t="s">
        <v>165</v>
      </c>
      <c r="C161" t="s">
        <v>1426</v>
      </c>
      <c r="D161" t="s">
        <v>1166</v>
      </c>
      <c r="E161">
        <v>1.425</v>
      </c>
      <c r="F161">
        <v>6.13</v>
      </c>
      <c r="G161">
        <v>1</v>
      </c>
      <c r="H161">
        <v>50</v>
      </c>
    </row>
    <row r="162" spans="1:8" hidden="1" x14ac:dyDescent="0.2">
      <c r="A162">
        <v>191</v>
      </c>
      <c r="B162" t="s">
        <v>165</v>
      </c>
      <c r="C162" t="s">
        <v>1426</v>
      </c>
      <c r="D162" t="s">
        <v>1167</v>
      </c>
      <c r="E162">
        <v>0.9496</v>
      </c>
      <c r="F162">
        <v>4.57</v>
      </c>
      <c r="G162">
        <v>1</v>
      </c>
      <c r="H162">
        <v>50</v>
      </c>
    </row>
    <row r="163" spans="1:8" hidden="1" x14ac:dyDescent="0.2">
      <c r="A163">
        <v>191.1</v>
      </c>
      <c r="B163" t="s">
        <v>165</v>
      </c>
      <c r="C163" t="s">
        <v>1426</v>
      </c>
      <c r="D163" t="s">
        <v>1167</v>
      </c>
      <c r="E163">
        <v>1.0891999999999999</v>
      </c>
      <c r="F163">
        <v>5.75</v>
      </c>
      <c r="G163">
        <v>1</v>
      </c>
      <c r="H163">
        <v>50</v>
      </c>
    </row>
    <row r="164" spans="1:8" hidden="1" x14ac:dyDescent="0.2">
      <c r="A164">
        <v>192</v>
      </c>
      <c r="B164" t="s">
        <v>165</v>
      </c>
      <c r="C164" t="s">
        <v>1426</v>
      </c>
      <c r="D164" t="s">
        <v>1168</v>
      </c>
      <c r="E164">
        <v>0.72040000000000004</v>
      </c>
      <c r="F164">
        <v>3.56</v>
      </c>
      <c r="G164">
        <v>1</v>
      </c>
      <c r="H164">
        <v>50</v>
      </c>
    </row>
    <row r="165" spans="1:8" hidden="1" x14ac:dyDescent="0.2">
      <c r="A165">
        <v>192.1</v>
      </c>
      <c r="B165" t="s">
        <v>165</v>
      </c>
      <c r="C165" t="s">
        <v>1426</v>
      </c>
      <c r="D165" t="s">
        <v>1168</v>
      </c>
      <c r="E165">
        <v>0.51239999999999997</v>
      </c>
      <c r="F165">
        <v>2.72</v>
      </c>
      <c r="G165">
        <v>1</v>
      </c>
      <c r="H165">
        <v>50</v>
      </c>
    </row>
    <row r="166" spans="1:8" hidden="1" x14ac:dyDescent="0.2">
      <c r="A166">
        <v>193</v>
      </c>
      <c r="B166" t="s">
        <v>165</v>
      </c>
      <c r="C166" t="s">
        <v>1426</v>
      </c>
      <c r="D166" t="s">
        <v>1169</v>
      </c>
      <c r="E166">
        <v>1.5049999999999999</v>
      </c>
      <c r="F166">
        <v>6.82</v>
      </c>
      <c r="G166">
        <v>2</v>
      </c>
      <c r="H166">
        <v>50</v>
      </c>
    </row>
    <row r="167" spans="1:8" hidden="1" x14ac:dyDescent="0.2">
      <c r="A167">
        <v>193.1</v>
      </c>
      <c r="B167" t="s">
        <v>165</v>
      </c>
      <c r="C167" t="s">
        <v>1426</v>
      </c>
      <c r="D167" t="s">
        <v>1169</v>
      </c>
      <c r="E167">
        <v>1.0955999999999999</v>
      </c>
      <c r="F167">
        <v>5.63</v>
      </c>
      <c r="G167">
        <v>2</v>
      </c>
      <c r="H167">
        <v>50</v>
      </c>
    </row>
    <row r="168" spans="1:8" hidden="1" x14ac:dyDescent="0.2">
      <c r="A168">
        <v>194</v>
      </c>
      <c r="B168" t="s">
        <v>165</v>
      </c>
      <c r="C168" t="s">
        <v>1426</v>
      </c>
      <c r="D168" t="s">
        <v>1170</v>
      </c>
      <c r="E168">
        <v>0.99109999999999998</v>
      </c>
      <c r="F168">
        <v>4.5999999999999996</v>
      </c>
      <c r="G168">
        <v>1</v>
      </c>
      <c r="H168">
        <v>50</v>
      </c>
    </row>
    <row r="169" spans="1:8" hidden="1" x14ac:dyDescent="0.2">
      <c r="A169">
        <v>194.1</v>
      </c>
      <c r="B169" t="s">
        <v>165</v>
      </c>
      <c r="C169" t="s">
        <v>1426</v>
      </c>
      <c r="D169" t="s">
        <v>1170</v>
      </c>
      <c r="E169">
        <v>0.56499999999999995</v>
      </c>
      <c r="F169">
        <v>3.08</v>
      </c>
      <c r="G169">
        <v>1</v>
      </c>
      <c r="H169">
        <v>50</v>
      </c>
    </row>
    <row r="170" spans="1:8" hidden="1" x14ac:dyDescent="0.2">
      <c r="A170">
        <v>195</v>
      </c>
      <c r="B170" t="s">
        <v>165</v>
      </c>
      <c r="C170" t="s">
        <v>1426</v>
      </c>
      <c r="D170" t="s">
        <v>1171</v>
      </c>
      <c r="E170">
        <v>0.73260000000000003</v>
      </c>
      <c r="F170">
        <v>3.37</v>
      </c>
      <c r="G170">
        <v>1</v>
      </c>
      <c r="H170">
        <v>50</v>
      </c>
    </row>
    <row r="171" spans="1:8" hidden="1" x14ac:dyDescent="0.2">
      <c r="A171">
        <v>195.1</v>
      </c>
      <c r="B171" t="s">
        <v>165</v>
      </c>
      <c r="C171" t="s">
        <v>1426</v>
      </c>
      <c r="D171" t="s">
        <v>1171</v>
      </c>
      <c r="E171">
        <v>0.42080000000000001</v>
      </c>
      <c r="F171">
        <v>2.52</v>
      </c>
      <c r="G171">
        <v>1</v>
      </c>
      <c r="H171">
        <v>50</v>
      </c>
    </row>
    <row r="172" spans="1:8" hidden="1" x14ac:dyDescent="0.2">
      <c r="A172">
        <v>196</v>
      </c>
      <c r="B172" t="s">
        <v>165</v>
      </c>
      <c r="C172" t="s">
        <v>1426</v>
      </c>
      <c r="D172" t="s">
        <v>1172</v>
      </c>
      <c r="E172">
        <v>1.6803999999999999</v>
      </c>
      <c r="F172">
        <v>7.89</v>
      </c>
      <c r="G172">
        <v>2</v>
      </c>
      <c r="H172">
        <v>50</v>
      </c>
    </row>
    <row r="173" spans="1:8" hidden="1" x14ac:dyDescent="0.2">
      <c r="A173">
        <v>197</v>
      </c>
      <c r="B173" t="s">
        <v>165</v>
      </c>
      <c r="C173" t="s">
        <v>1426</v>
      </c>
      <c r="D173" t="s">
        <v>1173</v>
      </c>
      <c r="E173">
        <v>1.119</v>
      </c>
      <c r="F173">
        <v>5.94</v>
      </c>
      <c r="G173">
        <v>1</v>
      </c>
      <c r="H173">
        <v>50</v>
      </c>
    </row>
    <row r="174" spans="1:8" hidden="1" x14ac:dyDescent="0.2">
      <c r="A174">
        <v>198</v>
      </c>
      <c r="B174" t="s">
        <v>165</v>
      </c>
      <c r="C174" t="s">
        <v>1426</v>
      </c>
      <c r="D174" t="s">
        <v>1174</v>
      </c>
      <c r="E174">
        <v>0.78449999999999998</v>
      </c>
      <c r="F174">
        <v>3.92</v>
      </c>
      <c r="G174">
        <v>1</v>
      </c>
      <c r="H174">
        <v>50</v>
      </c>
    </row>
    <row r="175" spans="1:8" hidden="1" x14ac:dyDescent="0.2">
      <c r="A175">
        <v>199</v>
      </c>
      <c r="B175" t="s">
        <v>165</v>
      </c>
      <c r="C175" t="s">
        <v>1426</v>
      </c>
      <c r="D175" t="s">
        <v>1175</v>
      </c>
      <c r="E175">
        <v>1.7447999999999999</v>
      </c>
      <c r="F175">
        <v>7.43</v>
      </c>
      <c r="G175">
        <v>1</v>
      </c>
      <c r="H175">
        <v>50</v>
      </c>
    </row>
    <row r="176" spans="1:8" hidden="1" x14ac:dyDescent="0.2">
      <c r="A176">
        <v>200</v>
      </c>
      <c r="B176" t="s">
        <v>165</v>
      </c>
      <c r="C176" t="s">
        <v>1426</v>
      </c>
      <c r="D176" t="s">
        <v>1176</v>
      </c>
      <c r="E176">
        <v>0.99909999999999999</v>
      </c>
      <c r="F176">
        <v>4.71</v>
      </c>
      <c r="G176">
        <v>1</v>
      </c>
      <c r="H176">
        <v>50</v>
      </c>
    </row>
    <row r="177" spans="1:8" hidden="1" x14ac:dyDescent="0.2">
      <c r="A177">
        <v>201</v>
      </c>
      <c r="B177" t="s">
        <v>165</v>
      </c>
      <c r="C177" t="s">
        <v>1426</v>
      </c>
      <c r="D177" t="s">
        <v>1177</v>
      </c>
      <c r="E177">
        <v>0.68989999999999996</v>
      </c>
      <c r="F177">
        <v>3.78</v>
      </c>
      <c r="G177">
        <v>1</v>
      </c>
      <c r="H177">
        <v>50</v>
      </c>
    </row>
    <row r="178" spans="1:8" hidden="1" x14ac:dyDescent="0.2">
      <c r="A178">
        <v>202</v>
      </c>
      <c r="B178" t="s">
        <v>165</v>
      </c>
      <c r="C178" t="s">
        <v>1426</v>
      </c>
      <c r="D178" t="s">
        <v>1178</v>
      </c>
      <c r="E178">
        <v>0.80810000000000004</v>
      </c>
      <c r="F178">
        <v>3.79</v>
      </c>
      <c r="G178">
        <v>1</v>
      </c>
      <c r="H178">
        <v>50</v>
      </c>
    </row>
    <row r="179" spans="1:8" hidden="1" x14ac:dyDescent="0.2">
      <c r="A179">
        <v>202.1</v>
      </c>
      <c r="B179" t="s">
        <v>165</v>
      </c>
      <c r="C179" t="s">
        <v>1426</v>
      </c>
      <c r="D179" t="s">
        <v>1178</v>
      </c>
      <c r="E179">
        <v>0.57340000000000002</v>
      </c>
      <c r="F179">
        <v>3.21</v>
      </c>
      <c r="G179">
        <v>1</v>
      </c>
      <c r="H179">
        <v>50</v>
      </c>
    </row>
    <row r="180" spans="1:8" hidden="1" x14ac:dyDescent="0.2">
      <c r="A180">
        <v>203</v>
      </c>
      <c r="B180" t="s">
        <v>165</v>
      </c>
      <c r="C180" t="s">
        <v>1426</v>
      </c>
      <c r="D180" t="s">
        <v>1179</v>
      </c>
      <c r="E180">
        <v>0.56540000000000001</v>
      </c>
      <c r="F180">
        <v>2.86</v>
      </c>
      <c r="G180">
        <v>1</v>
      </c>
      <c r="H180">
        <v>50</v>
      </c>
    </row>
    <row r="181" spans="1:8" hidden="1" x14ac:dyDescent="0.2">
      <c r="A181">
        <v>203.1</v>
      </c>
      <c r="B181" t="s">
        <v>165</v>
      </c>
      <c r="C181" t="s">
        <v>1426</v>
      </c>
      <c r="D181" t="s">
        <v>1179</v>
      </c>
      <c r="E181">
        <v>0.37840000000000001</v>
      </c>
      <c r="F181">
        <v>2.2400000000000002</v>
      </c>
      <c r="G181">
        <v>1</v>
      </c>
      <c r="H181">
        <v>50</v>
      </c>
    </row>
    <row r="182" spans="1:8" hidden="1" x14ac:dyDescent="0.2">
      <c r="A182">
        <v>204</v>
      </c>
      <c r="B182" t="s">
        <v>165</v>
      </c>
      <c r="C182" t="s">
        <v>1426</v>
      </c>
      <c r="D182" t="s">
        <v>1180</v>
      </c>
      <c r="E182">
        <v>0.8024</v>
      </c>
      <c r="F182">
        <v>3.17</v>
      </c>
      <c r="G182">
        <v>1</v>
      </c>
      <c r="H182">
        <v>50</v>
      </c>
    </row>
    <row r="183" spans="1:8" hidden="1" x14ac:dyDescent="0.2">
      <c r="A183">
        <v>204.1</v>
      </c>
      <c r="B183" t="s">
        <v>165</v>
      </c>
      <c r="C183" t="s">
        <v>1426</v>
      </c>
      <c r="D183" t="s">
        <v>1180</v>
      </c>
      <c r="E183">
        <v>0.57150000000000001</v>
      </c>
      <c r="F183">
        <v>3.03</v>
      </c>
      <c r="G183">
        <v>1</v>
      </c>
      <c r="H183">
        <v>50</v>
      </c>
    </row>
    <row r="184" spans="1:8" hidden="1" x14ac:dyDescent="0.2">
      <c r="A184">
        <v>205</v>
      </c>
      <c r="B184" t="s">
        <v>165</v>
      </c>
      <c r="C184" t="s">
        <v>1426</v>
      </c>
      <c r="D184" t="s">
        <v>1181</v>
      </c>
      <c r="E184">
        <v>1.1517999999999999</v>
      </c>
      <c r="F184">
        <v>5.62</v>
      </c>
      <c r="G184">
        <v>1</v>
      </c>
      <c r="H184">
        <v>50</v>
      </c>
    </row>
    <row r="185" spans="1:8" hidden="1" x14ac:dyDescent="0.2">
      <c r="A185">
        <v>206</v>
      </c>
      <c r="B185" t="s">
        <v>165</v>
      </c>
      <c r="C185" t="s">
        <v>1426</v>
      </c>
      <c r="D185" t="s">
        <v>1182</v>
      </c>
      <c r="E185">
        <v>0.78249999999999997</v>
      </c>
      <c r="F185">
        <v>3.22</v>
      </c>
      <c r="G185">
        <v>1</v>
      </c>
      <c r="H185">
        <v>50</v>
      </c>
    </row>
    <row r="186" spans="1:8" hidden="1" x14ac:dyDescent="0.2">
      <c r="A186">
        <v>207</v>
      </c>
      <c r="B186" t="s">
        <v>165</v>
      </c>
      <c r="C186" t="s">
        <v>1426</v>
      </c>
      <c r="D186" t="s">
        <v>1183</v>
      </c>
      <c r="E186">
        <v>5.3952</v>
      </c>
      <c r="F186">
        <v>16.02</v>
      </c>
      <c r="G186">
        <v>5</v>
      </c>
      <c r="H186">
        <v>50</v>
      </c>
    </row>
    <row r="187" spans="1:8" hidden="1" x14ac:dyDescent="0.2">
      <c r="A187">
        <v>208</v>
      </c>
      <c r="B187" t="s">
        <v>165</v>
      </c>
      <c r="C187" t="s">
        <v>1426</v>
      </c>
      <c r="D187" t="s">
        <v>1184</v>
      </c>
      <c r="E187">
        <v>2.1775000000000002</v>
      </c>
      <c r="F187">
        <v>6.9</v>
      </c>
      <c r="G187">
        <v>1</v>
      </c>
      <c r="H187">
        <v>50</v>
      </c>
    </row>
    <row r="188" spans="1:8" hidden="1" x14ac:dyDescent="0.2">
      <c r="A188">
        <v>215</v>
      </c>
      <c r="B188" t="s">
        <v>1185</v>
      </c>
      <c r="C188" t="s">
        <v>1418</v>
      </c>
      <c r="D188" t="s">
        <v>1186</v>
      </c>
      <c r="E188">
        <v>4.8814000000000002</v>
      </c>
      <c r="F188">
        <v>7.71</v>
      </c>
      <c r="G188">
        <v>1</v>
      </c>
      <c r="H188">
        <v>50</v>
      </c>
    </row>
    <row r="189" spans="1:8" hidden="1" x14ac:dyDescent="0.2">
      <c r="A189">
        <v>216</v>
      </c>
      <c r="B189" t="s">
        <v>1185</v>
      </c>
      <c r="C189" t="s">
        <v>1418</v>
      </c>
      <c r="D189" t="s">
        <v>1187</v>
      </c>
      <c r="E189">
        <v>11.835699999999999</v>
      </c>
      <c r="F189">
        <v>23.96</v>
      </c>
      <c r="G189">
        <v>7</v>
      </c>
      <c r="H189">
        <v>56</v>
      </c>
    </row>
    <row r="190" spans="1:8" hidden="1" x14ac:dyDescent="0.2">
      <c r="A190">
        <v>217</v>
      </c>
      <c r="B190" t="s">
        <v>1185</v>
      </c>
      <c r="C190" t="s">
        <v>1418</v>
      </c>
      <c r="D190" t="s">
        <v>1188</v>
      </c>
      <c r="E190">
        <v>7.6055000000000001</v>
      </c>
      <c r="F190">
        <v>17.18</v>
      </c>
      <c r="G190">
        <v>2</v>
      </c>
      <c r="H190">
        <v>50</v>
      </c>
    </row>
    <row r="191" spans="1:8" hidden="1" x14ac:dyDescent="0.2">
      <c r="A191">
        <v>218</v>
      </c>
      <c r="B191" t="s">
        <v>1185</v>
      </c>
      <c r="C191" t="s">
        <v>1418</v>
      </c>
      <c r="D191" t="s">
        <v>194</v>
      </c>
      <c r="E191">
        <v>5.7671000000000001</v>
      </c>
      <c r="F191">
        <v>6.29</v>
      </c>
      <c r="G191">
        <v>1</v>
      </c>
      <c r="H191">
        <v>50</v>
      </c>
    </row>
    <row r="192" spans="1:8" hidden="1" x14ac:dyDescent="0.2">
      <c r="A192">
        <v>219</v>
      </c>
      <c r="B192" t="s">
        <v>1185</v>
      </c>
      <c r="C192" t="s">
        <v>1418</v>
      </c>
      <c r="D192" t="s">
        <v>195</v>
      </c>
      <c r="E192">
        <v>8.5973000000000006</v>
      </c>
      <c r="F192">
        <v>15.6</v>
      </c>
      <c r="G192">
        <v>4</v>
      </c>
      <c r="H192">
        <v>50</v>
      </c>
    </row>
    <row r="193" spans="1:8" hidden="1" x14ac:dyDescent="0.2">
      <c r="A193">
        <v>220</v>
      </c>
      <c r="B193" t="s">
        <v>1185</v>
      </c>
      <c r="C193" t="s">
        <v>1418</v>
      </c>
      <c r="D193" t="s">
        <v>196</v>
      </c>
      <c r="E193">
        <v>5.2817999999999996</v>
      </c>
      <c r="F193">
        <v>9.31</v>
      </c>
      <c r="G193">
        <v>3</v>
      </c>
      <c r="H193">
        <v>50</v>
      </c>
    </row>
    <row r="194" spans="1:8" hidden="1" x14ac:dyDescent="0.2">
      <c r="A194">
        <v>221</v>
      </c>
      <c r="B194" t="s">
        <v>1185</v>
      </c>
      <c r="C194" t="s">
        <v>1418</v>
      </c>
      <c r="D194" t="s">
        <v>197</v>
      </c>
      <c r="E194">
        <v>3.9634999999999998</v>
      </c>
      <c r="F194">
        <v>6.1</v>
      </c>
      <c r="G194">
        <v>3</v>
      </c>
      <c r="H194">
        <v>50</v>
      </c>
    </row>
    <row r="195" spans="1:8" hidden="1" x14ac:dyDescent="0.2">
      <c r="A195">
        <v>222</v>
      </c>
      <c r="B195" t="s">
        <v>1185</v>
      </c>
      <c r="C195" t="s">
        <v>1418</v>
      </c>
      <c r="D195" t="s">
        <v>198</v>
      </c>
      <c r="E195">
        <v>9.1957000000000004</v>
      </c>
      <c r="F195">
        <v>15.47</v>
      </c>
      <c r="G195">
        <v>3</v>
      </c>
      <c r="H195">
        <v>50</v>
      </c>
    </row>
    <row r="196" spans="1:8" hidden="1" x14ac:dyDescent="0.2">
      <c r="A196">
        <v>223</v>
      </c>
      <c r="B196" t="s">
        <v>1185</v>
      </c>
      <c r="C196" t="s">
        <v>1418</v>
      </c>
      <c r="D196" t="s">
        <v>199</v>
      </c>
      <c r="E196">
        <v>7.0507999999999997</v>
      </c>
      <c r="F196">
        <v>9.41</v>
      </c>
      <c r="G196">
        <v>2</v>
      </c>
      <c r="H196">
        <v>50</v>
      </c>
    </row>
    <row r="197" spans="1:8" hidden="1" x14ac:dyDescent="0.2">
      <c r="A197">
        <v>224</v>
      </c>
      <c r="B197" t="s">
        <v>1185</v>
      </c>
      <c r="C197" t="s">
        <v>1418</v>
      </c>
      <c r="D197" t="s">
        <v>200</v>
      </c>
      <c r="E197">
        <v>8.9484999999999992</v>
      </c>
      <c r="F197">
        <v>11.77</v>
      </c>
      <c r="G197">
        <v>1</v>
      </c>
      <c r="H197">
        <v>50</v>
      </c>
    </row>
    <row r="198" spans="1:8" hidden="1" x14ac:dyDescent="0.2">
      <c r="A198">
        <v>225</v>
      </c>
      <c r="B198" t="s">
        <v>1185</v>
      </c>
      <c r="C198" t="s">
        <v>1418</v>
      </c>
      <c r="D198" t="s">
        <v>201</v>
      </c>
      <c r="E198">
        <v>5.7240000000000002</v>
      </c>
      <c r="F198">
        <v>5.92</v>
      </c>
      <c r="G198">
        <v>1</v>
      </c>
      <c r="H198">
        <v>50</v>
      </c>
    </row>
    <row r="199" spans="1:8" hidden="1" x14ac:dyDescent="0.2">
      <c r="A199">
        <v>226</v>
      </c>
      <c r="B199" t="s">
        <v>1185</v>
      </c>
      <c r="C199" t="s">
        <v>1418</v>
      </c>
      <c r="D199" t="s">
        <v>202</v>
      </c>
      <c r="E199">
        <v>7.2446000000000002</v>
      </c>
      <c r="F199">
        <v>11.14</v>
      </c>
      <c r="G199">
        <v>2</v>
      </c>
      <c r="H199">
        <v>50</v>
      </c>
    </row>
    <row r="200" spans="1:8" hidden="1" x14ac:dyDescent="0.2">
      <c r="A200">
        <v>227</v>
      </c>
      <c r="B200" t="s">
        <v>1185</v>
      </c>
      <c r="C200" t="s">
        <v>1418</v>
      </c>
      <c r="D200" t="s">
        <v>203</v>
      </c>
      <c r="E200">
        <v>5.7792000000000003</v>
      </c>
      <c r="F200">
        <v>4.71</v>
      </c>
      <c r="G200">
        <v>1</v>
      </c>
      <c r="H200">
        <v>50</v>
      </c>
    </row>
    <row r="201" spans="1:8" hidden="1" x14ac:dyDescent="0.2">
      <c r="A201">
        <v>228</v>
      </c>
      <c r="B201" t="s">
        <v>1185</v>
      </c>
      <c r="C201" t="s">
        <v>1418</v>
      </c>
      <c r="D201" t="s">
        <v>204</v>
      </c>
      <c r="E201">
        <v>8.1945999999999994</v>
      </c>
      <c r="F201">
        <v>16.21</v>
      </c>
      <c r="G201">
        <v>4</v>
      </c>
      <c r="H201">
        <v>50</v>
      </c>
    </row>
    <row r="202" spans="1:8" hidden="1" x14ac:dyDescent="0.2">
      <c r="A202">
        <v>229</v>
      </c>
      <c r="B202" t="s">
        <v>1185</v>
      </c>
      <c r="C202" t="s">
        <v>1418</v>
      </c>
      <c r="D202" t="s">
        <v>205</v>
      </c>
      <c r="E202">
        <v>5.7789000000000001</v>
      </c>
      <c r="F202">
        <v>10.33</v>
      </c>
      <c r="G202">
        <v>2</v>
      </c>
      <c r="H202">
        <v>50</v>
      </c>
    </row>
    <row r="203" spans="1:8" hidden="1" x14ac:dyDescent="0.2">
      <c r="A203">
        <v>230</v>
      </c>
      <c r="B203" t="s">
        <v>1185</v>
      </c>
      <c r="C203" t="s">
        <v>1418</v>
      </c>
      <c r="D203" t="s">
        <v>206</v>
      </c>
      <c r="E203">
        <v>3.7968999999999999</v>
      </c>
      <c r="F203">
        <v>6.21</v>
      </c>
      <c r="G203">
        <v>1</v>
      </c>
      <c r="H203">
        <v>50</v>
      </c>
    </row>
    <row r="204" spans="1:8" hidden="1" x14ac:dyDescent="0.2">
      <c r="A204">
        <v>231</v>
      </c>
      <c r="B204" t="s">
        <v>1185</v>
      </c>
      <c r="C204" t="s">
        <v>1418</v>
      </c>
      <c r="D204" t="s">
        <v>207</v>
      </c>
      <c r="E204">
        <v>6.9913999999999996</v>
      </c>
      <c r="F204">
        <v>14.67</v>
      </c>
      <c r="G204">
        <v>2</v>
      </c>
      <c r="H204">
        <v>50</v>
      </c>
    </row>
    <row r="205" spans="1:8" hidden="1" x14ac:dyDescent="0.2">
      <c r="A205">
        <v>232</v>
      </c>
      <c r="B205" t="s">
        <v>1185</v>
      </c>
      <c r="C205" t="s">
        <v>1418</v>
      </c>
      <c r="D205" t="s">
        <v>208</v>
      </c>
      <c r="E205">
        <v>6.0843999999999996</v>
      </c>
      <c r="F205">
        <v>10.67</v>
      </c>
      <c r="G205">
        <v>6</v>
      </c>
      <c r="H205">
        <v>50</v>
      </c>
    </row>
    <row r="206" spans="1:8" hidden="1" x14ac:dyDescent="0.2">
      <c r="A206">
        <v>233</v>
      </c>
      <c r="B206" t="s">
        <v>1185</v>
      </c>
      <c r="C206" t="s">
        <v>1418</v>
      </c>
      <c r="D206" t="s">
        <v>209</v>
      </c>
      <c r="E206">
        <v>7.0955000000000004</v>
      </c>
      <c r="F206">
        <v>15.83</v>
      </c>
      <c r="G206">
        <v>5</v>
      </c>
      <c r="H206">
        <v>50</v>
      </c>
    </row>
    <row r="207" spans="1:8" hidden="1" x14ac:dyDescent="0.2">
      <c r="A207">
        <v>234</v>
      </c>
      <c r="B207" t="s">
        <v>1185</v>
      </c>
      <c r="C207" t="s">
        <v>1418</v>
      </c>
      <c r="D207" t="s">
        <v>210</v>
      </c>
      <c r="E207">
        <v>4.8769999999999998</v>
      </c>
      <c r="F207">
        <v>10.75</v>
      </c>
      <c r="G207">
        <v>5</v>
      </c>
      <c r="H207">
        <v>50</v>
      </c>
    </row>
    <row r="208" spans="1:8" hidden="1" x14ac:dyDescent="0.2">
      <c r="A208">
        <v>235</v>
      </c>
      <c r="B208" t="s">
        <v>1185</v>
      </c>
      <c r="C208" t="s">
        <v>1418</v>
      </c>
      <c r="D208" t="s">
        <v>211</v>
      </c>
      <c r="E208">
        <v>5.7232000000000003</v>
      </c>
      <c r="F208">
        <v>12.6</v>
      </c>
      <c r="G208">
        <v>4</v>
      </c>
      <c r="H208">
        <v>50</v>
      </c>
    </row>
    <row r="209" spans="1:8" hidden="1" x14ac:dyDescent="0.2">
      <c r="A209">
        <v>236</v>
      </c>
      <c r="B209" t="s">
        <v>1185</v>
      </c>
      <c r="C209" t="s">
        <v>1418</v>
      </c>
      <c r="D209" t="s">
        <v>212</v>
      </c>
      <c r="E209">
        <v>3.9420999999999999</v>
      </c>
      <c r="F209">
        <v>7.97</v>
      </c>
      <c r="G209">
        <v>4</v>
      </c>
      <c r="H209">
        <v>50</v>
      </c>
    </row>
    <row r="210" spans="1:8" hidden="1" x14ac:dyDescent="0.2">
      <c r="A210">
        <v>237</v>
      </c>
      <c r="B210" t="s">
        <v>1185</v>
      </c>
      <c r="C210" t="s">
        <v>1418</v>
      </c>
      <c r="D210" t="s">
        <v>213</v>
      </c>
      <c r="E210">
        <v>6.6341999999999999</v>
      </c>
      <c r="F210">
        <v>14.16</v>
      </c>
      <c r="G210">
        <v>2</v>
      </c>
      <c r="H210">
        <v>50</v>
      </c>
    </row>
    <row r="211" spans="1:8" hidden="1" x14ac:dyDescent="0.2">
      <c r="A211">
        <v>238</v>
      </c>
      <c r="B211" t="s">
        <v>1185</v>
      </c>
      <c r="C211" t="s">
        <v>1418</v>
      </c>
      <c r="D211" t="s">
        <v>214</v>
      </c>
      <c r="E211">
        <v>3.2749999999999999</v>
      </c>
      <c r="F211">
        <v>7.2</v>
      </c>
      <c r="G211">
        <v>1</v>
      </c>
      <c r="H211">
        <v>50</v>
      </c>
    </row>
    <row r="212" spans="1:8" hidden="1" x14ac:dyDescent="0.2">
      <c r="A212">
        <v>239</v>
      </c>
      <c r="B212" t="s">
        <v>1185</v>
      </c>
      <c r="C212" t="s">
        <v>1418</v>
      </c>
      <c r="D212" t="s">
        <v>394</v>
      </c>
      <c r="E212">
        <v>5.2365000000000004</v>
      </c>
      <c r="F212">
        <v>19.38</v>
      </c>
      <c r="G212">
        <v>4</v>
      </c>
      <c r="H212">
        <v>50</v>
      </c>
    </row>
    <row r="213" spans="1:8" hidden="1" x14ac:dyDescent="0.2">
      <c r="A213">
        <v>240</v>
      </c>
      <c r="B213" t="s">
        <v>1185</v>
      </c>
      <c r="C213" t="s">
        <v>1418</v>
      </c>
      <c r="D213" t="s">
        <v>395</v>
      </c>
      <c r="E213">
        <v>3.2660999999999998</v>
      </c>
      <c r="F213">
        <v>12.99</v>
      </c>
      <c r="G213">
        <v>3</v>
      </c>
      <c r="H213">
        <v>50</v>
      </c>
    </row>
    <row r="214" spans="1:8" hidden="1" x14ac:dyDescent="0.2">
      <c r="A214">
        <v>241</v>
      </c>
      <c r="B214" t="s">
        <v>1185</v>
      </c>
      <c r="C214" t="s">
        <v>1418</v>
      </c>
      <c r="D214" t="s">
        <v>396</v>
      </c>
      <c r="E214">
        <v>1.6298999999999999</v>
      </c>
      <c r="F214">
        <v>7.32</v>
      </c>
      <c r="G214">
        <v>2</v>
      </c>
      <c r="H214">
        <v>50</v>
      </c>
    </row>
    <row r="215" spans="1:8" hidden="1" x14ac:dyDescent="0.2">
      <c r="A215">
        <v>242</v>
      </c>
      <c r="B215" t="s">
        <v>1185</v>
      </c>
      <c r="C215" t="s">
        <v>1418</v>
      </c>
      <c r="D215" t="s">
        <v>397</v>
      </c>
      <c r="E215">
        <v>4.8720999999999997</v>
      </c>
      <c r="F215">
        <v>11.24</v>
      </c>
      <c r="G215">
        <v>1</v>
      </c>
      <c r="H215">
        <v>50</v>
      </c>
    </row>
    <row r="216" spans="1:8" hidden="1" x14ac:dyDescent="0.2">
      <c r="A216">
        <v>243</v>
      </c>
      <c r="B216" t="s">
        <v>1185</v>
      </c>
      <c r="C216" t="s">
        <v>1418</v>
      </c>
      <c r="D216" t="s">
        <v>398</v>
      </c>
      <c r="E216">
        <v>3.4965000000000002</v>
      </c>
      <c r="F216">
        <v>7.16</v>
      </c>
      <c r="G216">
        <v>1</v>
      </c>
      <c r="H216">
        <v>50</v>
      </c>
    </row>
    <row r="217" spans="1:8" hidden="1" x14ac:dyDescent="0.2">
      <c r="A217">
        <v>244</v>
      </c>
      <c r="B217" t="s">
        <v>1185</v>
      </c>
      <c r="C217" t="s">
        <v>1418</v>
      </c>
      <c r="D217" t="s">
        <v>399</v>
      </c>
      <c r="E217">
        <v>2.4946000000000002</v>
      </c>
      <c r="F217">
        <v>4.1100000000000003</v>
      </c>
      <c r="G217">
        <v>1</v>
      </c>
      <c r="H217">
        <v>50</v>
      </c>
    </row>
    <row r="218" spans="1:8" hidden="1" x14ac:dyDescent="0.2">
      <c r="A218">
        <v>245</v>
      </c>
      <c r="B218" t="s">
        <v>1185</v>
      </c>
      <c r="C218" t="s">
        <v>1418</v>
      </c>
      <c r="D218" t="s">
        <v>400</v>
      </c>
      <c r="E218">
        <v>5.1847000000000003</v>
      </c>
      <c r="F218">
        <v>5.05</v>
      </c>
      <c r="G218">
        <v>1</v>
      </c>
      <c r="H218">
        <v>50</v>
      </c>
    </row>
    <row r="219" spans="1:8" hidden="1" x14ac:dyDescent="0.2">
      <c r="A219">
        <v>246</v>
      </c>
      <c r="B219" t="s">
        <v>1185</v>
      </c>
      <c r="C219" t="s">
        <v>1418</v>
      </c>
      <c r="D219" t="s">
        <v>401</v>
      </c>
      <c r="E219">
        <v>3.6421000000000001</v>
      </c>
      <c r="F219">
        <v>6.57</v>
      </c>
      <c r="G219">
        <v>1</v>
      </c>
      <c r="H219">
        <v>50</v>
      </c>
    </row>
    <row r="220" spans="1:8" hidden="1" x14ac:dyDescent="0.2">
      <c r="A220">
        <v>247</v>
      </c>
      <c r="B220" t="s">
        <v>1185</v>
      </c>
      <c r="C220" t="s">
        <v>1418</v>
      </c>
      <c r="D220" t="s">
        <v>402</v>
      </c>
      <c r="E220">
        <v>2.4529000000000001</v>
      </c>
      <c r="F220">
        <v>3.03</v>
      </c>
      <c r="G220">
        <v>1</v>
      </c>
      <c r="H220">
        <v>50</v>
      </c>
    </row>
    <row r="221" spans="1:8" hidden="1" x14ac:dyDescent="0.2">
      <c r="A221">
        <v>248</v>
      </c>
      <c r="B221" t="s">
        <v>1185</v>
      </c>
      <c r="C221" t="s">
        <v>1418</v>
      </c>
      <c r="D221" t="s">
        <v>403</v>
      </c>
      <c r="E221">
        <v>3.0366</v>
      </c>
      <c r="F221">
        <v>5.56</v>
      </c>
      <c r="G221">
        <v>1</v>
      </c>
      <c r="H221">
        <v>50</v>
      </c>
    </row>
    <row r="222" spans="1:8" hidden="1" x14ac:dyDescent="0.2">
      <c r="A222">
        <v>249</v>
      </c>
      <c r="B222" t="s">
        <v>1185</v>
      </c>
      <c r="C222" t="s">
        <v>1418</v>
      </c>
      <c r="D222" t="s">
        <v>404</v>
      </c>
      <c r="E222">
        <v>2.1610999999999998</v>
      </c>
      <c r="F222">
        <v>3.49</v>
      </c>
      <c r="G222">
        <v>1</v>
      </c>
      <c r="H222">
        <v>50</v>
      </c>
    </row>
    <row r="223" spans="1:8" hidden="1" x14ac:dyDescent="0.2">
      <c r="A223">
        <v>250</v>
      </c>
      <c r="B223" t="s">
        <v>1185</v>
      </c>
      <c r="C223" t="s">
        <v>1418</v>
      </c>
      <c r="D223" t="s">
        <v>405</v>
      </c>
      <c r="E223">
        <v>3.9723000000000002</v>
      </c>
      <c r="F223">
        <v>10.5</v>
      </c>
      <c r="G223">
        <v>1</v>
      </c>
      <c r="H223">
        <v>50</v>
      </c>
    </row>
    <row r="224" spans="1:8" hidden="1" x14ac:dyDescent="0.2">
      <c r="A224">
        <v>251</v>
      </c>
      <c r="B224" t="s">
        <v>1185</v>
      </c>
      <c r="C224" t="s">
        <v>1418</v>
      </c>
      <c r="D224" t="s">
        <v>406</v>
      </c>
      <c r="E224">
        <v>2.2919</v>
      </c>
      <c r="F224">
        <v>3.15</v>
      </c>
      <c r="G224">
        <v>1</v>
      </c>
      <c r="H224">
        <v>50</v>
      </c>
    </row>
    <row r="225" spans="1:8" hidden="1" x14ac:dyDescent="0.2">
      <c r="A225">
        <v>252</v>
      </c>
      <c r="B225" t="s">
        <v>1185</v>
      </c>
      <c r="C225" t="s">
        <v>1418</v>
      </c>
      <c r="D225" t="s">
        <v>407</v>
      </c>
      <c r="E225">
        <v>3.3611</v>
      </c>
      <c r="F225">
        <v>10.24</v>
      </c>
      <c r="G225">
        <v>2</v>
      </c>
      <c r="H225">
        <v>50</v>
      </c>
    </row>
    <row r="226" spans="1:8" hidden="1" x14ac:dyDescent="0.2">
      <c r="A226">
        <v>253</v>
      </c>
      <c r="B226" t="s">
        <v>1185</v>
      </c>
      <c r="C226" t="s">
        <v>1418</v>
      </c>
      <c r="D226" t="s">
        <v>408</v>
      </c>
      <c r="E226">
        <v>2.8412000000000002</v>
      </c>
      <c r="F226">
        <v>7.01</v>
      </c>
      <c r="G226">
        <v>1</v>
      </c>
      <c r="H226">
        <v>50</v>
      </c>
    </row>
    <row r="227" spans="1:8" hidden="1" x14ac:dyDescent="0.2">
      <c r="A227">
        <v>254</v>
      </c>
      <c r="B227" t="s">
        <v>1185</v>
      </c>
      <c r="C227" t="s">
        <v>1418</v>
      </c>
      <c r="D227" t="s">
        <v>409</v>
      </c>
      <c r="E227">
        <v>2.0388000000000002</v>
      </c>
      <c r="F227">
        <v>3.52</v>
      </c>
      <c r="G227">
        <v>1</v>
      </c>
      <c r="H227">
        <v>50</v>
      </c>
    </row>
    <row r="228" spans="1:8" hidden="1" x14ac:dyDescent="0.2">
      <c r="A228">
        <v>255</v>
      </c>
      <c r="B228" t="s">
        <v>1185</v>
      </c>
      <c r="C228" t="s">
        <v>1418</v>
      </c>
      <c r="D228" t="s">
        <v>238</v>
      </c>
      <c r="E228">
        <v>3.5838000000000001</v>
      </c>
      <c r="F228">
        <v>13.22</v>
      </c>
      <c r="G228">
        <v>5</v>
      </c>
      <c r="H228">
        <v>50</v>
      </c>
    </row>
    <row r="229" spans="1:8" hidden="1" x14ac:dyDescent="0.2">
      <c r="A229">
        <v>256</v>
      </c>
      <c r="B229" t="s">
        <v>1185</v>
      </c>
      <c r="C229" t="s">
        <v>1418</v>
      </c>
      <c r="D229" t="s">
        <v>239</v>
      </c>
      <c r="E229">
        <v>1.9319999999999999</v>
      </c>
      <c r="F229">
        <v>9.44</v>
      </c>
      <c r="G229">
        <v>2</v>
      </c>
      <c r="H229">
        <v>50</v>
      </c>
    </row>
    <row r="230" spans="1:8" hidden="1" x14ac:dyDescent="0.2">
      <c r="A230">
        <v>257</v>
      </c>
      <c r="B230" t="s">
        <v>1185</v>
      </c>
      <c r="C230" t="s">
        <v>1418</v>
      </c>
      <c r="D230" t="s">
        <v>240</v>
      </c>
      <c r="E230">
        <v>1.1692</v>
      </c>
      <c r="F230">
        <v>5.82</v>
      </c>
      <c r="G230">
        <v>1</v>
      </c>
      <c r="H230">
        <v>50</v>
      </c>
    </row>
    <row r="231" spans="1:8" hidden="1" x14ac:dyDescent="0.2">
      <c r="A231">
        <v>258</v>
      </c>
      <c r="B231" t="s">
        <v>1185</v>
      </c>
      <c r="C231" t="s">
        <v>1418</v>
      </c>
      <c r="D231" t="s">
        <v>241</v>
      </c>
      <c r="E231">
        <v>3.6021000000000001</v>
      </c>
      <c r="F231">
        <v>4</v>
      </c>
      <c r="G231">
        <v>2</v>
      </c>
      <c r="H231">
        <v>50</v>
      </c>
    </row>
    <row r="232" spans="1:8" hidden="1" x14ac:dyDescent="0.2">
      <c r="A232">
        <v>259</v>
      </c>
      <c r="B232" t="s">
        <v>1185</v>
      </c>
      <c r="C232" t="s">
        <v>1418</v>
      </c>
      <c r="D232" t="s">
        <v>242</v>
      </c>
      <c r="E232">
        <v>1.7181</v>
      </c>
      <c r="F232">
        <v>3.44</v>
      </c>
      <c r="G232">
        <v>1</v>
      </c>
      <c r="H232">
        <v>50</v>
      </c>
    </row>
    <row r="233" spans="1:8" hidden="1" x14ac:dyDescent="0.2">
      <c r="A233">
        <v>260</v>
      </c>
      <c r="B233" t="s">
        <v>1185</v>
      </c>
      <c r="C233" t="s">
        <v>1418</v>
      </c>
      <c r="D233" t="s">
        <v>243</v>
      </c>
      <c r="E233">
        <v>3.5636999999999999</v>
      </c>
      <c r="F233">
        <v>12.95</v>
      </c>
      <c r="G233">
        <v>3</v>
      </c>
      <c r="H233">
        <v>50</v>
      </c>
    </row>
    <row r="234" spans="1:8" hidden="1" x14ac:dyDescent="0.2">
      <c r="A234">
        <v>261</v>
      </c>
      <c r="B234" t="s">
        <v>1185</v>
      </c>
      <c r="C234" t="s">
        <v>1418</v>
      </c>
      <c r="D234" t="s">
        <v>244</v>
      </c>
      <c r="E234">
        <v>1.9536</v>
      </c>
      <c r="F234">
        <v>6.79</v>
      </c>
      <c r="G234">
        <v>1</v>
      </c>
      <c r="H234">
        <v>50</v>
      </c>
    </row>
    <row r="235" spans="1:8" hidden="1" x14ac:dyDescent="0.2">
      <c r="A235">
        <v>262</v>
      </c>
      <c r="B235" t="s">
        <v>1185</v>
      </c>
      <c r="C235" t="s">
        <v>1418</v>
      </c>
      <c r="D235" t="s">
        <v>245</v>
      </c>
      <c r="E235">
        <v>1.4370000000000001</v>
      </c>
      <c r="F235">
        <v>5.56</v>
      </c>
      <c r="G235">
        <v>1</v>
      </c>
      <c r="H235">
        <v>50</v>
      </c>
    </row>
    <row r="236" spans="1:8" hidden="1" x14ac:dyDescent="0.2">
      <c r="A236">
        <v>263</v>
      </c>
      <c r="B236" t="s">
        <v>1185</v>
      </c>
      <c r="C236" t="s">
        <v>1418</v>
      </c>
      <c r="D236" t="s">
        <v>246</v>
      </c>
      <c r="E236">
        <v>1.4957</v>
      </c>
      <c r="F236">
        <v>4.33</v>
      </c>
      <c r="G236">
        <v>1</v>
      </c>
      <c r="H236">
        <v>50</v>
      </c>
    </row>
    <row r="237" spans="1:8" hidden="1" x14ac:dyDescent="0.2">
      <c r="A237">
        <v>264</v>
      </c>
      <c r="B237" t="s">
        <v>1185</v>
      </c>
      <c r="C237" t="s">
        <v>1418</v>
      </c>
      <c r="D237" t="s">
        <v>247</v>
      </c>
      <c r="E237">
        <v>2.4367000000000001</v>
      </c>
      <c r="F237">
        <v>10.64</v>
      </c>
      <c r="G237">
        <v>2</v>
      </c>
      <c r="H237">
        <v>50</v>
      </c>
    </row>
    <row r="238" spans="1:8" hidden="1" x14ac:dyDescent="0.2">
      <c r="A238">
        <v>265</v>
      </c>
      <c r="B238" t="s">
        <v>1185</v>
      </c>
      <c r="C238" t="s">
        <v>1418</v>
      </c>
      <c r="D238" t="s">
        <v>248</v>
      </c>
      <c r="E238">
        <v>2.2187999999999999</v>
      </c>
      <c r="F238">
        <v>5.17</v>
      </c>
      <c r="G238">
        <v>1</v>
      </c>
      <c r="H238">
        <v>50</v>
      </c>
    </row>
    <row r="239" spans="1:8" hidden="1" x14ac:dyDescent="0.2">
      <c r="A239">
        <v>266</v>
      </c>
      <c r="B239" t="s">
        <v>1185</v>
      </c>
      <c r="C239" t="s">
        <v>1418</v>
      </c>
      <c r="D239" t="s">
        <v>3793</v>
      </c>
      <c r="E239">
        <v>8.9920000000000009</v>
      </c>
      <c r="F239">
        <v>8.4</v>
      </c>
      <c r="G239">
        <v>1</v>
      </c>
      <c r="H239">
        <v>50</v>
      </c>
    </row>
    <row r="240" spans="1:8" hidden="1" x14ac:dyDescent="0.2">
      <c r="A240">
        <v>267</v>
      </c>
      <c r="B240" t="s">
        <v>1185</v>
      </c>
      <c r="C240" t="s">
        <v>1418</v>
      </c>
      <c r="D240" t="s">
        <v>3794</v>
      </c>
      <c r="E240">
        <v>6.7516999999999996</v>
      </c>
      <c r="F240">
        <v>5</v>
      </c>
      <c r="G240">
        <v>1</v>
      </c>
      <c r="H240">
        <v>50</v>
      </c>
    </row>
    <row r="241" spans="1:8" hidden="1" x14ac:dyDescent="0.2">
      <c r="A241">
        <v>280</v>
      </c>
      <c r="B241" t="s">
        <v>1185</v>
      </c>
      <c r="C241" t="s">
        <v>1426</v>
      </c>
      <c r="D241" t="s">
        <v>249</v>
      </c>
      <c r="E241">
        <v>2.2385999999999999</v>
      </c>
      <c r="F241">
        <v>7.65</v>
      </c>
      <c r="G241">
        <v>1</v>
      </c>
      <c r="H241">
        <v>50</v>
      </c>
    </row>
    <row r="242" spans="1:8" hidden="1" x14ac:dyDescent="0.2">
      <c r="A242">
        <v>281</v>
      </c>
      <c r="B242" t="s">
        <v>1185</v>
      </c>
      <c r="C242" t="s">
        <v>1426</v>
      </c>
      <c r="D242" t="s">
        <v>250</v>
      </c>
      <c r="E242">
        <v>1.4722999999999999</v>
      </c>
      <c r="F242">
        <v>4.96</v>
      </c>
      <c r="G242">
        <v>1</v>
      </c>
      <c r="H242">
        <v>50</v>
      </c>
    </row>
    <row r="243" spans="1:8" hidden="1" x14ac:dyDescent="0.2">
      <c r="A243">
        <v>282</v>
      </c>
      <c r="B243" t="s">
        <v>1185</v>
      </c>
      <c r="C243" t="s">
        <v>1426</v>
      </c>
      <c r="D243" t="s">
        <v>251</v>
      </c>
      <c r="E243">
        <v>1.3361000000000001</v>
      </c>
      <c r="F243">
        <v>3.08</v>
      </c>
      <c r="G243">
        <v>1</v>
      </c>
      <c r="H243">
        <v>50</v>
      </c>
    </row>
    <row r="244" spans="1:8" hidden="1" x14ac:dyDescent="0.2">
      <c r="A244">
        <v>283</v>
      </c>
      <c r="B244" t="s">
        <v>1185</v>
      </c>
      <c r="C244" t="s">
        <v>1426</v>
      </c>
      <c r="D244" t="s">
        <v>252</v>
      </c>
      <c r="E244">
        <v>3.0840000000000001</v>
      </c>
      <c r="F244">
        <v>7.78</v>
      </c>
      <c r="G244">
        <v>1</v>
      </c>
      <c r="H244">
        <v>50</v>
      </c>
    </row>
    <row r="245" spans="1:8" hidden="1" x14ac:dyDescent="0.2">
      <c r="A245">
        <v>284</v>
      </c>
      <c r="B245" t="s">
        <v>1185</v>
      </c>
      <c r="C245" t="s">
        <v>1426</v>
      </c>
      <c r="D245" t="s">
        <v>253</v>
      </c>
      <c r="E245">
        <v>1.8233999999999999</v>
      </c>
      <c r="F245">
        <v>6.64</v>
      </c>
      <c r="G245">
        <v>1</v>
      </c>
      <c r="H245">
        <v>50</v>
      </c>
    </row>
    <row r="246" spans="1:8" hidden="1" x14ac:dyDescent="0.2">
      <c r="A246">
        <v>285</v>
      </c>
      <c r="B246" t="s">
        <v>1185</v>
      </c>
      <c r="C246" t="s">
        <v>1426</v>
      </c>
      <c r="D246" t="s">
        <v>254</v>
      </c>
      <c r="E246">
        <v>0.61470000000000002</v>
      </c>
      <c r="F246">
        <v>1</v>
      </c>
      <c r="G246">
        <v>1</v>
      </c>
      <c r="H246">
        <v>50</v>
      </c>
    </row>
    <row r="247" spans="1:8" hidden="1" x14ac:dyDescent="0.2">
      <c r="A247">
        <v>286</v>
      </c>
      <c r="B247" t="s">
        <v>1185</v>
      </c>
      <c r="C247" t="s">
        <v>1426</v>
      </c>
      <c r="D247" t="s">
        <v>255</v>
      </c>
      <c r="E247">
        <v>2.2799999999999998</v>
      </c>
      <c r="F247">
        <v>8.11</v>
      </c>
      <c r="G247">
        <v>1</v>
      </c>
      <c r="H247">
        <v>50</v>
      </c>
    </row>
    <row r="248" spans="1:8" hidden="1" x14ac:dyDescent="0.2">
      <c r="A248">
        <v>287</v>
      </c>
      <c r="B248" t="s">
        <v>1185</v>
      </c>
      <c r="C248" t="s">
        <v>1426</v>
      </c>
      <c r="D248" t="s">
        <v>256</v>
      </c>
      <c r="E248">
        <v>1.3289</v>
      </c>
      <c r="F248">
        <v>3.89</v>
      </c>
      <c r="G248">
        <v>1</v>
      </c>
      <c r="H248">
        <v>50</v>
      </c>
    </row>
    <row r="249" spans="1:8" hidden="1" x14ac:dyDescent="0.2">
      <c r="A249">
        <v>288</v>
      </c>
      <c r="B249" t="s">
        <v>1185</v>
      </c>
      <c r="C249" t="s">
        <v>1426</v>
      </c>
      <c r="D249" t="s">
        <v>257</v>
      </c>
      <c r="E249">
        <v>3.5488</v>
      </c>
      <c r="F249">
        <v>14.63</v>
      </c>
      <c r="G249">
        <v>2</v>
      </c>
      <c r="H249">
        <v>50</v>
      </c>
    </row>
    <row r="250" spans="1:8" hidden="1" x14ac:dyDescent="0.2">
      <c r="A250">
        <v>289</v>
      </c>
      <c r="B250" t="s">
        <v>1185</v>
      </c>
      <c r="C250" t="s">
        <v>1426</v>
      </c>
      <c r="D250" t="s">
        <v>258</v>
      </c>
      <c r="E250">
        <v>2.2576999999999998</v>
      </c>
      <c r="F250">
        <v>12.08</v>
      </c>
      <c r="G250">
        <v>2</v>
      </c>
      <c r="H250">
        <v>50</v>
      </c>
    </row>
    <row r="251" spans="1:8" hidden="1" x14ac:dyDescent="0.2">
      <c r="A251">
        <v>290</v>
      </c>
      <c r="B251" t="s">
        <v>1185</v>
      </c>
      <c r="C251" t="s">
        <v>1426</v>
      </c>
      <c r="D251" t="s">
        <v>259</v>
      </c>
      <c r="E251">
        <v>0.87760000000000005</v>
      </c>
      <c r="F251">
        <v>4</v>
      </c>
      <c r="G251">
        <v>1</v>
      </c>
      <c r="H251">
        <v>50</v>
      </c>
    </row>
    <row r="252" spans="1:8" hidden="1" x14ac:dyDescent="0.2">
      <c r="A252">
        <v>291</v>
      </c>
      <c r="B252" t="s">
        <v>1185</v>
      </c>
      <c r="C252" t="s">
        <v>1426</v>
      </c>
      <c r="D252" t="s">
        <v>260</v>
      </c>
      <c r="E252">
        <v>1.4316</v>
      </c>
      <c r="F252">
        <v>6.53</v>
      </c>
      <c r="G252">
        <v>1</v>
      </c>
      <c r="H252">
        <v>50</v>
      </c>
    </row>
    <row r="253" spans="1:8" hidden="1" x14ac:dyDescent="0.2">
      <c r="A253">
        <v>292</v>
      </c>
      <c r="B253" t="s">
        <v>1185</v>
      </c>
      <c r="C253" t="s">
        <v>1426</v>
      </c>
      <c r="D253" t="s">
        <v>261</v>
      </c>
      <c r="E253">
        <v>0.95850000000000002</v>
      </c>
      <c r="F253">
        <v>4.92</v>
      </c>
      <c r="G253">
        <v>1</v>
      </c>
      <c r="H253">
        <v>50</v>
      </c>
    </row>
    <row r="254" spans="1:8" hidden="1" x14ac:dyDescent="0.2">
      <c r="A254">
        <v>293</v>
      </c>
      <c r="B254" t="s">
        <v>1185</v>
      </c>
      <c r="C254" t="s">
        <v>1426</v>
      </c>
      <c r="D254" t="s">
        <v>262</v>
      </c>
      <c r="E254">
        <v>0.73629999999999995</v>
      </c>
      <c r="F254">
        <v>3.61</v>
      </c>
      <c r="G254">
        <v>1</v>
      </c>
      <c r="H254">
        <v>50</v>
      </c>
    </row>
    <row r="255" spans="1:8" hidden="1" x14ac:dyDescent="0.2">
      <c r="A255">
        <v>294</v>
      </c>
      <c r="B255" t="s">
        <v>1185</v>
      </c>
      <c r="C255" t="s">
        <v>1426</v>
      </c>
      <c r="D255" t="s">
        <v>263</v>
      </c>
      <c r="E255">
        <v>1.5065</v>
      </c>
      <c r="F255">
        <v>6.44</v>
      </c>
      <c r="G255">
        <v>3</v>
      </c>
      <c r="H255">
        <v>50</v>
      </c>
    </row>
    <row r="256" spans="1:8" hidden="1" x14ac:dyDescent="0.2">
      <c r="A256">
        <v>295</v>
      </c>
      <c r="B256" t="s">
        <v>1185</v>
      </c>
      <c r="C256" t="s">
        <v>1426</v>
      </c>
      <c r="D256" t="s">
        <v>264</v>
      </c>
      <c r="E256">
        <v>0.46600000000000003</v>
      </c>
      <c r="F256">
        <v>3.25</v>
      </c>
      <c r="G256">
        <v>2</v>
      </c>
      <c r="H256">
        <v>50</v>
      </c>
    </row>
    <row r="257" spans="1:8" hidden="1" x14ac:dyDescent="0.2">
      <c r="A257">
        <v>296</v>
      </c>
      <c r="B257" t="s">
        <v>1185</v>
      </c>
      <c r="C257" t="s">
        <v>1426</v>
      </c>
      <c r="D257" t="s">
        <v>265</v>
      </c>
      <c r="E257">
        <v>1.6737</v>
      </c>
      <c r="F257">
        <v>4.3899999999999997</v>
      </c>
      <c r="G257">
        <v>1</v>
      </c>
      <c r="H257">
        <v>50</v>
      </c>
    </row>
    <row r="258" spans="1:8" hidden="1" x14ac:dyDescent="0.2">
      <c r="A258">
        <v>297</v>
      </c>
      <c r="B258" t="s">
        <v>1185</v>
      </c>
      <c r="C258" t="s">
        <v>1426</v>
      </c>
      <c r="D258" t="s">
        <v>266</v>
      </c>
      <c r="E258">
        <v>1.5528999999999999</v>
      </c>
      <c r="F258">
        <v>3.75</v>
      </c>
      <c r="G258">
        <v>1</v>
      </c>
      <c r="H258">
        <v>50</v>
      </c>
    </row>
    <row r="259" spans="1:8" hidden="1" x14ac:dyDescent="0.2">
      <c r="A259">
        <v>298</v>
      </c>
      <c r="B259" t="s">
        <v>1185</v>
      </c>
      <c r="C259" t="s">
        <v>1426</v>
      </c>
      <c r="D259" t="s">
        <v>267</v>
      </c>
      <c r="E259">
        <v>1.3576999999999999</v>
      </c>
      <c r="F259">
        <v>1</v>
      </c>
      <c r="G259">
        <v>1</v>
      </c>
      <c r="H259">
        <v>50</v>
      </c>
    </row>
    <row r="260" spans="1:8" hidden="1" x14ac:dyDescent="0.2">
      <c r="A260">
        <v>299</v>
      </c>
      <c r="B260" t="s">
        <v>1185</v>
      </c>
      <c r="C260" t="s">
        <v>1426</v>
      </c>
      <c r="D260" t="s">
        <v>268</v>
      </c>
      <c r="E260">
        <v>1.7385999999999999</v>
      </c>
      <c r="F260">
        <v>7.91</v>
      </c>
      <c r="G260">
        <v>1</v>
      </c>
      <c r="H260">
        <v>50</v>
      </c>
    </row>
    <row r="261" spans="1:8" hidden="1" x14ac:dyDescent="0.2">
      <c r="A261">
        <v>300</v>
      </c>
      <c r="B261" t="s">
        <v>1185</v>
      </c>
      <c r="C261" t="s">
        <v>1426</v>
      </c>
      <c r="D261" t="s">
        <v>269</v>
      </c>
      <c r="E261">
        <v>1.036</v>
      </c>
      <c r="F261">
        <v>5.15</v>
      </c>
      <c r="G261">
        <v>1</v>
      </c>
      <c r="H261">
        <v>50</v>
      </c>
    </row>
    <row r="262" spans="1:8" hidden="1" x14ac:dyDescent="0.2">
      <c r="A262">
        <v>301</v>
      </c>
      <c r="B262" t="s">
        <v>1185</v>
      </c>
      <c r="C262" t="s">
        <v>1426</v>
      </c>
      <c r="D262" t="s">
        <v>270</v>
      </c>
      <c r="E262">
        <v>0.71360000000000001</v>
      </c>
      <c r="F262">
        <v>3.84</v>
      </c>
      <c r="G262">
        <v>1</v>
      </c>
      <c r="H262">
        <v>50</v>
      </c>
    </row>
    <row r="263" spans="1:8" hidden="1" x14ac:dyDescent="0.2">
      <c r="A263">
        <v>302</v>
      </c>
      <c r="B263" t="s">
        <v>1185</v>
      </c>
      <c r="C263" t="s">
        <v>1426</v>
      </c>
      <c r="D263" t="s">
        <v>271</v>
      </c>
      <c r="E263">
        <v>1.4729000000000001</v>
      </c>
      <c r="F263">
        <v>5.13</v>
      </c>
      <c r="G263">
        <v>1</v>
      </c>
      <c r="H263">
        <v>50</v>
      </c>
    </row>
    <row r="264" spans="1:8" hidden="1" x14ac:dyDescent="0.2">
      <c r="A264">
        <v>303</v>
      </c>
      <c r="B264" t="s">
        <v>1185</v>
      </c>
      <c r="C264" t="s">
        <v>1426</v>
      </c>
      <c r="D264" t="s">
        <v>272</v>
      </c>
      <c r="E264">
        <v>0.89480000000000004</v>
      </c>
      <c r="F264">
        <v>2.96</v>
      </c>
      <c r="G264">
        <v>1</v>
      </c>
      <c r="H264">
        <v>50</v>
      </c>
    </row>
    <row r="265" spans="1:8" hidden="1" x14ac:dyDescent="0.2">
      <c r="A265">
        <v>304</v>
      </c>
      <c r="B265" t="s">
        <v>1185</v>
      </c>
      <c r="C265" t="s">
        <v>1426</v>
      </c>
      <c r="D265" t="s">
        <v>273</v>
      </c>
      <c r="E265">
        <v>1.1888000000000001</v>
      </c>
      <c r="F265">
        <v>5.24</v>
      </c>
      <c r="G265">
        <v>1</v>
      </c>
      <c r="H265">
        <v>50</v>
      </c>
    </row>
    <row r="266" spans="1:8" hidden="1" x14ac:dyDescent="0.2">
      <c r="A266">
        <v>305</v>
      </c>
      <c r="B266" t="s">
        <v>1185</v>
      </c>
      <c r="C266" t="s">
        <v>1426</v>
      </c>
      <c r="D266" t="s">
        <v>274</v>
      </c>
      <c r="E266">
        <v>0.71360000000000001</v>
      </c>
      <c r="F266">
        <v>3.05</v>
      </c>
      <c r="G266">
        <v>1</v>
      </c>
      <c r="H266">
        <v>50</v>
      </c>
    </row>
    <row r="267" spans="1:8" hidden="1" x14ac:dyDescent="0.2">
      <c r="A267">
        <v>306</v>
      </c>
      <c r="B267" t="s">
        <v>1185</v>
      </c>
      <c r="C267" t="s">
        <v>1426</v>
      </c>
      <c r="D267" t="s">
        <v>275</v>
      </c>
      <c r="E267">
        <v>5.2862</v>
      </c>
      <c r="F267">
        <v>10.85</v>
      </c>
      <c r="G267">
        <v>1</v>
      </c>
      <c r="H267">
        <v>50</v>
      </c>
    </row>
    <row r="268" spans="1:8" hidden="1" x14ac:dyDescent="0.2">
      <c r="A268">
        <v>307</v>
      </c>
      <c r="B268" t="s">
        <v>1185</v>
      </c>
      <c r="C268" t="s">
        <v>1426</v>
      </c>
      <c r="D268" t="s">
        <v>276</v>
      </c>
      <c r="E268">
        <v>1.3701000000000001</v>
      </c>
      <c r="F268">
        <v>4.8600000000000003</v>
      </c>
      <c r="G268">
        <v>1</v>
      </c>
      <c r="H268">
        <v>50</v>
      </c>
    </row>
    <row r="269" spans="1:8" hidden="1" x14ac:dyDescent="0.2">
      <c r="A269">
        <v>308</v>
      </c>
      <c r="B269" t="s">
        <v>1185</v>
      </c>
      <c r="C269" t="s">
        <v>1426</v>
      </c>
      <c r="D269" t="s">
        <v>277</v>
      </c>
      <c r="E269">
        <v>1.4683999999999999</v>
      </c>
      <c r="F269">
        <v>6.32</v>
      </c>
      <c r="G269">
        <v>1</v>
      </c>
      <c r="H269">
        <v>50</v>
      </c>
    </row>
    <row r="270" spans="1:8" hidden="1" x14ac:dyDescent="0.2">
      <c r="A270">
        <v>309</v>
      </c>
      <c r="B270" t="s">
        <v>1185</v>
      </c>
      <c r="C270" t="s">
        <v>1426</v>
      </c>
      <c r="D270" t="s">
        <v>278</v>
      </c>
      <c r="E270">
        <v>0.92110000000000003</v>
      </c>
      <c r="F270">
        <v>3.87</v>
      </c>
      <c r="G270">
        <v>1</v>
      </c>
      <c r="H270">
        <v>50</v>
      </c>
    </row>
    <row r="271" spans="1:8" hidden="1" x14ac:dyDescent="0.2">
      <c r="A271">
        <v>310</v>
      </c>
      <c r="B271" t="s">
        <v>1185</v>
      </c>
      <c r="C271" t="s">
        <v>1426</v>
      </c>
      <c r="D271" t="s">
        <v>279</v>
      </c>
      <c r="E271">
        <v>0.65880000000000005</v>
      </c>
      <c r="F271">
        <v>2.78</v>
      </c>
      <c r="G271">
        <v>1</v>
      </c>
      <c r="H271">
        <v>50</v>
      </c>
    </row>
    <row r="272" spans="1:8" hidden="1" x14ac:dyDescent="0.2">
      <c r="A272">
        <v>311</v>
      </c>
      <c r="B272" t="s">
        <v>1185</v>
      </c>
      <c r="C272" t="s">
        <v>1426</v>
      </c>
      <c r="D272" t="s">
        <v>280</v>
      </c>
      <c r="E272">
        <v>0.78320000000000001</v>
      </c>
      <c r="F272">
        <v>2.58</v>
      </c>
      <c r="G272">
        <v>1</v>
      </c>
      <c r="H272">
        <v>50</v>
      </c>
    </row>
    <row r="273" spans="1:8" hidden="1" x14ac:dyDescent="0.2">
      <c r="A273">
        <v>312</v>
      </c>
      <c r="B273" t="s">
        <v>1185</v>
      </c>
      <c r="C273" t="s">
        <v>1426</v>
      </c>
      <c r="D273" t="s">
        <v>281</v>
      </c>
      <c r="E273">
        <v>0.74050000000000005</v>
      </c>
      <c r="F273">
        <v>3.04</v>
      </c>
      <c r="G273">
        <v>1</v>
      </c>
      <c r="H273">
        <v>50</v>
      </c>
    </row>
    <row r="274" spans="1:8" hidden="1" x14ac:dyDescent="0.2">
      <c r="A274">
        <v>313</v>
      </c>
      <c r="B274" t="s">
        <v>1185</v>
      </c>
      <c r="C274" t="s">
        <v>1426</v>
      </c>
      <c r="D274" t="s">
        <v>282</v>
      </c>
      <c r="E274">
        <v>0.70920000000000005</v>
      </c>
      <c r="F274">
        <v>2.64</v>
      </c>
      <c r="G274">
        <v>1</v>
      </c>
      <c r="H274">
        <v>50</v>
      </c>
    </row>
    <row r="275" spans="1:8" hidden="1" x14ac:dyDescent="0.2">
      <c r="A275">
        <v>314</v>
      </c>
      <c r="B275" t="s">
        <v>1185</v>
      </c>
      <c r="C275" t="s">
        <v>1426</v>
      </c>
      <c r="D275" t="s">
        <v>283</v>
      </c>
      <c r="E275">
        <v>2.0333999999999999</v>
      </c>
      <c r="F275">
        <v>8.82</v>
      </c>
      <c r="G275">
        <v>2</v>
      </c>
      <c r="H275">
        <v>50</v>
      </c>
    </row>
    <row r="276" spans="1:8" hidden="1" x14ac:dyDescent="0.2">
      <c r="A276">
        <v>315</v>
      </c>
      <c r="B276" t="s">
        <v>1185</v>
      </c>
      <c r="C276" t="s">
        <v>1426</v>
      </c>
      <c r="D276" t="s">
        <v>284</v>
      </c>
      <c r="E276">
        <v>1.2190000000000001</v>
      </c>
      <c r="F276">
        <v>5.44</v>
      </c>
      <c r="G276">
        <v>1</v>
      </c>
      <c r="H276">
        <v>50</v>
      </c>
    </row>
    <row r="277" spans="1:8" hidden="1" x14ac:dyDescent="0.2">
      <c r="A277">
        <v>316</v>
      </c>
      <c r="B277" t="s">
        <v>1185</v>
      </c>
      <c r="C277" t="s">
        <v>1426</v>
      </c>
      <c r="D277" t="s">
        <v>285</v>
      </c>
      <c r="E277">
        <v>0.95850000000000002</v>
      </c>
      <c r="F277">
        <v>3.26</v>
      </c>
      <c r="G277">
        <v>1</v>
      </c>
      <c r="H277">
        <v>50</v>
      </c>
    </row>
    <row r="278" spans="1:8" hidden="1" x14ac:dyDescent="0.2">
      <c r="A278">
        <v>326</v>
      </c>
      <c r="B278" t="s">
        <v>286</v>
      </c>
      <c r="C278" t="s">
        <v>1418</v>
      </c>
      <c r="D278" t="s">
        <v>287</v>
      </c>
      <c r="E278">
        <v>5.3757000000000001</v>
      </c>
      <c r="F278">
        <v>17.03</v>
      </c>
      <c r="G278">
        <v>2</v>
      </c>
      <c r="H278">
        <v>50</v>
      </c>
    </row>
    <row r="279" spans="1:8" hidden="1" x14ac:dyDescent="0.2">
      <c r="A279">
        <v>326.10000000000002</v>
      </c>
      <c r="B279" t="s">
        <v>286</v>
      </c>
      <c r="C279" t="s">
        <v>1418</v>
      </c>
      <c r="D279" t="s">
        <v>287</v>
      </c>
      <c r="E279">
        <v>4.6433999999999997</v>
      </c>
      <c r="F279">
        <v>15.19</v>
      </c>
      <c r="G279">
        <v>2</v>
      </c>
      <c r="H279">
        <v>50</v>
      </c>
    </row>
    <row r="280" spans="1:8" hidden="1" x14ac:dyDescent="0.2">
      <c r="A280">
        <v>327</v>
      </c>
      <c r="B280" t="s">
        <v>286</v>
      </c>
      <c r="C280" t="s">
        <v>1418</v>
      </c>
      <c r="D280" t="s">
        <v>288</v>
      </c>
      <c r="E280">
        <v>2.8039000000000001</v>
      </c>
      <c r="F280">
        <v>10.050000000000001</v>
      </c>
      <c r="G280">
        <v>2</v>
      </c>
      <c r="H280">
        <v>50</v>
      </c>
    </row>
    <row r="281" spans="1:8" hidden="1" x14ac:dyDescent="0.2">
      <c r="A281">
        <v>327.10000000000002</v>
      </c>
      <c r="B281" t="s">
        <v>286</v>
      </c>
      <c r="C281" t="s">
        <v>1418</v>
      </c>
      <c r="D281" t="s">
        <v>288</v>
      </c>
      <c r="E281">
        <v>1.4907999999999999</v>
      </c>
      <c r="F281">
        <v>5.61</v>
      </c>
      <c r="G281">
        <v>1</v>
      </c>
      <c r="H281">
        <v>50</v>
      </c>
    </row>
    <row r="282" spans="1:8" hidden="1" x14ac:dyDescent="0.2">
      <c r="A282">
        <v>328</v>
      </c>
      <c r="B282" t="s">
        <v>286</v>
      </c>
      <c r="C282" t="s">
        <v>1418</v>
      </c>
      <c r="D282" t="s">
        <v>289</v>
      </c>
      <c r="E282">
        <v>1.5199</v>
      </c>
      <c r="F282">
        <v>3.75</v>
      </c>
      <c r="G282">
        <v>1</v>
      </c>
      <c r="H282">
        <v>50</v>
      </c>
    </row>
    <row r="283" spans="1:8" hidden="1" x14ac:dyDescent="0.2">
      <c r="A283">
        <v>328.1</v>
      </c>
      <c r="B283" t="s">
        <v>286</v>
      </c>
      <c r="C283" t="s">
        <v>1418</v>
      </c>
      <c r="D283" t="s">
        <v>289</v>
      </c>
      <c r="E283">
        <v>0.85189999999999999</v>
      </c>
      <c r="F283">
        <v>3.13</v>
      </c>
      <c r="G283">
        <v>1</v>
      </c>
      <c r="H283">
        <v>50</v>
      </c>
    </row>
    <row r="284" spans="1:8" hidden="1" x14ac:dyDescent="0.2">
      <c r="A284">
        <v>329</v>
      </c>
      <c r="B284" t="s">
        <v>286</v>
      </c>
      <c r="C284" t="s">
        <v>1418</v>
      </c>
      <c r="D284" t="s">
        <v>290</v>
      </c>
      <c r="E284">
        <v>5.0232000000000001</v>
      </c>
      <c r="F284">
        <v>16.829999999999998</v>
      </c>
      <c r="G284">
        <v>3</v>
      </c>
      <c r="H284">
        <v>50</v>
      </c>
    </row>
    <row r="285" spans="1:8" hidden="1" x14ac:dyDescent="0.2">
      <c r="A285">
        <v>330</v>
      </c>
      <c r="B285" t="s">
        <v>286</v>
      </c>
      <c r="C285" t="s">
        <v>1418</v>
      </c>
      <c r="D285" t="s">
        <v>291</v>
      </c>
      <c r="E285">
        <v>2.7025999999999999</v>
      </c>
      <c r="F285">
        <v>10.62</v>
      </c>
      <c r="G285">
        <v>3</v>
      </c>
      <c r="H285">
        <v>50</v>
      </c>
    </row>
    <row r="286" spans="1:8" hidden="1" x14ac:dyDescent="0.2">
      <c r="A286">
        <v>331</v>
      </c>
      <c r="B286" t="s">
        <v>286</v>
      </c>
      <c r="C286" t="s">
        <v>1418</v>
      </c>
      <c r="D286" t="s">
        <v>292</v>
      </c>
      <c r="E286">
        <v>1.8165</v>
      </c>
      <c r="F286">
        <v>6.32</v>
      </c>
      <c r="G286">
        <v>1</v>
      </c>
      <c r="H286">
        <v>50</v>
      </c>
    </row>
    <row r="287" spans="1:8" hidden="1" x14ac:dyDescent="0.2">
      <c r="A287">
        <v>332</v>
      </c>
      <c r="B287" t="s">
        <v>286</v>
      </c>
      <c r="C287" t="s">
        <v>1418</v>
      </c>
      <c r="D287" t="s">
        <v>293</v>
      </c>
      <c r="E287">
        <v>3.5085000000000002</v>
      </c>
      <c r="F287">
        <v>12.16</v>
      </c>
      <c r="G287">
        <v>3</v>
      </c>
      <c r="H287">
        <v>50</v>
      </c>
    </row>
    <row r="288" spans="1:8" hidden="1" x14ac:dyDescent="0.2">
      <c r="A288">
        <v>333</v>
      </c>
      <c r="B288" t="s">
        <v>286</v>
      </c>
      <c r="C288" t="s">
        <v>1418</v>
      </c>
      <c r="D288" t="s">
        <v>1278</v>
      </c>
      <c r="E288">
        <v>2.4733000000000001</v>
      </c>
      <c r="F288">
        <v>8.76</v>
      </c>
      <c r="G288">
        <v>1</v>
      </c>
      <c r="H288">
        <v>50</v>
      </c>
    </row>
    <row r="289" spans="1:8" hidden="1" x14ac:dyDescent="0.2">
      <c r="A289">
        <v>334</v>
      </c>
      <c r="B289" t="s">
        <v>286</v>
      </c>
      <c r="C289" t="s">
        <v>1418</v>
      </c>
      <c r="D289" t="s">
        <v>1279</v>
      </c>
      <c r="E289">
        <v>2.2393999999999998</v>
      </c>
      <c r="F289">
        <v>6.51</v>
      </c>
      <c r="G289">
        <v>1</v>
      </c>
      <c r="H289">
        <v>50</v>
      </c>
    </row>
    <row r="290" spans="1:8" hidden="1" x14ac:dyDescent="0.2">
      <c r="A290">
        <v>335</v>
      </c>
      <c r="B290" t="s">
        <v>286</v>
      </c>
      <c r="C290" t="s">
        <v>1418</v>
      </c>
      <c r="D290" t="s">
        <v>1280</v>
      </c>
      <c r="E290">
        <v>4.0807000000000002</v>
      </c>
      <c r="F290">
        <v>13.82</v>
      </c>
      <c r="G290">
        <v>2</v>
      </c>
      <c r="H290">
        <v>50</v>
      </c>
    </row>
    <row r="291" spans="1:8" hidden="1" x14ac:dyDescent="0.2">
      <c r="A291">
        <v>336</v>
      </c>
      <c r="B291" t="s">
        <v>286</v>
      </c>
      <c r="C291" t="s">
        <v>1418</v>
      </c>
      <c r="D291" t="s">
        <v>1281</v>
      </c>
      <c r="E291">
        <v>2.2698</v>
      </c>
      <c r="F291">
        <v>8.2100000000000009</v>
      </c>
      <c r="G291">
        <v>1</v>
      </c>
      <c r="H291">
        <v>50</v>
      </c>
    </row>
    <row r="292" spans="1:8" hidden="1" x14ac:dyDescent="0.2">
      <c r="A292">
        <v>337</v>
      </c>
      <c r="B292" t="s">
        <v>286</v>
      </c>
      <c r="C292" t="s">
        <v>1418</v>
      </c>
      <c r="D292" t="s">
        <v>1282</v>
      </c>
      <c r="E292">
        <v>1.5478000000000001</v>
      </c>
      <c r="F292">
        <v>4.42</v>
      </c>
      <c r="G292">
        <v>1</v>
      </c>
      <c r="H292">
        <v>50</v>
      </c>
    </row>
    <row r="293" spans="1:8" hidden="1" x14ac:dyDescent="0.2">
      <c r="A293">
        <v>338</v>
      </c>
      <c r="B293" t="s">
        <v>286</v>
      </c>
      <c r="C293" t="s">
        <v>1418</v>
      </c>
      <c r="D293" t="s">
        <v>1283</v>
      </c>
      <c r="E293">
        <v>2.794</v>
      </c>
      <c r="F293">
        <v>9.1300000000000008</v>
      </c>
      <c r="G293">
        <v>1</v>
      </c>
      <c r="H293">
        <v>50</v>
      </c>
    </row>
    <row r="294" spans="1:8" hidden="1" x14ac:dyDescent="0.2">
      <c r="A294">
        <v>339</v>
      </c>
      <c r="B294" t="s">
        <v>286</v>
      </c>
      <c r="C294" t="s">
        <v>1418</v>
      </c>
      <c r="D294" t="s">
        <v>1284</v>
      </c>
      <c r="E294">
        <v>2.2170999999999998</v>
      </c>
      <c r="F294">
        <v>7.52</v>
      </c>
      <c r="G294">
        <v>2</v>
      </c>
      <c r="H294">
        <v>50</v>
      </c>
    </row>
    <row r="295" spans="1:8" hidden="1" x14ac:dyDescent="0.2">
      <c r="A295">
        <v>340</v>
      </c>
      <c r="B295" t="s">
        <v>286</v>
      </c>
      <c r="C295" t="s">
        <v>1418</v>
      </c>
      <c r="D295" t="s">
        <v>1285</v>
      </c>
      <c r="E295">
        <v>1.4911000000000001</v>
      </c>
      <c r="F295">
        <v>4.57</v>
      </c>
      <c r="G295">
        <v>1</v>
      </c>
      <c r="H295">
        <v>50</v>
      </c>
    </row>
    <row r="296" spans="1:8" hidden="1" x14ac:dyDescent="0.2">
      <c r="A296">
        <v>341</v>
      </c>
      <c r="B296" t="s">
        <v>286</v>
      </c>
      <c r="C296" t="s">
        <v>1418</v>
      </c>
      <c r="D296" t="s">
        <v>1286</v>
      </c>
      <c r="E296">
        <v>1.9737</v>
      </c>
      <c r="F296">
        <v>5.51</v>
      </c>
      <c r="G296">
        <v>1</v>
      </c>
      <c r="H296">
        <v>50</v>
      </c>
    </row>
    <row r="297" spans="1:8" hidden="1" x14ac:dyDescent="0.2">
      <c r="A297">
        <v>342</v>
      </c>
      <c r="B297" t="s">
        <v>286</v>
      </c>
      <c r="C297" t="s">
        <v>1418</v>
      </c>
      <c r="D297" t="s">
        <v>1287</v>
      </c>
      <c r="E297">
        <v>1.3299000000000001</v>
      </c>
      <c r="F297">
        <v>3.26</v>
      </c>
      <c r="G297">
        <v>1</v>
      </c>
      <c r="H297">
        <v>50</v>
      </c>
    </row>
    <row r="298" spans="1:8" hidden="1" x14ac:dyDescent="0.2">
      <c r="A298">
        <v>343</v>
      </c>
      <c r="B298" t="s">
        <v>286</v>
      </c>
      <c r="C298" t="s">
        <v>1418</v>
      </c>
      <c r="D298" t="s">
        <v>1288</v>
      </c>
      <c r="E298">
        <v>1.0195000000000001</v>
      </c>
      <c r="F298">
        <v>2.0499999999999998</v>
      </c>
      <c r="G298">
        <v>1</v>
      </c>
      <c r="H298">
        <v>50</v>
      </c>
    </row>
    <row r="299" spans="1:8" hidden="1" x14ac:dyDescent="0.2">
      <c r="A299">
        <v>344</v>
      </c>
      <c r="B299" t="s">
        <v>286</v>
      </c>
      <c r="C299" t="s">
        <v>1418</v>
      </c>
      <c r="D299" t="s">
        <v>1289</v>
      </c>
      <c r="E299">
        <v>4.2140000000000004</v>
      </c>
      <c r="F299">
        <v>15.83</v>
      </c>
      <c r="G299">
        <v>4</v>
      </c>
      <c r="H299">
        <v>50</v>
      </c>
    </row>
    <row r="300" spans="1:8" hidden="1" x14ac:dyDescent="0.2">
      <c r="A300">
        <v>345</v>
      </c>
      <c r="B300" t="s">
        <v>286</v>
      </c>
      <c r="C300" t="s">
        <v>1418</v>
      </c>
      <c r="D300" t="s">
        <v>1290</v>
      </c>
      <c r="E300">
        <v>1.9636</v>
      </c>
      <c r="F300">
        <v>8.07</v>
      </c>
      <c r="G300">
        <v>2</v>
      </c>
      <c r="H300">
        <v>50</v>
      </c>
    </row>
    <row r="301" spans="1:8" hidden="1" x14ac:dyDescent="0.2">
      <c r="A301">
        <v>346</v>
      </c>
      <c r="B301" t="s">
        <v>286</v>
      </c>
      <c r="C301" t="s">
        <v>1418</v>
      </c>
      <c r="D301" t="s">
        <v>1291</v>
      </c>
      <c r="E301">
        <v>1.2890999999999999</v>
      </c>
      <c r="F301">
        <v>4.93</v>
      </c>
      <c r="G301">
        <v>2</v>
      </c>
      <c r="H301">
        <v>50</v>
      </c>
    </row>
    <row r="302" spans="1:8" hidden="1" x14ac:dyDescent="0.2">
      <c r="A302">
        <v>347</v>
      </c>
      <c r="B302" t="s">
        <v>286</v>
      </c>
      <c r="C302" t="s">
        <v>1418</v>
      </c>
      <c r="D302" t="s">
        <v>1292</v>
      </c>
      <c r="E302">
        <v>1.9382999999999999</v>
      </c>
      <c r="F302">
        <v>8.44</v>
      </c>
      <c r="G302">
        <v>2</v>
      </c>
      <c r="H302">
        <v>50</v>
      </c>
    </row>
    <row r="303" spans="1:8" hidden="1" x14ac:dyDescent="0.2">
      <c r="A303">
        <v>348</v>
      </c>
      <c r="B303" t="s">
        <v>286</v>
      </c>
      <c r="C303" t="s">
        <v>1418</v>
      </c>
      <c r="D303" t="s">
        <v>1293</v>
      </c>
      <c r="E303">
        <v>1.3067</v>
      </c>
      <c r="F303">
        <v>5.15</v>
      </c>
      <c r="G303">
        <v>1</v>
      </c>
      <c r="H303">
        <v>50</v>
      </c>
    </row>
    <row r="304" spans="1:8" hidden="1" x14ac:dyDescent="0.2">
      <c r="A304">
        <v>349</v>
      </c>
      <c r="B304" t="s">
        <v>286</v>
      </c>
      <c r="C304" t="s">
        <v>1418</v>
      </c>
      <c r="D304" t="s">
        <v>1294</v>
      </c>
      <c r="E304">
        <v>0.77929999999999999</v>
      </c>
      <c r="F304">
        <v>2.95</v>
      </c>
      <c r="G304">
        <v>1</v>
      </c>
      <c r="H304">
        <v>50</v>
      </c>
    </row>
    <row r="305" spans="1:8" hidden="1" x14ac:dyDescent="0.2">
      <c r="A305">
        <v>350</v>
      </c>
      <c r="B305" t="s">
        <v>286</v>
      </c>
      <c r="C305" t="s">
        <v>1418</v>
      </c>
      <c r="D305" t="s">
        <v>1295</v>
      </c>
      <c r="E305">
        <v>2.1200999999999999</v>
      </c>
      <c r="F305">
        <v>7</v>
      </c>
      <c r="G305">
        <v>2</v>
      </c>
      <c r="H305">
        <v>50</v>
      </c>
    </row>
    <row r="306" spans="1:8" hidden="1" x14ac:dyDescent="0.2">
      <c r="A306">
        <v>351</v>
      </c>
      <c r="B306" t="s">
        <v>286</v>
      </c>
      <c r="C306" t="s">
        <v>1418</v>
      </c>
      <c r="D306" t="s">
        <v>1296</v>
      </c>
      <c r="E306">
        <v>1.1539999999999999</v>
      </c>
      <c r="F306">
        <v>4.4400000000000004</v>
      </c>
      <c r="G306">
        <v>1</v>
      </c>
      <c r="H306">
        <v>50</v>
      </c>
    </row>
    <row r="307" spans="1:8" hidden="1" x14ac:dyDescent="0.2">
      <c r="A307">
        <v>352</v>
      </c>
      <c r="B307" t="s">
        <v>286</v>
      </c>
      <c r="C307" t="s">
        <v>1418</v>
      </c>
      <c r="D307" t="s">
        <v>1297</v>
      </c>
      <c r="E307">
        <v>0.8659</v>
      </c>
      <c r="F307">
        <v>2.06</v>
      </c>
      <c r="G307">
        <v>1</v>
      </c>
      <c r="H307">
        <v>50</v>
      </c>
    </row>
    <row r="308" spans="1:8" hidden="1" x14ac:dyDescent="0.2">
      <c r="A308">
        <v>353</v>
      </c>
      <c r="B308" t="s">
        <v>286</v>
      </c>
      <c r="C308" t="s">
        <v>1418</v>
      </c>
      <c r="D308" t="s">
        <v>1298</v>
      </c>
      <c r="E308">
        <v>2.6113</v>
      </c>
      <c r="F308">
        <v>9.9600000000000009</v>
      </c>
      <c r="G308">
        <v>1</v>
      </c>
      <c r="H308">
        <v>50</v>
      </c>
    </row>
    <row r="309" spans="1:8" hidden="1" x14ac:dyDescent="0.2">
      <c r="A309">
        <v>354</v>
      </c>
      <c r="B309" t="s">
        <v>286</v>
      </c>
      <c r="C309" t="s">
        <v>1418</v>
      </c>
      <c r="D309" t="s">
        <v>1299</v>
      </c>
      <c r="E309">
        <v>1.7142999999999999</v>
      </c>
      <c r="F309">
        <v>5.28</v>
      </c>
      <c r="G309">
        <v>1</v>
      </c>
      <c r="H309">
        <v>50</v>
      </c>
    </row>
    <row r="310" spans="1:8" hidden="1" x14ac:dyDescent="0.2">
      <c r="A310">
        <v>355</v>
      </c>
      <c r="B310" t="s">
        <v>286</v>
      </c>
      <c r="C310" t="s">
        <v>1418</v>
      </c>
      <c r="D310" t="s">
        <v>1300</v>
      </c>
      <c r="E310">
        <v>1.3287</v>
      </c>
      <c r="F310">
        <v>3.76</v>
      </c>
      <c r="G310">
        <v>1</v>
      </c>
      <c r="H310">
        <v>50</v>
      </c>
    </row>
    <row r="311" spans="1:8" hidden="1" x14ac:dyDescent="0.2">
      <c r="A311">
        <v>356</v>
      </c>
      <c r="B311" t="s">
        <v>286</v>
      </c>
      <c r="C311" t="s">
        <v>1418</v>
      </c>
      <c r="D311" t="s">
        <v>1301</v>
      </c>
      <c r="E311">
        <v>3.9211</v>
      </c>
      <c r="F311">
        <v>12.94</v>
      </c>
      <c r="G311">
        <v>2</v>
      </c>
      <c r="H311">
        <v>50</v>
      </c>
    </row>
    <row r="312" spans="1:8" hidden="1" x14ac:dyDescent="0.2">
      <c r="A312">
        <v>357</v>
      </c>
      <c r="B312" t="s">
        <v>286</v>
      </c>
      <c r="C312" t="s">
        <v>1418</v>
      </c>
      <c r="D312" t="s">
        <v>1302</v>
      </c>
      <c r="E312">
        <v>2.1461999999999999</v>
      </c>
      <c r="F312">
        <v>8.08</v>
      </c>
      <c r="G312">
        <v>1</v>
      </c>
      <c r="H312">
        <v>50</v>
      </c>
    </row>
    <row r="313" spans="1:8" hidden="1" x14ac:dyDescent="0.2">
      <c r="A313">
        <v>358</v>
      </c>
      <c r="B313" t="s">
        <v>286</v>
      </c>
      <c r="C313" t="s">
        <v>1418</v>
      </c>
      <c r="D313" t="s">
        <v>1303</v>
      </c>
      <c r="E313">
        <v>1.4814000000000001</v>
      </c>
      <c r="F313">
        <v>4.74</v>
      </c>
      <c r="G313">
        <v>1</v>
      </c>
      <c r="H313">
        <v>50</v>
      </c>
    </row>
    <row r="314" spans="1:8" hidden="1" x14ac:dyDescent="0.2">
      <c r="A314">
        <v>368</v>
      </c>
      <c r="B314" t="s">
        <v>286</v>
      </c>
      <c r="C314" t="s">
        <v>1426</v>
      </c>
      <c r="D314" t="s">
        <v>1304</v>
      </c>
      <c r="E314">
        <v>1.9207000000000001</v>
      </c>
      <c r="F314">
        <v>7.48</v>
      </c>
      <c r="G314">
        <v>2</v>
      </c>
      <c r="H314">
        <v>50</v>
      </c>
    </row>
    <row r="315" spans="1:8" hidden="1" x14ac:dyDescent="0.2">
      <c r="A315">
        <v>369</v>
      </c>
      <c r="B315" t="s">
        <v>286</v>
      </c>
      <c r="C315" t="s">
        <v>1426</v>
      </c>
      <c r="D315" t="s">
        <v>1305</v>
      </c>
      <c r="E315">
        <v>1.2335</v>
      </c>
      <c r="F315">
        <v>5.0999999999999996</v>
      </c>
      <c r="G315">
        <v>1</v>
      </c>
      <c r="H315">
        <v>50</v>
      </c>
    </row>
    <row r="316" spans="1:8" hidden="1" x14ac:dyDescent="0.2">
      <c r="A316">
        <v>370</v>
      </c>
      <c r="B316" t="s">
        <v>286</v>
      </c>
      <c r="C316" t="s">
        <v>1426</v>
      </c>
      <c r="D316" t="s">
        <v>1306</v>
      </c>
      <c r="E316">
        <v>0.82769999999999999</v>
      </c>
      <c r="F316">
        <v>3.68</v>
      </c>
      <c r="G316">
        <v>1</v>
      </c>
      <c r="H316">
        <v>50</v>
      </c>
    </row>
    <row r="317" spans="1:8" hidden="1" x14ac:dyDescent="0.2">
      <c r="A317">
        <v>371</v>
      </c>
      <c r="B317" t="s">
        <v>286</v>
      </c>
      <c r="C317" t="s">
        <v>1426</v>
      </c>
      <c r="D317" t="s">
        <v>1307</v>
      </c>
      <c r="E317">
        <v>1.8676999999999999</v>
      </c>
      <c r="F317">
        <v>8.7899999999999991</v>
      </c>
      <c r="G317">
        <v>2</v>
      </c>
      <c r="H317">
        <v>50</v>
      </c>
    </row>
    <row r="318" spans="1:8" hidden="1" x14ac:dyDescent="0.2">
      <c r="A318">
        <v>372</v>
      </c>
      <c r="B318" t="s">
        <v>286</v>
      </c>
      <c r="C318" t="s">
        <v>1426</v>
      </c>
      <c r="D318" t="s">
        <v>900</v>
      </c>
      <c r="E318">
        <v>1.2426999999999999</v>
      </c>
      <c r="F318">
        <v>6.42</v>
      </c>
      <c r="G318">
        <v>1</v>
      </c>
      <c r="H318">
        <v>50</v>
      </c>
    </row>
    <row r="319" spans="1:8" hidden="1" x14ac:dyDescent="0.2">
      <c r="A319">
        <v>373</v>
      </c>
      <c r="B319" t="s">
        <v>286</v>
      </c>
      <c r="C319" t="s">
        <v>1426</v>
      </c>
      <c r="D319" t="s">
        <v>901</v>
      </c>
      <c r="E319">
        <v>0.86950000000000005</v>
      </c>
      <c r="F319">
        <v>4.16</v>
      </c>
      <c r="G319">
        <v>1</v>
      </c>
      <c r="H319">
        <v>50</v>
      </c>
    </row>
    <row r="320" spans="1:8" hidden="1" x14ac:dyDescent="0.2">
      <c r="A320">
        <v>374</v>
      </c>
      <c r="B320" t="s">
        <v>286</v>
      </c>
      <c r="C320" t="s">
        <v>1426</v>
      </c>
      <c r="D320" t="s">
        <v>902</v>
      </c>
      <c r="E320">
        <v>2.1257000000000001</v>
      </c>
      <c r="F320">
        <v>9.7200000000000006</v>
      </c>
      <c r="G320">
        <v>1</v>
      </c>
      <c r="H320">
        <v>50</v>
      </c>
    </row>
    <row r="321" spans="1:8" hidden="1" x14ac:dyDescent="0.2">
      <c r="A321">
        <v>375</v>
      </c>
      <c r="B321" t="s">
        <v>286</v>
      </c>
      <c r="C321" t="s">
        <v>1426</v>
      </c>
      <c r="D321" t="s">
        <v>903</v>
      </c>
      <c r="E321">
        <v>1.5021</v>
      </c>
      <c r="F321">
        <v>6.97</v>
      </c>
      <c r="G321">
        <v>1</v>
      </c>
      <c r="H321">
        <v>50</v>
      </c>
    </row>
    <row r="322" spans="1:8" hidden="1" x14ac:dyDescent="0.2">
      <c r="A322">
        <v>376</v>
      </c>
      <c r="B322" t="s">
        <v>286</v>
      </c>
      <c r="C322" t="s">
        <v>1426</v>
      </c>
      <c r="D322" t="s">
        <v>904</v>
      </c>
      <c r="E322">
        <v>1.3976</v>
      </c>
      <c r="F322">
        <v>6.05</v>
      </c>
      <c r="G322">
        <v>1</v>
      </c>
      <c r="H322">
        <v>50</v>
      </c>
    </row>
    <row r="323" spans="1:8" hidden="1" x14ac:dyDescent="0.2">
      <c r="A323">
        <v>377</v>
      </c>
      <c r="B323" t="s">
        <v>286</v>
      </c>
      <c r="C323" t="s">
        <v>1426</v>
      </c>
      <c r="D323" t="s">
        <v>905</v>
      </c>
      <c r="E323">
        <v>1.9429000000000001</v>
      </c>
      <c r="F323">
        <v>7.48</v>
      </c>
      <c r="G323">
        <v>1</v>
      </c>
      <c r="H323">
        <v>50</v>
      </c>
    </row>
    <row r="324" spans="1:8" hidden="1" x14ac:dyDescent="0.2">
      <c r="A324">
        <v>378</v>
      </c>
      <c r="B324" t="s">
        <v>286</v>
      </c>
      <c r="C324" t="s">
        <v>1426</v>
      </c>
      <c r="D324" t="s">
        <v>906</v>
      </c>
      <c r="E324">
        <v>1.0725</v>
      </c>
      <c r="F324">
        <v>4.45</v>
      </c>
      <c r="G324">
        <v>1</v>
      </c>
      <c r="H324">
        <v>50</v>
      </c>
    </row>
    <row r="325" spans="1:8" hidden="1" x14ac:dyDescent="0.2">
      <c r="A325">
        <v>379</v>
      </c>
      <c r="B325" t="s">
        <v>286</v>
      </c>
      <c r="C325" t="s">
        <v>1426</v>
      </c>
      <c r="D325" t="s">
        <v>907</v>
      </c>
      <c r="E325">
        <v>0.76270000000000004</v>
      </c>
      <c r="F325">
        <v>3.19</v>
      </c>
      <c r="G325">
        <v>1</v>
      </c>
      <c r="H325">
        <v>50</v>
      </c>
    </row>
    <row r="326" spans="1:8" hidden="1" x14ac:dyDescent="0.2">
      <c r="A326">
        <v>380</v>
      </c>
      <c r="B326" t="s">
        <v>286</v>
      </c>
      <c r="C326" t="s">
        <v>1426</v>
      </c>
      <c r="D326" t="s">
        <v>908</v>
      </c>
      <c r="E326">
        <v>1.8943000000000001</v>
      </c>
      <c r="F326">
        <v>7.77</v>
      </c>
      <c r="G326">
        <v>1</v>
      </c>
      <c r="H326">
        <v>50</v>
      </c>
    </row>
    <row r="327" spans="1:8" hidden="1" x14ac:dyDescent="0.2">
      <c r="A327">
        <v>381</v>
      </c>
      <c r="B327" t="s">
        <v>286</v>
      </c>
      <c r="C327" t="s">
        <v>1426</v>
      </c>
      <c r="D327" t="s">
        <v>909</v>
      </c>
      <c r="E327">
        <v>1.1438999999999999</v>
      </c>
      <c r="F327">
        <v>5.25</v>
      </c>
      <c r="G327">
        <v>2</v>
      </c>
      <c r="H327">
        <v>50</v>
      </c>
    </row>
    <row r="328" spans="1:8" hidden="1" x14ac:dyDescent="0.2">
      <c r="A328">
        <v>382</v>
      </c>
      <c r="B328" t="s">
        <v>286</v>
      </c>
      <c r="C328" t="s">
        <v>1426</v>
      </c>
      <c r="D328" t="s">
        <v>910</v>
      </c>
      <c r="E328">
        <v>0.88060000000000005</v>
      </c>
      <c r="F328">
        <v>3.88</v>
      </c>
      <c r="G328">
        <v>1</v>
      </c>
      <c r="H328">
        <v>50</v>
      </c>
    </row>
    <row r="329" spans="1:8" hidden="1" x14ac:dyDescent="0.2">
      <c r="A329">
        <v>383</v>
      </c>
      <c r="B329" t="s">
        <v>286</v>
      </c>
      <c r="C329" t="s">
        <v>1426</v>
      </c>
      <c r="D329" t="s">
        <v>911</v>
      </c>
      <c r="E329">
        <v>1.3299000000000001</v>
      </c>
      <c r="F329">
        <v>5.42</v>
      </c>
      <c r="G329">
        <v>2</v>
      </c>
      <c r="H329">
        <v>50</v>
      </c>
    </row>
    <row r="330" spans="1:8" hidden="1" x14ac:dyDescent="0.2">
      <c r="A330">
        <v>384</v>
      </c>
      <c r="B330" t="s">
        <v>286</v>
      </c>
      <c r="C330" t="s">
        <v>1426</v>
      </c>
      <c r="D330" t="s">
        <v>912</v>
      </c>
      <c r="E330">
        <v>0.93730000000000002</v>
      </c>
      <c r="F330">
        <v>3.9</v>
      </c>
      <c r="G330">
        <v>1</v>
      </c>
      <c r="H330">
        <v>50</v>
      </c>
    </row>
    <row r="331" spans="1:8" hidden="1" x14ac:dyDescent="0.2">
      <c r="A331">
        <v>385</v>
      </c>
      <c r="B331" t="s">
        <v>286</v>
      </c>
      <c r="C331" t="s">
        <v>1426</v>
      </c>
      <c r="D331" t="s">
        <v>913</v>
      </c>
      <c r="E331">
        <v>1.9392</v>
      </c>
      <c r="F331">
        <v>10.07</v>
      </c>
      <c r="G331">
        <v>2</v>
      </c>
      <c r="H331">
        <v>50</v>
      </c>
    </row>
    <row r="332" spans="1:8" hidden="1" x14ac:dyDescent="0.2">
      <c r="A332">
        <v>386</v>
      </c>
      <c r="B332" t="s">
        <v>286</v>
      </c>
      <c r="C332" t="s">
        <v>1426</v>
      </c>
      <c r="D332" t="s">
        <v>914</v>
      </c>
      <c r="E332">
        <v>1.0865</v>
      </c>
      <c r="F332">
        <v>5.91</v>
      </c>
      <c r="G332">
        <v>2</v>
      </c>
      <c r="H332">
        <v>50</v>
      </c>
    </row>
    <row r="333" spans="1:8" hidden="1" x14ac:dyDescent="0.2">
      <c r="A333">
        <v>387</v>
      </c>
      <c r="B333" t="s">
        <v>286</v>
      </c>
      <c r="C333" t="s">
        <v>1426</v>
      </c>
      <c r="D333" t="s">
        <v>915</v>
      </c>
      <c r="E333">
        <v>0.78920000000000001</v>
      </c>
      <c r="F333">
        <v>4.1100000000000003</v>
      </c>
      <c r="G333">
        <v>1</v>
      </c>
      <c r="H333">
        <v>50</v>
      </c>
    </row>
    <row r="334" spans="1:8" hidden="1" x14ac:dyDescent="0.2">
      <c r="A334">
        <v>388</v>
      </c>
      <c r="B334" t="s">
        <v>286</v>
      </c>
      <c r="C334" t="s">
        <v>1426</v>
      </c>
      <c r="D334" t="s">
        <v>916</v>
      </c>
      <c r="E334">
        <v>1.4895</v>
      </c>
      <c r="F334">
        <v>7.63</v>
      </c>
      <c r="G334">
        <v>2</v>
      </c>
      <c r="H334">
        <v>50</v>
      </c>
    </row>
    <row r="335" spans="1:8" hidden="1" x14ac:dyDescent="0.2">
      <c r="A335">
        <v>389</v>
      </c>
      <c r="B335" t="s">
        <v>286</v>
      </c>
      <c r="C335" t="s">
        <v>1426</v>
      </c>
      <c r="D335" t="s">
        <v>917</v>
      </c>
      <c r="E335">
        <v>1.0165999999999999</v>
      </c>
      <c r="F335">
        <v>5.5</v>
      </c>
      <c r="G335">
        <v>1</v>
      </c>
      <c r="H335">
        <v>50</v>
      </c>
    </row>
    <row r="336" spans="1:8" hidden="1" x14ac:dyDescent="0.2">
      <c r="A336">
        <v>390</v>
      </c>
      <c r="B336" t="s">
        <v>286</v>
      </c>
      <c r="C336" t="s">
        <v>1426</v>
      </c>
      <c r="D336" t="s">
        <v>918</v>
      </c>
      <c r="E336">
        <v>0.67859999999999998</v>
      </c>
      <c r="F336">
        <v>3.53</v>
      </c>
      <c r="G336">
        <v>1</v>
      </c>
      <c r="H336">
        <v>50</v>
      </c>
    </row>
    <row r="337" spans="1:8" hidden="1" x14ac:dyDescent="0.2">
      <c r="A337">
        <v>391</v>
      </c>
      <c r="B337" t="s">
        <v>286</v>
      </c>
      <c r="C337" t="s">
        <v>1426</v>
      </c>
      <c r="D337" t="s">
        <v>919</v>
      </c>
      <c r="E337">
        <v>1.1262000000000001</v>
      </c>
      <c r="F337">
        <v>5.45</v>
      </c>
      <c r="G337">
        <v>1</v>
      </c>
      <c r="H337">
        <v>50</v>
      </c>
    </row>
    <row r="338" spans="1:8" hidden="1" x14ac:dyDescent="0.2">
      <c r="A338">
        <v>392</v>
      </c>
      <c r="B338" t="s">
        <v>286</v>
      </c>
      <c r="C338" t="s">
        <v>1426</v>
      </c>
      <c r="D338" t="s">
        <v>920</v>
      </c>
      <c r="E338">
        <v>0.71599999999999997</v>
      </c>
      <c r="F338">
        <v>3.44</v>
      </c>
      <c r="G338">
        <v>1</v>
      </c>
      <c r="H338">
        <v>50</v>
      </c>
    </row>
    <row r="339" spans="1:8" hidden="1" x14ac:dyDescent="0.2">
      <c r="A339">
        <v>393</v>
      </c>
      <c r="B339" t="s">
        <v>286</v>
      </c>
      <c r="C339" t="s">
        <v>1426</v>
      </c>
      <c r="D339" t="s">
        <v>921</v>
      </c>
      <c r="E339">
        <v>1.573</v>
      </c>
      <c r="F339">
        <v>7.12</v>
      </c>
      <c r="G339">
        <v>1</v>
      </c>
      <c r="H339">
        <v>50</v>
      </c>
    </row>
    <row r="340" spans="1:8" hidden="1" x14ac:dyDescent="0.2">
      <c r="A340">
        <v>394</v>
      </c>
      <c r="B340" t="s">
        <v>286</v>
      </c>
      <c r="C340" t="s">
        <v>1426</v>
      </c>
      <c r="D340" t="s">
        <v>922</v>
      </c>
      <c r="E340">
        <v>1.0958000000000001</v>
      </c>
      <c r="F340">
        <v>5.3</v>
      </c>
      <c r="G340">
        <v>1</v>
      </c>
      <c r="H340">
        <v>50</v>
      </c>
    </row>
    <row r="341" spans="1:8" hidden="1" x14ac:dyDescent="0.2">
      <c r="A341">
        <v>395</v>
      </c>
      <c r="B341" t="s">
        <v>286</v>
      </c>
      <c r="C341" t="s">
        <v>1426</v>
      </c>
      <c r="D341" t="s">
        <v>923</v>
      </c>
      <c r="E341">
        <v>0.79730000000000001</v>
      </c>
      <c r="F341">
        <v>3.04</v>
      </c>
      <c r="G341">
        <v>1</v>
      </c>
      <c r="H341">
        <v>50</v>
      </c>
    </row>
    <row r="342" spans="1:8" hidden="1" x14ac:dyDescent="0.2">
      <c r="A342">
        <v>405</v>
      </c>
      <c r="B342" t="s">
        <v>924</v>
      </c>
      <c r="C342" t="s">
        <v>1418</v>
      </c>
      <c r="D342" t="s">
        <v>925</v>
      </c>
      <c r="E342">
        <v>5.4859999999999998</v>
      </c>
      <c r="F342">
        <v>16.5</v>
      </c>
      <c r="G342">
        <v>3</v>
      </c>
      <c r="H342">
        <v>50</v>
      </c>
    </row>
    <row r="343" spans="1:8" hidden="1" x14ac:dyDescent="0.2">
      <c r="A343">
        <v>406</v>
      </c>
      <c r="B343" t="s">
        <v>924</v>
      </c>
      <c r="C343" t="s">
        <v>1418</v>
      </c>
      <c r="D343" t="s">
        <v>926</v>
      </c>
      <c r="E343">
        <v>3.0613999999999999</v>
      </c>
      <c r="F343">
        <v>11.18</v>
      </c>
      <c r="G343">
        <v>2</v>
      </c>
      <c r="H343">
        <v>50</v>
      </c>
    </row>
    <row r="344" spans="1:8" hidden="1" x14ac:dyDescent="0.2">
      <c r="A344">
        <v>407</v>
      </c>
      <c r="B344" t="s">
        <v>924</v>
      </c>
      <c r="C344" t="s">
        <v>1418</v>
      </c>
      <c r="D344" t="s">
        <v>927</v>
      </c>
      <c r="E344">
        <v>1.8741000000000001</v>
      </c>
      <c r="F344">
        <v>5.22</v>
      </c>
      <c r="G344">
        <v>1</v>
      </c>
      <c r="H344">
        <v>50</v>
      </c>
    </row>
    <row r="345" spans="1:8" hidden="1" x14ac:dyDescent="0.2">
      <c r="A345">
        <v>408</v>
      </c>
      <c r="B345" t="s">
        <v>924</v>
      </c>
      <c r="C345" t="s">
        <v>1418</v>
      </c>
      <c r="D345" t="s">
        <v>928</v>
      </c>
      <c r="E345">
        <v>3.5139</v>
      </c>
      <c r="F345">
        <v>12.32</v>
      </c>
      <c r="G345">
        <v>4</v>
      </c>
      <c r="H345">
        <v>50</v>
      </c>
    </row>
    <row r="346" spans="1:8" hidden="1" x14ac:dyDescent="0.2">
      <c r="A346">
        <v>409</v>
      </c>
      <c r="B346" t="s">
        <v>924</v>
      </c>
      <c r="C346" t="s">
        <v>1418</v>
      </c>
      <c r="D346" t="s">
        <v>929</v>
      </c>
      <c r="E346">
        <v>2.4822000000000002</v>
      </c>
      <c r="F346">
        <v>9.07</v>
      </c>
      <c r="G346">
        <v>3</v>
      </c>
      <c r="H346">
        <v>50</v>
      </c>
    </row>
    <row r="347" spans="1:8" hidden="1" x14ac:dyDescent="0.2">
      <c r="A347">
        <v>410</v>
      </c>
      <c r="B347" t="s">
        <v>924</v>
      </c>
      <c r="C347" t="s">
        <v>1418</v>
      </c>
      <c r="D347" t="s">
        <v>1329</v>
      </c>
      <c r="E347">
        <v>2.3210999999999999</v>
      </c>
      <c r="F347">
        <v>7.47</v>
      </c>
      <c r="G347">
        <v>2</v>
      </c>
      <c r="H347">
        <v>50</v>
      </c>
    </row>
    <row r="348" spans="1:8" hidden="1" x14ac:dyDescent="0.2">
      <c r="A348">
        <v>411</v>
      </c>
      <c r="B348" t="s">
        <v>924</v>
      </c>
      <c r="C348" t="s">
        <v>1418</v>
      </c>
      <c r="D348" t="s">
        <v>1330</v>
      </c>
      <c r="E348">
        <v>2.5375000000000001</v>
      </c>
      <c r="F348">
        <v>9.1300000000000008</v>
      </c>
      <c r="G348">
        <v>4</v>
      </c>
      <c r="H348">
        <v>50</v>
      </c>
    </row>
    <row r="349" spans="1:8" hidden="1" x14ac:dyDescent="0.2">
      <c r="A349">
        <v>412</v>
      </c>
      <c r="B349" t="s">
        <v>924</v>
      </c>
      <c r="C349" t="s">
        <v>1418</v>
      </c>
      <c r="D349" t="s">
        <v>1331</v>
      </c>
      <c r="E349">
        <v>1.9253</v>
      </c>
      <c r="F349">
        <v>6.44</v>
      </c>
      <c r="G349">
        <v>2</v>
      </c>
      <c r="H349">
        <v>50</v>
      </c>
    </row>
    <row r="350" spans="1:8" hidden="1" x14ac:dyDescent="0.2">
      <c r="A350">
        <v>413</v>
      </c>
      <c r="B350" t="s">
        <v>924</v>
      </c>
      <c r="C350" t="s">
        <v>1418</v>
      </c>
      <c r="D350" t="s">
        <v>1332</v>
      </c>
      <c r="E350">
        <v>1.9624999999999999</v>
      </c>
      <c r="F350">
        <v>4.9400000000000004</v>
      </c>
      <c r="G350">
        <v>2</v>
      </c>
      <c r="H350">
        <v>50</v>
      </c>
    </row>
    <row r="351" spans="1:8" hidden="1" x14ac:dyDescent="0.2">
      <c r="A351">
        <v>414</v>
      </c>
      <c r="B351" t="s">
        <v>924</v>
      </c>
      <c r="C351" t="s">
        <v>1418</v>
      </c>
      <c r="D351" t="s">
        <v>1333</v>
      </c>
      <c r="E351">
        <v>2.9661</v>
      </c>
      <c r="F351">
        <v>10.210000000000001</v>
      </c>
      <c r="G351">
        <v>2</v>
      </c>
      <c r="H351">
        <v>50</v>
      </c>
    </row>
    <row r="352" spans="1:8" hidden="1" x14ac:dyDescent="0.2">
      <c r="A352">
        <v>415</v>
      </c>
      <c r="B352" t="s">
        <v>924</v>
      </c>
      <c r="C352" t="s">
        <v>1418</v>
      </c>
      <c r="D352" t="s">
        <v>1334</v>
      </c>
      <c r="E352">
        <v>2.1642999999999999</v>
      </c>
      <c r="F352">
        <v>6.54</v>
      </c>
      <c r="G352">
        <v>2</v>
      </c>
      <c r="H352">
        <v>50</v>
      </c>
    </row>
    <row r="353" spans="1:8" hidden="1" x14ac:dyDescent="0.2">
      <c r="A353">
        <v>416</v>
      </c>
      <c r="B353" t="s">
        <v>924</v>
      </c>
      <c r="C353" t="s">
        <v>1418</v>
      </c>
      <c r="D353" t="s">
        <v>1335</v>
      </c>
      <c r="E353">
        <v>1.38</v>
      </c>
      <c r="F353">
        <v>4.04</v>
      </c>
      <c r="G353">
        <v>1</v>
      </c>
      <c r="H353">
        <v>50</v>
      </c>
    </row>
    <row r="354" spans="1:8" hidden="1" x14ac:dyDescent="0.2">
      <c r="A354">
        <v>417</v>
      </c>
      <c r="B354" t="s">
        <v>924</v>
      </c>
      <c r="C354" t="s">
        <v>1418</v>
      </c>
      <c r="D354" t="s">
        <v>1336</v>
      </c>
      <c r="E354">
        <v>1.9749000000000001</v>
      </c>
      <c r="F354">
        <v>6.49</v>
      </c>
      <c r="G354">
        <v>2</v>
      </c>
      <c r="H354">
        <v>50</v>
      </c>
    </row>
    <row r="355" spans="1:8" hidden="1" x14ac:dyDescent="0.2">
      <c r="A355">
        <v>418</v>
      </c>
      <c r="B355" t="s">
        <v>924</v>
      </c>
      <c r="C355" t="s">
        <v>1418</v>
      </c>
      <c r="D355" t="s">
        <v>1337</v>
      </c>
      <c r="E355">
        <v>1.5861000000000001</v>
      </c>
      <c r="F355">
        <v>4.6500000000000004</v>
      </c>
      <c r="G355">
        <v>1</v>
      </c>
      <c r="H355">
        <v>50</v>
      </c>
    </row>
    <row r="356" spans="1:8" hidden="1" x14ac:dyDescent="0.2">
      <c r="A356">
        <v>419</v>
      </c>
      <c r="B356" t="s">
        <v>924</v>
      </c>
      <c r="C356" t="s">
        <v>1418</v>
      </c>
      <c r="D356" t="s">
        <v>1338</v>
      </c>
      <c r="E356">
        <v>1.2428999999999999</v>
      </c>
      <c r="F356">
        <v>3.02</v>
      </c>
      <c r="G356">
        <v>1</v>
      </c>
      <c r="H356">
        <v>50</v>
      </c>
    </row>
    <row r="357" spans="1:8" hidden="1" x14ac:dyDescent="0.2">
      <c r="A357">
        <v>420</v>
      </c>
      <c r="B357" t="s">
        <v>924</v>
      </c>
      <c r="C357" t="s">
        <v>1418</v>
      </c>
      <c r="D357" t="s">
        <v>1339</v>
      </c>
      <c r="E357">
        <v>2.5251999999999999</v>
      </c>
      <c r="F357">
        <v>7.85</v>
      </c>
      <c r="G357">
        <v>1</v>
      </c>
      <c r="H357">
        <v>50</v>
      </c>
    </row>
    <row r="358" spans="1:8" hidden="1" x14ac:dyDescent="0.2">
      <c r="A358">
        <v>421</v>
      </c>
      <c r="B358" t="s">
        <v>924</v>
      </c>
      <c r="C358" t="s">
        <v>1418</v>
      </c>
      <c r="D358" t="s">
        <v>1340</v>
      </c>
      <c r="E358">
        <v>2.0897999999999999</v>
      </c>
      <c r="F358">
        <v>6.53</v>
      </c>
      <c r="G358">
        <v>1</v>
      </c>
      <c r="H358">
        <v>50</v>
      </c>
    </row>
    <row r="359" spans="1:8" hidden="1" x14ac:dyDescent="0.2">
      <c r="A359">
        <v>422</v>
      </c>
      <c r="B359" t="s">
        <v>924</v>
      </c>
      <c r="C359" t="s">
        <v>1418</v>
      </c>
      <c r="D359" t="s">
        <v>1341</v>
      </c>
      <c r="E359">
        <v>2.3571</v>
      </c>
      <c r="F359">
        <v>6.56</v>
      </c>
      <c r="G359">
        <v>2</v>
      </c>
      <c r="H359">
        <v>50</v>
      </c>
    </row>
    <row r="360" spans="1:8" hidden="1" x14ac:dyDescent="0.2">
      <c r="A360">
        <v>423</v>
      </c>
      <c r="B360" t="s">
        <v>924</v>
      </c>
      <c r="C360" t="s">
        <v>1418</v>
      </c>
      <c r="D360" t="s">
        <v>1342</v>
      </c>
      <c r="E360">
        <v>5.1566000000000001</v>
      </c>
      <c r="F360">
        <v>18.41</v>
      </c>
      <c r="G360">
        <v>5</v>
      </c>
      <c r="H360">
        <v>50</v>
      </c>
    </row>
    <row r="361" spans="1:8" hidden="1" x14ac:dyDescent="0.2">
      <c r="A361">
        <v>424</v>
      </c>
      <c r="B361" t="s">
        <v>924</v>
      </c>
      <c r="C361" t="s">
        <v>1418</v>
      </c>
      <c r="D361" t="s">
        <v>1343</v>
      </c>
      <c r="E361">
        <v>3.1932999999999998</v>
      </c>
      <c r="F361">
        <v>11.14</v>
      </c>
      <c r="G361">
        <v>2</v>
      </c>
      <c r="H361">
        <v>50</v>
      </c>
    </row>
    <row r="362" spans="1:8" hidden="1" x14ac:dyDescent="0.2">
      <c r="A362">
        <v>425</v>
      </c>
      <c r="B362" t="s">
        <v>924</v>
      </c>
      <c r="C362" t="s">
        <v>1418</v>
      </c>
      <c r="D362" t="s">
        <v>1344</v>
      </c>
      <c r="E362">
        <v>2.0240999999999998</v>
      </c>
      <c r="F362">
        <v>8.6</v>
      </c>
      <c r="G362">
        <v>2</v>
      </c>
      <c r="H362">
        <v>50</v>
      </c>
    </row>
    <row r="363" spans="1:8" hidden="1" x14ac:dyDescent="0.2">
      <c r="A363">
        <v>432</v>
      </c>
      <c r="B363" t="s">
        <v>924</v>
      </c>
      <c r="C363" t="s">
        <v>1426</v>
      </c>
      <c r="D363" t="s">
        <v>1345</v>
      </c>
      <c r="E363">
        <v>1.7841</v>
      </c>
      <c r="F363">
        <v>7.8</v>
      </c>
      <c r="G363">
        <v>1</v>
      </c>
      <c r="H363">
        <v>50</v>
      </c>
    </row>
    <row r="364" spans="1:8" hidden="1" x14ac:dyDescent="0.2">
      <c r="A364">
        <v>433</v>
      </c>
      <c r="B364" t="s">
        <v>924</v>
      </c>
      <c r="C364" t="s">
        <v>1426</v>
      </c>
      <c r="D364" t="s">
        <v>1346</v>
      </c>
      <c r="E364">
        <v>0.99939999999999996</v>
      </c>
      <c r="F364">
        <v>5.52</v>
      </c>
      <c r="G364">
        <v>1</v>
      </c>
      <c r="H364">
        <v>50</v>
      </c>
    </row>
    <row r="365" spans="1:8" hidden="1" x14ac:dyDescent="0.2">
      <c r="A365">
        <v>434</v>
      </c>
      <c r="B365" t="s">
        <v>924</v>
      </c>
      <c r="C365" t="s">
        <v>1426</v>
      </c>
      <c r="D365" t="s">
        <v>1347</v>
      </c>
      <c r="E365">
        <v>0.91910000000000003</v>
      </c>
      <c r="F365">
        <v>4.67</v>
      </c>
      <c r="G365">
        <v>1</v>
      </c>
      <c r="H365">
        <v>50</v>
      </c>
    </row>
    <row r="366" spans="1:8" hidden="1" x14ac:dyDescent="0.2">
      <c r="A366">
        <v>435</v>
      </c>
      <c r="B366" t="s">
        <v>924</v>
      </c>
      <c r="C366" t="s">
        <v>1426</v>
      </c>
      <c r="D366" t="s">
        <v>1513</v>
      </c>
      <c r="E366">
        <v>1.9805999999999999</v>
      </c>
      <c r="F366">
        <v>9.9</v>
      </c>
      <c r="G366">
        <v>2</v>
      </c>
      <c r="H366">
        <v>50</v>
      </c>
    </row>
    <row r="367" spans="1:8" hidden="1" x14ac:dyDescent="0.2">
      <c r="A367">
        <v>436</v>
      </c>
      <c r="B367" t="s">
        <v>924</v>
      </c>
      <c r="C367" t="s">
        <v>1426</v>
      </c>
      <c r="D367" t="s">
        <v>1514</v>
      </c>
      <c r="E367">
        <v>1.4806999999999999</v>
      </c>
      <c r="F367">
        <v>7.27</v>
      </c>
      <c r="G367">
        <v>2</v>
      </c>
      <c r="H367">
        <v>50</v>
      </c>
    </row>
    <row r="368" spans="1:8" hidden="1" x14ac:dyDescent="0.2">
      <c r="A368">
        <v>437</v>
      </c>
      <c r="B368" t="s">
        <v>924</v>
      </c>
      <c r="C368" t="s">
        <v>1426</v>
      </c>
      <c r="D368" t="s">
        <v>1515</v>
      </c>
      <c r="E368">
        <v>1.1108</v>
      </c>
      <c r="F368">
        <v>4.59</v>
      </c>
      <c r="G368">
        <v>1</v>
      </c>
      <c r="H368">
        <v>50</v>
      </c>
    </row>
    <row r="369" spans="1:8" hidden="1" x14ac:dyDescent="0.2">
      <c r="A369">
        <v>438</v>
      </c>
      <c r="B369" t="s">
        <v>924</v>
      </c>
      <c r="C369" t="s">
        <v>1426</v>
      </c>
      <c r="D369" t="s">
        <v>1516</v>
      </c>
      <c r="E369">
        <v>1.9292</v>
      </c>
      <c r="F369">
        <v>9.14</v>
      </c>
      <c r="G369">
        <v>2</v>
      </c>
      <c r="H369">
        <v>50</v>
      </c>
    </row>
    <row r="370" spans="1:8" hidden="1" x14ac:dyDescent="0.2">
      <c r="A370">
        <v>439</v>
      </c>
      <c r="B370" t="s">
        <v>924</v>
      </c>
      <c r="C370" t="s">
        <v>1426</v>
      </c>
      <c r="D370" t="s">
        <v>1517</v>
      </c>
      <c r="E370">
        <v>1.0261</v>
      </c>
      <c r="F370">
        <v>5.17</v>
      </c>
      <c r="G370">
        <v>1</v>
      </c>
      <c r="H370">
        <v>50</v>
      </c>
    </row>
    <row r="371" spans="1:8" hidden="1" x14ac:dyDescent="0.2">
      <c r="A371">
        <v>440</v>
      </c>
      <c r="B371" t="s">
        <v>924</v>
      </c>
      <c r="C371" t="s">
        <v>1426</v>
      </c>
      <c r="D371" t="s">
        <v>1518</v>
      </c>
      <c r="E371">
        <v>0.74109999999999998</v>
      </c>
      <c r="F371">
        <v>3.81</v>
      </c>
      <c r="G371">
        <v>1</v>
      </c>
      <c r="H371">
        <v>50</v>
      </c>
    </row>
    <row r="372" spans="1:8" hidden="1" x14ac:dyDescent="0.2">
      <c r="A372">
        <v>441</v>
      </c>
      <c r="B372" t="s">
        <v>924</v>
      </c>
      <c r="C372" t="s">
        <v>1426</v>
      </c>
      <c r="D372" t="s">
        <v>1519</v>
      </c>
      <c r="E372">
        <v>2.1048</v>
      </c>
      <c r="F372">
        <v>8.52</v>
      </c>
      <c r="G372">
        <v>1</v>
      </c>
      <c r="H372">
        <v>50</v>
      </c>
    </row>
    <row r="373" spans="1:8" hidden="1" x14ac:dyDescent="0.2">
      <c r="A373">
        <v>442</v>
      </c>
      <c r="B373" t="s">
        <v>924</v>
      </c>
      <c r="C373" t="s">
        <v>1426</v>
      </c>
      <c r="D373" t="s">
        <v>1520</v>
      </c>
      <c r="E373">
        <v>1.0658000000000001</v>
      </c>
      <c r="F373">
        <v>5.45</v>
      </c>
      <c r="G373">
        <v>1</v>
      </c>
      <c r="H373">
        <v>50</v>
      </c>
    </row>
    <row r="374" spans="1:8" hidden="1" x14ac:dyDescent="0.2">
      <c r="A374">
        <v>443</v>
      </c>
      <c r="B374" t="s">
        <v>924</v>
      </c>
      <c r="C374" t="s">
        <v>1426</v>
      </c>
      <c r="D374" t="s">
        <v>1521</v>
      </c>
      <c r="E374">
        <v>0.73760000000000003</v>
      </c>
      <c r="F374">
        <v>3.78</v>
      </c>
      <c r="G374">
        <v>1</v>
      </c>
      <c r="H374">
        <v>50</v>
      </c>
    </row>
    <row r="375" spans="1:8" hidden="1" x14ac:dyDescent="0.2">
      <c r="A375">
        <v>444</v>
      </c>
      <c r="B375" t="s">
        <v>924</v>
      </c>
      <c r="C375" t="s">
        <v>1426</v>
      </c>
      <c r="D375" t="s">
        <v>1522</v>
      </c>
      <c r="E375">
        <v>1.7658</v>
      </c>
      <c r="F375">
        <v>7.25</v>
      </c>
      <c r="G375">
        <v>1</v>
      </c>
      <c r="H375">
        <v>50</v>
      </c>
    </row>
    <row r="376" spans="1:8" hidden="1" x14ac:dyDescent="0.2">
      <c r="A376">
        <v>445</v>
      </c>
      <c r="B376" t="s">
        <v>924</v>
      </c>
      <c r="C376" t="s">
        <v>1426</v>
      </c>
      <c r="D376" t="s">
        <v>1523</v>
      </c>
      <c r="E376">
        <v>1.2446999999999999</v>
      </c>
      <c r="F376">
        <v>4.8099999999999996</v>
      </c>
      <c r="G376">
        <v>1</v>
      </c>
      <c r="H376">
        <v>50</v>
      </c>
    </row>
    <row r="377" spans="1:8" hidden="1" x14ac:dyDescent="0.2">
      <c r="A377">
        <v>446</v>
      </c>
      <c r="B377" t="s">
        <v>924</v>
      </c>
      <c r="C377" t="s">
        <v>1426</v>
      </c>
      <c r="D377" t="s">
        <v>1524</v>
      </c>
      <c r="E377">
        <v>0.80020000000000002</v>
      </c>
      <c r="F377">
        <v>3.03</v>
      </c>
      <c r="G377">
        <v>1</v>
      </c>
      <c r="H377">
        <v>50</v>
      </c>
    </row>
    <row r="378" spans="1:8" hidden="1" x14ac:dyDescent="0.2">
      <c r="A378">
        <v>453</v>
      </c>
      <c r="B378" t="s">
        <v>1525</v>
      </c>
      <c r="C378" t="s">
        <v>1418</v>
      </c>
      <c r="D378" t="s">
        <v>1526</v>
      </c>
      <c r="E378">
        <v>8.7118000000000002</v>
      </c>
      <c r="F378">
        <v>17.3</v>
      </c>
      <c r="G378">
        <v>4</v>
      </c>
      <c r="H378">
        <v>50</v>
      </c>
    </row>
    <row r="379" spans="1:8" hidden="1" x14ac:dyDescent="0.2">
      <c r="A379">
        <v>454</v>
      </c>
      <c r="B379" t="s">
        <v>1525</v>
      </c>
      <c r="C379" t="s">
        <v>1418</v>
      </c>
      <c r="D379" t="s">
        <v>1527</v>
      </c>
      <c r="E379">
        <v>4.6509999999999998</v>
      </c>
      <c r="F379">
        <v>8.1300000000000008</v>
      </c>
      <c r="G379">
        <v>1</v>
      </c>
      <c r="H379">
        <v>50</v>
      </c>
    </row>
    <row r="380" spans="1:8" hidden="1" x14ac:dyDescent="0.2">
      <c r="A380">
        <v>455</v>
      </c>
      <c r="B380" t="s">
        <v>1525</v>
      </c>
      <c r="C380" t="s">
        <v>1418</v>
      </c>
      <c r="D380" t="s">
        <v>1528</v>
      </c>
      <c r="E380">
        <v>2.5600999999999998</v>
      </c>
      <c r="F380">
        <v>3.31</v>
      </c>
      <c r="G380">
        <v>1</v>
      </c>
      <c r="H380">
        <v>50</v>
      </c>
    </row>
    <row r="381" spans="1:8" hidden="1" x14ac:dyDescent="0.2">
      <c r="A381">
        <v>456</v>
      </c>
      <c r="B381" t="s">
        <v>1525</v>
      </c>
      <c r="C381" t="s">
        <v>1418</v>
      </c>
      <c r="D381" t="s">
        <v>1529</v>
      </c>
      <c r="E381">
        <v>7.2076000000000002</v>
      </c>
      <c r="F381">
        <v>11.46</v>
      </c>
      <c r="G381">
        <v>4</v>
      </c>
      <c r="H381">
        <v>50</v>
      </c>
    </row>
    <row r="382" spans="1:8" hidden="1" x14ac:dyDescent="0.2">
      <c r="A382">
        <v>457</v>
      </c>
      <c r="B382" t="s">
        <v>1525</v>
      </c>
      <c r="C382" t="s">
        <v>1418</v>
      </c>
      <c r="D382" t="s">
        <v>1530</v>
      </c>
      <c r="E382">
        <v>6.8970000000000002</v>
      </c>
      <c r="F382">
        <v>7.47</v>
      </c>
      <c r="G382">
        <v>3</v>
      </c>
      <c r="H382">
        <v>50</v>
      </c>
    </row>
    <row r="383" spans="1:8" hidden="1" x14ac:dyDescent="0.2">
      <c r="A383">
        <v>458</v>
      </c>
      <c r="B383" t="s">
        <v>1525</v>
      </c>
      <c r="C383" t="s">
        <v>1418</v>
      </c>
      <c r="D383" t="s">
        <v>1531</v>
      </c>
      <c r="E383">
        <v>5.3975</v>
      </c>
      <c r="F383">
        <v>4.67</v>
      </c>
      <c r="G383">
        <v>2</v>
      </c>
      <c r="H383">
        <v>50</v>
      </c>
    </row>
    <row r="384" spans="1:8" hidden="1" x14ac:dyDescent="0.2">
      <c r="A384">
        <v>459</v>
      </c>
      <c r="B384" t="s">
        <v>1525</v>
      </c>
      <c r="C384" t="s">
        <v>1418</v>
      </c>
      <c r="D384" t="s">
        <v>1532</v>
      </c>
      <c r="E384">
        <v>5.7774999999999999</v>
      </c>
      <c r="F384">
        <v>10.42</v>
      </c>
      <c r="G384">
        <v>3</v>
      </c>
      <c r="H384">
        <v>50</v>
      </c>
    </row>
    <row r="385" spans="1:8" hidden="1" x14ac:dyDescent="0.2">
      <c r="A385">
        <v>460</v>
      </c>
      <c r="B385" t="s">
        <v>1525</v>
      </c>
      <c r="C385" t="s">
        <v>1418</v>
      </c>
      <c r="D385" t="s">
        <v>1533</v>
      </c>
      <c r="E385">
        <v>3.3121999999999998</v>
      </c>
      <c r="F385">
        <v>3.81</v>
      </c>
      <c r="G385">
        <v>1</v>
      </c>
      <c r="H385">
        <v>50</v>
      </c>
    </row>
    <row r="386" spans="1:8" hidden="1" x14ac:dyDescent="0.2">
      <c r="A386">
        <v>461</v>
      </c>
      <c r="B386" t="s">
        <v>1525</v>
      </c>
      <c r="C386" t="s">
        <v>1418</v>
      </c>
      <c r="D386" t="s">
        <v>1534</v>
      </c>
      <c r="E386">
        <v>7.4465000000000003</v>
      </c>
      <c r="F386">
        <v>18</v>
      </c>
      <c r="G386">
        <v>6</v>
      </c>
      <c r="H386">
        <v>50</v>
      </c>
    </row>
    <row r="387" spans="1:8" hidden="1" x14ac:dyDescent="0.2">
      <c r="A387">
        <v>462</v>
      </c>
      <c r="B387" t="s">
        <v>1525</v>
      </c>
      <c r="C387" t="s">
        <v>1418</v>
      </c>
      <c r="D387" t="s">
        <v>1535</v>
      </c>
      <c r="E387">
        <v>3.3855</v>
      </c>
      <c r="F387">
        <v>4.9400000000000004</v>
      </c>
      <c r="G387">
        <v>3</v>
      </c>
      <c r="H387">
        <v>50</v>
      </c>
    </row>
    <row r="388" spans="1:8" hidden="1" x14ac:dyDescent="0.2">
      <c r="A388">
        <v>463</v>
      </c>
      <c r="B388" t="s">
        <v>1525</v>
      </c>
      <c r="C388" t="s">
        <v>1418</v>
      </c>
      <c r="D388" t="s">
        <v>1536</v>
      </c>
      <c r="E388">
        <v>5.9100999999999999</v>
      </c>
      <c r="F388">
        <v>20.57</v>
      </c>
      <c r="G388">
        <v>3</v>
      </c>
      <c r="H388">
        <v>51</v>
      </c>
    </row>
    <row r="389" spans="1:8" hidden="1" x14ac:dyDescent="0.2">
      <c r="A389">
        <v>464</v>
      </c>
      <c r="B389" t="s">
        <v>1525</v>
      </c>
      <c r="C389" t="s">
        <v>1418</v>
      </c>
      <c r="D389" t="s">
        <v>1537</v>
      </c>
      <c r="E389">
        <v>2.6880000000000002</v>
      </c>
      <c r="F389">
        <v>11.04</v>
      </c>
      <c r="G389">
        <v>2</v>
      </c>
      <c r="H389">
        <v>50</v>
      </c>
    </row>
    <row r="390" spans="1:8" hidden="1" x14ac:dyDescent="0.2">
      <c r="A390">
        <v>465</v>
      </c>
      <c r="B390" t="s">
        <v>1525</v>
      </c>
      <c r="C390" t="s">
        <v>1418</v>
      </c>
      <c r="D390" t="s">
        <v>1538</v>
      </c>
      <c r="E390">
        <v>1.8663000000000001</v>
      </c>
      <c r="F390">
        <v>5.99</v>
      </c>
      <c r="G390">
        <v>1</v>
      </c>
      <c r="H390">
        <v>50</v>
      </c>
    </row>
    <row r="391" spans="1:8" hidden="1" x14ac:dyDescent="0.2">
      <c r="A391">
        <v>466</v>
      </c>
      <c r="B391" t="s">
        <v>1525</v>
      </c>
      <c r="C391" t="s">
        <v>1418</v>
      </c>
      <c r="D391" t="s">
        <v>1539</v>
      </c>
      <c r="E391">
        <v>4.5507</v>
      </c>
      <c r="F391">
        <v>13.15</v>
      </c>
      <c r="G391">
        <v>4</v>
      </c>
      <c r="H391">
        <v>50</v>
      </c>
    </row>
    <row r="392" spans="1:8" hidden="1" x14ac:dyDescent="0.2">
      <c r="A392">
        <v>467</v>
      </c>
      <c r="B392" t="s">
        <v>1525</v>
      </c>
      <c r="C392" t="s">
        <v>1418</v>
      </c>
      <c r="D392" t="s">
        <v>1540</v>
      </c>
      <c r="E392">
        <v>3.1107999999999998</v>
      </c>
      <c r="F392">
        <v>5.8</v>
      </c>
      <c r="G392">
        <v>2</v>
      </c>
      <c r="H392">
        <v>50</v>
      </c>
    </row>
    <row r="393" spans="1:8" hidden="1" x14ac:dyDescent="0.2">
      <c r="A393">
        <v>468</v>
      </c>
      <c r="B393" t="s">
        <v>1525</v>
      </c>
      <c r="C393" t="s">
        <v>1418</v>
      </c>
      <c r="D393" t="s">
        <v>1541</v>
      </c>
      <c r="E393">
        <v>2.5396999999999998</v>
      </c>
      <c r="F393">
        <v>3.69</v>
      </c>
      <c r="G393">
        <v>1</v>
      </c>
      <c r="H393">
        <v>50</v>
      </c>
    </row>
    <row r="394" spans="1:8" hidden="1" x14ac:dyDescent="0.2">
      <c r="A394">
        <v>469</v>
      </c>
      <c r="B394" t="s">
        <v>1525</v>
      </c>
      <c r="C394" t="s">
        <v>1418</v>
      </c>
      <c r="D394" t="s">
        <v>1542</v>
      </c>
      <c r="E394">
        <v>3.3801000000000001</v>
      </c>
      <c r="F394">
        <v>8.69</v>
      </c>
      <c r="G394">
        <v>3</v>
      </c>
      <c r="H394">
        <v>50</v>
      </c>
    </row>
    <row r="395" spans="1:8" hidden="1" x14ac:dyDescent="0.2">
      <c r="A395">
        <v>470</v>
      </c>
      <c r="B395" t="s">
        <v>1525</v>
      </c>
      <c r="C395" t="s">
        <v>1418</v>
      </c>
      <c r="D395" t="s">
        <v>1543</v>
      </c>
      <c r="E395">
        <v>2.2932000000000001</v>
      </c>
      <c r="F395">
        <v>4.01</v>
      </c>
      <c r="G395">
        <v>2</v>
      </c>
      <c r="H395">
        <v>50</v>
      </c>
    </row>
    <row r="396" spans="1:8" hidden="1" x14ac:dyDescent="0.2">
      <c r="A396">
        <v>471</v>
      </c>
      <c r="B396" t="s">
        <v>1525</v>
      </c>
      <c r="C396" t="s">
        <v>1418</v>
      </c>
      <c r="D396" t="s">
        <v>1544</v>
      </c>
      <c r="E396">
        <v>4.1740000000000004</v>
      </c>
      <c r="F396">
        <v>10.11</v>
      </c>
      <c r="G396">
        <v>1</v>
      </c>
      <c r="H396">
        <v>50</v>
      </c>
    </row>
    <row r="397" spans="1:8" hidden="1" x14ac:dyDescent="0.2">
      <c r="A397">
        <v>472</v>
      </c>
      <c r="B397" t="s">
        <v>1525</v>
      </c>
      <c r="C397" t="s">
        <v>1418</v>
      </c>
      <c r="D397" t="s">
        <v>1545</v>
      </c>
      <c r="E397">
        <v>2.7080000000000002</v>
      </c>
      <c r="F397">
        <v>4.4800000000000004</v>
      </c>
      <c r="G397">
        <v>1</v>
      </c>
      <c r="H397">
        <v>50</v>
      </c>
    </row>
    <row r="398" spans="1:8" hidden="1" x14ac:dyDescent="0.2">
      <c r="A398">
        <v>473</v>
      </c>
      <c r="B398" t="s">
        <v>1525</v>
      </c>
      <c r="C398" t="s">
        <v>1418</v>
      </c>
      <c r="D398" t="s">
        <v>1546</v>
      </c>
      <c r="E398">
        <v>1.8893</v>
      </c>
      <c r="F398">
        <v>2.02</v>
      </c>
      <c r="G398">
        <v>1</v>
      </c>
      <c r="H398">
        <v>50</v>
      </c>
    </row>
    <row r="399" spans="1:8" hidden="1" x14ac:dyDescent="0.2">
      <c r="A399">
        <v>474</v>
      </c>
      <c r="B399" t="s">
        <v>1525</v>
      </c>
      <c r="C399" t="s">
        <v>1418</v>
      </c>
      <c r="D399" t="s">
        <v>1547</v>
      </c>
      <c r="E399">
        <v>4.2544000000000004</v>
      </c>
      <c r="F399">
        <v>14.85</v>
      </c>
      <c r="G399">
        <v>3</v>
      </c>
      <c r="H399">
        <v>50</v>
      </c>
    </row>
    <row r="400" spans="1:8" hidden="1" x14ac:dyDescent="0.2">
      <c r="A400">
        <v>475</v>
      </c>
      <c r="B400" t="s">
        <v>1525</v>
      </c>
      <c r="C400" t="s">
        <v>1418</v>
      </c>
      <c r="D400" t="s">
        <v>1548</v>
      </c>
      <c r="E400">
        <v>2.0823</v>
      </c>
      <c r="F400">
        <v>8.82</v>
      </c>
      <c r="G400">
        <v>1</v>
      </c>
      <c r="H400">
        <v>50</v>
      </c>
    </row>
    <row r="401" spans="1:8" hidden="1" x14ac:dyDescent="0.2">
      <c r="A401">
        <v>476</v>
      </c>
      <c r="B401" t="s">
        <v>1525</v>
      </c>
      <c r="C401" t="s">
        <v>1418</v>
      </c>
      <c r="D401" t="s">
        <v>1549</v>
      </c>
      <c r="E401">
        <v>1.1848000000000001</v>
      </c>
      <c r="F401">
        <v>4.57</v>
      </c>
      <c r="G401">
        <v>1</v>
      </c>
      <c r="H401">
        <v>50</v>
      </c>
    </row>
    <row r="402" spans="1:8" hidden="1" x14ac:dyDescent="0.2">
      <c r="A402">
        <v>477</v>
      </c>
      <c r="B402" t="s">
        <v>1525</v>
      </c>
      <c r="C402" t="s">
        <v>1418</v>
      </c>
      <c r="D402" t="s">
        <v>1550</v>
      </c>
      <c r="E402">
        <v>2.9805999999999999</v>
      </c>
      <c r="F402">
        <v>15.24</v>
      </c>
      <c r="G402">
        <v>4</v>
      </c>
      <c r="H402">
        <v>50</v>
      </c>
    </row>
    <row r="403" spans="1:8" hidden="1" x14ac:dyDescent="0.2">
      <c r="A403">
        <v>478</v>
      </c>
      <c r="B403" t="s">
        <v>1525</v>
      </c>
      <c r="C403" t="s">
        <v>1418</v>
      </c>
      <c r="D403" t="s">
        <v>1551</v>
      </c>
      <c r="E403">
        <v>2.4489999999999998</v>
      </c>
      <c r="F403">
        <v>9.18</v>
      </c>
      <c r="G403">
        <v>1</v>
      </c>
      <c r="H403">
        <v>50</v>
      </c>
    </row>
    <row r="404" spans="1:8" hidden="1" x14ac:dyDescent="0.2">
      <c r="A404">
        <v>479</v>
      </c>
      <c r="B404" t="s">
        <v>1525</v>
      </c>
      <c r="C404" t="s">
        <v>1418</v>
      </c>
      <c r="D404" t="s">
        <v>1552</v>
      </c>
      <c r="E404">
        <v>1.5531999999999999</v>
      </c>
      <c r="F404">
        <v>5.8</v>
      </c>
      <c r="G404">
        <v>1</v>
      </c>
      <c r="H404">
        <v>50</v>
      </c>
    </row>
    <row r="405" spans="1:8" hidden="1" x14ac:dyDescent="0.2">
      <c r="A405">
        <v>480</v>
      </c>
      <c r="B405" t="s">
        <v>1525</v>
      </c>
      <c r="C405" t="s">
        <v>1418</v>
      </c>
      <c r="D405" t="s">
        <v>1553</v>
      </c>
      <c r="E405">
        <v>3.6842999999999999</v>
      </c>
      <c r="F405">
        <v>10.98</v>
      </c>
      <c r="G405">
        <v>2</v>
      </c>
      <c r="H405">
        <v>50</v>
      </c>
    </row>
    <row r="406" spans="1:8" hidden="1" x14ac:dyDescent="0.2">
      <c r="A406">
        <v>480.1</v>
      </c>
      <c r="B406" t="s">
        <v>1525</v>
      </c>
      <c r="C406" t="s">
        <v>1418</v>
      </c>
      <c r="D406" t="s">
        <v>1553</v>
      </c>
      <c r="E406">
        <v>1.6949000000000001</v>
      </c>
      <c r="F406">
        <v>4.95</v>
      </c>
      <c r="G406">
        <v>2</v>
      </c>
      <c r="H406">
        <v>50</v>
      </c>
    </row>
    <row r="407" spans="1:8" hidden="1" x14ac:dyDescent="0.2">
      <c r="A407">
        <v>481</v>
      </c>
      <c r="B407" t="s">
        <v>1525</v>
      </c>
      <c r="C407" t="s">
        <v>1418</v>
      </c>
      <c r="D407" t="s">
        <v>1554</v>
      </c>
      <c r="E407">
        <v>2.4538000000000002</v>
      </c>
      <c r="F407">
        <v>7.65</v>
      </c>
      <c r="G407">
        <v>2</v>
      </c>
      <c r="H407">
        <v>50</v>
      </c>
    </row>
    <row r="408" spans="1:8" hidden="1" x14ac:dyDescent="0.2">
      <c r="A408">
        <v>481.1</v>
      </c>
      <c r="B408" t="s">
        <v>1525</v>
      </c>
      <c r="C408" t="s">
        <v>1418</v>
      </c>
      <c r="D408" t="s">
        <v>1554</v>
      </c>
      <c r="E408">
        <v>1.5954999999999999</v>
      </c>
      <c r="F408">
        <v>3.95</v>
      </c>
      <c r="G408">
        <v>1</v>
      </c>
      <c r="H408">
        <v>50</v>
      </c>
    </row>
    <row r="409" spans="1:8" hidden="1" x14ac:dyDescent="0.2">
      <c r="A409">
        <v>482</v>
      </c>
      <c r="B409" t="s">
        <v>1525</v>
      </c>
      <c r="C409" t="s">
        <v>1418</v>
      </c>
      <c r="D409" t="s">
        <v>587</v>
      </c>
      <c r="E409">
        <v>1.8172999999999999</v>
      </c>
      <c r="F409">
        <v>4.28</v>
      </c>
      <c r="G409">
        <v>1</v>
      </c>
      <c r="H409">
        <v>50</v>
      </c>
    </row>
    <row r="410" spans="1:8" hidden="1" x14ac:dyDescent="0.2">
      <c r="A410">
        <v>482.1</v>
      </c>
      <c r="B410" t="s">
        <v>1525</v>
      </c>
      <c r="C410" t="s">
        <v>1418</v>
      </c>
      <c r="D410" t="s">
        <v>587</v>
      </c>
      <c r="E410">
        <v>1.2497</v>
      </c>
      <c r="F410">
        <v>2.67</v>
      </c>
      <c r="G410">
        <v>1</v>
      </c>
      <c r="H410">
        <v>50</v>
      </c>
    </row>
    <row r="411" spans="1:8" hidden="1" x14ac:dyDescent="0.2">
      <c r="A411">
        <v>483</v>
      </c>
      <c r="B411" t="s">
        <v>1525</v>
      </c>
      <c r="C411" t="s">
        <v>1418</v>
      </c>
      <c r="D411" t="s">
        <v>588</v>
      </c>
      <c r="E411">
        <v>2.0377999999999998</v>
      </c>
      <c r="F411">
        <v>2.3199999999999998</v>
      </c>
      <c r="G411">
        <v>1</v>
      </c>
      <c r="H411">
        <v>50</v>
      </c>
    </row>
    <row r="412" spans="1:8" hidden="1" x14ac:dyDescent="0.2">
      <c r="A412">
        <v>484</v>
      </c>
      <c r="B412" t="s">
        <v>1525</v>
      </c>
      <c r="C412" t="s">
        <v>1418</v>
      </c>
      <c r="D412" t="s">
        <v>589</v>
      </c>
      <c r="E412">
        <v>0</v>
      </c>
      <c r="F412">
        <v>0</v>
      </c>
      <c r="G412">
        <v>0</v>
      </c>
      <c r="H412">
        <v>0</v>
      </c>
    </row>
    <row r="413" spans="1:8" hidden="1" x14ac:dyDescent="0.2">
      <c r="A413">
        <v>485</v>
      </c>
      <c r="B413" t="s">
        <v>1525</v>
      </c>
      <c r="C413" t="s">
        <v>1418</v>
      </c>
      <c r="D413" t="s">
        <v>590</v>
      </c>
      <c r="E413">
        <v>3.3855</v>
      </c>
      <c r="F413">
        <v>12.9</v>
      </c>
      <c r="G413">
        <v>4</v>
      </c>
      <c r="H413">
        <v>50</v>
      </c>
    </row>
    <row r="414" spans="1:8" hidden="1" x14ac:dyDescent="0.2">
      <c r="A414">
        <v>486</v>
      </c>
      <c r="B414" t="s">
        <v>1525</v>
      </c>
      <c r="C414" t="s">
        <v>1418</v>
      </c>
      <c r="D414" t="s">
        <v>591</v>
      </c>
      <c r="E414">
        <v>2.4689999999999999</v>
      </c>
      <c r="F414">
        <v>9.77</v>
      </c>
      <c r="G414">
        <v>2</v>
      </c>
      <c r="H414">
        <v>50</v>
      </c>
    </row>
    <row r="415" spans="1:8" hidden="1" x14ac:dyDescent="0.2">
      <c r="A415">
        <v>487</v>
      </c>
      <c r="B415" t="s">
        <v>1525</v>
      </c>
      <c r="C415" t="s">
        <v>1418</v>
      </c>
      <c r="D415" t="s">
        <v>592</v>
      </c>
      <c r="E415">
        <v>1.4187000000000001</v>
      </c>
      <c r="F415">
        <v>4.59</v>
      </c>
      <c r="G415">
        <v>1</v>
      </c>
      <c r="H415">
        <v>50</v>
      </c>
    </row>
    <row r="416" spans="1:8" hidden="1" x14ac:dyDescent="0.2">
      <c r="A416">
        <v>488</v>
      </c>
      <c r="B416" t="s">
        <v>1525</v>
      </c>
      <c r="C416" t="s">
        <v>1418</v>
      </c>
      <c r="D416" t="s">
        <v>593</v>
      </c>
      <c r="E416">
        <v>1.8302</v>
      </c>
      <c r="F416">
        <v>5.35</v>
      </c>
      <c r="G416">
        <v>1</v>
      </c>
      <c r="H416">
        <v>50</v>
      </c>
    </row>
    <row r="417" spans="1:8" hidden="1" x14ac:dyDescent="0.2">
      <c r="A417">
        <v>489</v>
      </c>
      <c r="B417" t="s">
        <v>1525</v>
      </c>
      <c r="C417" t="s">
        <v>1418</v>
      </c>
      <c r="D417" t="s">
        <v>594</v>
      </c>
      <c r="E417">
        <v>1.2643</v>
      </c>
      <c r="F417">
        <v>2.16</v>
      </c>
      <c r="G417">
        <v>1</v>
      </c>
      <c r="H417">
        <v>50</v>
      </c>
    </row>
    <row r="418" spans="1:8" hidden="1" x14ac:dyDescent="0.2">
      <c r="A418">
        <v>490</v>
      </c>
      <c r="B418" t="s">
        <v>1525</v>
      </c>
      <c r="C418" t="s">
        <v>1418</v>
      </c>
      <c r="D418" t="s">
        <v>595</v>
      </c>
      <c r="E418">
        <v>0</v>
      </c>
      <c r="F418">
        <v>0</v>
      </c>
      <c r="G418">
        <v>0</v>
      </c>
      <c r="H418">
        <v>0</v>
      </c>
    </row>
    <row r="419" spans="1:8" hidden="1" x14ac:dyDescent="0.2">
      <c r="A419">
        <v>491</v>
      </c>
      <c r="B419" t="s">
        <v>1525</v>
      </c>
      <c r="C419" t="s">
        <v>1418</v>
      </c>
      <c r="D419" t="s">
        <v>596</v>
      </c>
      <c r="E419">
        <v>0</v>
      </c>
      <c r="F419">
        <v>0</v>
      </c>
      <c r="G419">
        <v>0</v>
      </c>
      <c r="H419">
        <v>0</v>
      </c>
    </row>
    <row r="420" spans="1:8" hidden="1" x14ac:dyDescent="0.2">
      <c r="A420">
        <v>492</v>
      </c>
      <c r="B420" t="s">
        <v>1525</v>
      </c>
      <c r="C420" t="s">
        <v>1418</v>
      </c>
      <c r="D420" t="s">
        <v>597</v>
      </c>
      <c r="E420">
        <v>3.1663000000000001</v>
      </c>
      <c r="F420">
        <v>9.6999999999999993</v>
      </c>
      <c r="G420">
        <v>3</v>
      </c>
      <c r="H420">
        <v>50</v>
      </c>
    </row>
    <row r="421" spans="1:8" hidden="1" x14ac:dyDescent="0.2">
      <c r="A421">
        <v>492.1</v>
      </c>
      <c r="B421" t="s">
        <v>1525</v>
      </c>
      <c r="C421" t="s">
        <v>1418</v>
      </c>
      <c r="D421" t="s">
        <v>597</v>
      </c>
      <c r="E421">
        <v>1.2417</v>
      </c>
      <c r="F421">
        <v>2.83</v>
      </c>
      <c r="G421">
        <v>1</v>
      </c>
      <c r="H421">
        <v>50</v>
      </c>
    </row>
    <row r="422" spans="1:8" hidden="1" x14ac:dyDescent="0.2">
      <c r="A422">
        <v>493</v>
      </c>
      <c r="B422" t="s">
        <v>1525</v>
      </c>
      <c r="C422" t="s">
        <v>1418</v>
      </c>
      <c r="D422" t="s">
        <v>598</v>
      </c>
      <c r="E422">
        <v>2.0880999999999998</v>
      </c>
      <c r="F422">
        <v>5.34</v>
      </c>
      <c r="G422">
        <v>1</v>
      </c>
      <c r="H422">
        <v>50</v>
      </c>
    </row>
    <row r="423" spans="1:8" hidden="1" x14ac:dyDescent="0.2">
      <c r="A423">
        <v>493.1</v>
      </c>
      <c r="B423" t="s">
        <v>1525</v>
      </c>
      <c r="C423" t="s">
        <v>1418</v>
      </c>
      <c r="D423" t="s">
        <v>598</v>
      </c>
      <c r="E423">
        <v>1.4666999999999999</v>
      </c>
      <c r="F423">
        <v>3.12</v>
      </c>
      <c r="G423">
        <v>1</v>
      </c>
      <c r="H423">
        <v>50</v>
      </c>
    </row>
    <row r="424" spans="1:8" hidden="1" x14ac:dyDescent="0.2">
      <c r="A424">
        <v>494</v>
      </c>
      <c r="B424" t="s">
        <v>1525</v>
      </c>
      <c r="C424" t="s">
        <v>1418</v>
      </c>
      <c r="D424" t="s">
        <v>599</v>
      </c>
      <c r="E424">
        <v>1.4037999999999999</v>
      </c>
      <c r="F424">
        <v>3.11</v>
      </c>
      <c r="G424">
        <v>1</v>
      </c>
      <c r="H424">
        <v>50</v>
      </c>
    </row>
    <row r="425" spans="1:8" hidden="1" x14ac:dyDescent="0.2">
      <c r="A425">
        <v>494.1</v>
      </c>
      <c r="B425" t="s">
        <v>1525</v>
      </c>
      <c r="C425" t="s">
        <v>1418</v>
      </c>
      <c r="D425" t="s">
        <v>599</v>
      </c>
      <c r="E425">
        <v>1.0430999999999999</v>
      </c>
      <c r="F425">
        <v>2.0099999999999998</v>
      </c>
      <c r="G425">
        <v>1</v>
      </c>
      <c r="H425">
        <v>50</v>
      </c>
    </row>
    <row r="426" spans="1:8" hidden="1" x14ac:dyDescent="0.2">
      <c r="A426">
        <v>495</v>
      </c>
      <c r="B426" t="s">
        <v>1525</v>
      </c>
      <c r="C426" t="s">
        <v>1418</v>
      </c>
      <c r="D426" t="s">
        <v>600</v>
      </c>
      <c r="E426">
        <v>3.0150000000000001</v>
      </c>
      <c r="F426">
        <v>9.1</v>
      </c>
      <c r="G426">
        <v>1</v>
      </c>
      <c r="H426">
        <v>50</v>
      </c>
    </row>
    <row r="427" spans="1:8" hidden="1" x14ac:dyDescent="0.2">
      <c r="A427">
        <v>496</v>
      </c>
      <c r="B427" t="s">
        <v>1525</v>
      </c>
      <c r="C427" t="s">
        <v>1418</v>
      </c>
      <c r="D427" t="s">
        <v>601</v>
      </c>
      <c r="E427">
        <v>2.0146999999999999</v>
      </c>
      <c r="F427">
        <v>7.16</v>
      </c>
      <c r="G427">
        <v>1</v>
      </c>
      <c r="H427">
        <v>50</v>
      </c>
    </row>
    <row r="428" spans="1:8" hidden="1" x14ac:dyDescent="0.2">
      <c r="A428">
        <v>497</v>
      </c>
      <c r="B428" t="s">
        <v>1525</v>
      </c>
      <c r="C428" t="s">
        <v>1418</v>
      </c>
      <c r="D428" t="s">
        <v>602</v>
      </c>
      <c r="E428">
        <v>1.3011999999999999</v>
      </c>
      <c r="F428">
        <v>2.85</v>
      </c>
      <c r="G428">
        <v>1</v>
      </c>
      <c r="H428">
        <v>50</v>
      </c>
    </row>
    <row r="429" spans="1:8" hidden="1" x14ac:dyDescent="0.2">
      <c r="A429">
        <v>498</v>
      </c>
      <c r="B429" t="s">
        <v>1525</v>
      </c>
      <c r="C429" t="s">
        <v>1418</v>
      </c>
      <c r="D429" t="s">
        <v>603</v>
      </c>
      <c r="E429">
        <v>1.87</v>
      </c>
      <c r="F429">
        <v>6.83</v>
      </c>
      <c r="G429">
        <v>2</v>
      </c>
      <c r="H429">
        <v>50</v>
      </c>
    </row>
    <row r="430" spans="1:8" hidden="1" x14ac:dyDescent="0.2">
      <c r="A430">
        <v>499</v>
      </c>
      <c r="B430" t="s">
        <v>1525</v>
      </c>
      <c r="C430" t="s">
        <v>1418</v>
      </c>
      <c r="D430" t="s">
        <v>604</v>
      </c>
      <c r="E430">
        <v>1.2482</v>
      </c>
      <c r="F430">
        <v>4</v>
      </c>
      <c r="G430">
        <v>1</v>
      </c>
      <c r="H430">
        <v>50</v>
      </c>
    </row>
    <row r="431" spans="1:8" hidden="1" x14ac:dyDescent="0.2">
      <c r="A431">
        <v>500</v>
      </c>
      <c r="B431" t="s">
        <v>1525</v>
      </c>
      <c r="C431" t="s">
        <v>1418</v>
      </c>
      <c r="D431" t="s">
        <v>605</v>
      </c>
      <c r="E431">
        <v>2.5746000000000002</v>
      </c>
      <c r="F431">
        <v>9.1</v>
      </c>
      <c r="G431">
        <v>1</v>
      </c>
      <c r="H431">
        <v>50</v>
      </c>
    </row>
    <row r="432" spans="1:8" hidden="1" x14ac:dyDescent="0.2">
      <c r="A432">
        <v>501</v>
      </c>
      <c r="B432" t="s">
        <v>1525</v>
      </c>
      <c r="C432" t="s">
        <v>1418</v>
      </c>
      <c r="D432" t="s">
        <v>606</v>
      </c>
      <c r="E432">
        <v>1.5084</v>
      </c>
      <c r="F432">
        <v>5.75</v>
      </c>
      <c r="G432">
        <v>1</v>
      </c>
      <c r="H432">
        <v>50</v>
      </c>
    </row>
    <row r="433" spans="1:8" hidden="1" x14ac:dyDescent="0.2">
      <c r="A433">
        <v>502</v>
      </c>
      <c r="B433" t="s">
        <v>1525</v>
      </c>
      <c r="C433" t="s">
        <v>1418</v>
      </c>
      <c r="D433" t="s">
        <v>607</v>
      </c>
      <c r="E433">
        <v>1.0784</v>
      </c>
      <c r="F433">
        <v>2.85</v>
      </c>
      <c r="G433">
        <v>1</v>
      </c>
      <c r="H433">
        <v>50</v>
      </c>
    </row>
    <row r="434" spans="1:8" hidden="1" x14ac:dyDescent="0.2">
      <c r="A434">
        <v>503</v>
      </c>
      <c r="B434" t="s">
        <v>1525</v>
      </c>
      <c r="C434" t="s">
        <v>1418</v>
      </c>
      <c r="D434" t="s">
        <v>608</v>
      </c>
      <c r="E434">
        <v>2.5495999999999999</v>
      </c>
      <c r="F434">
        <v>8.9</v>
      </c>
      <c r="G434">
        <v>4</v>
      </c>
      <c r="H434">
        <v>50</v>
      </c>
    </row>
    <row r="435" spans="1:8" hidden="1" x14ac:dyDescent="0.2">
      <c r="A435">
        <v>504</v>
      </c>
      <c r="B435" t="s">
        <v>1525</v>
      </c>
      <c r="C435" t="s">
        <v>1418</v>
      </c>
      <c r="D435" t="s">
        <v>609</v>
      </c>
      <c r="E435">
        <v>1.7995000000000001</v>
      </c>
      <c r="F435">
        <v>7.05</v>
      </c>
      <c r="G435">
        <v>2</v>
      </c>
      <c r="H435">
        <v>50</v>
      </c>
    </row>
    <row r="436" spans="1:8" hidden="1" x14ac:dyDescent="0.2">
      <c r="A436">
        <v>505</v>
      </c>
      <c r="B436" t="s">
        <v>1525</v>
      </c>
      <c r="C436" t="s">
        <v>1418</v>
      </c>
      <c r="D436" t="s">
        <v>610</v>
      </c>
      <c r="E436">
        <v>1.0637000000000001</v>
      </c>
      <c r="F436">
        <v>2.48</v>
      </c>
      <c r="G436">
        <v>1</v>
      </c>
      <c r="H436">
        <v>50</v>
      </c>
    </row>
    <row r="437" spans="1:8" hidden="1" x14ac:dyDescent="0.2">
      <c r="A437">
        <v>506</v>
      </c>
      <c r="B437" t="s">
        <v>1525</v>
      </c>
      <c r="C437" t="s">
        <v>1418</v>
      </c>
      <c r="D437" t="s">
        <v>611</v>
      </c>
      <c r="E437">
        <v>0.99160000000000004</v>
      </c>
      <c r="F437">
        <v>3.64</v>
      </c>
      <c r="G437">
        <v>2</v>
      </c>
      <c r="H437">
        <v>50</v>
      </c>
    </row>
    <row r="438" spans="1:8" hidden="1" x14ac:dyDescent="0.2">
      <c r="A438">
        <v>507</v>
      </c>
      <c r="B438" t="s">
        <v>1525</v>
      </c>
      <c r="C438" t="s">
        <v>1418</v>
      </c>
      <c r="D438" t="s">
        <v>612</v>
      </c>
      <c r="E438">
        <v>1.1072</v>
      </c>
      <c r="F438">
        <v>3.82</v>
      </c>
      <c r="G438">
        <v>1</v>
      </c>
      <c r="H438">
        <v>50</v>
      </c>
    </row>
    <row r="439" spans="1:8" hidden="1" x14ac:dyDescent="0.2">
      <c r="A439">
        <v>508</v>
      </c>
      <c r="B439" t="s">
        <v>1525</v>
      </c>
      <c r="C439" t="s">
        <v>1418</v>
      </c>
      <c r="D439" t="s">
        <v>613</v>
      </c>
      <c r="E439">
        <v>1.2278</v>
      </c>
      <c r="F439">
        <v>3.11</v>
      </c>
      <c r="G439">
        <v>1</v>
      </c>
      <c r="H439">
        <v>50</v>
      </c>
    </row>
    <row r="440" spans="1:8" hidden="1" x14ac:dyDescent="0.2">
      <c r="A440">
        <v>509</v>
      </c>
      <c r="B440" t="s">
        <v>1525</v>
      </c>
      <c r="C440" t="s">
        <v>1418</v>
      </c>
      <c r="D440" t="s">
        <v>2259</v>
      </c>
      <c r="E440">
        <v>1.5591999999999999</v>
      </c>
      <c r="F440">
        <v>5.4</v>
      </c>
      <c r="G440">
        <v>1</v>
      </c>
      <c r="H440">
        <v>50</v>
      </c>
    </row>
    <row r="441" spans="1:8" hidden="1" x14ac:dyDescent="0.2">
      <c r="A441">
        <v>510</v>
      </c>
      <c r="B441" t="s">
        <v>1525</v>
      </c>
      <c r="C441" t="s">
        <v>1418</v>
      </c>
      <c r="D441" t="s">
        <v>614</v>
      </c>
      <c r="E441">
        <v>2.0954000000000002</v>
      </c>
      <c r="F441">
        <v>5.1100000000000003</v>
      </c>
      <c r="G441">
        <v>2</v>
      </c>
      <c r="H441">
        <v>50</v>
      </c>
    </row>
    <row r="442" spans="1:8" hidden="1" x14ac:dyDescent="0.2">
      <c r="A442">
        <v>511</v>
      </c>
      <c r="B442" t="s">
        <v>1525</v>
      </c>
      <c r="C442" t="s">
        <v>1418</v>
      </c>
      <c r="D442" t="s">
        <v>615</v>
      </c>
      <c r="E442">
        <v>1.4999</v>
      </c>
      <c r="F442">
        <v>3.55</v>
      </c>
      <c r="G442">
        <v>1</v>
      </c>
      <c r="H442">
        <v>50</v>
      </c>
    </row>
    <row r="443" spans="1:8" hidden="1" x14ac:dyDescent="0.2">
      <c r="A443">
        <v>512</v>
      </c>
      <c r="B443" t="s">
        <v>1525</v>
      </c>
      <c r="C443" t="s">
        <v>1418</v>
      </c>
      <c r="D443" t="s">
        <v>1595</v>
      </c>
      <c r="E443">
        <v>1.026</v>
      </c>
      <c r="F443">
        <v>2.0299999999999998</v>
      </c>
      <c r="G443">
        <v>1</v>
      </c>
      <c r="H443">
        <v>50</v>
      </c>
    </row>
    <row r="444" spans="1:8" hidden="1" x14ac:dyDescent="0.2">
      <c r="A444">
        <v>513</v>
      </c>
      <c r="B444" t="s">
        <v>1525</v>
      </c>
      <c r="C444" t="s">
        <v>1418</v>
      </c>
      <c r="D444" t="s">
        <v>1596</v>
      </c>
      <c r="E444">
        <v>1.3443000000000001</v>
      </c>
      <c r="F444">
        <v>4.1900000000000004</v>
      </c>
      <c r="G444">
        <v>1</v>
      </c>
      <c r="H444">
        <v>50</v>
      </c>
    </row>
    <row r="445" spans="1:8" hidden="1" x14ac:dyDescent="0.2">
      <c r="A445">
        <v>514</v>
      </c>
      <c r="B445" t="s">
        <v>1525</v>
      </c>
      <c r="C445" t="s">
        <v>1418</v>
      </c>
      <c r="D445" t="s">
        <v>1597</v>
      </c>
      <c r="E445">
        <v>0.95730000000000004</v>
      </c>
      <c r="F445">
        <v>2.67</v>
      </c>
      <c r="G445">
        <v>1</v>
      </c>
      <c r="H445">
        <v>50</v>
      </c>
    </row>
    <row r="446" spans="1:8" hidden="1" x14ac:dyDescent="0.2">
      <c r="A446">
        <v>515</v>
      </c>
      <c r="B446" t="s">
        <v>1525</v>
      </c>
      <c r="C446" t="s">
        <v>1418</v>
      </c>
      <c r="D446" t="s">
        <v>1598</v>
      </c>
      <c r="E446">
        <v>3.5518000000000001</v>
      </c>
      <c r="F446">
        <v>10.76</v>
      </c>
      <c r="G446">
        <v>1</v>
      </c>
      <c r="H446">
        <v>50</v>
      </c>
    </row>
    <row r="447" spans="1:8" hidden="1" x14ac:dyDescent="0.2">
      <c r="A447">
        <v>516</v>
      </c>
      <c r="B447" t="s">
        <v>1525</v>
      </c>
      <c r="C447" t="s">
        <v>1418</v>
      </c>
      <c r="D447" t="s">
        <v>1599</v>
      </c>
      <c r="E447">
        <v>2.4943</v>
      </c>
      <c r="F447">
        <v>6</v>
      </c>
      <c r="G447">
        <v>1</v>
      </c>
      <c r="H447">
        <v>50</v>
      </c>
    </row>
    <row r="448" spans="1:8" hidden="1" x14ac:dyDescent="0.2">
      <c r="A448">
        <v>517</v>
      </c>
      <c r="B448" t="s">
        <v>1525</v>
      </c>
      <c r="C448" t="s">
        <v>1418</v>
      </c>
      <c r="D448" t="s">
        <v>1600</v>
      </c>
      <c r="E448">
        <v>2.0640999999999998</v>
      </c>
      <c r="F448">
        <v>3.85</v>
      </c>
      <c r="G448">
        <v>1</v>
      </c>
      <c r="H448">
        <v>50</v>
      </c>
    </row>
    <row r="449" spans="1:8" hidden="1" x14ac:dyDescent="0.2">
      <c r="A449">
        <v>518</v>
      </c>
      <c r="B449" t="s">
        <v>1525</v>
      </c>
      <c r="C449" t="s">
        <v>1418</v>
      </c>
      <c r="D449" t="s">
        <v>3795</v>
      </c>
      <c r="E449">
        <v>2.8927999999999998</v>
      </c>
      <c r="F449">
        <v>6.79</v>
      </c>
      <c r="G449">
        <v>1</v>
      </c>
      <c r="H449">
        <v>50</v>
      </c>
    </row>
    <row r="450" spans="1:8" hidden="1" x14ac:dyDescent="0.2">
      <c r="A450">
        <v>519</v>
      </c>
      <c r="B450" t="s">
        <v>1525</v>
      </c>
      <c r="C450" t="s">
        <v>1418</v>
      </c>
      <c r="D450" t="s">
        <v>3796</v>
      </c>
      <c r="E450">
        <v>1.7553000000000001</v>
      </c>
      <c r="F450">
        <v>4.63</v>
      </c>
      <c r="G450">
        <v>1</v>
      </c>
      <c r="H450">
        <v>50</v>
      </c>
    </row>
    <row r="451" spans="1:8" hidden="1" x14ac:dyDescent="0.2">
      <c r="A451">
        <v>520</v>
      </c>
      <c r="B451" t="s">
        <v>1525</v>
      </c>
      <c r="C451" t="s">
        <v>1418</v>
      </c>
      <c r="D451" t="s">
        <v>3797</v>
      </c>
      <c r="E451">
        <v>1.0399</v>
      </c>
      <c r="F451">
        <v>2.19</v>
      </c>
      <c r="G451">
        <v>1</v>
      </c>
      <c r="H451">
        <v>50</v>
      </c>
    </row>
    <row r="452" spans="1:8" hidden="1" x14ac:dyDescent="0.2">
      <c r="A452">
        <v>533</v>
      </c>
      <c r="B452" t="s">
        <v>1525</v>
      </c>
      <c r="C452" t="s">
        <v>1426</v>
      </c>
      <c r="D452" t="s">
        <v>1601</v>
      </c>
      <c r="E452">
        <v>1.3524</v>
      </c>
      <c r="F452">
        <v>5</v>
      </c>
      <c r="G452">
        <v>2</v>
      </c>
      <c r="H452">
        <v>50</v>
      </c>
    </row>
    <row r="453" spans="1:8" hidden="1" x14ac:dyDescent="0.2">
      <c r="A453">
        <v>534</v>
      </c>
      <c r="B453" t="s">
        <v>1525</v>
      </c>
      <c r="C453" t="s">
        <v>1426</v>
      </c>
      <c r="D453" t="s">
        <v>1602</v>
      </c>
      <c r="E453">
        <v>0.80249999999999999</v>
      </c>
      <c r="F453">
        <v>3.32</v>
      </c>
      <c r="G453">
        <v>1</v>
      </c>
      <c r="H453">
        <v>50</v>
      </c>
    </row>
    <row r="454" spans="1:8" hidden="1" x14ac:dyDescent="0.2">
      <c r="A454">
        <v>535</v>
      </c>
      <c r="B454" t="s">
        <v>1525</v>
      </c>
      <c r="C454" t="s">
        <v>1426</v>
      </c>
      <c r="D454" t="s">
        <v>1603</v>
      </c>
      <c r="E454">
        <v>2.0731999999999999</v>
      </c>
      <c r="F454">
        <v>8.91</v>
      </c>
      <c r="G454">
        <v>1</v>
      </c>
      <c r="H454">
        <v>50</v>
      </c>
    </row>
    <row r="455" spans="1:8" hidden="1" x14ac:dyDescent="0.2">
      <c r="A455">
        <v>536</v>
      </c>
      <c r="B455" t="s">
        <v>1525</v>
      </c>
      <c r="C455" t="s">
        <v>1426</v>
      </c>
      <c r="D455" t="s">
        <v>1604</v>
      </c>
      <c r="E455">
        <v>0.97870000000000001</v>
      </c>
      <c r="F455">
        <v>4.5199999999999996</v>
      </c>
      <c r="G455">
        <v>1</v>
      </c>
      <c r="H455">
        <v>50</v>
      </c>
    </row>
    <row r="456" spans="1:8" hidden="1" x14ac:dyDescent="0.2">
      <c r="A456">
        <v>537</v>
      </c>
      <c r="B456" t="s">
        <v>1525</v>
      </c>
      <c r="C456" t="s">
        <v>1426</v>
      </c>
      <c r="D456" t="s">
        <v>1605</v>
      </c>
      <c r="E456">
        <v>1.0484</v>
      </c>
      <c r="F456">
        <v>7</v>
      </c>
      <c r="G456">
        <v>7</v>
      </c>
      <c r="H456">
        <v>50</v>
      </c>
    </row>
    <row r="457" spans="1:8" hidden="1" x14ac:dyDescent="0.2">
      <c r="A457">
        <v>538</v>
      </c>
      <c r="B457" t="s">
        <v>1525</v>
      </c>
      <c r="C457" t="s">
        <v>1426</v>
      </c>
      <c r="D457" t="s">
        <v>1606</v>
      </c>
      <c r="E457">
        <v>0.76580000000000004</v>
      </c>
      <c r="F457">
        <v>1.8</v>
      </c>
      <c r="G457">
        <v>1</v>
      </c>
      <c r="H457">
        <v>50</v>
      </c>
    </row>
    <row r="458" spans="1:8" hidden="1" x14ac:dyDescent="0.2">
      <c r="A458">
        <v>539</v>
      </c>
      <c r="B458" t="s">
        <v>1525</v>
      </c>
      <c r="C458" t="s">
        <v>1426</v>
      </c>
      <c r="D458" t="s">
        <v>1607</v>
      </c>
      <c r="E458">
        <v>2.0137</v>
      </c>
      <c r="F458">
        <v>10.71</v>
      </c>
      <c r="G458">
        <v>1</v>
      </c>
      <c r="H458">
        <v>50</v>
      </c>
    </row>
    <row r="459" spans="1:8" hidden="1" x14ac:dyDescent="0.2">
      <c r="A459">
        <v>540</v>
      </c>
      <c r="B459" t="s">
        <v>1525</v>
      </c>
      <c r="C459" t="s">
        <v>1426</v>
      </c>
      <c r="D459" t="s">
        <v>1608</v>
      </c>
      <c r="E459">
        <v>1.2709999999999999</v>
      </c>
      <c r="F459">
        <v>7.02</v>
      </c>
      <c r="G459">
        <v>1</v>
      </c>
      <c r="H459">
        <v>50</v>
      </c>
    </row>
    <row r="460" spans="1:8" hidden="1" x14ac:dyDescent="0.2">
      <c r="A460">
        <v>541</v>
      </c>
      <c r="B460" t="s">
        <v>1525</v>
      </c>
      <c r="C460" t="s">
        <v>1426</v>
      </c>
      <c r="D460" t="s">
        <v>1609</v>
      </c>
      <c r="E460">
        <v>0.99239999999999995</v>
      </c>
      <c r="F460">
        <v>5.09</v>
      </c>
      <c r="G460">
        <v>1</v>
      </c>
      <c r="H460">
        <v>50</v>
      </c>
    </row>
    <row r="461" spans="1:8" hidden="1" x14ac:dyDescent="0.2">
      <c r="A461">
        <v>542</v>
      </c>
      <c r="B461" t="s">
        <v>1525</v>
      </c>
      <c r="C461" t="s">
        <v>1426</v>
      </c>
      <c r="D461" t="s">
        <v>1610</v>
      </c>
      <c r="E461">
        <v>3.2092999999999998</v>
      </c>
      <c r="F461">
        <v>11.91</v>
      </c>
      <c r="G461">
        <v>3</v>
      </c>
      <c r="H461">
        <v>50</v>
      </c>
    </row>
    <row r="462" spans="1:8" hidden="1" x14ac:dyDescent="0.2">
      <c r="A462">
        <v>543</v>
      </c>
      <c r="B462" t="s">
        <v>1525</v>
      </c>
      <c r="C462" t="s">
        <v>1426</v>
      </c>
      <c r="D462" t="s">
        <v>1611</v>
      </c>
      <c r="E462">
        <v>1.5212000000000001</v>
      </c>
      <c r="F462">
        <v>6.77</v>
      </c>
      <c r="G462">
        <v>1</v>
      </c>
      <c r="H462">
        <v>50</v>
      </c>
    </row>
    <row r="463" spans="1:8" hidden="1" x14ac:dyDescent="0.2">
      <c r="A463">
        <v>544</v>
      </c>
      <c r="B463" t="s">
        <v>1525</v>
      </c>
      <c r="C463" t="s">
        <v>1426</v>
      </c>
      <c r="D463" t="s">
        <v>1612</v>
      </c>
      <c r="E463">
        <v>0.95420000000000005</v>
      </c>
      <c r="F463">
        <v>4.2699999999999996</v>
      </c>
      <c r="G463">
        <v>1</v>
      </c>
      <c r="H463">
        <v>50</v>
      </c>
    </row>
    <row r="464" spans="1:8" hidden="1" x14ac:dyDescent="0.2">
      <c r="A464">
        <v>545</v>
      </c>
      <c r="B464" t="s">
        <v>1525</v>
      </c>
      <c r="C464" t="s">
        <v>1426</v>
      </c>
      <c r="D464" t="s">
        <v>1613</v>
      </c>
      <c r="E464">
        <v>2.7145000000000001</v>
      </c>
      <c r="F464">
        <v>11.03</v>
      </c>
      <c r="G464">
        <v>2</v>
      </c>
      <c r="H464">
        <v>50</v>
      </c>
    </row>
    <row r="465" spans="1:8" hidden="1" x14ac:dyDescent="0.2">
      <c r="A465">
        <v>546</v>
      </c>
      <c r="B465" t="s">
        <v>1525</v>
      </c>
      <c r="C465" t="s">
        <v>1426</v>
      </c>
      <c r="D465" t="s">
        <v>1614</v>
      </c>
      <c r="E465">
        <v>1.2826</v>
      </c>
      <c r="F465">
        <v>5.94</v>
      </c>
      <c r="G465">
        <v>1</v>
      </c>
      <c r="H465">
        <v>50</v>
      </c>
    </row>
    <row r="466" spans="1:8" hidden="1" x14ac:dyDescent="0.2">
      <c r="A466">
        <v>547</v>
      </c>
      <c r="B466" t="s">
        <v>1525</v>
      </c>
      <c r="C466" t="s">
        <v>1426</v>
      </c>
      <c r="D466" t="s">
        <v>1615</v>
      </c>
      <c r="E466">
        <v>0.94040000000000001</v>
      </c>
      <c r="F466">
        <v>3.92</v>
      </c>
      <c r="G466">
        <v>1</v>
      </c>
      <c r="H466">
        <v>50</v>
      </c>
    </row>
    <row r="467" spans="1:8" hidden="1" x14ac:dyDescent="0.2">
      <c r="A467">
        <v>548</v>
      </c>
      <c r="B467" t="s">
        <v>1525</v>
      </c>
      <c r="C467" t="s">
        <v>1426</v>
      </c>
      <c r="D467" t="s">
        <v>1616</v>
      </c>
      <c r="E467">
        <v>2.4508999999999999</v>
      </c>
      <c r="F467">
        <v>10.06</v>
      </c>
      <c r="G467">
        <v>3</v>
      </c>
      <c r="H467">
        <v>50</v>
      </c>
    </row>
    <row r="468" spans="1:8" hidden="1" x14ac:dyDescent="0.2">
      <c r="A468">
        <v>549</v>
      </c>
      <c r="B468" t="s">
        <v>1525</v>
      </c>
      <c r="C468" t="s">
        <v>1426</v>
      </c>
      <c r="D468" t="s">
        <v>1617</v>
      </c>
      <c r="E468">
        <v>1.2575000000000001</v>
      </c>
      <c r="F468">
        <v>6.91</v>
      </c>
      <c r="G468">
        <v>1</v>
      </c>
      <c r="H468">
        <v>50</v>
      </c>
    </row>
    <row r="469" spans="1:8" hidden="1" x14ac:dyDescent="0.2">
      <c r="A469">
        <v>550</v>
      </c>
      <c r="B469" t="s">
        <v>1525</v>
      </c>
      <c r="C469" t="s">
        <v>1426</v>
      </c>
      <c r="D469" t="s">
        <v>1618</v>
      </c>
      <c r="E469">
        <v>0.71160000000000001</v>
      </c>
      <c r="F469">
        <v>3.67</v>
      </c>
      <c r="G469">
        <v>1</v>
      </c>
      <c r="H469">
        <v>50</v>
      </c>
    </row>
    <row r="470" spans="1:8" hidden="1" x14ac:dyDescent="0.2">
      <c r="A470">
        <v>551</v>
      </c>
      <c r="B470" t="s">
        <v>1525</v>
      </c>
      <c r="C470" t="s">
        <v>1426</v>
      </c>
      <c r="D470" t="s">
        <v>1619</v>
      </c>
      <c r="E470">
        <v>1.7432000000000001</v>
      </c>
      <c r="F470">
        <v>6.83</v>
      </c>
      <c r="G470">
        <v>1</v>
      </c>
      <c r="H470">
        <v>50</v>
      </c>
    </row>
    <row r="471" spans="1:8" hidden="1" x14ac:dyDescent="0.2">
      <c r="A471">
        <v>552</v>
      </c>
      <c r="B471" t="s">
        <v>1525</v>
      </c>
      <c r="C471" t="s">
        <v>1426</v>
      </c>
      <c r="D471" t="s">
        <v>1620</v>
      </c>
      <c r="E471">
        <v>1.0871</v>
      </c>
      <c r="F471">
        <v>3.84</v>
      </c>
      <c r="G471">
        <v>1</v>
      </c>
      <c r="H471">
        <v>50</v>
      </c>
    </row>
    <row r="472" spans="1:8" hidden="1" x14ac:dyDescent="0.2">
      <c r="A472">
        <v>553</v>
      </c>
      <c r="B472" t="s">
        <v>1525</v>
      </c>
      <c r="C472" t="s">
        <v>1426</v>
      </c>
      <c r="D472" t="s">
        <v>1621</v>
      </c>
      <c r="E472">
        <v>1.8714999999999999</v>
      </c>
      <c r="F472">
        <v>6.09</v>
      </c>
      <c r="G472">
        <v>1</v>
      </c>
      <c r="H472">
        <v>50</v>
      </c>
    </row>
    <row r="473" spans="1:8" hidden="1" x14ac:dyDescent="0.2">
      <c r="A473">
        <v>554</v>
      </c>
      <c r="B473" t="s">
        <v>1525</v>
      </c>
      <c r="C473" t="s">
        <v>1426</v>
      </c>
      <c r="D473" t="s">
        <v>1622</v>
      </c>
      <c r="E473">
        <v>1.3357000000000001</v>
      </c>
      <c r="F473">
        <v>3.63</v>
      </c>
      <c r="G473">
        <v>1</v>
      </c>
      <c r="H473">
        <v>50</v>
      </c>
    </row>
    <row r="474" spans="1:8" hidden="1" x14ac:dyDescent="0.2">
      <c r="A474">
        <v>555</v>
      </c>
      <c r="B474" t="s">
        <v>1525</v>
      </c>
      <c r="C474" t="s">
        <v>1426</v>
      </c>
      <c r="D474" t="s">
        <v>68</v>
      </c>
      <c r="E474">
        <v>1.327</v>
      </c>
      <c r="F474">
        <v>5.54</v>
      </c>
      <c r="G474">
        <v>1</v>
      </c>
      <c r="H474">
        <v>50</v>
      </c>
    </row>
    <row r="475" spans="1:8" hidden="1" x14ac:dyDescent="0.2">
      <c r="A475">
        <v>556</v>
      </c>
      <c r="B475" t="s">
        <v>1525</v>
      </c>
      <c r="C475" t="s">
        <v>1426</v>
      </c>
      <c r="D475" t="s">
        <v>69</v>
      </c>
      <c r="E475">
        <v>0.80389999999999995</v>
      </c>
      <c r="F475">
        <v>3.33</v>
      </c>
      <c r="G475">
        <v>1</v>
      </c>
      <c r="H475">
        <v>50</v>
      </c>
    </row>
    <row r="476" spans="1:8" hidden="1" x14ac:dyDescent="0.2">
      <c r="A476">
        <v>557</v>
      </c>
      <c r="B476" t="s">
        <v>1525</v>
      </c>
      <c r="C476" t="s">
        <v>1426</v>
      </c>
      <c r="D476" t="s">
        <v>70</v>
      </c>
      <c r="E476">
        <v>2.0623</v>
      </c>
      <c r="F476">
        <v>7.18</v>
      </c>
      <c r="G476">
        <v>1</v>
      </c>
      <c r="H476">
        <v>50</v>
      </c>
    </row>
    <row r="477" spans="1:8" hidden="1" x14ac:dyDescent="0.2">
      <c r="A477">
        <v>558</v>
      </c>
      <c r="B477" t="s">
        <v>1525</v>
      </c>
      <c r="C477" t="s">
        <v>1426</v>
      </c>
      <c r="D477" t="s">
        <v>71</v>
      </c>
      <c r="E477">
        <v>0.85509999999999997</v>
      </c>
      <c r="F477">
        <v>4.5</v>
      </c>
      <c r="G477">
        <v>1</v>
      </c>
      <c r="H477">
        <v>50</v>
      </c>
    </row>
    <row r="478" spans="1:8" hidden="1" x14ac:dyDescent="0.2">
      <c r="A478">
        <v>559</v>
      </c>
      <c r="B478" t="s">
        <v>1525</v>
      </c>
      <c r="C478" t="s">
        <v>1426</v>
      </c>
      <c r="D478" t="s">
        <v>72</v>
      </c>
      <c r="E478">
        <v>1.7682</v>
      </c>
      <c r="F478">
        <v>8.0500000000000007</v>
      </c>
      <c r="G478">
        <v>1</v>
      </c>
      <c r="H478">
        <v>50</v>
      </c>
    </row>
    <row r="479" spans="1:8" hidden="1" x14ac:dyDescent="0.2">
      <c r="A479">
        <v>560</v>
      </c>
      <c r="B479" t="s">
        <v>1525</v>
      </c>
      <c r="C479" t="s">
        <v>1426</v>
      </c>
      <c r="D479" t="s">
        <v>73</v>
      </c>
      <c r="E479">
        <v>1.4418</v>
      </c>
      <c r="F479">
        <v>6</v>
      </c>
      <c r="G479">
        <v>1</v>
      </c>
      <c r="H479">
        <v>50</v>
      </c>
    </row>
    <row r="480" spans="1:8" hidden="1" x14ac:dyDescent="0.2">
      <c r="A480">
        <v>561</v>
      </c>
      <c r="B480" t="s">
        <v>1525</v>
      </c>
      <c r="C480" t="s">
        <v>1426</v>
      </c>
      <c r="D480" t="s">
        <v>74</v>
      </c>
      <c r="E480">
        <v>1.4221999999999999</v>
      </c>
      <c r="F480">
        <v>3.2</v>
      </c>
      <c r="G480">
        <v>1</v>
      </c>
      <c r="H480">
        <v>50</v>
      </c>
    </row>
    <row r="481" spans="1:8" hidden="1" x14ac:dyDescent="0.2">
      <c r="A481">
        <v>562</v>
      </c>
      <c r="B481" t="s">
        <v>1525</v>
      </c>
      <c r="C481" t="s">
        <v>1426</v>
      </c>
      <c r="D481" t="s">
        <v>75</v>
      </c>
      <c r="E481">
        <v>1.286</v>
      </c>
      <c r="F481">
        <v>4.2</v>
      </c>
      <c r="G481">
        <v>1</v>
      </c>
      <c r="H481">
        <v>50</v>
      </c>
    </row>
    <row r="482" spans="1:8" hidden="1" x14ac:dyDescent="0.2">
      <c r="A482">
        <v>563</v>
      </c>
      <c r="B482" t="s">
        <v>1525</v>
      </c>
      <c r="C482" t="s">
        <v>1426</v>
      </c>
      <c r="D482" t="s">
        <v>76</v>
      </c>
      <c r="E482">
        <v>0.82420000000000004</v>
      </c>
      <c r="F482">
        <v>3.03</v>
      </c>
      <c r="G482">
        <v>1</v>
      </c>
      <c r="H482">
        <v>50</v>
      </c>
    </row>
    <row r="483" spans="1:8" hidden="1" x14ac:dyDescent="0.2">
      <c r="A483">
        <v>564</v>
      </c>
      <c r="B483" t="s">
        <v>1525</v>
      </c>
      <c r="C483" t="s">
        <v>1426</v>
      </c>
      <c r="D483" t="s">
        <v>77</v>
      </c>
      <c r="E483">
        <v>1.7504999999999999</v>
      </c>
      <c r="F483">
        <v>5.95</v>
      </c>
      <c r="G483">
        <v>2</v>
      </c>
      <c r="H483">
        <v>50</v>
      </c>
    </row>
    <row r="484" spans="1:8" hidden="1" x14ac:dyDescent="0.2">
      <c r="A484">
        <v>565</v>
      </c>
      <c r="B484" t="s">
        <v>1525</v>
      </c>
      <c r="C484" t="s">
        <v>1426</v>
      </c>
      <c r="D484" t="s">
        <v>78</v>
      </c>
      <c r="E484">
        <v>1.0575000000000001</v>
      </c>
      <c r="F484">
        <v>5.18</v>
      </c>
      <c r="G484">
        <v>1</v>
      </c>
      <c r="H484">
        <v>50</v>
      </c>
    </row>
    <row r="485" spans="1:8" hidden="1" x14ac:dyDescent="0.2">
      <c r="A485">
        <v>566</v>
      </c>
      <c r="B485" t="s">
        <v>1525</v>
      </c>
      <c r="C485" t="s">
        <v>1426</v>
      </c>
      <c r="D485" t="s">
        <v>79</v>
      </c>
      <c r="E485">
        <v>0.92279999999999995</v>
      </c>
      <c r="F485">
        <v>3.44</v>
      </c>
      <c r="G485">
        <v>1</v>
      </c>
      <c r="H485">
        <v>50</v>
      </c>
    </row>
    <row r="486" spans="1:8" hidden="1" x14ac:dyDescent="0.2">
      <c r="A486">
        <v>570</v>
      </c>
      <c r="B486" t="s">
        <v>80</v>
      </c>
      <c r="C486" t="s">
        <v>1418</v>
      </c>
      <c r="D486" t="s">
        <v>1445</v>
      </c>
      <c r="E486">
        <v>2.3740000000000001</v>
      </c>
      <c r="F486">
        <v>11.74</v>
      </c>
      <c r="G486">
        <v>2</v>
      </c>
      <c r="H486">
        <v>50</v>
      </c>
    </row>
    <row r="487" spans="1:8" hidden="1" x14ac:dyDescent="0.2">
      <c r="A487">
        <v>571</v>
      </c>
      <c r="B487" t="s">
        <v>80</v>
      </c>
      <c r="C487" t="s">
        <v>1418</v>
      </c>
      <c r="D487" t="s">
        <v>1446</v>
      </c>
      <c r="E487">
        <v>1.5595000000000001</v>
      </c>
      <c r="F487">
        <v>7.11</v>
      </c>
      <c r="G487">
        <v>1</v>
      </c>
      <c r="H487">
        <v>50</v>
      </c>
    </row>
    <row r="488" spans="1:8" hidden="1" x14ac:dyDescent="0.2">
      <c r="A488">
        <v>572</v>
      </c>
      <c r="B488" t="s">
        <v>80</v>
      </c>
      <c r="C488" t="s">
        <v>1418</v>
      </c>
      <c r="D488" t="s">
        <v>1447</v>
      </c>
      <c r="E488">
        <v>1.1523000000000001</v>
      </c>
      <c r="F488">
        <v>4.97</v>
      </c>
      <c r="G488">
        <v>1</v>
      </c>
      <c r="H488">
        <v>50</v>
      </c>
    </row>
    <row r="489" spans="1:8" hidden="1" x14ac:dyDescent="0.2">
      <c r="A489">
        <v>573</v>
      </c>
      <c r="B489" t="s">
        <v>80</v>
      </c>
      <c r="C489" t="s">
        <v>1418</v>
      </c>
      <c r="D489" t="s">
        <v>81</v>
      </c>
      <c r="E489">
        <v>2.6676000000000002</v>
      </c>
      <c r="F489">
        <v>14</v>
      </c>
      <c r="G489">
        <v>3</v>
      </c>
      <c r="H489">
        <v>50</v>
      </c>
    </row>
    <row r="490" spans="1:8" hidden="1" x14ac:dyDescent="0.2">
      <c r="A490">
        <v>574</v>
      </c>
      <c r="B490" t="s">
        <v>80</v>
      </c>
      <c r="C490" t="s">
        <v>1418</v>
      </c>
      <c r="D490" t="s">
        <v>82</v>
      </c>
      <c r="E490">
        <v>2.5762</v>
      </c>
      <c r="F490">
        <v>13.49</v>
      </c>
      <c r="G490">
        <v>3</v>
      </c>
      <c r="H490">
        <v>50</v>
      </c>
    </row>
    <row r="491" spans="1:8" hidden="1" x14ac:dyDescent="0.2">
      <c r="A491">
        <v>575</v>
      </c>
      <c r="B491" t="s">
        <v>80</v>
      </c>
      <c r="C491" t="s">
        <v>1418</v>
      </c>
      <c r="D491" t="s">
        <v>83</v>
      </c>
      <c r="E491">
        <v>1.5409999999999999</v>
      </c>
      <c r="F491">
        <v>7.6</v>
      </c>
      <c r="G491">
        <v>1</v>
      </c>
      <c r="H491">
        <v>50</v>
      </c>
    </row>
    <row r="492" spans="1:8" hidden="1" x14ac:dyDescent="0.2">
      <c r="A492">
        <v>576</v>
      </c>
      <c r="B492" t="s">
        <v>80</v>
      </c>
      <c r="C492" t="s">
        <v>1418</v>
      </c>
      <c r="D492" t="s">
        <v>84</v>
      </c>
      <c r="E492">
        <v>4.0833000000000004</v>
      </c>
      <c r="F492">
        <v>12.33</v>
      </c>
      <c r="G492">
        <v>3</v>
      </c>
      <c r="H492">
        <v>50</v>
      </c>
    </row>
    <row r="493" spans="1:8" hidden="1" x14ac:dyDescent="0.2">
      <c r="A493">
        <v>577</v>
      </c>
      <c r="B493" t="s">
        <v>80</v>
      </c>
      <c r="C493" t="s">
        <v>1418</v>
      </c>
      <c r="D493" t="s">
        <v>85</v>
      </c>
      <c r="E493">
        <v>3.0489000000000002</v>
      </c>
      <c r="F493">
        <v>10.18</v>
      </c>
      <c r="G493">
        <v>1</v>
      </c>
      <c r="H493">
        <v>50</v>
      </c>
    </row>
    <row r="494" spans="1:8" hidden="1" x14ac:dyDescent="0.2">
      <c r="A494">
        <v>578</v>
      </c>
      <c r="B494" t="s">
        <v>80</v>
      </c>
      <c r="C494" t="s">
        <v>1418</v>
      </c>
      <c r="D494" t="s">
        <v>86</v>
      </c>
      <c r="E494">
        <v>1.4725999999999999</v>
      </c>
      <c r="F494">
        <v>3.95</v>
      </c>
      <c r="G494">
        <v>1</v>
      </c>
      <c r="H494">
        <v>50</v>
      </c>
    </row>
    <row r="495" spans="1:8" hidden="1" x14ac:dyDescent="0.2">
      <c r="A495">
        <v>579</v>
      </c>
      <c r="B495" t="s">
        <v>80</v>
      </c>
      <c r="C495" t="s">
        <v>1418</v>
      </c>
      <c r="D495" t="s">
        <v>1631</v>
      </c>
      <c r="E495">
        <v>2.5848</v>
      </c>
      <c r="F495">
        <v>10.99</v>
      </c>
      <c r="G495">
        <v>2</v>
      </c>
      <c r="H495">
        <v>50</v>
      </c>
    </row>
    <row r="496" spans="1:8" hidden="1" x14ac:dyDescent="0.2">
      <c r="A496">
        <v>580</v>
      </c>
      <c r="B496" t="s">
        <v>80</v>
      </c>
      <c r="C496" t="s">
        <v>1418</v>
      </c>
      <c r="D496" t="s">
        <v>1632</v>
      </c>
      <c r="E496">
        <v>1.6204000000000001</v>
      </c>
      <c r="F496">
        <v>6.52</v>
      </c>
      <c r="G496">
        <v>1</v>
      </c>
      <c r="H496">
        <v>50</v>
      </c>
    </row>
    <row r="497" spans="1:8" hidden="1" x14ac:dyDescent="0.2">
      <c r="A497">
        <v>581</v>
      </c>
      <c r="B497" t="s">
        <v>80</v>
      </c>
      <c r="C497" t="s">
        <v>1418</v>
      </c>
      <c r="D497" t="s">
        <v>1633</v>
      </c>
      <c r="E497">
        <v>0.97419999999999995</v>
      </c>
      <c r="F497">
        <v>3.21</v>
      </c>
      <c r="G497">
        <v>1</v>
      </c>
      <c r="H497">
        <v>50</v>
      </c>
    </row>
    <row r="498" spans="1:8" hidden="1" x14ac:dyDescent="0.2">
      <c r="A498">
        <v>582</v>
      </c>
      <c r="B498" t="s">
        <v>80</v>
      </c>
      <c r="C498" t="s">
        <v>1418</v>
      </c>
      <c r="D498" t="s">
        <v>1634</v>
      </c>
      <c r="E498">
        <v>1.2095</v>
      </c>
      <c r="F498">
        <v>2.76</v>
      </c>
      <c r="G498">
        <v>1</v>
      </c>
      <c r="H498">
        <v>50</v>
      </c>
    </row>
    <row r="499" spans="1:8" hidden="1" x14ac:dyDescent="0.2">
      <c r="A499">
        <v>583</v>
      </c>
      <c r="B499" t="s">
        <v>80</v>
      </c>
      <c r="C499" t="s">
        <v>1418</v>
      </c>
      <c r="D499" t="s">
        <v>1635</v>
      </c>
      <c r="E499">
        <v>1.1732</v>
      </c>
      <c r="F499">
        <v>2.15</v>
      </c>
      <c r="G499">
        <v>1</v>
      </c>
      <c r="H499">
        <v>50</v>
      </c>
    </row>
    <row r="500" spans="1:8" hidden="1" x14ac:dyDescent="0.2">
      <c r="A500">
        <v>584</v>
      </c>
      <c r="B500" t="s">
        <v>80</v>
      </c>
      <c r="C500" t="s">
        <v>1418</v>
      </c>
      <c r="D500" t="s">
        <v>1636</v>
      </c>
      <c r="E500">
        <v>1.4818</v>
      </c>
      <c r="F500">
        <v>5.56</v>
      </c>
      <c r="G500">
        <v>1</v>
      </c>
      <c r="H500">
        <v>50</v>
      </c>
    </row>
    <row r="501" spans="1:8" hidden="1" x14ac:dyDescent="0.2">
      <c r="A501">
        <v>585</v>
      </c>
      <c r="B501" t="s">
        <v>80</v>
      </c>
      <c r="C501" t="s">
        <v>1418</v>
      </c>
      <c r="D501" t="s">
        <v>1637</v>
      </c>
      <c r="E501">
        <v>1.2459</v>
      </c>
      <c r="F501">
        <v>2.76</v>
      </c>
      <c r="G501">
        <v>1</v>
      </c>
      <c r="H501">
        <v>50</v>
      </c>
    </row>
    <row r="502" spans="1:8" hidden="1" x14ac:dyDescent="0.2">
      <c r="A502">
        <v>592</v>
      </c>
      <c r="B502" t="s">
        <v>80</v>
      </c>
      <c r="C502" t="s">
        <v>1426</v>
      </c>
      <c r="D502" t="s">
        <v>1638</v>
      </c>
      <c r="E502">
        <v>1.248</v>
      </c>
      <c r="F502">
        <v>7.15</v>
      </c>
      <c r="G502">
        <v>1</v>
      </c>
      <c r="H502">
        <v>50</v>
      </c>
    </row>
    <row r="503" spans="1:8" hidden="1" x14ac:dyDescent="0.2">
      <c r="A503">
        <v>593</v>
      </c>
      <c r="B503" t="s">
        <v>80</v>
      </c>
      <c r="C503" t="s">
        <v>1426</v>
      </c>
      <c r="D503" t="s">
        <v>1639</v>
      </c>
      <c r="E503">
        <v>0.90649999999999997</v>
      </c>
      <c r="F503">
        <v>5.58</v>
      </c>
      <c r="G503">
        <v>1</v>
      </c>
      <c r="H503">
        <v>50</v>
      </c>
    </row>
    <row r="504" spans="1:8" hidden="1" x14ac:dyDescent="0.2">
      <c r="A504">
        <v>594</v>
      </c>
      <c r="B504" t="s">
        <v>80</v>
      </c>
      <c r="C504" t="s">
        <v>1426</v>
      </c>
      <c r="D504" t="s">
        <v>1640</v>
      </c>
      <c r="E504">
        <v>0.77370000000000005</v>
      </c>
      <c r="F504">
        <v>4.1100000000000003</v>
      </c>
      <c r="G504">
        <v>1</v>
      </c>
      <c r="H504">
        <v>50</v>
      </c>
    </row>
    <row r="505" spans="1:8" hidden="1" x14ac:dyDescent="0.2">
      <c r="A505">
        <v>595</v>
      </c>
      <c r="B505" t="s">
        <v>80</v>
      </c>
      <c r="C505" t="s">
        <v>1426</v>
      </c>
      <c r="D505" t="s">
        <v>1641</v>
      </c>
      <c r="E505">
        <v>1.7226999999999999</v>
      </c>
      <c r="F505">
        <v>8.1</v>
      </c>
      <c r="G505">
        <v>2</v>
      </c>
      <c r="H505">
        <v>50</v>
      </c>
    </row>
    <row r="506" spans="1:8" hidden="1" x14ac:dyDescent="0.2">
      <c r="A506">
        <v>596</v>
      </c>
      <c r="B506" t="s">
        <v>80</v>
      </c>
      <c r="C506" t="s">
        <v>1426</v>
      </c>
      <c r="D506" t="s">
        <v>1642</v>
      </c>
      <c r="E506">
        <v>0.77869999999999995</v>
      </c>
      <c r="F506">
        <v>4.92</v>
      </c>
      <c r="G506">
        <v>1</v>
      </c>
      <c r="H506">
        <v>50</v>
      </c>
    </row>
    <row r="507" spans="1:8" hidden="1" x14ac:dyDescent="0.2">
      <c r="A507">
        <v>597</v>
      </c>
      <c r="B507" t="s">
        <v>80</v>
      </c>
      <c r="C507" t="s">
        <v>1426</v>
      </c>
      <c r="D507" t="s">
        <v>1643</v>
      </c>
      <c r="E507">
        <v>1.6095999999999999</v>
      </c>
      <c r="F507">
        <v>7.27</v>
      </c>
      <c r="G507">
        <v>1</v>
      </c>
      <c r="H507">
        <v>50</v>
      </c>
    </row>
    <row r="508" spans="1:8" hidden="1" x14ac:dyDescent="0.2">
      <c r="A508">
        <v>598</v>
      </c>
      <c r="B508" t="s">
        <v>80</v>
      </c>
      <c r="C508" t="s">
        <v>1426</v>
      </c>
      <c r="D508" t="s">
        <v>1644</v>
      </c>
      <c r="E508">
        <v>1.3129</v>
      </c>
      <c r="F508">
        <v>5.75</v>
      </c>
      <c r="G508">
        <v>1</v>
      </c>
      <c r="H508">
        <v>50</v>
      </c>
    </row>
    <row r="509" spans="1:8" hidden="1" x14ac:dyDescent="0.2">
      <c r="A509">
        <v>599</v>
      </c>
      <c r="B509" t="s">
        <v>80</v>
      </c>
      <c r="C509" t="s">
        <v>1426</v>
      </c>
      <c r="D509" t="s">
        <v>1645</v>
      </c>
      <c r="E509">
        <v>0.97240000000000004</v>
      </c>
      <c r="F509">
        <v>4</v>
      </c>
      <c r="G509">
        <v>1</v>
      </c>
      <c r="H509">
        <v>50</v>
      </c>
    </row>
    <row r="510" spans="1:8" hidden="1" x14ac:dyDescent="0.2">
      <c r="A510">
        <v>600</v>
      </c>
      <c r="B510" t="s">
        <v>80</v>
      </c>
      <c r="C510" t="s">
        <v>1426</v>
      </c>
      <c r="D510" t="s">
        <v>1646</v>
      </c>
      <c r="E510">
        <v>0.84499999999999997</v>
      </c>
      <c r="F510">
        <v>4.51</v>
      </c>
      <c r="G510">
        <v>1</v>
      </c>
      <c r="H510">
        <v>50</v>
      </c>
    </row>
    <row r="511" spans="1:8" hidden="1" x14ac:dyDescent="0.2">
      <c r="A511">
        <v>601</v>
      </c>
      <c r="B511" t="s">
        <v>80</v>
      </c>
      <c r="C511" t="s">
        <v>1426</v>
      </c>
      <c r="D511" t="s">
        <v>1647</v>
      </c>
      <c r="E511">
        <v>0.60340000000000005</v>
      </c>
      <c r="F511">
        <v>3.3</v>
      </c>
      <c r="G511">
        <v>1</v>
      </c>
      <c r="H511">
        <v>50</v>
      </c>
    </row>
    <row r="512" spans="1:8" hidden="1" x14ac:dyDescent="0.2">
      <c r="A512">
        <v>602</v>
      </c>
      <c r="B512" t="s">
        <v>80</v>
      </c>
      <c r="C512" t="s">
        <v>1426</v>
      </c>
      <c r="D512" t="s">
        <v>1648</v>
      </c>
      <c r="E512">
        <v>1.3564000000000001</v>
      </c>
      <c r="F512">
        <v>6.94</v>
      </c>
      <c r="G512">
        <v>1</v>
      </c>
      <c r="H512">
        <v>50</v>
      </c>
    </row>
    <row r="513" spans="1:8" hidden="1" x14ac:dyDescent="0.2">
      <c r="A513">
        <v>603</v>
      </c>
      <c r="B513" t="s">
        <v>80</v>
      </c>
      <c r="C513" t="s">
        <v>1426</v>
      </c>
      <c r="D513" t="s">
        <v>1649</v>
      </c>
      <c r="E513">
        <v>0.65529999999999999</v>
      </c>
      <c r="F513">
        <v>3.72</v>
      </c>
      <c r="G513">
        <v>1</v>
      </c>
      <c r="H513">
        <v>50</v>
      </c>
    </row>
    <row r="514" spans="1:8" hidden="1" x14ac:dyDescent="0.2">
      <c r="A514">
        <v>604</v>
      </c>
      <c r="B514" t="s">
        <v>80</v>
      </c>
      <c r="C514" t="s">
        <v>1426</v>
      </c>
      <c r="D514" t="s">
        <v>1650</v>
      </c>
      <c r="E514">
        <v>1.3498000000000001</v>
      </c>
      <c r="F514">
        <v>4.25</v>
      </c>
      <c r="G514">
        <v>1</v>
      </c>
      <c r="H514">
        <v>50</v>
      </c>
    </row>
    <row r="515" spans="1:8" hidden="1" x14ac:dyDescent="0.2">
      <c r="A515">
        <v>605</v>
      </c>
      <c r="B515" t="s">
        <v>80</v>
      </c>
      <c r="C515" t="s">
        <v>1426</v>
      </c>
      <c r="D515" t="s">
        <v>1651</v>
      </c>
      <c r="E515">
        <v>0.68700000000000006</v>
      </c>
      <c r="F515">
        <v>2.54</v>
      </c>
      <c r="G515">
        <v>1</v>
      </c>
      <c r="H515">
        <v>50</v>
      </c>
    </row>
    <row r="516" spans="1:8" hidden="1" x14ac:dyDescent="0.2">
      <c r="A516">
        <v>606</v>
      </c>
      <c r="B516" t="s">
        <v>80</v>
      </c>
      <c r="C516" t="s">
        <v>1426</v>
      </c>
      <c r="D516" t="s">
        <v>1652</v>
      </c>
      <c r="E516">
        <v>1.0297000000000001</v>
      </c>
      <c r="F516">
        <v>5.25</v>
      </c>
      <c r="G516">
        <v>1</v>
      </c>
      <c r="H516">
        <v>50</v>
      </c>
    </row>
    <row r="517" spans="1:8" hidden="1" x14ac:dyDescent="0.2">
      <c r="A517">
        <v>607</v>
      </c>
      <c r="B517" t="s">
        <v>80</v>
      </c>
      <c r="C517" t="s">
        <v>1426</v>
      </c>
      <c r="D517" t="s">
        <v>546</v>
      </c>
      <c r="E517">
        <v>0.57189999999999996</v>
      </c>
      <c r="F517">
        <v>3.6</v>
      </c>
      <c r="G517">
        <v>1</v>
      </c>
      <c r="H517">
        <v>50</v>
      </c>
    </row>
    <row r="518" spans="1:8" hidden="1" x14ac:dyDescent="0.2">
      <c r="A518">
        <v>614</v>
      </c>
      <c r="B518" t="s">
        <v>547</v>
      </c>
      <c r="C518" t="s">
        <v>1418</v>
      </c>
      <c r="D518" t="s">
        <v>548</v>
      </c>
      <c r="E518">
        <v>2.6574</v>
      </c>
      <c r="F518">
        <v>7.89</v>
      </c>
      <c r="G518">
        <v>1</v>
      </c>
      <c r="H518">
        <v>50</v>
      </c>
    </row>
    <row r="519" spans="1:8" hidden="1" x14ac:dyDescent="0.2">
      <c r="A519">
        <v>615</v>
      </c>
      <c r="B519" t="s">
        <v>547</v>
      </c>
      <c r="C519" t="s">
        <v>1418</v>
      </c>
      <c r="D519" t="s">
        <v>549</v>
      </c>
      <c r="E519">
        <v>1.6719999999999999</v>
      </c>
      <c r="F519">
        <v>3.15</v>
      </c>
      <c r="G519">
        <v>1</v>
      </c>
      <c r="H519">
        <v>50</v>
      </c>
    </row>
    <row r="520" spans="1:8" hidden="1" x14ac:dyDescent="0.2">
      <c r="A520">
        <v>616</v>
      </c>
      <c r="B520" t="s">
        <v>547</v>
      </c>
      <c r="C520" t="s">
        <v>1418</v>
      </c>
      <c r="D520" t="s">
        <v>550</v>
      </c>
      <c r="E520">
        <v>4.6150000000000002</v>
      </c>
      <c r="F520">
        <v>18.91</v>
      </c>
      <c r="G520">
        <v>7</v>
      </c>
      <c r="H520">
        <v>50</v>
      </c>
    </row>
    <row r="521" spans="1:8" hidden="1" x14ac:dyDescent="0.2">
      <c r="A521">
        <v>617</v>
      </c>
      <c r="B521" t="s">
        <v>547</v>
      </c>
      <c r="C521" t="s">
        <v>1418</v>
      </c>
      <c r="D521" t="s">
        <v>551</v>
      </c>
      <c r="E521">
        <v>2.1368</v>
      </c>
      <c r="F521">
        <v>9.2200000000000006</v>
      </c>
      <c r="G521">
        <v>3</v>
      </c>
      <c r="H521">
        <v>50</v>
      </c>
    </row>
    <row r="522" spans="1:8" hidden="1" x14ac:dyDescent="0.2">
      <c r="A522">
        <v>618</v>
      </c>
      <c r="B522" t="s">
        <v>547</v>
      </c>
      <c r="C522" t="s">
        <v>1418</v>
      </c>
      <c r="D522" t="s">
        <v>552</v>
      </c>
      <c r="E522">
        <v>1.8282</v>
      </c>
      <c r="F522">
        <v>7</v>
      </c>
      <c r="G522">
        <v>7</v>
      </c>
      <c r="H522">
        <v>50</v>
      </c>
    </row>
    <row r="523" spans="1:8" hidden="1" x14ac:dyDescent="0.2">
      <c r="A523">
        <v>619</v>
      </c>
      <c r="B523" t="s">
        <v>547</v>
      </c>
      <c r="C523" t="s">
        <v>1418</v>
      </c>
      <c r="D523" t="s">
        <v>553</v>
      </c>
      <c r="E523">
        <v>2.3923999999999999</v>
      </c>
      <c r="F523">
        <v>7.33</v>
      </c>
      <c r="G523">
        <v>2</v>
      </c>
      <c r="H523">
        <v>50</v>
      </c>
    </row>
    <row r="524" spans="1:8" hidden="1" x14ac:dyDescent="0.2">
      <c r="A524">
        <v>620</v>
      </c>
      <c r="B524" t="s">
        <v>547</v>
      </c>
      <c r="C524" t="s">
        <v>1418</v>
      </c>
      <c r="D524" t="s">
        <v>554</v>
      </c>
      <c r="E524">
        <v>2.4571999999999998</v>
      </c>
      <c r="F524">
        <v>3.59</v>
      </c>
      <c r="G524">
        <v>1</v>
      </c>
      <c r="H524">
        <v>50</v>
      </c>
    </row>
    <row r="525" spans="1:8" hidden="1" x14ac:dyDescent="0.2">
      <c r="A525">
        <v>621</v>
      </c>
      <c r="B525" t="s">
        <v>547</v>
      </c>
      <c r="C525" t="s">
        <v>1418</v>
      </c>
      <c r="D525" t="s">
        <v>555</v>
      </c>
      <c r="E525">
        <v>2.0667</v>
      </c>
      <c r="F525">
        <v>2.19</v>
      </c>
      <c r="G525">
        <v>1</v>
      </c>
      <c r="H525">
        <v>50</v>
      </c>
    </row>
    <row r="526" spans="1:8" hidden="1" x14ac:dyDescent="0.2">
      <c r="A526">
        <v>622</v>
      </c>
      <c r="B526" t="s">
        <v>547</v>
      </c>
      <c r="C526" t="s">
        <v>1418</v>
      </c>
      <c r="D526" t="s">
        <v>556</v>
      </c>
      <c r="E526">
        <v>4.2390999999999996</v>
      </c>
      <c r="F526">
        <v>12.54</v>
      </c>
      <c r="G526">
        <v>3</v>
      </c>
      <c r="H526">
        <v>50</v>
      </c>
    </row>
    <row r="527" spans="1:8" hidden="1" x14ac:dyDescent="0.2">
      <c r="A527">
        <v>623</v>
      </c>
      <c r="B527" t="s">
        <v>547</v>
      </c>
      <c r="C527" t="s">
        <v>1418</v>
      </c>
      <c r="D527" t="s">
        <v>557</v>
      </c>
      <c r="E527">
        <v>1.681</v>
      </c>
      <c r="F527">
        <v>8.23</v>
      </c>
      <c r="G527">
        <v>2</v>
      </c>
      <c r="H527">
        <v>50</v>
      </c>
    </row>
    <row r="528" spans="1:8" hidden="1" x14ac:dyDescent="0.2">
      <c r="A528">
        <v>624</v>
      </c>
      <c r="B528" t="s">
        <v>547</v>
      </c>
      <c r="C528" t="s">
        <v>1418</v>
      </c>
      <c r="D528" t="s">
        <v>558</v>
      </c>
      <c r="E528">
        <v>1.6182000000000001</v>
      </c>
      <c r="F528">
        <v>8.4</v>
      </c>
      <c r="G528">
        <v>4</v>
      </c>
      <c r="H528">
        <v>50</v>
      </c>
    </row>
    <row r="529" spans="1:8" hidden="1" x14ac:dyDescent="0.2">
      <c r="A529">
        <v>625</v>
      </c>
      <c r="B529" t="s">
        <v>547</v>
      </c>
      <c r="C529" t="s">
        <v>1418</v>
      </c>
      <c r="D529" t="s">
        <v>559</v>
      </c>
      <c r="E529">
        <v>2.5377000000000001</v>
      </c>
      <c r="F529">
        <v>11</v>
      </c>
      <c r="G529">
        <v>3</v>
      </c>
      <c r="H529">
        <v>50</v>
      </c>
    </row>
    <row r="530" spans="1:8" hidden="1" x14ac:dyDescent="0.2">
      <c r="A530">
        <v>626</v>
      </c>
      <c r="B530" t="s">
        <v>547</v>
      </c>
      <c r="C530" t="s">
        <v>1418</v>
      </c>
      <c r="D530" t="s">
        <v>560</v>
      </c>
      <c r="E530">
        <v>1.4316</v>
      </c>
      <c r="F530">
        <v>3.04</v>
      </c>
      <c r="G530">
        <v>1</v>
      </c>
      <c r="H530">
        <v>50</v>
      </c>
    </row>
    <row r="531" spans="1:8" hidden="1" x14ac:dyDescent="0.2">
      <c r="A531">
        <v>627</v>
      </c>
      <c r="B531" t="s">
        <v>547</v>
      </c>
      <c r="C531" t="s">
        <v>1418</v>
      </c>
      <c r="D531" t="s">
        <v>561</v>
      </c>
      <c r="E531">
        <v>1.0119</v>
      </c>
      <c r="F531">
        <v>1.85</v>
      </c>
      <c r="G531">
        <v>1</v>
      </c>
      <c r="H531">
        <v>50</v>
      </c>
    </row>
    <row r="532" spans="1:8" hidden="1" x14ac:dyDescent="0.2">
      <c r="A532">
        <v>628</v>
      </c>
      <c r="B532" t="s">
        <v>547</v>
      </c>
      <c r="C532" t="s">
        <v>1418</v>
      </c>
      <c r="D532" t="s">
        <v>562</v>
      </c>
      <c r="E532">
        <v>3.1951999999999998</v>
      </c>
      <c r="F532">
        <v>12.08</v>
      </c>
      <c r="G532">
        <v>2</v>
      </c>
      <c r="H532">
        <v>50</v>
      </c>
    </row>
    <row r="533" spans="1:8" hidden="1" x14ac:dyDescent="0.2">
      <c r="A533">
        <v>629</v>
      </c>
      <c r="B533" t="s">
        <v>547</v>
      </c>
      <c r="C533" t="s">
        <v>1418</v>
      </c>
      <c r="D533" t="s">
        <v>563</v>
      </c>
      <c r="E533">
        <v>2.2212999999999998</v>
      </c>
      <c r="F533">
        <v>9.9</v>
      </c>
      <c r="G533">
        <v>2</v>
      </c>
      <c r="H533">
        <v>50</v>
      </c>
    </row>
    <row r="534" spans="1:8" hidden="1" x14ac:dyDescent="0.2">
      <c r="A534">
        <v>630</v>
      </c>
      <c r="B534" t="s">
        <v>547</v>
      </c>
      <c r="C534" t="s">
        <v>1418</v>
      </c>
      <c r="D534" t="s">
        <v>564</v>
      </c>
      <c r="E534">
        <v>1.5694999999999999</v>
      </c>
      <c r="F534">
        <v>5.78</v>
      </c>
      <c r="G534">
        <v>1</v>
      </c>
      <c r="H534">
        <v>50</v>
      </c>
    </row>
    <row r="535" spans="1:8" hidden="1" x14ac:dyDescent="0.2">
      <c r="A535">
        <v>637</v>
      </c>
      <c r="B535" t="s">
        <v>547</v>
      </c>
      <c r="C535" t="s">
        <v>1426</v>
      </c>
      <c r="D535" t="s">
        <v>565</v>
      </c>
      <c r="E535">
        <v>1.4787999999999999</v>
      </c>
      <c r="F535">
        <v>6.47</v>
      </c>
      <c r="G535">
        <v>1</v>
      </c>
      <c r="H535">
        <v>50</v>
      </c>
    </row>
    <row r="536" spans="1:8" hidden="1" x14ac:dyDescent="0.2">
      <c r="A536">
        <v>638</v>
      </c>
      <c r="B536" t="s">
        <v>547</v>
      </c>
      <c r="C536" t="s">
        <v>1426</v>
      </c>
      <c r="D536" t="s">
        <v>566</v>
      </c>
      <c r="E536">
        <v>0.81220000000000003</v>
      </c>
      <c r="F536">
        <v>4.03</v>
      </c>
      <c r="G536">
        <v>1</v>
      </c>
      <c r="H536">
        <v>50</v>
      </c>
    </row>
    <row r="537" spans="1:8" hidden="1" x14ac:dyDescent="0.2">
      <c r="A537">
        <v>639</v>
      </c>
      <c r="B537" t="s">
        <v>547</v>
      </c>
      <c r="C537" t="s">
        <v>1426</v>
      </c>
      <c r="D537" t="s">
        <v>567</v>
      </c>
      <c r="E537">
        <v>0.58250000000000002</v>
      </c>
      <c r="F537">
        <v>2.88</v>
      </c>
      <c r="G537">
        <v>1</v>
      </c>
      <c r="H537">
        <v>50</v>
      </c>
    </row>
    <row r="538" spans="1:8" hidden="1" x14ac:dyDescent="0.2">
      <c r="A538">
        <v>640</v>
      </c>
      <c r="B538" t="s">
        <v>547</v>
      </c>
      <c r="C538" t="s">
        <v>1426</v>
      </c>
      <c r="D538" t="s">
        <v>568</v>
      </c>
      <c r="E538">
        <v>1.0622</v>
      </c>
      <c r="F538">
        <v>4.99</v>
      </c>
      <c r="G538">
        <v>1</v>
      </c>
      <c r="H538">
        <v>50</v>
      </c>
    </row>
    <row r="539" spans="1:8" hidden="1" x14ac:dyDescent="0.2">
      <c r="A539">
        <v>640.1</v>
      </c>
      <c r="B539" t="s">
        <v>547</v>
      </c>
      <c r="C539" t="s">
        <v>1426</v>
      </c>
      <c r="D539" t="s">
        <v>568</v>
      </c>
      <c r="E539">
        <v>1.0364</v>
      </c>
      <c r="F539">
        <v>6.27</v>
      </c>
      <c r="G539">
        <v>1</v>
      </c>
      <c r="H539">
        <v>50</v>
      </c>
    </row>
    <row r="540" spans="1:8" hidden="1" x14ac:dyDescent="0.2">
      <c r="A540">
        <v>641</v>
      </c>
      <c r="B540" t="s">
        <v>547</v>
      </c>
      <c r="C540" t="s">
        <v>1426</v>
      </c>
      <c r="D540" t="s">
        <v>569</v>
      </c>
      <c r="E540">
        <v>0.83030000000000004</v>
      </c>
      <c r="F540">
        <v>3.94</v>
      </c>
      <c r="G540">
        <v>1</v>
      </c>
      <c r="H540">
        <v>50</v>
      </c>
    </row>
    <row r="541" spans="1:8" hidden="1" x14ac:dyDescent="0.2">
      <c r="A541">
        <v>641.1</v>
      </c>
      <c r="B541" t="s">
        <v>547</v>
      </c>
      <c r="C541" t="s">
        <v>1426</v>
      </c>
      <c r="D541" t="s">
        <v>569</v>
      </c>
      <c r="E541">
        <v>0.47639999999999999</v>
      </c>
      <c r="F541">
        <v>3.11</v>
      </c>
      <c r="G541">
        <v>1</v>
      </c>
      <c r="H541">
        <v>50</v>
      </c>
    </row>
    <row r="542" spans="1:8" hidden="1" x14ac:dyDescent="0.2">
      <c r="A542">
        <v>642</v>
      </c>
      <c r="B542" t="s">
        <v>547</v>
      </c>
      <c r="C542" t="s">
        <v>1426</v>
      </c>
      <c r="D542" t="s">
        <v>570</v>
      </c>
      <c r="E542">
        <v>2.9636999999999998</v>
      </c>
      <c r="F542">
        <v>10.24</v>
      </c>
      <c r="G542">
        <v>2</v>
      </c>
      <c r="H542">
        <v>50</v>
      </c>
    </row>
    <row r="543" spans="1:8" hidden="1" x14ac:dyDescent="0.2">
      <c r="A543">
        <v>642.1</v>
      </c>
      <c r="B543" t="s">
        <v>547</v>
      </c>
      <c r="C543" t="s">
        <v>1426</v>
      </c>
      <c r="D543" t="s">
        <v>570</v>
      </c>
      <c r="E543">
        <v>1.4792000000000001</v>
      </c>
      <c r="F543">
        <v>6.03</v>
      </c>
      <c r="G543">
        <v>1</v>
      </c>
      <c r="H543">
        <v>50</v>
      </c>
    </row>
    <row r="544" spans="1:8" hidden="1" x14ac:dyDescent="0.2">
      <c r="A544">
        <v>643</v>
      </c>
      <c r="B544" t="s">
        <v>547</v>
      </c>
      <c r="C544" t="s">
        <v>1426</v>
      </c>
      <c r="D544" t="s">
        <v>571</v>
      </c>
      <c r="E544">
        <v>1.63</v>
      </c>
      <c r="F544">
        <v>8.0500000000000007</v>
      </c>
      <c r="G544">
        <v>1</v>
      </c>
      <c r="H544">
        <v>50</v>
      </c>
    </row>
    <row r="545" spans="1:8" hidden="1" x14ac:dyDescent="0.2">
      <c r="A545">
        <v>644</v>
      </c>
      <c r="B545" t="s">
        <v>547</v>
      </c>
      <c r="C545" t="s">
        <v>1426</v>
      </c>
      <c r="D545" t="s">
        <v>572</v>
      </c>
      <c r="E545">
        <v>1.0651999999999999</v>
      </c>
      <c r="F545">
        <v>5.61</v>
      </c>
      <c r="G545">
        <v>1</v>
      </c>
      <c r="H545">
        <v>50</v>
      </c>
    </row>
    <row r="546" spans="1:8" hidden="1" x14ac:dyDescent="0.2">
      <c r="A546">
        <v>645</v>
      </c>
      <c r="B546" t="s">
        <v>547</v>
      </c>
      <c r="C546" t="s">
        <v>1426</v>
      </c>
      <c r="D546" t="s">
        <v>573</v>
      </c>
      <c r="E546">
        <v>0.71519999999999995</v>
      </c>
      <c r="F546">
        <v>3.19</v>
      </c>
      <c r="G546">
        <v>1</v>
      </c>
      <c r="H546">
        <v>50</v>
      </c>
    </row>
    <row r="547" spans="1:8" hidden="1" x14ac:dyDescent="0.2">
      <c r="A547">
        <v>652</v>
      </c>
      <c r="B547" t="s">
        <v>574</v>
      </c>
      <c r="C547" t="s">
        <v>1418</v>
      </c>
      <c r="D547" t="s">
        <v>575</v>
      </c>
      <c r="E547">
        <v>6.7493999999999996</v>
      </c>
      <c r="F547">
        <v>7.25</v>
      </c>
      <c r="G547">
        <v>4</v>
      </c>
      <c r="H547">
        <v>50</v>
      </c>
    </row>
    <row r="548" spans="1:8" hidden="1" x14ac:dyDescent="0.2">
      <c r="A548">
        <v>653</v>
      </c>
      <c r="B548" t="s">
        <v>574</v>
      </c>
      <c r="C548" t="s">
        <v>1418</v>
      </c>
      <c r="D548" t="s">
        <v>576</v>
      </c>
      <c r="E548">
        <v>4.5359999999999996</v>
      </c>
      <c r="F548">
        <v>15.23</v>
      </c>
      <c r="G548">
        <v>2</v>
      </c>
      <c r="H548">
        <v>50</v>
      </c>
    </row>
    <row r="549" spans="1:8" hidden="1" x14ac:dyDescent="0.2">
      <c r="A549">
        <v>654</v>
      </c>
      <c r="B549" t="s">
        <v>574</v>
      </c>
      <c r="C549" t="s">
        <v>1418</v>
      </c>
      <c r="D549" t="s">
        <v>577</v>
      </c>
      <c r="E549">
        <v>2.9239000000000002</v>
      </c>
      <c r="F549">
        <v>10.19</v>
      </c>
      <c r="G549">
        <v>1</v>
      </c>
      <c r="H549">
        <v>50</v>
      </c>
    </row>
    <row r="550" spans="1:8" hidden="1" x14ac:dyDescent="0.2">
      <c r="A550">
        <v>655</v>
      </c>
      <c r="B550" t="s">
        <v>574</v>
      </c>
      <c r="C550" t="s">
        <v>1418</v>
      </c>
      <c r="D550" t="s">
        <v>578</v>
      </c>
      <c r="E550">
        <v>2.0392999999999999</v>
      </c>
      <c r="F550">
        <v>6.47</v>
      </c>
      <c r="G550">
        <v>1</v>
      </c>
      <c r="H550">
        <v>50</v>
      </c>
    </row>
    <row r="551" spans="1:8" hidden="1" x14ac:dyDescent="0.2">
      <c r="A551">
        <v>656</v>
      </c>
      <c r="B551" t="s">
        <v>574</v>
      </c>
      <c r="C551" t="s">
        <v>1418</v>
      </c>
      <c r="D551" t="s">
        <v>579</v>
      </c>
      <c r="E551">
        <v>3.4138000000000002</v>
      </c>
      <c r="F551">
        <v>9.4499999999999993</v>
      </c>
      <c r="G551">
        <v>1</v>
      </c>
      <c r="H551">
        <v>50</v>
      </c>
    </row>
    <row r="552" spans="1:8" hidden="1" x14ac:dyDescent="0.2">
      <c r="A552">
        <v>657</v>
      </c>
      <c r="B552" t="s">
        <v>574</v>
      </c>
      <c r="C552" t="s">
        <v>1418</v>
      </c>
      <c r="D552" t="s">
        <v>580</v>
      </c>
      <c r="E552">
        <v>2.2189000000000001</v>
      </c>
      <c r="F552">
        <v>6.97</v>
      </c>
      <c r="G552">
        <v>2</v>
      </c>
      <c r="H552">
        <v>50</v>
      </c>
    </row>
    <row r="553" spans="1:8" hidden="1" x14ac:dyDescent="0.2">
      <c r="A553">
        <v>658</v>
      </c>
      <c r="B553" t="s">
        <v>574</v>
      </c>
      <c r="C553" t="s">
        <v>1418</v>
      </c>
      <c r="D553" t="s">
        <v>581</v>
      </c>
      <c r="E553">
        <v>1.9054</v>
      </c>
      <c r="F553">
        <v>4.45</v>
      </c>
      <c r="G553">
        <v>1</v>
      </c>
      <c r="H553">
        <v>50</v>
      </c>
    </row>
    <row r="554" spans="1:8" hidden="1" x14ac:dyDescent="0.2">
      <c r="A554">
        <v>659</v>
      </c>
      <c r="B554" t="s">
        <v>574</v>
      </c>
      <c r="C554" t="s">
        <v>1418</v>
      </c>
      <c r="D554" t="s">
        <v>582</v>
      </c>
      <c r="E554">
        <v>4.5782999999999996</v>
      </c>
      <c r="F554">
        <v>14.02</v>
      </c>
      <c r="G554">
        <v>2</v>
      </c>
      <c r="H554">
        <v>50</v>
      </c>
    </row>
    <row r="555" spans="1:8" hidden="1" x14ac:dyDescent="0.2">
      <c r="A555">
        <v>660</v>
      </c>
      <c r="B555" t="s">
        <v>574</v>
      </c>
      <c r="C555" t="s">
        <v>1418</v>
      </c>
      <c r="D555" t="s">
        <v>583</v>
      </c>
      <c r="E555">
        <v>1.6828000000000001</v>
      </c>
      <c r="F555">
        <v>5.44</v>
      </c>
      <c r="G555">
        <v>1</v>
      </c>
      <c r="H555">
        <v>50</v>
      </c>
    </row>
    <row r="556" spans="1:8" hidden="1" x14ac:dyDescent="0.2">
      <c r="A556">
        <v>661</v>
      </c>
      <c r="B556" t="s">
        <v>574</v>
      </c>
      <c r="C556" t="s">
        <v>1418</v>
      </c>
      <c r="D556" t="s">
        <v>584</v>
      </c>
      <c r="E556">
        <v>1.2076</v>
      </c>
      <c r="F556">
        <v>2.74</v>
      </c>
      <c r="G556">
        <v>1</v>
      </c>
      <c r="H556">
        <v>50</v>
      </c>
    </row>
    <row r="557" spans="1:8" hidden="1" x14ac:dyDescent="0.2">
      <c r="A557">
        <v>662</v>
      </c>
      <c r="B557" t="s">
        <v>574</v>
      </c>
      <c r="C557" t="s">
        <v>1418</v>
      </c>
      <c r="D557" t="s">
        <v>585</v>
      </c>
      <c r="E557">
        <v>2.9397000000000002</v>
      </c>
      <c r="F557">
        <v>11.75</v>
      </c>
      <c r="G557">
        <v>7</v>
      </c>
      <c r="H557">
        <v>50</v>
      </c>
    </row>
    <row r="558" spans="1:8" hidden="1" x14ac:dyDescent="0.2">
      <c r="A558">
        <v>663</v>
      </c>
      <c r="B558" t="s">
        <v>574</v>
      </c>
      <c r="C558" t="s">
        <v>1418</v>
      </c>
      <c r="D558" t="s">
        <v>586</v>
      </c>
      <c r="E558">
        <v>1.6700999999999999</v>
      </c>
      <c r="F558">
        <v>6</v>
      </c>
      <c r="G558">
        <v>1</v>
      </c>
      <c r="H558">
        <v>50</v>
      </c>
    </row>
    <row r="559" spans="1:8" hidden="1" x14ac:dyDescent="0.2">
      <c r="A559">
        <v>664</v>
      </c>
      <c r="B559" t="s">
        <v>574</v>
      </c>
      <c r="C559" t="s">
        <v>1418</v>
      </c>
      <c r="D559" t="s">
        <v>1970</v>
      </c>
      <c r="E559">
        <v>1.2114</v>
      </c>
      <c r="F559">
        <v>3.04</v>
      </c>
      <c r="G559">
        <v>1</v>
      </c>
      <c r="H559">
        <v>50</v>
      </c>
    </row>
    <row r="560" spans="1:8" hidden="1" x14ac:dyDescent="0.2">
      <c r="A560">
        <v>665</v>
      </c>
      <c r="B560" t="s">
        <v>574</v>
      </c>
      <c r="C560" t="s">
        <v>1418</v>
      </c>
      <c r="D560" t="s">
        <v>1971</v>
      </c>
      <c r="E560">
        <v>3.75</v>
      </c>
      <c r="F560">
        <v>14.85</v>
      </c>
      <c r="G560">
        <v>1</v>
      </c>
      <c r="H560">
        <v>50</v>
      </c>
    </row>
    <row r="561" spans="1:8" hidden="1" x14ac:dyDescent="0.2">
      <c r="A561">
        <v>666</v>
      </c>
      <c r="B561" t="s">
        <v>574</v>
      </c>
      <c r="C561" t="s">
        <v>1418</v>
      </c>
      <c r="D561" t="s">
        <v>1972</v>
      </c>
      <c r="E561">
        <v>2.5752000000000002</v>
      </c>
      <c r="F561">
        <v>7.67</v>
      </c>
      <c r="G561">
        <v>1</v>
      </c>
      <c r="H561">
        <v>50</v>
      </c>
    </row>
    <row r="562" spans="1:8" hidden="1" x14ac:dyDescent="0.2">
      <c r="A562">
        <v>667</v>
      </c>
      <c r="B562" t="s">
        <v>574</v>
      </c>
      <c r="C562" t="s">
        <v>1418</v>
      </c>
      <c r="D562" t="s">
        <v>1973</v>
      </c>
      <c r="E562">
        <v>0.99739999999999995</v>
      </c>
      <c r="F562">
        <v>3.11</v>
      </c>
      <c r="G562">
        <v>1</v>
      </c>
      <c r="H562">
        <v>50</v>
      </c>
    </row>
    <row r="563" spans="1:8" hidden="1" x14ac:dyDescent="0.2">
      <c r="A563">
        <v>668</v>
      </c>
      <c r="B563" t="s">
        <v>574</v>
      </c>
      <c r="C563" t="s">
        <v>1418</v>
      </c>
      <c r="D563" t="s">
        <v>1974</v>
      </c>
      <c r="E563">
        <v>2.0487000000000002</v>
      </c>
      <c r="F563">
        <v>7.6</v>
      </c>
      <c r="G563">
        <v>1</v>
      </c>
      <c r="H563">
        <v>50</v>
      </c>
    </row>
    <row r="564" spans="1:8" hidden="1" x14ac:dyDescent="0.2">
      <c r="A564">
        <v>669</v>
      </c>
      <c r="B564" t="s">
        <v>574</v>
      </c>
      <c r="C564" t="s">
        <v>1418</v>
      </c>
      <c r="D564" t="s">
        <v>1975</v>
      </c>
      <c r="E564">
        <v>1.1020000000000001</v>
      </c>
      <c r="F564">
        <v>3.57</v>
      </c>
      <c r="G564">
        <v>1</v>
      </c>
      <c r="H564">
        <v>50</v>
      </c>
    </row>
    <row r="565" spans="1:8" hidden="1" x14ac:dyDescent="0.2">
      <c r="A565">
        <v>670</v>
      </c>
      <c r="B565" t="s">
        <v>574</v>
      </c>
      <c r="C565" t="s">
        <v>1418</v>
      </c>
      <c r="D565" t="s">
        <v>1976</v>
      </c>
      <c r="E565">
        <v>1.0107999999999999</v>
      </c>
      <c r="F565">
        <v>2.64</v>
      </c>
      <c r="G565">
        <v>1</v>
      </c>
      <c r="H565">
        <v>50</v>
      </c>
    </row>
    <row r="566" spans="1:8" hidden="1" x14ac:dyDescent="0.2">
      <c r="A566">
        <v>671</v>
      </c>
      <c r="B566" t="s">
        <v>574</v>
      </c>
      <c r="C566" t="s">
        <v>1418</v>
      </c>
      <c r="D566" t="s">
        <v>1977</v>
      </c>
      <c r="E566">
        <v>1.9870000000000001</v>
      </c>
      <c r="F566">
        <v>10.210000000000001</v>
      </c>
      <c r="G566">
        <v>1</v>
      </c>
      <c r="H566">
        <v>50</v>
      </c>
    </row>
    <row r="567" spans="1:8" hidden="1" x14ac:dyDescent="0.2">
      <c r="A567">
        <v>672</v>
      </c>
      <c r="B567" t="s">
        <v>574</v>
      </c>
      <c r="C567" t="s">
        <v>1418</v>
      </c>
      <c r="D567" t="s">
        <v>1978</v>
      </c>
      <c r="E567">
        <v>1.4132</v>
      </c>
      <c r="F567">
        <v>3.27</v>
      </c>
      <c r="G567">
        <v>1</v>
      </c>
      <c r="H567">
        <v>50</v>
      </c>
    </row>
    <row r="568" spans="1:8" hidden="1" x14ac:dyDescent="0.2">
      <c r="A568">
        <v>673</v>
      </c>
      <c r="B568" t="s">
        <v>574</v>
      </c>
      <c r="C568" t="s">
        <v>1418</v>
      </c>
      <c r="D568" t="s">
        <v>1979</v>
      </c>
      <c r="E568">
        <v>3.2816000000000001</v>
      </c>
      <c r="F568">
        <v>12.36</v>
      </c>
      <c r="G568">
        <v>1</v>
      </c>
      <c r="H568">
        <v>50</v>
      </c>
    </row>
    <row r="569" spans="1:8" hidden="1" x14ac:dyDescent="0.2">
      <c r="A569">
        <v>674</v>
      </c>
      <c r="B569" t="s">
        <v>574</v>
      </c>
      <c r="C569" t="s">
        <v>1418</v>
      </c>
      <c r="D569" t="s">
        <v>1980</v>
      </c>
      <c r="E569">
        <v>2.1825999999999999</v>
      </c>
      <c r="F569">
        <v>8.48</v>
      </c>
      <c r="G569">
        <v>1</v>
      </c>
      <c r="H569">
        <v>50</v>
      </c>
    </row>
    <row r="570" spans="1:8" hidden="1" x14ac:dyDescent="0.2">
      <c r="A570">
        <v>675</v>
      </c>
      <c r="B570" t="s">
        <v>574</v>
      </c>
      <c r="C570" t="s">
        <v>1418</v>
      </c>
      <c r="D570" t="s">
        <v>1981</v>
      </c>
      <c r="E570">
        <v>1.6095999999999999</v>
      </c>
      <c r="F570">
        <v>3.76</v>
      </c>
      <c r="G570">
        <v>1</v>
      </c>
      <c r="H570">
        <v>50</v>
      </c>
    </row>
    <row r="571" spans="1:8" hidden="1" x14ac:dyDescent="0.2">
      <c r="A571">
        <v>682</v>
      </c>
      <c r="B571" t="s">
        <v>574</v>
      </c>
      <c r="C571" t="s">
        <v>1426</v>
      </c>
      <c r="D571" t="s">
        <v>1982</v>
      </c>
      <c r="E571">
        <v>1.4913000000000001</v>
      </c>
      <c r="F571">
        <v>6.68</v>
      </c>
      <c r="G571">
        <v>1</v>
      </c>
      <c r="H571">
        <v>50</v>
      </c>
    </row>
    <row r="572" spans="1:8" hidden="1" x14ac:dyDescent="0.2">
      <c r="A572">
        <v>683</v>
      </c>
      <c r="B572" t="s">
        <v>574</v>
      </c>
      <c r="C572" t="s">
        <v>1426</v>
      </c>
      <c r="D572" t="s">
        <v>1983</v>
      </c>
      <c r="E572">
        <v>1.07</v>
      </c>
      <c r="F572">
        <v>5.08</v>
      </c>
      <c r="G572">
        <v>1</v>
      </c>
      <c r="H572">
        <v>50</v>
      </c>
    </row>
    <row r="573" spans="1:8" hidden="1" x14ac:dyDescent="0.2">
      <c r="A573">
        <v>684</v>
      </c>
      <c r="B573" t="s">
        <v>574</v>
      </c>
      <c r="C573" t="s">
        <v>1426</v>
      </c>
      <c r="D573" t="s">
        <v>1984</v>
      </c>
      <c r="E573">
        <v>0.77939999999999998</v>
      </c>
      <c r="F573">
        <v>3.74</v>
      </c>
      <c r="G573">
        <v>1</v>
      </c>
      <c r="H573">
        <v>50</v>
      </c>
    </row>
    <row r="574" spans="1:8" hidden="1" x14ac:dyDescent="0.2">
      <c r="A574">
        <v>685</v>
      </c>
      <c r="B574" t="s">
        <v>574</v>
      </c>
      <c r="C574" t="s">
        <v>1426</v>
      </c>
      <c r="D574" t="s">
        <v>1985</v>
      </c>
      <c r="E574">
        <v>0.93759999999999999</v>
      </c>
      <c r="F574">
        <v>3.4</v>
      </c>
      <c r="G574">
        <v>1</v>
      </c>
      <c r="H574">
        <v>50</v>
      </c>
    </row>
    <row r="575" spans="1:8" hidden="1" x14ac:dyDescent="0.2">
      <c r="A575">
        <v>686</v>
      </c>
      <c r="B575" t="s">
        <v>574</v>
      </c>
      <c r="C575" t="s">
        <v>1426</v>
      </c>
      <c r="D575" t="s">
        <v>1986</v>
      </c>
      <c r="E575">
        <v>2.0607000000000002</v>
      </c>
      <c r="F575">
        <v>8.25</v>
      </c>
      <c r="G575">
        <v>2</v>
      </c>
      <c r="H575">
        <v>50</v>
      </c>
    </row>
    <row r="576" spans="1:8" hidden="1" x14ac:dyDescent="0.2">
      <c r="A576">
        <v>687</v>
      </c>
      <c r="B576" t="s">
        <v>574</v>
      </c>
      <c r="C576" t="s">
        <v>1426</v>
      </c>
      <c r="D576" t="s">
        <v>1987</v>
      </c>
      <c r="E576">
        <v>1.1046</v>
      </c>
      <c r="F576">
        <v>4.68</v>
      </c>
      <c r="G576">
        <v>1</v>
      </c>
      <c r="H576">
        <v>50</v>
      </c>
    </row>
    <row r="577" spans="1:8" hidden="1" x14ac:dyDescent="0.2">
      <c r="A577">
        <v>688</v>
      </c>
      <c r="B577" t="s">
        <v>574</v>
      </c>
      <c r="C577" t="s">
        <v>1426</v>
      </c>
      <c r="D577" t="s">
        <v>1988</v>
      </c>
      <c r="E577">
        <v>1.3217000000000001</v>
      </c>
      <c r="F577">
        <v>5</v>
      </c>
      <c r="G577">
        <v>1</v>
      </c>
      <c r="H577">
        <v>50</v>
      </c>
    </row>
    <row r="578" spans="1:8" hidden="1" x14ac:dyDescent="0.2">
      <c r="A578">
        <v>689</v>
      </c>
      <c r="B578" t="s">
        <v>574</v>
      </c>
      <c r="C578" t="s">
        <v>1426</v>
      </c>
      <c r="D578" t="s">
        <v>1989</v>
      </c>
      <c r="E578">
        <v>1.0942000000000001</v>
      </c>
      <c r="F578">
        <v>5.66</v>
      </c>
      <c r="G578">
        <v>1</v>
      </c>
      <c r="H578">
        <v>50</v>
      </c>
    </row>
    <row r="579" spans="1:8" hidden="1" x14ac:dyDescent="0.2">
      <c r="A579">
        <v>690</v>
      </c>
      <c r="B579" t="s">
        <v>574</v>
      </c>
      <c r="C579" t="s">
        <v>1426</v>
      </c>
      <c r="D579" t="s">
        <v>1990</v>
      </c>
      <c r="E579">
        <v>0.62050000000000005</v>
      </c>
      <c r="F579">
        <v>3.43</v>
      </c>
      <c r="G579">
        <v>1</v>
      </c>
      <c r="H579">
        <v>50</v>
      </c>
    </row>
    <row r="580" spans="1:8" hidden="1" x14ac:dyDescent="0.2">
      <c r="A580">
        <v>691</v>
      </c>
      <c r="B580" t="s">
        <v>574</v>
      </c>
      <c r="C580" t="s">
        <v>1426</v>
      </c>
      <c r="D580" t="s">
        <v>1991</v>
      </c>
      <c r="E580">
        <v>1.0607</v>
      </c>
      <c r="F580">
        <v>4.67</v>
      </c>
      <c r="G580">
        <v>2</v>
      </c>
      <c r="H580">
        <v>50</v>
      </c>
    </row>
    <row r="581" spans="1:8" hidden="1" x14ac:dyDescent="0.2">
      <c r="A581">
        <v>692</v>
      </c>
      <c r="B581" t="s">
        <v>574</v>
      </c>
      <c r="C581" t="s">
        <v>1426</v>
      </c>
      <c r="D581" t="s">
        <v>1992</v>
      </c>
      <c r="E581">
        <v>0.92420000000000002</v>
      </c>
      <c r="F581">
        <v>2</v>
      </c>
      <c r="G581">
        <v>1</v>
      </c>
      <c r="H581">
        <v>50</v>
      </c>
    </row>
    <row r="582" spans="1:8" hidden="1" x14ac:dyDescent="0.2">
      <c r="A582">
        <v>693</v>
      </c>
      <c r="B582" t="s">
        <v>574</v>
      </c>
      <c r="C582" t="s">
        <v>1426</v>
      </c>
      <c r="D582" t="s">
        <v>1993</v>
      </c>
      <c r="E582">
        <v>1.2069000000000001</v>
      </c>
      <c r="F582">
        <v>4.41</v>
      </c>
      <c r="G582">
        <v>1</v>
      </c>
      <c r="H582">
        <v>50</v>
      </c>
    </row>
    <row r="583" spans="1:8" hidden="1" x14ac:dyDescent="0.2">
      <c r="A583">
        <v>694</v>
      </c>
      <c r="B583" t="s">
        <v>574</v>
      </c>
      <c r="C583" t="s">
        <v>1426</v>
      </c>
      <c r="D583" t="s">
        <v>1994</v>
      </c>
      <c r="E583">
        <v>0.75170000000000003</v>
      </c>
      <c r="F583">
        <v>2.68</v>
      </c>
      <c r="G583">
        <v>1</v>
      </c>
      <c r="H583">
        <v>50</v>
      </c>
    </row>
    <row r="584" spans="1:8" hidden="1" x14ac:dyDescent="0.2">
      <c r="A584">
        <v>695</v>
      </c>
      <c r="B584" t="s">
        <v>574</v>
      </c>
      <c r="C584" t="s">
        <v>1426</v>
      </c>
      <c r="D584" t="s">
        <v>1995</v>
      </c>
      <c r="E584">
        <v>0.7319</v>
      </c>
      <c r="F584">
        <v>3.38</v>
      </c>
      <c r="G584">
        <v>1</v>
      </c>
      <c r="H584">
        <v>50</v>
      </c>
    </row>
    <row r="585" spans="1:8" hidden="1" x14ac:dyDescent="0.2">
      <c r="A585">
        <v>696</v>
      </c>
      <c r="B585" t="s">
        <v>574</v>
      </c>
      <c r="C585" t="s">
        <v>1426</v>
      </c>
      <c r="D585" t="s">
        <v>1996</v>
      </c>
      <c r="E585">
        <v>0.6865</v>
      </c>
      <c r="F585">
        <v>3.24</v>
      </c>
      <c r="G585">
        <v>1</v>
      </c>
      <c r="H585">
        <v>50</v>
      </c>
    </row>
    <row r="586" spans="1:8" hidden="1" x14ac:dyDescent="0.2">
      <c r="A586">
        <v>697</v>
      </c>
      <c r="B586" t="s">
        <v>574</v>
      </c>
      <c r="C586" t="s">
        <v>1426</v>
      </c>
      <c r="D586" t="s">
        <v>1997</v>
      </c>
      <c r="E586">
        <v>1.3232999999999999</v>
      </c>
      <c r="F586">
        <v>2.14</v>
      </c>
      <c r="G586">
        <v>1</v>
      </c>
      <c r="H586">
        <v>50</v>
      </c>
    </row>
    <row r="587" spans="1:8" hidden="1" x14ac:dyDescent="0.2">
      <c r="A587">
        <v>698</v>
      </c>
      <c r="B587" t="s">
        <v>574</v>
      </c>
      <c r="C587" t="s">
        <v>1426</v>
      </c>
      <c r="D587" t="s">
        <v>1998</v>
      </c>
      <c r="E587">
        <v>1.4813000000000001</v>
      </c>
      <c r="F587">
        <v>7.05</v>
      </c>
      <c r="G587">
        <v>1</v>
      </c>
      <c r="H587">
        <v>50</v>
      </c>
    </row>
    <row r="588" spans="1:8" hidden="1" x14ac:dyDescent="0.2">
      <c r="A588">
        <v>699</v>
      </c>
      <c r="B588" t="s">
        <v>574</v>
      </c>
      <c r="C588" t="s">
        <v>1426</v>
      </c>
      <c r="D588" t="s">
        <v>1999</v>
      </c>
      <c r="E588">
        <v>1.0005999999999999</v>
      </c>
      <c r="F588">
        <v>4.8600000000000003</v>
      </c>
      <c r="G588">
        <v>1</v>
      </c>
      <c r="H588">
        <v>50</v>
      </c>
    </row>
    <row r="589" spans="1:8" hidden="1" x14ac:dyDescent="0.2">
      <c r="A589">
        <v>700</v>
      </c>
      <c r="B589" t="s">
        <v>574</v>
      </c>
      <c r="C589" t="s">
        <v>1426</v>
      </c>
      <c r="D589" t="s">
        <v>2000</v>
      </c>
      <c r="E589">
        <v>0.75970000000000004</v>
      </c>
      <c r="F589">
        <v>3.6</v>
      </c>
      <c r="G589">
        <v>1</v>
      </c>
      <c r="H589">
        <v>50</v>
      </c>
    </row>
    <row r="590" spans="1:8" hidden="1" x14ac:dyDescent="0.2">
      <c r="A590">
        <v>707</v>
      </c>
      <c r="B590" t="s">
        <v>2001</v>
      </c>
      <c r="C590" t="s">
        <v>1418</v>
      </c>
      <c r="D590" t="s">
        <v>2002</v>
      </c>
      <c r="E590">
        <v>2.2597999999999998</v>
      </c>
      <c r="F590">
        <v>5.18</v>
      </c>
      <c r="G590">
        <v>1</v>
      </c>
      <c r="H590">
        <v>50</v>
      </c>
    </row>
    <row r="591" spans="1:8" hidden="1" x14ac:dyDescent="0.2">
      <c r="A591">
        <v>708</v>
      </c>
      <c r="B591" t="s">
        <v>2001</v>
      </c>
      <c r="C591" t="s">
        <v>1418</v>
      </c>
      <c r="D591" t="s">
        <v>2003</v>
      </c>
      <c r="E591">
        <v>1.5338000000000001</v>
      </c>
      <c r="F591">
        <v>2.92</v>
      </c>
      <c r="G591">
        <v>1</v>
      </c>
      <c r="H591">
        <v>50</v>
      </c>
    </row>
    <row r="592" spans="1:8" hidden="1" x14ac:dyDescent="0.2">
      <c r="A592">
        <v>709</v>
      </c>
      <c r="B592" t="s">
        <v>2001</v>
      </c>
      <c r="C592" t="s">
        <v>1418</v>
      </c>
      <c r="D592" t="s">
        <v>2004</v>
      </c>
      <c r="E592">
        <v>1.7822</v>
      </c>
      <c r="F592">
        <v>7.4</v>
      </c>
      <c r="G592">
        <v>1</v>
      </c>
      <c r="H592">
        <v>50</v>
      </c>
    </row>
    <row r="593" spans="1:8" hidden="1" x14ac:dyDescent="0.2">
      <c r="A593">
        <v>710</v>
      </c>
      <c r="B593" t="s">
        <v>2001</v>
      </c>
      <c r="C593" t="s">
        <v>1418</v>
      </c>
      <c r="D593" t="s">
        <v>2005</v>
      </c>
      <c r="E593">
        <v>0.99919999999999998</v>
      </c>
      <c r="F593">
        <v>2.6</v>
      </c>
      <c r="G593">
        <v>1</v>
      </c>
      <c r="H593">
        <v>50</v>
      </c>
    </row>
    <row r="594" spans="1:8" hidden="1" x14ac:dyDescent="0.2">
      <c r="A594">
        <v>711</v>
      </c>
      <c r="B594" t="s">
        <v>2001</v>
      </c>
      <c r="C594" t="s">
        <v>1418</v>
      </c>
      <c r="D594" t="s">
        <v>2006</v>
      </c>
      <c r="E594">
        <v>1.8126</v>
      </c>
      <c r="F594">
        <v>6.47</v>
      </c>
      <c r="G594">
        <v>1</v>
      </c>
      <c r="H594">
        <v>50</v>
      </c>
    </row>
    <row r="595" spans="1:8" hidden="1" x14ac:dyDescent="0.2">
      <c r="A595">
        <v>712</v>
      </c>
      <c r="B595" t="s">
        <v>2001</v>
      </c>
      <c r="C595" t="s">
        <v>1418</v>
      </c>
      <c r="D595" t="s">
        <v>2007</v>
      </c>
      <c r="E595">
        <v>0.84789999999999999</v>
      </c>
      <c r="F595">
        <v>2.2599999999999998</v>
      </c>
      <c r="G595">
        <v>1</v>
      </c>
      <c r="H595">
        <v>50</v>
      </c>
    </row>
    <row r="596" spans="1:8" hidden="1" x14ac:dyDescent="0.2">
      <c r="A596">
        <v>713</v>
      </c>
      <c r="B596" t="s">
        <v>2001</v>
      </c>
      <c r="C596" t="s">
        <v>1418</v>
      </c>
      <c r="D596" t="s">
        <v>2008</v>
      </c>
      <c r="E596">
        <v>1.5895999999999999</v>
      </c>
      <c r="F596">
        <v>6.88</v>
      </c>
      <c r="G596">
        <v>1</v>
      </c>
      <c r="H596">
        <v>50</v>
      </c>
    </row>
    <row r="597" spans="1:8" hidden="1" x14ac:dyDescent="0.2">
      <c r="A597">
        <v>714</v>
      </c>
      <c r="B597" t="s">
        <v>2001</v>
      </c>
      <c r="C597" t="s">
        <v>1418</v>
      </c>
      <c r="D597" t="s">
        <v>2009</v>
      </c>
      <c r="E597">
        <v>0.86309999999999998</v>
      </c>
      <c r="F597">
        <v>1.79</v>
      </c>
      <c r="G597">
        <v>1</v>
      </c>
      <c r="H597">
        <v>50</v>
      </c>
    </row>
    <row r="598" spans="1:8" hidden="1" x14ac:dyDescent="0.2">
      <c r="A598">
        <v>715</v>
      </c>
      <c r="B598" t="s">
        <v>2001</v>
      </c>
      <c r="C598" t="s">
        <v>1418</v>
      </c>
      <c r="D598" t="s">
        <v>2010</v>
      </c>
      <c r="E598">
        <v>2.7000999999999999</v>
      </c>
      <c r="F598">
        <v>9.1999999999999993</v>
      </c>
      <c r="G598">
        <v>6</v>
      </c>
      <c r="H598">
        <v>50</v>
      </c>
    </row>
    <row r="599" spans="1:8" hidden="1" x14ac:dyDescent="0.2">
      <c r="A599">
        <v>716</v>
      </c>
      <c r="B599" t="s">
        <v>2001</v>
      </c>
      <c r="C599" t="s">
        <v>1418</v>
      </c>
      <c r="D599" t="s">
        <v>2011</v>
      </c>
      <c r="E599">
        <v>1.6559999999999999</v>
      </c>
      <c r="F599">
        <v>3.75</v>
      </c>
      <c r="G599">
        <v>1</v>
      </c>
      <c r="H599">
        <v>50</v>
      </c>
    </row>
    <row r="600" spans="1:8" hidden="1" x14ac:dyDescent="0.2">
      <c r="A600">
        <v>717</v>
      </c>
      <c r="B600" t="s">
        <v>2001</v>
      </c>
      <c r="C600" t="s">
        <v>1418</v>
      </c>
      <c r="D600" t="s">
        <v>2012</v>
      </c>
      <c r="E600">
        <v>3.0487000000000002</v>
      </c>
      <c r="F600">
        <v>12.86</v>
      </c>
      <c r="G600">
        <v>5</v>
      </c>
      <c r="H600">
        <v>50</v>
      </c>
    </row>
    <row r="601" spans="1:8" hidden="1" x14ac:dyDescent="0.2">
      <c r="A601">
        <v>718</v>
      </c>
      <c r="B601" t="s">
        <v>2001</v>
      </c>
      <c r="C601" t="s">
        <v>1418</v>
      </c>
      <c r="D601" t="s">
        <v>2013</v>
      </c>
      <c r="E601">
        <v>1.2029000000000001</v>
      </c>
      <c r="F601">
        <v>4</v>
      </c>
      <c r="G601">
        <v>2</v>
      </c>
      <c r="H601">
        <v>50</v>
      </c>
    </row>
    <row r="602" spans="1:8" hidden="1" x14ac:dyDescent="0.2">
      <c r="A602">
        <v>722</v>
      </c>
      <c r="B602" t="s">
        <v>2001</v>
      </c>
      <c r="C602" t="s">
        <v>1426</v>
      </c>
      <c r="D602" t="s">
        <v>2014</v>
      </c>
      <c r="E602">
        <v>2.5064000000000002</v>
      </c>
      <c r="F602">
        <v>14.33</v>
      </c>
      <c r="G602">
        <v>12</v>
      </c>
      <c r="H602">
        <v>50</v>
      </c>
    </row>
    <row r="603" spans="1:8" hidden="1" x14ac:dyDescent="0.2">
      <c r="A603">
        <v>723</v>
      </c>
      <c r="B603" t="s">
        <v>2001</v>
      </c>
      <c r="C603" t="s">
        <v>1426</v>
      </c>
      <c r="D603" t="s">
        <v>2015</v>
      </c>
      <c r="E603">
        <v>1.9084000000000001</v>
      </c>
      <c r="F603">
        <v>6.78</v>
      </c>
      <c r="G603">
        <v>2</v>
      </c>
      <c r="H603">
        <v>50</v>
      </c>
    </row>
    <row r="604" spans="1:8" hidden="1" x14ac:dyDescent="0.2">
      <c r="A604">
        <v>724</v>
      </c>
      <c r="B604" t="s">
        <v>2001</v>
      </c>
      <c r="C604" t="s">
        <v>1426</v>
      </c>
      <c r="D604" t="s">
        <v>2016</v>
      </c>
      <c r="E604">
        <v>1.0553999999999999</v>
      </c>
      <c r="F604">
        <v>3.88</v>
      </c>
      <c r="G604">
        <v>1</v>
      </c>
      <c r="H604">
        <v>50</v>
      </c>
    </row>
    <row r="605" spans="1:8" hidden="1" x14ac:dyDescent="0.2">
      <c r="A605">
        <v>725</v>
      </c>
      <c r="B605" t="s">
        <v>2001</v>
      </c>
      <c r="C605" t="s">
        <v>1426</v>
      </c>
      <c r="D605" t="s">
        <v>616</v>
      </c>
      <c r="E605">
        <v>0.68479999999999996</v>
      </c>
      <c r="F605">
        <v>1</v>
      </c>
      <c r="G605">
        <v>1</v>
      </c>
      <c r="H605">
        <v>50</v>
      </c>
    </row>
    <row r="606" spans="1:8" hidden="1" x14ac:dyDescent="0.2">
      <c r="A606">
        <v>726</v>
      </c>
      <c r="B606" t="s">
        <v>2001</v>
      </c>
      <c r="C606" t="s">
        <v>1426</v>
      </c>
      <c r="D606" t="s">
        <v>617</v>
      </c>
      <c r="E606">
        <v>1.0633999999999999</v>
      </c>
      <c r="F606">
        <v>7</v>
      </c>
      <c r="G606">
        <v>1</v>
      </c>
      <c r="H606">
        <v>50</v>
      </c>
    </row>
    <row r="607" spans="1:8" hidden="1" x14ac:dyDescent="0.2">
      <c r="A607">
        <v>727</v>
      </c>
      <c r="B607" t="s">
        <v>2001</v>
      </c>
      <c r="C607" t="s">
        <v>1426</v>
      </c>
      <c r="D607" t="s">
        <v>618</v>
      </c>
      <c r="E607">
        <v>1.1024</v>
      </c>
      <c r="F607">
        <v>5.14</v>
      </c>
      <c r="G607">
        <v>1</v>
      </c>
      <c r="H607">
        <v>50</v>
      </c>
    </row>
    <row r="608" spans="1:8" hidden="1" x14ac:dyDescent="0.2">
      <c r="A608">
        <v>727.1</v>
      </c>
      <c r="B608" t="s">
        <v>2001</v>
      </c>
      <c r="C608" t="s">
        <v>1426</v>
      </c>
      <c r="D608" t="s">
        <v>618</v>
      </c>
      <c r="E608">
        <v>0.94969999999999999</v>
      </c>
      <c r="F608">
        <v>3.67</v>
      </c>
      <c r="G608">
        <v>2</v>
      </c>
      <c r="H608">
        <v>50</v>
      </c>
    </row>
    <row r="609" spans="1:8" hidden="1" x14ac:dyDescent="0.2">
      <c r="A609">
        <v>728</v>
      </c>
      <c r="B609" t="s">
        <v>2001</v>
      </c>
      <c r="C609" t="s">
        <v>1426</v>
      </c>
      <c r="D609" t="s">
        <v>619</v>
      </c>
      <c r="E609">
        <v>0.77749999999999997</v>
      </c>
      <c r="F609">
        <v>4.03</v>
      </c>
      <c r="G609">
        <v>1</v>
      </c>
      <c r="H609">
        <v>50</v>
      </c>
    </row>
    <row r="610" spans="1:8" hidden="1" x14ac:dyDescent="0.2">
      <c r="A610">
        <v>728.1</v>
      </c>
      <c r="B610" t="s">
        <v>2001</v>
      </c>
      <c r="C610" t="s">
        <v>1426</v>
      </c>
      <c r="D610" t="s">
        <v>619</v>
      </c>
      <c r="E610">
        <v>0.39119999999999999</v>
      </c>
      <c r="F610">
        <v>2.68</v>
      </c>
      <c r="G610">
        <v>1</v>
      </c>
      <c r="H610">
        <v>50</v>
      </c>
    </row>
    <row r="611" spans="1:8" hidden="1" x14ac:dyDescent="0.2">
      <c r="A611">
        <v>729</v>
      </c>
      <c r="B611" t="s">
        <v>2001</v>
      </c>
      <c r="C611" t="s">
        <v>1426</v>
      </c>
      <c r="D611" t="s">
        <v>620</v>
      </c>
      <c r="E611">
        <v>1.1531</v>
      </c>
      <c r="F611">
        <v>4.8099999999999996</v>
      </c>
      <c r="G611">
        <v>1</v>
      </c>
      <c r="H611">
        <v>50</v>
      </c>
    </row>
    <row r="612" spans="1:8" hidden="1" x14ac:dyDescent="0.2">
      <c r="A612">
        <v>730</v>
      </c>
      <c r="B612" t="s">
        <v>2001</v>
      </c>
      <c r="C612" t="s">
        <v>1426</v>
      </c>
      <c r="D612" t="s">
        <v>621</v>
      </c>
      <c r="E612">
        <v>0.56430000000000002</v>
      </c>
      <c r="F612">
        <v>2.96</v>
      </c>
      <c r="G612">
        <v>1</v>
      </c>
      <c r="H612">
        <v>50</v>
      </c>
    </row>
    <row r="613" spans="1:8" hidden="1" x14ac:dyDescent="0.2">
      <c r="A613">
        <v>734</v>
      </c>
      <c r="B613" t="s">
        <v>622</v>
      </c>
      <c r="C613" t="s">
        <v>1418</v>
      </c>
      <c r="D613" t="s">
        <v>623</v>
      </c>
      <c r="E613">
        <v>2.0706000000000002</v>
      </c>
      <c r="F613">
        <v>5.66</v>
      </c>
      <c r="G613">
        <v>1</v>
      </c>
      <c r="H613">
        <v>50</v>
      </c>
    </row>
    <row r="614" spans="1:8" hidden="1" x14ac:dyDescent="0.2">
      <c r="A614">
        <v>735</v>
      </c>
      <c r="B614" t="s">
        <v>622</v>
      </c>
      <c r="C614" t="s">
        <v>1418</v>
      </c>
      <c r="D614" t="s">
        <v>624</v>
      </c>
      <c r="E614">
        <v>1.4964999999999999</v>
      </c>
      <c r="F614">
        <v>2.89</v>
      </c>
      <c r="G614">
        <v>1</v>
      </c>
      <c r="H614">
        <v>50</v>
      </c>
    </row>
    <row r="615" spans="1:8" hidden="1" x14ac:dyDescent="0.2">
      <c r="A615">
        <v>736</v>
      </c>
      <c r="B615" t="s">
        <v>622</v>
      </c>
      <c r="C615" t="s">
        <v>1418</v>
      </c>
      <c r="D615" t="s">
        <v>625</v>
      </c>
      <c r="E615">
        <v>5.0186999999999999</v>
      </c>
      <c r="F615">
        <v>15.13</v>
      </c>
      <c r="G615">
        <v>4</v>
      </c>
      <c r="H615">
        <v>50</v>
      </c>
    </row>
    <row r="616" spans="1:8" hidden="1" x14ac:dyDescent="0.2">
      <c r="A616">
        <v>737</v>
      </c>
      <c r="B616" t="s">
        <v>622</v>
      </c>
      <c r="C616" t="s">
        <v>1418</v>
      </c>
      <c r="D616" t="s">
        <v>626</v>
      </c>
      <c r="E616">
        <v>2.0377999999999998</v>
      </c>
      <c r="F616">
        <v>7.35</v>
      </c>
      <c r="G616">
        <v>3</v>
      </c>
      <c r="H616">
        <v>50</v>
      </c>
    </row>
    <row r="617" spans="1:8" hidden="1" x14ac:dyDescent="0.2">
      <c r="A617">
        <v>738</v>
      </c>
      <c r="B617" t="s">
        <v>622</v>
      </c>
      <c r="C617" t="s">
        <v>1418</v>
      </c>
      <c r="D617" t="s">
        <v>627</v>
      </c>
      <c r="E617">
        <v>1.3209</v>
      </c>
      <c r="F617">
        <v>3.71</v>
      </c>
      <c r="G617">
        <v>2</v>
      </c>
      <c r="H617">
        <v>50</v>
      </c>
    </row>
    <row r="618" spans="1:8" hidden="1" x14ac:dyDescent="0.2">
      <c r="A618">
        <v>739</v>
      </c>
      <c r="B618" t="s">
        <v>622</v>
      </c>
      <c r="C618" t="s">
        <v>1418</v>
      </c>
      <c r="D618" t="s">
        <v>628</v>
      </c>
      <c r="E618">
        <v>2.5323000000000002</v>
      </c>
      <c r="F618">
        <v>8.5</v>
      </c>
      <c r="G618">
        <v>2</v>
      </c>
      <c r="H618">
        <v>50</v>
      </c>
    </row>
    <row r="619" spans="1:8" hidden="1" x14ac:dyDescent="0.2">
      <c r="A619">
        <v>740</v>
      </c>
      <c r="B619" t="s">
        <v>622</v>
      </c>
      <c r="C619" t="s">
        <v>1418</v>
      </c>
      <c r="D619" t="s">
        <v>629</v>
      </c>
      <c r="E619">
        <v>1.7336</v>
      </c>
      <c r="F619">
        <v>4.91</v>
      </c>
      <c r="G619">
        <v>1</v>
      </c>
      <c r="H619">
        <v>50</v>
      </c>
    </row>
    <row r="620" spans="1:8" hidden="1" x14ac:dyDescent="0.2">
      <c r="A620">
        <v>741</v>
      </c>
      <c r="B620" t="s">
        <v>622</v>
      </c>
      <c r="C620" t="s">
        <v>1418</v>
      </c>
      <c r="D620" t="s">
        <v>630</v>
      </c>
      <c r="E620">
        <v>1.0347999999999999</v>
      </c>
      <c r="F620">
        <v>2.54</v>
      </c>
      <c r="G620">
        <v>1</v>
      </c>
      <c r="H620">
        <v>50</v>
      </c>
    </row>
    <row r="621" spans="1:8" hidden="1" x14ac:dyDescent="0.2">
      <c r="A621">
        <v>742</v>
      </c>
      <c r="B621" t="s">
        <v>622</v>
      </c>
      <c r="C621" t="s">
        <v>1418</v>
      </c>
      <c r="D621" t="s">
        <v>631</v>
      </c>
      <c r="E621">
        <v>1.4681999999999999</v>
      </c>
      <c r="F621">
        <v>3.93</v>
      </c>
      <c r="G621">
        <v>1</v>
      </c>
      <c r="H621">
        <v>50</v>
      </c>
    </row>
    <row r="622" spans="1:8" hidden="1" x14ac:dyDescent="0.2">
      <c r="A622">
        <v>743</v>
      </c>
      <c r="B622" t="s">
        <v>622</v>
      </c>
      <c r="C622" t="s">
        <v>1418</v>
      </c>
      <c r="D622" t="s">
        <v>632</v>
      </c>
      <c r="E622">
        <v>1.0620000000000001</v>
      </c>
      <c r="F622">
        <v>2.25</v>
      </c>
      <c r="G622">
        <v>1</v>
      </c>
      <c r="H622">
        <v>50</v>
      </c>
    </row>
    <row r="623" spans="1:8" hidden="1" x14ac:dyDescent="0.2">
      <c r="A623">
        <v>744</v>
      </c>
      <c r="B623" t="s">
        <v>622</v>
      </c>
      <c r="C623" t="s">
        <v>1418</v>
      </c>
      <c r="D623" t="s">
        <v>633</v>
      </c>
      <c r="E623">
        <v>1.6374</v>
      </c>
      <c r="F623">
        <v>6.41</v>
      </c>
      <c r="G623">
        <v>1</v>
      </c>
      <c r="H623">
        <v>50</v>
      </c>
    </row>
    <row r="624" spans="1:8" hidden="1" x14ac:dyDescent="0.2">
      <c r="A624">
        <v>745</v>
      </c>
      <c r="B624" t="s">
        <v>622</v>
      </c>
      <c r="C624" t="s">
        <v>1418</v>
      </c>
      <c r="D624" t="s">
        <v>634</v>
      </c>
      <c r="E624">
        <v>1.1162000000000001</v>
      </c>
      <c r="F624">
        <v>3</v>
      </c>
      <c r="G624">
        <v>1</v>
      </c>
      <c r="H624">
        <v>50</v>
      </c>
    </row>
    <row r="625" spans="1:8" hidden="1" x14ac:dyDescent="0.2">
      <c r="A625">
        <v>746</v>
      </c>
      <c r="B625" t="s">
        <v>622</v>
      </c>
      <c r="C625" t="s">
        <v>1418</v>
      </c>
      <c r="D625" t="s">
        <v>635</v>
      </c>
      <c r="E625">
        <v>1.2447999999999999</v>
      </c>
      <c r="F625">
        <v>4.43</v>
      </c>
      <c r="G625">
        <v>1</v>
      </c>
      <c r="H625">
        <v>50</v>
      </c>
    </row>
    <row r="626" spans="1:8" hidden="1" x14ac:dyDescent="0.2">
      <c r="A626">
        <v>747</v>
      </c>
      <c r="B626" t="s">
        <v>622</v>
      </c>
      <c r="C626" t="s">
        <v>1418</v>
      </c>
      <c r="D626" t="s">
        <v>636</v>
      </c>
      <c r="E626">
        <v>0.8054</v>
      </c>
      <c r="F626">
        <v>2.7</v>
      </c>
      <c r="G626">
        <v>1</v>
      </c>
      <c r="H626">
        <v>50</v>
      </c>
    </row>
    <row r="627" spans="1:8" hidden="1" x14ac:dyDescent="0.2">
      <c r="A627">
        <v>748</v>
      </c>
      <c r="B627" t="s">
        <v>622</v>
      </c>
      <c r="C627" t="s">
        <v>1418</v>
      </c>
      <c r="D627" t="s">
        <v>637</v>
      </c>
      <c r="E627">
        <v>0.96099999999999997</v>
      </c>
      <c r="F627">
        <v>1.94</v>
      </c>
      <c r="G627">
        <v>1</v>
      </c>
      <c r="H627">
        <v>50</v>
      </c>
    </row>
    <row r="628" spans="1:8" hidden="1" x14ac:dyDescent="0.2">
      <c r="A628">
        <v>749</v>
      </c>
      <c r="B628" t="s">
        <v>622</v>
      </c>
      <c r="C628" t="s">
        <v>1418</v>
      </c>
      <c r="D628" t="s">
        <v>1210</v>
      </c>
      <c r="E628">
        <v>1.9366000000000001</v>
      </c>
      <c r="F628">
        <v>6.07</v>
      </c>
      <c r="G628">
        <v>1</v>
      </c>
      <c r="H628">
        <v>50</v>
      </c>
    </row>
    <row r="629" spans="1:8" hidden="1" x14ac:dyDescent="0.2">
      <c r="A629">
        <v>750</v>
      </c>
      <c r="B629" t="s">
        <v>622</v>
      </c>
      <c r="C629" t="s">
        <v>1418</v>
      </c>
      <c r="D629" t="s">
        <v>1211</v>
      </c>
      <c r="E629">
        <v>0.99250000000000005</v>
      </c>
      <c r="F629">
        <v>2.75</v>
      </c>
      <c r="G629">
        <v>1</v>
      </c>
      <c r="H629">
        <v>50</v>
      </c>
    </row>
    <row r="630" spans="1:8" hidden="1" x14ac:dyDescent="0.2">
      <c r="A630">
        <v>754</v>
      </c>
      <c r="B630" t="s">
        <v>622</v>
      </c>
      <c r="C630" t="s">
        <v>1426</v>
      </c>
      <c r="D630" t="s">
        <v>1212</v>
      </c>
      <c r="E630">
        <v>2.1888000000000001</v>
      </c>
      <c r="F630">
        <v>8.0500000000000007</v>
      </c>
      <c r="G630">
        <v>1</v>
      </c>
      <c r="H630">
        <v>50</v>
      </c>
    </row>
    <row r="631" spans="1:8" hidden="1" x14ac:dyDescent="0.2">
      <c r="A631">
        <v>755</v>
      </c>
      <c r="B631" t="s">
        <v>622</v>
      </c>
      <c r="C631" t="s">
        <v>1426</v>
      </c>
      <c r="D631" t="s">
        <v>1213</v>
      </c>
      <c r="E631">
        <v>1.4355</v>
      </c>
      <c r="F631">
        <v>6.26</v>
      </c>
      <c r="G631">
        <v>1</v>
      </c>
      <c r="H631">
        <v>50</v>
      </c>
    </row>
    <row r="632" spans="1:8" hidden="1" x14ac:dyDescent="0.2">
      <c r="A632">
        <v>756</v>
      </c>
      <c r="B632" t="s">
        <v>622</v>
      </c>
      <c r="C632" t="s">
        <v>1426</v>
      </c>
      <c r="D632" t="s">
        <v>1214</v>
      </c>
      <c r="E632">
        <v>0.89890000000000003</v>
      </c>
      <c r="F632">
        <v>3.55</v>
      </c>
      <c r="G632">
        <v>1</v>
      </c>
      <c r="H632">
        <v>50</v>
      </c>
    </row>
    <row r="633" spans="1:8" hidden="1" x14ac:dyDescent="0.2">
      <c r="A633">
        <v>757</v>
      </c>
      <c r="B633" t="s">
        <v>622</v>
      </c>
      <c r="C633" t="s">
        <v>1426</v>
      </c>
      <c r="D633" t="s">
        <v>1215</v>
      </c>
      <c r="E633">
        <v>1.3849</v>
      </c>
      <c r="F633">
        <v>6.6</v>
      </c>
      <c r="G633">
        <v>2</v>
      </c>
      <c r="H633">
        <v>50</v>
      </c>
    </row>
    <row r="634" spans="1:8" hidden="1" x14ac:dyDescent="0.2">
      <c r="A634">
        <v>758</v>
      </c>
      <c r="B634" t="s">
        <v>622</v>
      </c>
      <c r="C634" t="s">
        <v>1426</v>
      </c>
      <c r="D634" t="s">
        <v>1216</v>
      </c>
      <c r="E634">
        <v>0.81640000000000001</v>
      </c>
      <c r="F634">
        <v>3.67</v>
      </c>
      <c r="G634">
        <v>1</v>
      </c>
      <c r="H634">
        <v>50</v>
      </c>
    </row>
    <row r="635" spans="1:8" hidden="1" x14ac:dyDescent="0.2">
      <c r="A635">
        <v>759</v>
      </c>
      <c r="B635" t="s">
        <v>622</v>
      </c>
      <c r="C635" t="s">
        <v>1426</v>
      </c>
      <c r="D635" t="s">
        <v>1217</v>
      </c>
      <c r="E635">
        <v>0.621</v>
      </c>
      <c r="F635">
        <v>2.91</v>
      </c>
      <c r="G635">
        <v>1</v>
      </c>
      <c r="H635">
        <v>50</v>
      </c>
    </row>
    <row r="636" spans="1:8" hidden="1" x14ac:dyDescent="0.2">
      <c r="A636">
        <v>760</v>
      </c>
      <c r="B636" t="s">
        <v>622</v>
      </c>
      <c r="C636" t="s">
        <v>1426</v>
      </c>
      <c r="D636" t="s">
        <v>1218</v>
      </c>
      <c r="E636">
        <v>0.83220000000000005</v>
      </c>
      <c r="F636">
        <v>3.07</v>
      </c>
      <c r="G636">
        <v>1</v>
      </c>
      <c r="H636">
        <v>50</v>
      </c>
    </row>
    <row r="637" spans="1:8" hidden="1" x14ac:dyDescent="0.2">
      <c r="A637">
        <v>761</v>
      </c>
      <c r="B637" t="s">
        <v>622</v>
      </c>
      <c r="C637" t="s">
        <v>1426</v>
      </c>
      <c r="D637" t="s">
        <v>1219</v>
      </c>
      <c r="E637">
        <v>0.75209999999999999</v>
      </c>
      <c r="F637">
        <v>2.1800000000000002</v>
      </c>
      <c r="G637">
        <v>1</v>
      </c>
      <c r="H637">
        <v>50</v>
      </c>
    </row>
    <row r="638" spans="1:8" hidden="1" x14ac:dyDescent="0.2">
      <c r="A638">
        <v>765</v>
      </c>
      <c r="B638" t="s">
        <v>1220</v>
      </c>
      <c r="C638" t="s">
        <v>1418</v>
      </c>
      <c r="D638" t="s">
        <v>1221</v>
      </c>
      <c r="E638">
        <v>0.98109999999999997</v>
      </c>
      <c r="F638">
        <v>4.5599999999999996</v>
      </c>
      <c r="G638">
        <v>2</v>
      </c>
      <c r="H638">
        <v>50</v>
      </c>
    </row>
    <row r="639" spans="1:8" hidden="1" x14ac:dyDescent="0.2">
      <c r="A639">
        <v>766</v>
      </c>
      <c r="B639" t="s">
        <v>1220</v>
      </c>
      <c r="C639" t="s">
        <v>1418</v>
      </c>
      <c r="D639" t="s">
        <v>1222</v>
      </c>
      <c r="E639">
        <v>0.76439999999999997</v>
      </c>
      <c r="F639">
        <v>3.35</v>
      </c>
      <c r="G639">
        <v>2</v>
      </c>
      <c r="H639">
        <v>50</v>
      </c>
    </row>
    <row r="640" spans="1:8" hidden="1" x14ac:dyDescent="0.2">
      <c r="A640">
        <v>767</v>
      </c>
      <c r="B640" t="s">
        <v>1220</v>
      </c>
      <c r="C640" t="s">
        <v>1418</v>
      </c>
      <c r="D640" t="s">
        <v>1223</v>
      </c>
      <c r="E640">
        <v>0.8044</v>
      </c>
      <c r="F640">
        <v>2.67</v>
      </c>
      <c r="G640">
        <v>1</v>
      </c>
      <c r="H640">
        <v>50</v>
      </c>
    </row>
    <row r="641" spans="1:8" hidden="1" x14ac:dyDescent="0.2">
      <c r="A641">
        <v>768</v>
      </c>
      <c r="B641" t="s">
        <v>1220</v>
      </c>
      <c r="C641" t="s">
        <v>1418</v>
      </c>
      <c r="D641" t="s">
        <v>1224</v>
      </c>
      <c r="E641">
        <v>0.9677</v>
      </c>
      <c r="F641">
        <v>4.24</v>
      </c>
      <c r="G641">
        <v>1</v>
      </c>
      <c r="H641">
        <v>50</v>
      </c>
    </row>
    <row r="642" spans="1:8" hidden="1" x14ac:dyDescent="0.2">
      <c r="A642">
        <v>769</v>
      </c>
      <c r="B642" t="s">
        <v>1220</v>
      </c>
      <c r="C642" t="s">
        <v>1418</v>
      </c>
      <c r="D642" t="s">
        <v>1225</v>
      </c>
      <c r="E642">
        <v>1.6115999999999999</v>
      </c>
      <c r="F642">
        <v>4.63</v>
      </c>
      <c r="G642">
        <v>1</v>
      </c>
      <c r="H642">
        <v>50</v>
      </c>
    </row>
    <row r="643" spans="1:8" hidden="1" x14ac:dyDescent="0.2">
      <c r="A643">
        <v>770</v>
      </c>
      <c r="B643" t="s">
        <v>1220</v>
      </c>
      <c r="C643" t="s">
        <v>1418</v>
      </c>
      <c r="D643" t="s">
        <v>1226</v>
      </c>
      <c r="E643">
        <v>0.81120000000000003</v>
      </c>
      <c r="F643">
        <v>2.46</v>
      </c>
      <c r="G643">
        <v>1</v>
      </c>
      <c r="H643">
        <v>50</v>
      </c>
    </row>
    <row r="644" spans="1:8" hidden="1" x14ac:dyDescent="0.2">
      <c r="A644">
        <v>774</v>
      </c>
      <c r="B644" t="s">
        <v>1220</v>
      </c>
      <c r="C644" t="s">
        <v>1426</v>
      </c>
      <c r="D644" t="s">
        <v>1227</v>
      </c>
      <c r="E644">
        <v>0.62019999999999997</v>
      </c>
      <c r="F644">
        <v>3.07</v>
      </c>
      <c r="G644">
        <v>1</v>
      </c>
      <c r="H644">
        <v>50</v>
      </c>
    </row>
    <row r="645" spans="1:8" hidden="1" x14ac:dyDescent="0.2">
      <c r="A645">
        <v>775</v>
      </c>
      <c r="B645" t="s">
        <v>1220</v>
      </c>
      <c r="C645" t="s">
        <v>1426</v>
      </c>
      <c r="D645" t="s">
        <v>1228</v>
      </c>
      <c r="E645">
        <v>0.4783</v>
      </c>
      <c r="F645">
        <v>2.4500000000000002</v>
      </c>
      <c r="G645">
        <v>1</v>
      </c>
      <c r="H645">
        <v>50</v>
      </c>
    </row>
    <row r="646" spans="1:8" hidden="1" x14ac:dyDescent="0.2">
      <c r="A646">
        <v>776</v>
      </c>
      <c r="B646" t="s">
        <v>1220</v>
      </c>
      <c r="C646" t="s">
        <v>1426</v>
      </c>
      <c r="D646" t="s">
        <v>1229</v>
      </c>
      <c r="E646">
        <v>0.68789999999999996</v>
      </c>
      <c r="F646">
        <v>3.26</v>
      </c>
      <c r="G646">
        <v>1</v>
      </c>
      <c r="H646">
        <v>50</v>
      </c>
    </row>
    <row r="647" spans="1:8" hidden="1" x14ac:dyDescent="0.2">
      <c r="A647">
        <v>777</v>
      </c>
      <c r="B647" t="s">
        <v>1220</v>
      </c>
      <c r="C647" t="s">
        <v>1426</v>
      </c>
      <c r="D647" t="s">
        <v>1230</v>
      </c>
      <c r="E647">
        <v>0.98419999999999996</v>
      </c>
      <c r="F647">
        <v>2.37</v>
      </c>
      <c r="G647">
        <v>1</v>
      </c>
      <c r="H647">
        <v>50</v>
      </c>
    </row>
    <row r="648" spans="1:8" hidden="1" x14ac:dyDescent="0.2">
      <c r="A648">
        <v>778</v>
      </c>
      <c r="B648" t="s">
        <v>1220</v>
      </c>
      <c r="C648" t="s">
        <v>1426</v>
      </c>
      <c r="D648" t="s">
        <v>1231</v>
      </c>
      <c r="E648">
        <v>0.47270000000000001</v>
      </c>
      <c r="F648">
        <v>3.87</v>
      </c>
      <c r="G648">
        <v>1</v>
      </c>
      <c r="H648">
        <v>50</v>
      </c>
    </row>
    <row r="649" spans="1:8" hidden="1" x14ac:dyDescent="0.2">
      <c r="A649">
        <v>779</v>
      </c>
      <c r="B649" t="s">
        <v>1220</v>
      </c>
      <c r="C649" t="s">
        <v>1426</v>
      </c>
      <c r="D649" t="s">
        <v>886</v>
      </c>
      <c r="E649">
        <v>0.50509999999999999</v>
      </c>
      <c r="F649">
        <v>2.19</v>
      </c>
      <c r="G649">
        <v>1</v>
      </c>
      <c r="H649">
        <v>50</v>
      </c>
    </row>
    <row r="650" spans="1:8" hidden="1" x14ac:dyDescent="0.2">
      <c r="A650">
        <v>780</v>
      </c>
      <c r="B650" t="s">
        <v>1220</v>
      </c>
      <c r="C650" t="s">
        <v>1426</v>
      </c>
      <c r="D650" t="s">
        <v>1232</v>
      </c>
      <c r="E650">
        <v>0.29949999999999999</v>
      </c>
      <c r="F650">
        <v>2.08</v>
      </c>
      <c r="G650">
        <v>1</v>
      </c>
      <c r="H650">
        <v>50</v>
      </c>
    </row>
    <row r="651" spans="1:8" hidden="1" x14ac:dyDescent="0.2">
      <c r="A651">
        <v>781</v>
      </c>
      <c r="B651" t="s">
        <v>1220</v>
      </c>
      <c r="C651" t="s">
        <v>1426</v>
      </c>
      <c r="D651" t="s">
        <v>660</v>
      </c>
      <c r="E651">
        <v>0.60899999999999999</v>
      </c>
      <c r="F651">
        <v>3.87</v>
      </c>
      <c r="G651">
        <v>1</v>
      </c>
      <c r="H651">
        <v>50</v>
      </c>
    </row>
    <row r="652" spans="1:8" hidden="1" x14ac:dyDescent="0.2">
      <c r="A652">
        <v>782</v>
      </c>
      <c r="B652" t="s">
        <v>1220</v>
      </c>
      <c r="C652" t="s">
        <v>1426</v>
      </c>
      <c r="D652" t="s">
        <v>661</v>
      </c>
      <c r="E652">
        <v>0.54390000000000005</v>
      </c>
      <c r="F652">
        <v>4.07</v>
      </c>
      <c r="G652">
        <v>1</v>
      </c>
      <c r="H652">
        <v>50</v>
      </c>
    </row>
    <row r="653" spans="1:8" hidden="1" x14ac:dyDescent="0.2">
      <c r="A653">
        <v>789</v>
      </c>
      <c r="B653" t="s">
        <v>662</v>
      </c>
      <c r="C653" t="s">
        <v>1426</v>
      </c>
      <c r="D653" t="s">
        <v>663</v>
      </c>
      <c r="E653">
        <v>0.25619999999999998</v>
      </c>
      <c r="F653">
        <v>1.78</v>
      </c>
      <c r="G653">
        <v>1</v>
      </c>
      <c r="H653">
        <v>50</v>
      </c>
    </row>
    <row r="654" spans="1:8" hidden="1" x14ac:dyDescent="0.2">
      <c r="A654">
        <v>789.1</v>
      </c>
      <c r="B654" t="s">
        <v>662</v>
      </c>
      <c r="C654" t="s">
        <v>1426</v>
      </c>
      <c r="D654" t="s">
        <v>663</v>
      </c>
      <c r="E654">
        <v>4.8692000000000002</v>
      </c>
      <c r="F654">
        <v>15.65</v>
      </c>
      <c r="G654">
        <v>1</v>
      </c>
      <c r="H654">
        <v>51</v>
      </c>
    </row>
    <row r="655" spans="1:8" hidden="1" x14ac:dyDescent="0.2">
      <c r="A655">
        <v>790</v>
      </c>
      <c r="B655" t="s">
        <v>662</v>
      </c>
      <c r="C655" t="s">
        <v>1426</v>
      </c>
      <c r="D655" t="s">
        <v>664</v>
      </c>
      <c r="E655">
        <v>1.3738999999999999</v>
      </c>
      <c r="F655">
        <v>10.17</v>
      </c>
      <c r="G655">
        <v>1</v>
      </c>
      <c r="H655">
        <v>50</v>
      </c>
    </row>
    <row r="656" spans="1:8" hidden="1" x14ac:dyDescent="0.2">
      <c r="A656">
        <v>790.1</v>
      </c>
      <c r="B656" t="s">
        <v>662</v>
      </c>
      <c r="C656" t="s">
        <v>1426</v>
      </c>
      <c r="D656" t="s">
        <v>664</v>
      </c>
      <c r="E656">
        <v>9.1651000000000007</v>
      </c>
      <c r="F656">
        <v>39.04</v>
      </c>
      <c r="G656">
        <v>6</v>
      </c>
      <c r="H656">
        <v>73</v>
      </c>
    </row>
    <row r="657" spans="1:8" hidden="1" x14ac:dyDescent="0.2">
      <c r="A657">
        <v>791</v>
      </c>
      <c r="B657" t="s">
        <v>662</v>
      </c>
      <c r="C657" t="s">
        <v>1426</v>
      </c>
      <c r="D657" t="s">
        <v>665</v>
      </c>
      <c r="E657">
        <v>1.1155999999999999</v>
      </c>
      <c r="F657">
        <v>9.41</v>
      </c>
      <c r="G657">
        <v>2</v>
      </c>
      <c r="H657">
        <v>50</v>
      </c>
    </row>
    <row r="658" spans="1:8" hidden="1" x14ac:dyDescent="0.2">
      <c r="A658">
        <v>791.1</v>
      </c>
      <c r="B658" t="s">
        <v>662</v>
      </c>
      <c r="C658" t="s">
        <v>1426</v>
      </c>
      <c r="D658" t="s">
        <v>665</v>
      </c>
      <c r="E658">
        <v>3.9599000000000002</v>
      </c>
      <c r="F658">
        <v>21.65</v>
      </c>
      <c r="G658">
        <v>4</v>
      </c>
      <c r="H658">
        <v>53</v>
      </c>
    </row>
    <row r="659" spans="1:8" hidden="1" x14ac:dyDescent="0.2">
      <c r="A659">
        <v>792</v>
      </c>
      <c r="B659" t="s">
        <v>662</v>
      </c>
      <c r="C659" t="s">
        <v>1426</v>
      </c>
      <c r="D659" t="s">
        <v>666</v>
      </c>
      <c r="E659">
        <v>0.39829999999999999</v>
      </c>
      <c r="F659">
        <v>4.54</v>
      </c>
      <c r="G659">
        <v>1</v>
      </c>
      <c r="H659">
        <v>50</v>
      </c>
    </row>
    <row r="660" spans="1:8" hidden="1" x14ac:dyDescent="0.2">
      <c r="A660">
        <v>792.1</v>
      </c>
      <c r="B660" t="s">
        <v>662</v>
      </c>
      <c r="C660" t="s">
        <v>1426</v>
      </c>
      <c r="D660" t="s">
        <v>666</v>
      </c>
      <c r="E660">
        <v>2.0802</v>
      </c>
      <c r="F660">
        <v>13.2</v>
      </c>
      <c r="G660">
        <v>3</v>
      </c>
      <c r="H660">
        <v>50</v>
      </c>
    </row>
    <row r="661" spans="1:8" hidden="1" x14ac:dyDescent="0.2">
      <c r="A661">
        <v>793</v>
      </c>
      <c r="B661" t="s">
        <v>662</v>
      </c>
      <c r="C661" t="s">
        <v>1426</v>
      </c>
      <c r="D661" t="s">
        <v>667</v>
      </c>
      <c r="E661">
        <v>0.57069999999999999</v>
      </c>
      <c r="F661">
        <v>5.0599999999999996</v>
      </c>
      <c r="G661">
        <v>1</v>
      </c>
      <c r="H661">
        <v>50</v>
      </c>
    </row>
    <row r="662" spans="1:8" hidden="1" x14ac:dyDescent="0.2">
      <c r="A662">
        <v>793.1</v>
      </c>
      <c r="B662" t="s">
        <v>662</v>
      </c>
      <c r="C662" t="s">
        <v>1426</v>
      </c>
      <c r="D662" t="s">
        <v>667</v>
      </c>
      <c r="E662">
        <v>2.0495000000000001</v>
      </c>
      <c r="F662">
        <v>10.56</v>
      </c>
      <c r="G662">
        <v>2</v>
      </c>
      <c r="H662">
        <v>50</v>
      </c>
    </row>
    <row r="663" spans="1:8" hidden="1" x14ac:dyDescent="0.2">
      <c r="A663">
        <v>794</v>
      </c>
      <c r="B663" t="s">
        <v>662</v>
      </c>
      <c r="C663" t="s">
        <v>1426</v>
      </c>
      <c r="D663" t="s">
        <v>668</v>
      </c>
      <c r="E663">
        <v>0.22239999999999999</v>
      </c>
      <c r="F663">
        <v>3.02</v>
      </c>
      <c r="G663">
        <v>1</v>
      </c>
      <c r="H663">
        <v>50</v>
      </c>
    </row>
    <row r="664" spans="1:8" hidden="1" x14ac:dyDescent="0.2">
      <c r="A664">
        <v>794.1</v>
      </c>
      <c r="B664" t="s">
        <v>662</v>
      </c>
      <c r="C664" t="s">
        <v>1426</v>
      </c>
      <c r="D664" t="s">
        <v>668</v>
      </c>
      <c r="E664">
        <v>0.88629999999999998</v>
      </c>
      <c r="F664">
        <v>5.41</v>
      </c>
      <c r="G664">
        <v>2</v>
      </c>
      <c r="H664">
        <v>50</v>
      </c>
    </row>
    <row r="665" spans="1:8" hidden="1" x14ac:dyDescent="0.2">
      <c r="A665">
        <v>795</v>
      </c>
      <c r="B665" t="s">
        <v>662</v>
      </c>
      <c r="C665" t="s">
        <v>1426</v>
      </c>
      <c r="D665" t="s">
        <v>669</v>
      </c>
      <c r="E665">
        <v>0.14169999999999999</v>
      </c>
      <c r="F665">
        <v>2.52</v>
      </c>
      <c r="G665">
        <v>1</v>
      </c>
      <c r="H665">
        <v>50</v>
      </c>
    </row>
    <row r="666" spans="1:8" hidden="1" x14ac:dyDescent="0.2">
      <c r="A666">
        <v>799</v>
      </c>
      <c r="B666" t="s">
        <v>670</v>
      </c>
      <c r="C666" t="s">
        <v>1418</v>
      </c>
      <c r="D666" t="s">
        <v>671</v>
      </c>
      <c r="E666">
        <v>3.8067000000000002</v>
      </c>
      <c r="F666">
        <v>10.3</v>
      </c>
      <c r="G666">
        <v>3</v>
      </c>
      <c r="H666">
        <v>50</v>
      </c>
    </row>
    <row r="667" spans="1:8" hidden="1" x14ac:dyDescent="0.2">
      <c r="A667">
        <v>800</v>
      </c>
      <c r="B667" t="s">
        <v>670</v>
      </c>
      <c r="C667" t="s">
        <v>1418</v>
      </c>
      <c r="D667" t="s">
        <v>672</v>
      </c>
      <c r="E667">
        <v>2.4411</v>
      </c>
      <c r="F667">
        <v>6.3</v>
      </c>
      <c r="G667">
        <v>2</v>
      </c>
      <c r="H667">
        <v>50</v>
      </c>
    </row>
    <row r="668" spans="1:8" hidden="1" x14ac:dyDescent="0.2">
      <c r="A668">
        <v>801</v>
      </c>
      <c r="B668" t="s">
        <v>670</v>
      </c>
      <c r="C668" t="s">
        <v>1418</v>
      </c>
      <c r="D668" t="s">
        <v>673</v>
      </c>
      <c r="E668">
        <v>1.5998000000000001</v>
      </c>
      <c r="F668">
        <v>3.76</v>
      </c>
      <c r="G668">
        <v>1</v>
      </c>
      <c r="H668">
        <v>50</v>
      </c>
    </row>
    <row r="669" spans="1:8" hidden="1" x14ac:dyDescent="0.2">
      <c r="A669">
        <v>802</v>
      </c>
      <c r="B669" t="s">
        <v>670</v>
      </c>
      <c r="C669" t="s">
        <v>1418</v>
      </c>
      <c r="D669" t="s">
        <v>674</v>
      </c>
      <c r="E669">
        <v>4.2527999999999997</v>
      </c>
      <c r="F669">
        <v>15.56</v>
      </c>
      <c r="G669">
        <v>3</v>
      </c>
      <c r="H669">
        <v>52</v>
      </c>
    </row>
    <row r="670" spans="1:8" hidden="1" x14ac:dyDescent="0.2">
      <c r="A670">
        <v>803</v>
      </c>
      <c r="B670" t="s">
        <v>670</v>
      </c>
      <c r="C670" t="s">
        <v>1418</v>
      </c>
      <c r="D670" t="s">
        <v>675</v>
      </c>
      <c r="E670">
        <v>1.9984999999999999</v>
      </c>
      <c r="F670">
        <v>8.8000000000000007</v>
      </c>
      <c r="G670">
        <v>2</v>
      </c>
      <c r="H670">
        <v>50</v>
      </c>
    </row>
    <row r="671" spans="1:8" hidden="1" x14ac:dyDescent="0.2">
      <c r="A671">
        <v>804</v>
      </c>
      <c r="B671" t="s">
        <v>670</v>
      </c>
      <c r="C671" t="s">
        <v>1418</v>
      </c>
      <c r="D671" t="s">
        <v>676</v>
      </c>
      <c r="E671">
        <v>1.3858999999999999</v>
      </c>
      <c r="F671">
        <v>4.96</v>
      </c>
      <c r="G671">
        <v>1</v>
      </c>
      <c r="H671">
        <v>50</v>
      </c>
    </row>
    <row r="672" spans="1:8" hidden="1" x14ac:dyDescent="0.2">
      <c r="A672">
        <v>808</v>
      </c>
      <c r="B672" t="s">
        <v>670</v>
      </c>
      <c r="C672" t="s">
        <v>1426</v>
      </c>
      <c r="D672" t="s">
        <v>677</v>
      </c>
      <c r="E672">
        <v>2.3931</v>
      </c>
      <c r="F672">
        <v>9.48</v>
      </c>
      <c r="G672">
        <v>2</v>
      </c>
      <c r="H672">
        <v>50</v>
      </c>
    </row>
    <row r="673" spans="1:8" hidden="1" x14ac:dyDescent="0.2">
      <c r="A673">
        <v>809</v>
      </c>
      <c r="B673" t="s">
        <v>670</v>
      </c>
      <c r="C673" t="s">
        <v>1426</v>
      </c>
      <c r="D673" t="s">
        <v>678</v>
      </c>
      <c r="E673">
        <v>1.3661000000000001</v>
      </c>
      <c r="F673">
        <v>6.15</v>
      </c>
      <c r="G673">
        <v>1</v>
      </c>
      <c r="H673">
        <v>50</v>
      </c>
    </row>
    <row r="674" spans="1:8" hidden="1" x14ac:dyDescent="0.2">
      <c r="A674">
        <v>810</v>
      </c>
      <c r="B674" t="s">
        <v>670</v>
      </c>
      <c r="C674" t="s">
        <v>1426</v>
      </c>
      <c r="D674" t="s">
        <v>679</v>
      </c>
      <c r="E674">
        <v>0.92549999999999999</v>
      </c>
      <c r="F674">
        <v>3.95</v>
      </c>
      <c r="G674">
        <v>1</v>
      </c>
      <c r="H674">
        <v>50</v>
      </c>
    </row>
    <row r="675" spans="1:8" hidden="1" x14ac:dyDescent="0.2">
      <c r="A675">
        <v>811</v>
      </c>
      <c r="B675" t="s">
        <v>670</v>
      </c>
      <c r="C675" t="s">
        <v>1426</v>
      </c>
      <c r="D675" t="s">
        <v>680</v>
      </c>
      <c r="E675">
        <v>1.5537000000000001</v>
      </c>
      <c r="F675">
        <v>8.27</v>
      </c>
      <c r="G675">
        <v>2</v>
      </c>
      <c r="H675">
        <v>50</v>
      </c>
    </row>
    <row r="676" spans="1:8" hidden="1" x14ac:dyDescent="0.2">
      <c r="A676">
        <v>811.1</v>
      </c>
      <c r="B676" t="s">
        <v>670</v>
      </c>
      <c r="C676" t="s">
        <v>1426</v>
      </c>
      <c r="D676" t="s">
        <v>680</v>
      </c>
      <c r="E676">
        <v>1.0697000000000001</v>
      </c>
      <c r="F676">
        <v>6.17</v>
      </c>
      <c r="G676">
        <v>2</v>
      </c>
      <c r="H676">
        <v>50</v>
      </c>
    </row>
    <row r="677" spans="1:8" hidden="1" x14ac:dyDescent="0.2">
      <c r="A677">
        <v>812</v>
      </c>
      <c r="B677" t="s">
        <v>670</v>
      </c>
      <c r="C677" t="s">
        <v>1426</v>
      </c>
      <c r="D677" t="s">
        <v>681</v>
      </c>
      <c r="E677">
        <v>0.81040000000000001</v>
      </c>
      <c r="F677">
        <v>4.84</v>
      </c>
      <c r="G677">
        <v>1</v>
      </c>
      <c r="H677">
        <v>50</v>
      </c>
    </row>
    <row r="678" spans="1:8" hidden="1" x14ac:dyDescent="0.2">
      <c r="A678">
        <v>812.1</v>
      </c>
      <c r="B678" t="s">
        <v>670</v>
      </c>
      <c r="C678" t="s">
        <v>1426</v>
      </c>
      <c r="D678" t="s">
        <v>681</v>
      </c>
      <c r="E678">
        <v>0.4385</v>
      </c>
      <c r="F678">
        <v>3.59</v>
      </c>
      <c r="G678">
        <v>1</v>
      </c>
      <c r="H678">
        <v>50</v>
      </c>
    </row>
    <row r="679" spans="1:8" hidden="1" x14ac:dyDescent="0.2">
      <c r="A679">
        <v>813</v>
      </c>
      <c r="B679" t="s">
        <v>670</v>
      </c>
      <c r="C679" t="s">
        <v>1426</v>
      </c>
      <c r="D679" t="s">
        <v>682</v>
      </c>
      <c r="E679">
        <v>1.5265</v>
      </c>
      <c r="F679">
        <v>4.25</v>
      </c>
      <c r="G679">
        <v>1</v>
      </c>
      <c r="H679">
        <v>50</v>
      </c>
    </row>
    <row r="680" spans="1:8" hidden="1" x14ac:dyDescent="0.2">
      <c r="A680">
        <v>814</v>
      </c>
      <c r="B680" t="s">
        <v>670</v>
      </c>
      <c r="C680" t="s">
        <v>1426</v>
      </c>
      <c r="D680" t="s">
        <v>683</v>
      </c>
      <c r="E680">
        <v>2.6760000000000002</v>
      </c>
      <c r="F680">
        <v>11.14</v>
      </c>
      <c r="G680">
        <v>1</v>
      </c>
      <c r="H680">
        <v>50</v>
      </c>
    </row>
    <row r="681" spans="1:8" hidden="1" x14ac:dyDescent="0.2">
      <c r="A681">
        <v>815</v>
      </c>
      <c r="B681" t="s">
        <v>670</v>
      </c>
      <c r="C681" t="s">
        <v>1426</v>
      </c>
      <c r="D681" t="s">
        <v>684</v>
      </c>
      <c r="E681">
        <v>0.93140000000000001</v>
      </c>
      <c r="F681">
        <v>4.5999999999999996</v>
      </c>
      <c r="G681">
        <v>1</v>
      </c>
      <c r="H681">
        <v>50</v>
      </c>
    </row>
    <row r="682" spans="1:8" hidden="1" x14ac:dyDescent="0.2">
      <c r="A682">
        <v>816</v>
      </c>
      <c r="B682" t="s">
        <v>670</v>
      </c>
      <c r="C682" t="s">
        <v>1426</v>
      </c>
      <c r="D682" t="s">
        <v>685</v>
      </c>
      <c r="E682">
        <v>0.66590000000000005</v>
      </c>
      <c r="F682">
        <v>3.55</v>
      </c>
      <c r="G682">
        <v>1</v>
      </c>
      <c r="H682">
        <v>50</v>
      </c>
    </row>
    <row r="683" spans="1:8" hidden="1" x14ac:dyDescent="0.2">
      <c r="A683">
        <v>820</v>
      </c>
      <c r="B683" t="s">
        <v>686</v>
      </c>
      <c r="C683" t="s">
        <v>1418</v>
      </c>
      <c r="D683" t="s">
        <v>687</v>
      </c>
      <c r="E683">
        <v>11.721500000000001</v>
      </c>
      <c r="F683">
        <v>28.78</v>
      </c>
      <c r="G683">
        <v>2</v>
      </c>
      <c r="H683">
        <v>61</v>
      </c>
    </row>
    <row r="684" spans="1:8" hidden="1" x14ac:dyDescent="0.2">
      <c r="A684">
        <v>821</v>
      </c>
      <c r="B684" t="s">
        <v>686</v>
      </c>
      <c r="C684" t="s">
        <v>1418</v>
      </c>
      <c r="D684" t="s">
        <v>688</v>
      </c>
      <c r="E684">
        <v>4.2752999999999997</v>
      </c>
      <c r="F684">
        <v>12.19</v>
      </c>
      <c r="G684">
        <v>1</v>
      </c>
      <c r="H684">
        <v>50</v>
      </c>
    </row>
    <row r="685" spans="1:8" hidden="1" x14ac:dyDescent="0.2">
      <c r="A685">
        <v>822</v>
      </c>
      <c r="B685" t="s">
        <v>686</v>
      </c>
      <c r="C685" t="s">
        <v>1418</v>
      </c>
      <c r="D685" t="s">
        <v>689</v>
      </c>
      <c r="E685">
        <v>1.5878000000000001</v>
      </c>
      <c r="F685">
        <v>4.59</v>
      </c>
      <c r="G685">
        <v>1</v>
      </c>
      <c r="H685">
        <v>50</v>
      </c>
    </row>
    <row r="686" spans="1:8" hidden="1" x14ac:dyDescent="0.2">
      <c r="A686">
        <v>823</v>
      </c>
      <c r="B686" t="s">
        <v>686</v>
      </c>
      <c r="C686" t="s">
        <v>1418</v>
      </c>
      <c r="D686" t="s">
        <v>690</v>
      </c>
      <c r="E686">
        <v>5.516</v>
      </c>
      <c r="F686">
        <v>18.690000000000001</v>
      </c>
      <c r="G686">
        <v>1</v>
      </c>
      <c r="H686">
        <v>50</v>
      </c>
    </row>
    <row r="687" spans="1:8" hidden="1" x14ac:dyDescent="0.2">
      <c r="A687">
        <v>824</v>
      </c>
      <c r="B687" t="s">
        <v>686</v>
      </c>
      <c r="C687" t="s">
        <v>1418</v>
      </c>
      <c r="D687" t="s">
        <v>691</v>
      </c>
      <c r="E687">
        <v>2.9293999999999998</v>
      </c>
      <c r="F687">
        <v>10.8</v>
      </c>
      <c r="G687">
        <v>2</v>
      </c>
      <c r="H687">
        <v>50</v>
      </c>
    </row>
    <row r="688" spans="1:8" hidden="1" x14ac:dyDescent="0.2">
      <c r="A688">
        <v>825</v>
      </c>
      <c r="B688" t="s">
        <v>686</v>
      </c>
      <c r="C688" t="s">
        <v>1418</v>
      </c>
      <c r="D688" t="s">
        <v>692</v>
      </c>
      <c r="E688">
        <v>1.9083000000000001</v>
      </c>
      <c r="F688">
        <v>5.84</v>
      </c>
      <c r="G688">
        <v>2</v>
      </c>
      <c r="H688">
        <v>50</v>
      </c>
    </row>
    <row r="689" spans="1:8" hidden="1" x14ac:dyDescent="0.2">
      <c r="A689">
        <v>826</v>
      </c>
      <c r="B689" t="s">
        <v>686</v>
      </c>
      <c r="C689" t="s">
        <v>1418</v>
      </c>
      <c r="D689" t="s">
        <v>693</v>
      </c>
      <c r="E689">
        <v>8.5294000000000008</v>
      </c>
      <c r="F689">
        <v>23.83</v>
      </c>
      <c r="G689">
        <v>1</v>
      </c>
      <c r="H689">
        <v>55</v>
      </c>
    </row>
    <row r="690" spans="1:8" hidden="1" x14ac:dyDescent="0.2">
      <c r="A690">
        <v>827</v>
      </c>
      <c r="B690" t="s">
        <v>686</v>
      </c>
      <c r="C690" t="s">
        <v>1418</v>
      </c>
      <c r="D690" t="s">
        <v>694</v>
      </c>
      <c r="E690">
        <v>3.3773</v>
      </c>
      <c r="F690">
        <v>10.91</v>
      </c>
      <c r="G690">
        <v>1</v>
      </c>
      <c r="H690">
        <v>50</v>
      </c>
    </row>
    <row r="691" spans="1:8" hidden="1" x14ac:dyDescent="0.2">
      <c r="A691">
        <v>828</v>
      </c>
      <c r="B691" t="s">
        <v>686</v>
      </c>
      <c r="C691" t="s">
        <v>1418</v>
      </c>
      <c r="D691" t="s">
        <v>695</v>
      </c>
      <c r="E691">
        <v>2.1507000000000001</v>
      </c>
      <c r="F691">
        <v>5.43</v>
      </c>
      <c r="G691">
        <v>1</v>
      </c>
      <c r="H691">
        <v>50</v>
      </c>
    </row>
    <row r="692" spans="1:8" hidden="1" x14ac:dyDescent="0.2">
      <c r="A692">
        <v>829</v>
      </c>
      <c r="B692" t="s">
        <v>686</v>
      </c>
      <c r="C692" t="s">
        <v>1418</v>
      </c>
      <c r="D692" t="s">
        <v>696</v>
      </c>
      <c r="E692">
        <v>2.6137000000000001</v>
      </c>
      <c r="F692">
        <v>10.08</v>
      </c>
      <c r="G692">
        <v>2</v>
      </c>
      <c r="H692">
        <v>50</v>
      </c>
    </row>
    <row r="693" spans="1:8" hidden="1" x14ac:dyDescent="0.2">
      <c r="A693">
        <v>830</v>
      </c>
      <c r="B693" t="s">
        <v>686</v>
      </c>
      <c r="C693" t="s">
        <v>1418</v>
      </c>
      <c r="D693" t="s">
        <v>697</v>
      </c>
      <c r="E693">
        <v>1.2447999999999999</v>
      </c>
      <c r="F693">
        <v>3.77</v>
      </c>
      <c r="G693">
        <v>2</v>
      </c>
      <c r="H693">
        <v>50</v>
      </c>
    </row>
    <row r="694" spans="1:8" hidden="1" x14ac:dyDescent="0.2">
      <c r="A694">
        <v>834</v>
      </c>
      <c r="B694" t="s">
        <v>686</v>
      </c>
      <c r="C694" t="s">
        <v>1426</v>
      </c>
      <c r="D694" t="s">
        <v>698</v>
      </c>
      <c r="E694">
        <v>8.2987000000000002</v>
      </c>
      <c r="F694">
        <v>22.48</v>
      </c>
      <c r="G694">
        <v>3</v>
      </c>
      <c r="H694">
        <v>54</v>
      </c>
    </row>
    <row r="695" spans="1:8" hidden="1" x14ac:dyDescent="0.2">
      <c r="A695">
        <v>835</v>
      </c>
      <c r="B695" t="s">
        <v>686</v>
      </c>
      <c r="C695" t="s">
        <v>1426</v>
      </c>
      <c r="D695" t="s">
        <v>699</v>
      </c>
      <c r="E695">
        <v>4.1500000000000004</v>
      </c>
      <c r="F695">
        <v>13.54</v>
      </c>
      <c r="G695">
        <v>2</v>
      </c>
      <c r="H695">
        <v>50</v>
      </c>
    </row>
    <row r="696" spans="1:8" hidden="1" x14ac:dyDescent="0.2">
      <c r="A696">
        <v>836</v>
      </c>
      <c r="B696" t="s">
        <v>686</v>
      </c>
      <c r="C696" t="s">
        <v>1426</v>
      </c>
      <c r="D696" t="s">
        <v>700</v>
      </c>
      <c r="E696">
        <v>2.0474999999999999</v>
      </c>
      <c r="F696">
        <v>7.19</v>
      </c>
      <c r="G696">
        <v>1</v>
      </c>
      <c r="H696">
        <v>50</v>
      </c>
    </row>
    <row r="697" spans="1:8" hidden="1" x14ac:dyDescent="0.2">
      <c r="A697">
        <v>837</v>
      </c>
      <c r="B697" t="s">
        <v>686</v>
      </c>
      <c r="C697" t="s">
        <v>1426</v>
      </c>
      <c r="D697" t="s">
        <v>701</v>
      </c>
      <c r="E697">
        <v>5.6882000000000001</v>
      </c>
      <c r="F697">
        <v>20.59</v>
      </c>
      <c r="G697">
        <v>5</v>
      </c>
      <c r="H697">
        <v>51</v>
      </c>
    </row>
    <row r="698" spans="1:8" hidden="1" x14ac:dyDescent="0.2">
      <c r="A698">
        <v>837.1</v>
      </c>
      <c r="B698" t="s">
        <v>686</v>
      </c>
      <c r="C698" t="s">
        <v>1426</v>
      </c>
      <c r="D698" t="s">
        <v>701</v>
      </c>
      <c r="E698">
        <v>2.8975</v>
      </c>
      <c r="F698">
        <v>10.84</v>
      </c>
      <c r="G698">
        <v>3</v>
      </c>
      <c r="H698">
        <v>50</v>
      </c>
    </row>
    <row r="699" spans="1:8" hidden="1" x14ac:dyDescent="0.2">
      <c r="A699">
        <v>838</v>
      </c>
      <c r="B699" t="s">
        <v>686</v>
      </c>
      <c r="C699" t="s">
        <v>1426</v>
      </c>
      <c r="D699" t="s">
        <v>702</v>
      </c>
      <c r="E699">
        <v>2.4176000000000002</v>
      </c>
      <c r="F699">
        <v>9.18</v>
      </c>
      <c r="G699">
        <v>3</v>
      </c>
      <c r="H699">
        <v>50</v>
      </c>
    </row>
    <row r="700" spans="1:8" hidden="1" x14ac:dyDescent="0.2">
      <c r="A700">
        <v>838.1</v>
      </c>
      <c r="B700" t="s">
        <v>686</v>
      </c>
      <c r="C700" t="s">
        <v>1426</v>
      </c>
      <c r="D700" t="s">
        <v>702</v>
      </c>
      <c r="E700">
        <v>2.2852999999999999</v>
      </c>
      <c r="F700">
        <v>12.27</v>
      </c>
      <c r="G700">
        <v>1</v>
      </c>
      <c r="H700">
        <v>50</v>
      </c>
    </row>
    <row r="701" spans="1:8" hidden="1" x14ac:dyDescent="0.2">
      <c r="A701">
        <v>839</v>
      </c>
      <c r="B701" t="s">
        <v>686</v>
      </c>
      <c r="C701" t="s">
        <v>1426</v>
      </c>
      <c r="D701" t="s">
        <v>703</v>
      </c>
      <c r="E701">
        <v>0.99099999999999999</v>
      </c>
      <c r="F701">
        <v>5.58</v>
      </c>
      <c r="G701">
        <v>2</v>
      </c>
      <c r="H701">
        <v>50</v>
      </c>
    </row>
    <row r="702" spans="1:8" hidden="1" x14ac:dyDescent="0.2">
      <c r="A702">
        <v>839.1</v>
      </c>
      <c r="B702" t="s">
        <v>686</v>
      </c>
      <c r="C702" t="s">
        <v>1426</v>
      </c>
      <c r="D702" t="s">
        <v>703</v>
      </c>
      <c r="E702">
        <v>0.86719999999999997</v>
      </c>
      <c r="F702">
        <v>4.5199999999999996</v>
      </c>
      <c r="G702">
        <v>1</v>
      </c>
      <c r="H702">
        <v>50</v>
      </c>
    </row>
    <row r="703" spans="1:8" hidden="1" x14ac:dyDescent="0.2">
      <c r="A703">
        <v>840</v>
      </c>
      <c r="B703" t="s">
        <v>686</v>
      </c>
      <c r="C703" t="s">
        <v>1426</v>
      </c>
      <c r="D703" t="s">
        <v>704</v>
      </c>
      <c r="E703">
        <v>3.7158000000000002</v>
      </c>
      <c r="F703">
        <v>13.45</v>
      </c>
      <c r="G703">
        <v>2</v>
      </c>
      <c r="H703">
        <v>50</v>
      </c>
    </row>
    <row r="704" spans="1:8" hidden="1" x14ac:dyDescent="0.2">
      <c r="A704">
        <v>841</v>
      </c>
      <c r="B704" t="s">
        <v>686</v>
      </c>
      <c r="C704" t="s">
        <v>1426</v>
      </c>
      <c r="D704" t="s">
        <v>705</v>
      </c>
      <c r="E704">
        <v>1.9040999999999999</v>
      </c>
      <c r="F704">
        <v>7.47</v>
      </c>
      <c r="G704">
        <v>1</v>
      </c>
      <c r="H704">
        <v>50</v>
      </c>
    </row>
    <row r="705" spans="1:8" hidden="1" x14ac:dyDescent="0.2">
      <c r="A705">
        <v>842</v>
      </c>
      <c r="B705" t="s">
        <v>686</v>
      </c>
      <c r="C705" t="s">
        <v>1426</v>
      </c>
      <c r="D705" t="s">
        <v>706</v>
      </c>
      <c r="E705">
        <v>1.3334999999999999</v>
      </c>
      <c r="F705">
        <v>5.16</v>
      </c>
      <c r="G705">
        <v>1</v>
      </c>
      <c r="H705">
        <v>50</v>
      </c>
    </row>
    <row r="706" spans="1:8" hidden="1" x14ac:dyDescent="0.2">
      <c r="A706">
        <v>843</v>
      </c>
      <c r="B706" t="s">
        <v>686</v>
      </c>
      <c r="C706" t="s">
        <v>1426</v>
      </c>
      <c r="D706" t="s">
        <v>707</v>
      </c>
      <c r="E706">
        <v>2.6640000000000001</v>
      </c>
      <c r="F706">
        <v>11.94</v>
      </c>
      <c r="G706">
        <v>1</v>
      </c>
      <c r="H706">
        <v>50</v>
      </c>
    </row>
    <row r="707" spans="1:8" hidden="1" x14ac:dyDescent="0.2">
      <c r="A707">
        <v>844</v>
      </c>
      <c r="B707" t="s">
        <v>686</v>
      </c>
      <c r="C707" t="s">
        <v>1426</v>
      </c>
      <c r="D707" t="s">
        <v>708</v>
      </c>
      <c r="E707">
        <v>1.5981000000000001</v>
      </c>
      <c r="F707">
        <v>7.31</v>
      </c>
      <c r="G707">
        <v>2</v>
      </c>
      <c r="H707">
        <v>50</v>
      </c>
    </row>
    <row r="708" spans="1:8" hidden="1" x14ac:dyDescent="0.2">
      <c r="A708">
        <v>845</v>
      </c>
      <c r="B708" t="s">
        <v>686</v>
      </c>
      <c r="C708" t="s">
        <v>1426</v>
      </c>
      <c r="D708" t="s">
        <v>709</v>
      </c>
      <c r="E708">
        <v>0.88249999999999995</v>
      </c>
      <c r="F708">
        <v>4.62</v>
      </c>
      <c r="G708">
        <v>1</v>
      </c>
      <c r="H708">
        <v>50</v>
      </c>
    </row>
    <row r="709" spans="1:8" hidden="1" x14ac:dyDescent="0.2">
      <c r="A709">
        <v>846</v>
      </c>
      <c r="B709" t="s">
        <v>686</v>
      </c>
      <c r="C709" t="s">
        <v>1426</v>
      </c>
      <c r="D709" t="s">
        <v>710</v>
      </c>
      <c r="E709">
        <v>1.9665999999999999</v>
      </c>
      <c r="F709">
        <v>8.23</v>
      </c>
      <c r="G709">
        <v>2</v>
      </c>
      <c r="H709">
        <v>50</v>
      </c>
    </row>
    <row r="710" spans="1:8" hidden="1" x14ac:dyDescent="0.2">
      <c r="A710">
        <v>847</v>
      </c>
      <c r="B710" t="s">
        <v>686</v>
      </c>
      <c r="C710" t="s">
        <v>1426</v>
      </c>
      <c r="D710" t="s">
        <v>711</v>
      </c>
      <c r="E710">
        <v>1.0317000000000001</v>
      </c>
      <c r="F710">
        <v>4.28</v>
      </c>
      <c r="G710">
        <v>1</v>
      </c>
      <c r="H710">
        <v>50</v>
      </c>
    </row>
    <row r="711" spans="1:8" hidden="1" x14ac:dyDescent="0.2">
      <c r="A711">
        <v>848</v>
      </c>
      <c r="B711" t="s">
        <v>686</v>
      </c>
      <c r="C711" t="s">
        <v>1426</v>
      </c>
      <c r="D711" t="s">
        <v>712</v>
      </c>
      <c r="E711">
        <v>0.83779999999999999</v>
      </c>
      <c r="F711">
        <v>3.69</v>
      </c>
      <c r="G711">
        <v>1</v>
      </c>
      <c r="H711">
        <v>50</v>
      </c>
    </row>
    <row r="712" spans="1:8" hidden="1" x14ac:dyDescent="0.2">
      <c r="A712">
        <v>849</v>
      </c>
      <c r="B712" t="s">
        <v>686</v>
      </c>
      <c r="C712" t="s">
        <v>1426</v>
      </c>
      <c r="D712" t="s">
        <v>35</v>
      </c>
      <c r="E712">
        <v>0.84379999999999999</v>
      </c>
      <c r="F712">
        <v>2.97</v>
      </c>
      <c r="G712">
        <v>1</v>
      </c>
      <c r="H712">
        <v>50</v>
      </c>
    </row>
    <row r="713" spans="1:8" hidden="1" x14ac:dyDescent="0.2">
      <c r="A713">
        <v>853</v>
      </c>
      <c r="B713" t="s">
        <v>713</v>
      </c>
      <c r="C713" t="s">
        <v>1418</v>
      </c>
      <c r="D713" t="s">
        <v>714</v>
      </c>
      <c r="E713">
        <v>6.0133000000000001</v>
      </c>
      <c r="F713">
        <v>19.489999999999998</v>
      </c>
      <c r="G713">
        <v>4</v>
      </c>
      <c r="H713">
        <v>51</v>
      </c>
    </row>
    <row r="714" spans="1:8" hidden="1" x14ac:dyDescent="0.2">
      <c r="A714">
        <v>854</v>
      </c>
      <c r="B714" t="s">
        <v>713</v>
      </c>
      <c r="C714" t="s">
        <v>1418</v>
      </c>
      <c r="D714" t="s">
        <v>715</v>
      </c>
      <c r="E714">
        <v>2.5855999999999999</v>
      </c>
      <c r="F714">
        <v>11.32</v>
      </c>
      <c r="G714">
        <v>2</v>
      </c>
      <c r="H714">
        <v>50</v>
      </c>
    </row>
    <row r="715" spans="1:8" hidden="1" x14ac:dyDescent="0.2">
      <c r="A715">
        <v>855</v>
      </c>
      <c r="B715" t="s">
        <v>713</v>
      </c>
      <c r="C715" t="s">
        <v>1418</v>
      </c>
      <c r="D715" t="s">
        <v>716</v>
      </c>
      <c r="E715">
        <v>3.7915999999999999</v>
      </c>
      <c r="F715">
        <v>14.08</v>
      </c>
      <c r="G715">
        <v>1</v>
      </c>
      <c r="H715">
        <v>50</v>
      </c>
    </row>
    <row r="716" spans="1:8" hidden="1" x14ac:dyDescent="0.2">
      <c r="A716">
        <v>856</v>
      </c>
      <c r="B716" t="s">
        <v>713</v>
      </c>
      <c r="C716" t="s">
        <v>1418</v>
      </c>
      <c r="D716" t="s">
        <v>717</v>
      </c>
      <c r="E716">
        <v>4.1017999999999999</v>
      </c>
      <c r="F716">
        <v>14.5</v>
      </c>
      <c r="G716">
        <v>3</v>
      </c>
      <c r="H716">
        <v>50</v>
      </c>
    </row>
    <row r="717" spans="1:8" hidden="1" x14ac:dyDescent="0.2">
      <c r="A717">
        <v>857</v>
      </c>
      <c r="B717" t="s">
        <v>713</v>
      </c>
      <c r="C717" t="s">
        <v>1418</v>
      </c>
      <c r="D717" t="s">
        <v>718</v>
      </c>
      <c r="E717">
        <v>1.9229000000000001</v>
      </c>
      <c r="F717">
        <v>8.4499999999999993</v>
      </c>
      <c r="G717">
        <v>2</v>
      </c>
      <c r="H717">
        <v>50</v>
      </c>
    </row>
    <row r="718" spans="1:8" hidden="1" x14ac:dyDescent="0.2">
      <c r="A718">
        <v>858</v>
      </c>
      <c r="B718" t="s">
        <v>713</v>
      </c>
      <c r="C718" t="s">
        <v>1418</v>
      </c>
      <c r="D718" t="s">
        <v>719</v>
      </c>
      <c r="E718">
        <v>1.4609000000000001</v>
      </c>
      <c r="F718">
        <v>5.93</v>
      </c>
      <c r="G718">
        <v>1</v>
      </c>
      <c r="H718">
        <v>50</v>
      </c>
    </row>
    <row r="719" spans="1:8" hidden="1" x14ac:dyDescent="0.2">
      <c r="A719">
        <v>862</v>
      </c>
      <c r="B719" t="s">
        <v>713</v>
      </c>
      <c r="C719" t="s">
        <v>1426</v>
      </c>
      <c r="D719" t="s">
        <v>720</v>
      </c>
      <c r="E719">
        <v>1.8863000000000001</v>
      </c>
      <c r="F719">
        <v>8.6199999999999992</v>
      </c>
      <c r="G719">
        <v>2</v>
      </c>
      <c r="H719">
        <v>50</v>
      </c>
    </row>
    <row r="720" spans="1:8" hidden="1" x14ac:dyDescent="0.2">
      <c r="A720">
        <v>863</v>
      </c>
      <c r="B720" t="s">
        <v>713</v>
      </c>
      <c r="C720" t="s">
        <v>1426</v>
      </c>
      <c r="D720" t="s">
        <v>721</v>
      </c>
      <c r="E720">
        <v>0.93969999999999998</v>
      </c>
      <c r="F720">
        <v>4.74</v>
      </c>
      <c r="G720">
        <v>1</v>
      </c>
      <c r="H720">
        <v>50</v>
      </c>
    </row>
    <row r="721" spans="1:8" hidden="1" x14ac:dyDescent="0.2">
      <c r="A721">
        <v>864</v>
      </c>
      <c r="B721" t="s">
        <v>713</v>
      </c>
      <c r="C721" t="s">
        <v>1426</v>
      </c>
      <c r="D721" t="s">
        <v>722</v>
      </c>
      <c r="E721">
        <v>0.99890000000000001</v>
      </c>
      <c r="F721">
        <v>4.67</v>
      </c>
      <c r="G721">
        <v>1</v>
      </c>
      <c r="H721">
        <v>50</v>
      </c>
    </row>
    <row r="722" spans="1:8" hidden="1" x14ac:dyDescent="0.2">
      <c r="A722">
        <v>864.1</v>
      </c>
      <c r="B722" t="s">
        <v>713</v>
      </c>
      <c r="C722" t="s">
        <v>1426</v>
      </c>
      <c r="D722" t="s">
        <v>722</v>
      </c>
      <c r="E722">
        <v>0.43690000000000001</v>
      </c>
      <c r="F722">
        <v>2.73</v>
      </c>
      <c r="G722">
        <v>1</v>
      </c>
      <c r="H722">
        <v>50</v>
      </c>
    </row>
    <row r="723" spans="1:8" hidden="1" x14ac:dyDescent="0.2">
      <c r="A723">
        <v>865</v>
      </c>
      <c r="B723" t="s">
        <v>713</v>
      </c>
      <c r="C723" t="s">
        <v>1426</v>
      </c>
      <c r="D723" t="s">
        <v>723</v>
      </c>
      <c r="E723">
        <v>1.4074</v>
      </c>
      <c r="F723">
        <v>6</v>
      </c>
      <c r="G723">
        <v>1</v>
      </c>
      <c r="H723">
        <v>50</v>
      </c>
    </row>
    <row r="724" spans="1:8" hidden="1" x14ac:dyDescent="0.2">
      <c r="A724">
        <v>865.1</v>
      </c>
      <c r="B724" t="s">
        <v>713</v>
      </c>
      <c r="C724" t="s">
        <v>1426</v>
      </c>
      <c r="D724" t="s">
        <v>723</v>
      </c>
      <c r="E724">
        <v>0.85140000000000005</v>
      </c>
      <c r="F724">
        <v>5.0599999999999996</v>
      </c>
      <c r="G724">
        <v>2</v>
      </c>
      <c r="H724">
        <v>50</v>
      </c>
    </row>
    <row r="725" spans="1:8" hidden="1" x14ac:dyDescent="0.2">
      <c r="A725">
        <v>866</v>
      </c>
      <c r="B725" t="s">
        <v>713</v>
      </c>
      <c r="C725" t="s">
        <v>1426</v>
      </c>
      <c r="D725" t="s">
        <v>724</v>
      </c>
      <c r="E725">
        <v>0.71760000000000002</v>
      </c>
      <c r="F725">
        <v>3.42</v>
      </c>
      <c r="G725">
        <v>1</v>
      </c>
      <c r="H725">
        <v>50</v>
      </c>
    </row>
    <row r="726" spans="1:8" hidden="1" x14ac:dyDescent="0.2">
      <c r="A726">
        <v>866.1</v>
      </c>
      <c r="B726" t="s">
        <v>713</v>
      </c>
      <c r="C726" t="s">
        <v>1426</v>
      </c>
      <c r="D726" t="s">
        <v>724</v>
      </c>
      <c r="E726">
        <v>0.43640000000000001</v>
      </c>
      <c r="F726">
        <v>2.68</v>
      </c>
      <c r="G726">
        <v>1</v>
      </c>
      <c r="H726">
        <v>50</v>
      </c>
    </row>
    <row r="727" spans="1:8" hidden="1" x14ac:dyDescent="0.2">
      <c r="A727">
        <v>867</v>
      </c>
      <c r="B727" t="s">
        <v>713</v>
      </c>
      <c r="C727" t="s">
        <v>1426</v>
      </c>
      <c r="D727" t="s">
        <v>725</v>
      </c>
      <c r="E727">
        <v>2.6175000000000002</v>
      </c>
      <c r="F727">
        <v>10.89</v>
      </c>
      <c r="G727">
        <v>1</v>
      </c>
      <c r="H727">
        <v>50</v>
      </c>
    </row>
    <row r="728" spans="1:8" hidden="1" x14ac:dyDescent="0.2">
      <c r="A728">
        <v>868</v>
      </c>
      <c r="B728" t="s">
        <v>713</v>
      </c>
      <c r="C728" t="s">
        <v>1426</v>
      </c>
      <c r="D728" t="s">
        <v>726</v>
      </c>
      <c r="E728">
        <v>1.1954</v>
      </c>
      <c r="F728">
        <v>5.75</v>
      </c>
      <c r="G728">
        <v>1</v>
      </c>
      <c r="H728">
        <v>50</v>
      </c>
    </row>
    <row r="729" spans="1:8" hidden="1" x14ac:dyDescent="0.2">
      <c r="A729">
        <v>869</v>
      </c>
      <c r="B729" t="s">
        <v>713</v>
      </c>
      <c r="C729" t="s">
        <v>1426</v>
      </c>
      <c r="D729" t="s">
        <v>727</v>
      </c>
      <c r="E729">
        <v>0.77370000000000005</v>
      </c>
      <c r="F729">
        <v>4.46</v>
      </c>
      <c r="G729">
        <v>1</v>
      </c>
      <c r="H729">
        <v>50</v>
      </c>
    </row>
    <row r="730" spans="1:8" hidden="1" x14ac:dyDescent="0.2">
      <c r="A730">
        <v>870</v>
      </c>
      <c r="B730" t="s">
        <v>713</v>
      </c>
      <c r="C730" t="s">
        <v>1426</v>
      </c>
      <c r="D730" t="s">
        <v>728</v>
      </c>
      <c r="E730">
        <v>5.9489999999999998</v>
      </c>
      <c r="F730">
        <v>16.75</v>
      </c>
      <c r="G730">
        <v>5</v>
      </c>
      <c r="H730">
        <v>50</v>
      </c>
    </row>
    <row r="731" spans="1:8" hidden="1" x14ac:dyDescent="0.2">
      <c r="A731">
        <v>871</v>
      </c>
      <c r="B731" t="s">
        <v>713</v>
      </c>
      <c r="C731" t="s">
        <v>1426</v>
      </c>
      <c r="D731" t="s">
        <v>729</v>
      </c>
      <c r="E731">
        <v>1.9977</v>
      </c>
      <c r="F731">
        <v>8.34</v>
      </c>
      <c r="G731">
        <v>1</v>
      </c>
      <c r="H731">
        <v>50</v>
      </c>
    </row>
    <row r="732" spans="1:8" hidden="1" x14ac:dyDescent="0.2">
      <c r="A732">
        <v>872</v>
      </c>
      <c r="B732" t="s">
        <v>713</v>
      </c>
      <c r="C732" t="s">
        <v>1426</v>
      </c>
      <c r="D732" t="s">
        <v>730</v>
      </c>
      <c r="E732">
        <v>1.1152</v>
      </c>
      <c r="F732">
        <v>5.56</v>
      </c>
      <c r="G732">
        <v>1</v>
      </c>
      <c r="H732">
        <v>50</v>
      </c>
    </row>
    <row r="733" spans="1:8" hidden="1" x14ac:dyDescent="0.2">
      <c r="A733">
        <v>876</v>
      </c>
      <c r="B733" t="s">
        <v>731</v>
      </c>
      <c r="C733" t="s">
        <v>1418</v>
      </c>
      <c r="D733" t="s">
        <v>732</v>
      </c>
      <c r="E733">
        <v>1.5105999999999999</v>
      </c>
      <c r="F733">
        <v>7.38</v>
      </c>
      <c r="G733">
        <v>1</v>
      </c>
      <c r="H733">
        <v>50</v>
      </c>
    </row>
    <row r="734" spans="1:8" hidden="1" x14ac:dyDescent="0.2">
      <c r="A734">
        <v>880</v>
      </c>
      <c r="B734" t="s">
        <v>731</v>
      </c>
      <c r="C734" t="s">
        <v>1426</v>
      </c>
      <c r="D734" t="s">
        <v>733</v>
      </c>
      <c r="E734">
        <v>0.78990000000000005</v>
      </c>
      <c r="F734">
        <v>3.35</v>
      </c>
      <c r="G734">
        <v>1</v>
      </c>
      <c r="H734">
        <v>50</v>
      </c>
    </row>
    <row r="735" spans="1:8" hidden="1" x14ac:dyDescent="0.2">
      <c r="A735">
        <v>881</v>
      </c>
      <c r="B735" t="s">
        <v>731</v>
      </c>
      <c r="C735" t="s">
        <v>1426</v>
      </c>
      <c r="D735" t="s">
        <v>734</v>
      </c>
      <c r="E735">
        <v>0.57289999999999996</v>
      </c>
      <c r="F735">
        <v>3.11</v>
      </c>
      <c r="G735">
        <v>1</v>
      </c>
      <c r="H735">
        <v>50</v>
      </c>
    </row>
    <row r="736" spans="1:8" hidden="1" x14ac:dyDescent="0.2">
      <c r="A736">
        <v>882</v>
      </c>
      <c r="B736" t="s">
        <v>731</v>
      </c>
      <c r="C736" t="s">
        <v>1426</v>
      </c>
      <c r="D736" t="s">
        <v>735</v>
      </c>
      <c r="E736">
        <v>0.78010000000000002</v>
      </c>
      <c r="F736">
        <v>4.0999999999999996</v>
      </c>
      <c r="G736">
        <v>1</v>
      </c>
      <c r="H736">
        <v>50</v>
      </c>
    </row>
    <row r="737" spans="1:8" hidden="1" x14ac:dyDescent="0.2">
      <c r="A737">
        <v>883</v>
      </c>
      <c r="B737" t="s">
        <v>731</v>
      </c>
      <c r="C737" t="s">
        <v>1426</v>
      </c>
      <c r="D737" t="s">
        <v>736</v>
      </c>
      <c r="E737">
        <v>1.7447999999999999</v>
      </c>
      <c r="F737">
        <v>9.85</v>
      </c>
      <c r="G737">
        <v>1</v>
      </c>
      <c r="H737">
        <v>50</v>
      </c>
    </row>
    <row r="738" spans="1:8" hidden="1" x14ac:dyDescent="0.2">
      <c r="A738">
        <v>884</v>
      </c>
      <c r="B738" t="s">
        <v>731</v>
      </c>
      <c r="C738" t="s">
        <v>1426</v>
      </c>
      <c r="D738" t="s">
        <v>737</v>
      </c>
      <c r="E738">
        <v>0.84670000000000001</v>
      </c>
      <c r="F738">
        <v>4.3600000000000003</v>
      </c>
      <c r="G738">
        <v>1</v>
      </c>
      <c r="H738">
        <v>50</v>
      </c>
    </row>
    <row r="739" spans="1:8" hidden="1" x14ac:dyDescent="0.2">
      <c r="A739">
        <v>885</v>
      </c>
      <c r="B739" t="s">
        <v>731</v>
      </c>
      <c r="C739" t="s">
        <v>1426</v>
      </c>
      <c r="D739" t="s">
        <v>1034</v>
      </c>
      <c r="E739">
        <v>0.68440000000000001</v>
      </c>
      <c r="F739">
        <v>6.43</v>
      </c>
      <c r="G739">
        <v>1</v>
      </c>
      <c r="H739">
        <v>50</v>
      </c>
    </row>
    <row r="740" spans="1:8" hidden="1" x14ac:dyDescent="0.2">
      <c r="A740">
        <v>886</v>
      </c>
      <c r="B740" t="s">
        <v>731</v>
      </c>
      <c r="C740" t="s">
        <v>1426</v>
      </c>
      <c r="D740" t="s">
        <v>738</v>
      </c>
      <c r="E740">
        <v>0.40720000000000001</v>
      </c>
      <c r="F740">
        <v>2.4</v>
      </c>
      <c r="G740">
        <v>2</v>
      </c>
      <c r="H740">
        <v>50</v>
      </c>
    </row>
    <row r="741" spans="1:8" hidden="1" x14ac:dyDescent="0.2">
      <c r="A741">
        <v>887</v>
      </c>
      <c r="B741" t="s">
        <v>731</v>
      </c>
      <c r="C741" t="s">
        <v>1426</v>
      </c>
      <c r="D741" t="s">
        <v>739</v>
      </c>
      <c r="E741">
        <v>0.39839999999999998</v>
      </c>
      <c r="F741">
        <v>2.4300000000000002</v>
      </c>
      <c r="G741">
        <v>1</v>
      </c>
      <c r="H741">
        <v>50</v>
      </c>
    </row>
    <row r="742" spans="1:8" hidden="1" x14ac:dyDescent="0.2">
      <c r="A742">
        <v>894</v>
      </c>
      <c r="B742" t="s">
        <v>740</v>
      </c>
      <c r="C742" t="s">
        <v>1426</v>
      </c>
      <c r="D742" t="s">
        <v>741</v>
      </c>
      <c r="E742">
        <v>0.46650000000000003</v>
      </c>
      <c r="F742">
        <v>2.31</v>
      </c>
      <c r="G742">
        <v>1</v>
      </c>
      <c r="H742">
        <v>50</v>
      </c>
    </row>
    <row r="743" spans="1:8" hidden="1" x14ac:dyDescent="0.2">
      <c r="A743">
        <v>895</v>
      </c>
      <c r="B743" t="s">
        <v>740</v>
      </c>
      <c r="C743" t="s">
        <v>1426</v>
      </c>
      <c r="D743" t="s">
        <v>742</v>
      </c>
      <c r="E743">
        <v>0.75590000000000002</v>
      </c>
      <c r="F743">
        <v>8.0500000000000007</v>
      </c>
      <c r="G743">
        <v>2</v>
      </c>
      <c r="H743">
        <v>50</v>
      </c>
    </row>
    <row r="744" spans="1:8" hidden="1" x14ac:dyDescent="0.2">
      <c r="A744">
        <v>896</v>
      </c>
      <c r="B744" t="s">
        <v>740</v>
      </c>
      <c r="C744" t="s">
        <v>1426</v>
      </c>
      <c r="D744" t="s">
        <v>353</v>
      </c>
      <c r="E744">
        <v>1.6608000000000001</v>
      </c>
      <c r="F744">
        <v>7.89</v>
      </c>
      <c r="G744">
        <v>1</v>
      </c>
      <c r="H744">
        <v>50</v>
      </c>
    </row>
    <row r="745" spans="1:8" hidden="1" x14ac:dyDescent="0.2">
      <c r="A745">
        <v>897</v>
      </c>
      <c r="B745" t="s">
        <v>740</v>
      </c>
      <c r="C745" t="s">
        <v>1426</v>
      </c>
      <c r="D745" t="s">
        <v>354</v>
      </c>
      <c r="E745">
        <v>0.72460000000000002</v>
      </c>
      <c r="F745">
        <v>4.2699999999999996</v>
      </c>
      <c r="G745">
        <v>1</v>
      </c>
      <c r="H745">
        <v>50</v>
      </c>
    </row>
    <row r="746" spans="1:8" hidden="1" x14ac:dyDescent="0.2">
      <c r="A746">
        <v>901</v>
      </c>
      <c r="B746" t="s">
        <v>355</v>
      </c>
      <c r="C746" t="s">
        <v>1418</v>
      </c>
      <c r="D746" t="s">
        <v>356</v>
      </c>
      <c r="E746">
        <v>5.9565000000000001</v>
      </c>
      <c r="F746">
        <v>22.21</v>
      </c>
      <c r="G746">
        <v>4</v>
      </c>
      <c r="H746">
        <v>53</v>
      </c>
    </row>
    <row r="747" spans="1:8" hidden="1" x14ac:dyDescent="0.2">
      <c r="A747">
        <v>902</v>
      </c>
      <c r="B747" t="s">
        <v>355</v>
      </c>
      <c r="C747" t="s">
        <v>1418</v>
      </c>
      <c r="D747" t="s">
        <v>357</v>
      </c>
      <c r="E747">
        <v>2.5914000000000001</v>
      </c>
      <c r="F747">
        <v>12.04</v>
      </c>
      <c r="G747">
        <v>2</v>
      </c>
      <c r="H747">
        <v>50</v>
      </c>
    </row>
    <row r="748" spans="1:8" hidden="1" x14ac:dyDescent="0.2">
      <c r="A748">
        <v>903</v>
      </c>
      <c r="B748" t="s">
        <v>355</v>
      </c>
      <c r="C748" t="s">
        <v>1418</v>
      </c>
      <c r="D748" t="s">
        <v>358</v>
      </c>
      <c r="E748">
        <v>1.534</v>
      </c>
      <c r="F748">
        <v>5.83</v>
      </c>
      <c r="G748">
        <v>1</v>
      </c>
      <c r="H748">
        <v>50</v>
      </c>
    </row>
    <row r="749" spans="1:8" hidden="1" x14ac:dyDescent="0.2">
      <c r="A749">
        <v>904</v>
      </c>
      <c r="B749" t="s">
        <v>355</v>
      </c>
      <c r="C749" t="s">
        <v>1418</v>
      </c>
      <c r="D749" t="s">
        <v>359</v>
      </c>
      <c r="E749">
        <v>5.4661</v>
      </c>
      <c r="F749">
        <v>20.309999999999999</v>
      </c>
      <c r="G749">
        <v>2</v>
      </c>
      <c r="H749">
        <v>53</v>
      </c>
    </row>
    <row r="750" spans="1:8" hidden="1" x14ac:dyDescent="0.2">
      <c r="A750">
        <v>905</v>
      </c>
      <c r="B750" t="s">
        <v>355</v>
      </c>
      <c r="C750" t="s">
        <v>1418</v>
      </c>
      <c r="D750" t="s">
        <v>360</v>
      </c>
      <c r="E750">
        <v>1.923</v>
      </c>
      <c r="F750">
        <v>7.65</v>
      </c>
      <c r="G750">
        <v>2</v>
      </c>
      <c r="H750">
        <v>50</v>
      </c>
    </row>
    <row r="751" spans="1:8" hidden="1" x14ac:dyDescent="0.2">
      <c r="A751">
        <v>906</v>
      </c>
      <c r="B751" t="s">
        <v>355</v>
      </c>
      <c r="C751" t="s">
        <v>1418</v>
      </c>
      <c r="D751" t="s">
        <v>361</v>
      </c>
      <c r="E751">
        <v>1.0465</v>
      </c>
      <c r="F751">
        <v>2.7</v>
      </c>
      <c r="G751">
        <v>1</v>
      </c>
      <c r="H751">
        <v>50</v>
      </c>
    </row>
    <row r="752" spans="1:8" hidden="1" x14ac:dyDescent="0.2">
      <c r="A752">
        <v>907</v>
      </c>
      <c r="B752" t="s">
        <v>355</v>
      </c>
      <c r="C752" t="s">
        <v>1418</v>
      </c>
      <c r="D752" t="s">
        <v>362</v>
      </c>
      <c r="E752">
        <v>4.1760000000000002</v>
      </c>
      <c r="F752">
        <v>12.41</v>
      </c>
      <c r="G752">
        <v>1</v>
      </c>
      <c r="H752">
        <v>50</v>
      </c>
    </row>
    <row r="753" spans="1:8" hidden="1" x14ac:dyDescent="0.2">
      <c r="A753">
        <v>908</v>
      </c>
      <c r="B753" t="s">
        <v>355</v>
      </c>
      <c r="C753" t="s">
        <v>1418</v>
      </c>
      <c r="D753" t="s">
        <v>363</v>
      </c>
      <c r="E753">
        <v>1.9352</v>
      </c>
      <c r="F753">
        <v>6.67</v>
      </c>
      <c r="G753">
        <v>1</v>
      </c>
      <c r="H753">
        <v>50</v>
      </c>
    </row>
    <row r="754" spans="1:8" hidden="1" x14ac:dyDescent="0.2">
      <c r="A754">
        <v>909</v>
      </c>
      <c r="B754" t="s">
        <v>355</v>
      </c>
      <c r="C754" t="s">
        <v>1418</v>
      </c>
      <c r="D754" t="s">
        <v>364</v>
      </c>
      <c r="E754">
        <v>1.1866000000000001</v>
      </c>
      <c r="F754">
        <v>3.23</v>
      </c>
      <c r="G754">
        <v>1</v>
      </c>
      <c r="H754">
        <v>50</v>
      </c>
    </row>
    <row r="755" spans="1:8" hidden="1" x14ac:dyDescent="0.2">
      <c r="A755">
        <v>913</v>
      </c>
      <c r="B755" t="s">
        <v>355</v>
      </c>
      <c r="C755" t="s">
        <v>1426</v>
      </c>
      <c r="D755" t="s">
        <v>365</v>
      </c>
      <c r="E755">
        <v>1.2439</v>
      </c>
      <c r="F755">
        <v>6.35</v>
      </c>
      <c r="G755">
        <v>1</v>
      </c>
      <c r="H755">
        <v>50</v>
      </c>
    </row>
    <row r="756" spans="1:8" hidden="1" x14ac:dyDescent="0.2">
      <c r="A756">
        <v>914</v>
      </c>
      <c r="B756" t="s">
        <v>355</v>
      </c>
      <c r="C756" t="s">
        <v>1426</v>
      </c>
      <c r="D756" t="s">
        <v>366</v>
      </c>
      <c r="E756">
        <v>0.65200000000000002</v>
      </c>
      <c r="F756">
        <v>2.65</v>
      </c>
      <c r="G756">
        <v>1</v>
      </c>
      <c r="H756">
        <v>50</v>
      </c>
    </row>
    <row r="757" spans="1:8" hidden="1" x14ac:dyDescent="0.2">
      <c r="A757">
        <v>915</v>
      </c>
      <c r="B757" t="s">
        <v>355</v>
      </c>
      <c r="C757" t="s">
        <v>1426</v>
      </c>
      <c r="D757" t="s">
        <v>367</v>
      </c>
      <c r="E757">
        <v>1.7619</v>
      </c>
      <c r="F757">
        <v>6.42</v>
      </c>
      <c r="G757">
        <v>2</v>
      </c>
      <c r="H757">
        <v>50</v>
      </c>
    </row>
    <row r="758" spans="1:8" hidden="1" x14ac:dyDescent="0.2">
      <c r="A758">
        <v>915.1</v>
      </c>
      <c r="B758" t="s">
        <v>355</v>
      </c>
      <c r="C758" t="s">
        <v>1426</v>
      </c>
      <c r="D758" t="s">
        <v>367</v>
      </c>
      <c r="E758">
        <v>0.43319999999999997</v>
      </c>
      <c r="F758">
        <v>1.5</v>
      </c>
      <c r="G758">
        <v>1</v>
      </c>
      <c r="H758">
        <v>50</v>
      </c>
    </row>
    <row r="759" spans="1:8" hidden="1" x14ac:dyDescent="0.2">
      <c r="A759">
        <v>916</v>
      </c>
      <c r="B759" t="s">
        <v>355</v>
      </c>
      <c r="C759" t="s">
        <v>1426</v>
      </c>
      <c r="D759" t="s">
        <v>368</v>
      </c>
      <c r="E759">
        <v>0.51929999999999998</v>
      </c>
      <c r="F759">
        <v>2.48</v>
      </c>
      <c r="G759">
        <v>1</v>
      </c>
      <c r="H759">
        <v>50</v>
      </c>
    </row>
    <row r="760" spans="1:8" hidden="1" x14ac:dyDescent="0.2">
      <c r="A760">
        <v>916.1</v>
      </c>
      <c r="B760" t="s">
        <v>355</v>
      </c>
      <c r="C760" t="s">
        <v>1426</v>
      </c>
      <c r="D760" t="s">
        <v>368</v>
      </c>
      <c r="E760">
        <v>0.33689999999999998</v>
      </c>
      <c r="F760">
        <v>1.97</v>
      </c>
      <c r="G760">
        <v>1</v>
      </c>
      <c r="H760">
        <v>50</v>
      </c>
    </row>
    <row r="761" spans="1:8" hidden="1" x14ac:dyDescent="0.2">
      <c r="A761">
        <v>917</v>
      </c>
      <c r="B761" t="s">
        <v>355</v>
      </c>
      <c r="C761" t="s">
        <v>1426</v>
      </c>
      <c r="D761" t="s">
        <v>369</v>
      </c>
      <c r="E761">
        <v>1.5177</v>
      </c>
      <c r="F761">
        <v>5.03</v>
      </c>
      <c r="G761">
        <v>1</v>
      </c>
      <c r="H761">
        <v>50</v>
      </c>
    </row>
    <row r="762" spans="1:8" hidden="1" x14ac:dyDescent="0.2">
      <c r="A762">
        <v>917.1</v>
      </c>
      <c r="B762" t="s">
        <v>355</v>
      </c>
      <c r="C762" t="s">
        <v>1426</v>
      </c>
      <c r="D762" t="s">
        <v>369</v>
      </c>
      <c r="E762">
        <v>0.87219999999999998</v>
      </c>
      <c r="F762">
        <v>3</v>
      </c>
      <c r="G762">
        <v>1</v>
      </c>
      <c r="H762">
        <v>50</v>
      </c>
    </row>
    <row r="763" spans="1:8" hidden="1" x14ac:dyDescent="0.2">
      <c r="A763">
        <v>918</v>
      </c>
      <c r="B763" t="s">
        <v>355</v>
      </c>
      <c r="C763" t="s">
        <v>1426</v>
      </c>
      <c r="D763" t="s">
        <v>370</v>
      </c>
      <c r="E763">
        <v>0.5827</v>
      </c>
      <c r="F763">
        <v>2.66</v>
      </c>
      <c r="G763">
        <v>1</v>
      </c>
      <c r="H763">
        <v>50</v>
      </c>
    </row>
    <row r="764" spans="1:8" hidden="1" x14ac:dyDescent="0.2">
      <c r="A764">
        <v>918.1</v>
      </c>
      <c r="B764" t="s">
        <v>355</v>
      </c>
      <c r="C764" t="s">
        <v>1426</v>
      </c>
      <c r="D764" t="s">
        <v>370</v>
      </c>
      <c r="E764">
        <v>0.44679999999999997</v>
      </c>
      <c r="F764">
        <v>2.19</v>
      </c>
      <c r="G764">
        <v>1</v>
      </c>
      <c r="H764">
        <v>50</v>
      </c>
    </row>
    <row r="765" spans="1:8" hidden="1" x14ac:dyDescent="0.2">
      <c r="A765">
        <v>919</v>
      </c>
      <c r="B765" t="s">
        <v>355</v>
      </c>
      <c r="C765" t="s">
        <v>1426</v>
      </c>
      <c r="D765" t="s">
        <v>371</v>
      </c>
      <c r="E765">
        <v>1.6986000000000001</v>
      </c>
      <c r="F765">
        <v>7.49</v>
      </c>
      <c r="G765">
        <v>1</v>
      </c>
      <c r="H765">
        <v>50</v>
      </c>
    </row>
    <row r="766" spans="1:8" hidden="1" x14ac:dyDescent="0.2">
      <c r="A766">
        <v>919.1</v>
      </c>
      <c r="B766" t="s">
        <v>355</v>
      </c>
      <c r="C766" t="s">
        <v>1426</v>
      </c>
      <c r="D766" t="s">
        <v>371</v>
      </c>
      <c r="E766">
        <v>1.0535000000000001</v>
      </c>
      <c r="F766">
        <v>5.14</v>
      </c>
      <c r="G766">
        <v>1</v>
      </c>
      <c r="H766">
        <v>50</v>
      </c>
    </row>
    <row r="767" spans="1:8" hidden="1" x14ac:dyDescent="0.2">
      <c r="A767">
        <v>920</v>
      </c>
      <c r="B767" t="s">
        <v>355</v>
      </c>
      <c r="C767" t="s">
        <v>1426</v>
      </c>
      <c r="D767" t="s">
        <v>372</v>
      </c>
      <c r="E767">
        <v>1.1074999999999999</v>
      </c>
      <c r="F767">
        <v>5.41</v>
      </c>
      <c r="G767">
        <v>1</v>
      </c>
      <c r="H767">
        <v>50</v>
      </c>
    </row>
    <row r="768" spans="1:8" hidden="1" x14ac:dyDescent="0.2">
      <c r="A768">
        <v>920.1</v>
      </c>
      <c r="B768" t="s">
        <v>355</v>
      </c>
      <c r="C768" t="s">
        <v>1426</v>
      </c>
      <c r="D768" t="s">
        <v>372</v>
      </c>
      <c r="E768">
        <v>0.84519999999999995</v>
      </c>
      <c r="F768">
        <v>4.0599999999999996</v>
      </c>
      <c r="G768">
        <v>1</v>
      </c>
      <c r="H768">
        <v>50</v>
      </c>
    </row>
    <row r="769" spans="1:8" hidden="1" x14ac:dyDescent="0.2">
      <c r="A769">
        <v>921</v>
      </c>
      <c r="B769" t="s">
        <v>355</v>
      </c>
      <c r="C769" t="s">
        <v>1426</v>
      </c>
      <c r="D769" t="s">
        <v>373</v>
      </c>
      <c r="E769">
        <v>0.75019999999999998</v>
      </c>
      <c r="F769">
        <v>3.49</v>
      </c>
      <c r="G769">
        <v>1</v>
      </c>
      <c r="H769">
        <v>50</v>
      </c>
    </row>
    <row r="770" spans="1:8" hidden="1" x14ac:dyDescent="0.2">
      <c r="A770">
        <v>921.1</v>
      </c>
      <c r="B770" t="s">
        <v>355</v>
      </c>
      <c r="C770" t="s">
        <v>1426</v>
      </c>
      <c r="D770" t="s">
        <v>373</v>
      </c>
      <c r="E770">
        <v>0.41610000000000003</v>
      </c>
      <c r="F770">
        <v>2.1</v>
      </c>
      <c r="G770">
        <v>1</v>
      </c>
      <c r="H770">
        <v>50</v>
      </c>
    </row>
    <row r="771" spans="1:8" hidden="1" x14ac:dyDescent="0.2">
      <c r="A771">
        <v>922</v>
      </c>
      <c r="B771" t="s">
        <v>355</v>
      </c>
      <c r="C771" t="s">
        <v>1426</v>
      </c>
      <c r="D771" t="s">
        <v>761</v>
      </c>
      <c r="E771">
        <v>1.4359</v>
      </c>
      <c r="F771">
        <v>6.46</v>
      </c>
      <c r="G771">
        <v>1</v>
      </c>
      <c r="H771">
        <v>50</v>
      </c>
    </row>
    <row r="772" spans="1:8" hidden="1" x14ac:dyDescent="0.2">
      <c r="A772">
        <v>923</v>
      </c>
      <c r="B772" t="s">
        <v>355</v>
      </c>
      <c r="C772" t="s">
        <v>1426</v>
      </c>
      <c r="D772" t="s">
        <v>762</v>
      </c>
      <c r="E772">
        <v>0.80120000000000002</v>
      </c>
      <c r="F772">
        <v>4.3</v>
      </c>
      <c r="G772">
        <v>1</v>
      </c>
      <c r="H772">
        <v>50</v>
      </c>
    </row>
    <row r="773" spans="1:8" hidden="1" x14ac:dyDescent="0.2">
      <c r="A773">
        <v>927</v>
      </c>
      <c r="B773" t="s">
        <v>763</v>
      </c>
      <c r="C773" t="s">
        <v>1418</v>
      </c>
      <c r="D773" t="s">
        <v>764</v>
      </c>
      <c r="E773">
        <v>12.905799999999999</v>
      </c>
      <c r="F773">
        <v>27.23</v>
      </c>
      <c r="G773">
        <v>9</v>
      </c>
      <c r="H773">
        <v>50</v>
      </c>
    </row>
    <row r="774" spans="1:8" hidden="1" x14ac:dyDescent="0.2">
      <c r="A774">
        <v>928</v>
      </c>
      <c r="B774" t="s">
        <v>763</v>
      </c>
      <c r="C774" t="s">
        <v>1418</v>
      </c>
      <c r="D774" t="s">
        <v>765</v>
      </c>
      <c r="E774">
        <v>5.0658000000000003</v>
      </c>
      <c r="F774">
        <v>17.48</v>
      </c>
      <c r="G774">
        <v>2</v>
      </c>
      <c r="H774">
        <v>50</v>
      </c>
    </row>
    <row r="775" spans="1:8" hidden="1" x14ac:dyDescent="0.2">
      <c r="A775">
        <v>929</v>
      </c>
      <c r="B775" t="s">
        <v>763</v>
      </c>
      <c r="C775" t="s">
        <v>1418</v>
      </c>
      <c r="D775" t="s">
        <v>766</v>
      </c>
      <c r="E775">
        <v>2.7044000000000001</v>
      </c>
      <c r="F775">
        <v>9.43</v>
      </c>
      <c r="G775">
        <v>1</v>
      </c>
      <c r="H775">
        <v>50</v>
      </c>
    </row>
    <row r="776" spans="1:8" hidden="1" x14ac:dyDescent="0.2">
      <c r="A776">
        <v>933</v>
      </c>
      <c r="B776" t="s">
        <v>763</v>
      </c>
      <c r="C776" t="s">
        <v>1426</v>
      </c>
      <c r="D776" t="s">
        <v>767</v>
      </c>
      <c r="E776">
        <v>5.2923</v>
      </c>
      <c r="F776">
        <v>11.9</v>
      </c>
      <c r="G776">
        <v>1</v>
      </c>
      <c r="H776">
        <v>50</v>
      </c>
    </row>
    <row r="777" spans="1:8" hidden="1" x14ac:dyDescent="0.2">
      <c r="A777">
        <v>934</v>
      </c>
      <c r="B777" t="s">
        <v>763</v>
      </c>
      <c r="C777" t="s">
        <v>1426</v>
      </c>
      <c r="D777" t="s">
        <v>768</v>
      </c>
      <c r="E777">
        <v>1.5344</v>
      </c>
      <c r="F777">
        <v>6.46</v>
      </c>
      <c r="G777">
        <v>1</v>
      </c>
      <c r="H777">
        <v>50</v>
      </c>
    </row>
    <row r="778" spans="1:8" hidden="1" x14ac:dyDescent="0.2">
      <c r="A778">
        <v>935</v>
      </c>
      <c r="B778" t="s">
        <v>763</v>
      </c>
      <c r="C778" t="s">
        <v>1426</v>
      </c>
      <c r="D778" t="s">
        <v>769</v>
      </c>
      <c r="E778">
        <v>0.86309999999999998</v>
      </c>
      <c r="F778">
        <v>3.89</v>
      </c>
      <c r="G778">
        <v>1</v>
      </c>
      <c r="H778">
        <v>50</v>
      </c>
    </row>
    <row r="779" spans="1:8" hidden="1" x14ac:dyDescent="0.2">
      <c r="A779">
        <v>939</v>
      </c>
      <c r="B779" t="s">
        <v>770</v>
      </c>
      <c r="C779" t="s">
        <v>1418</v>
      </c>
      <c r="D779" t="s">
        <v>771</v>
      </c>
      <c r="E779">
        <v>4.3479000000000001</v>
      </c>
      <c r="F779">
        <v>15.44</v>
      </c>
      <c r="G779">
        <v>1</v>
      </c>
      <c r="H779">
        <v>50</v>
      </c>
    </row>
    <row r="780" spans="1:8" hidden="1" x14ac:dyDescent="0.2">
      <c r="A780">
        <v>940</v>
      </c>
      <c r="B780" t="s">
        <v>770</v>
      </c>
      <c r="C780" t="s">
        <v>1418</v>
      </c>
      <c r="D780" t="s">
        <v>772</v>
      </c>
      <c r="E780">
        <v>1.9195</v>
      </c>
      <c r="F780">
        <v>9.0399999999999991</v>
      </c>
      <c r="G780">
        <v>1</v>
      </c>
      <c r="H780">
        <v>50</v>
      </c>
    </row>
    <row r="781" spans="1:8" hidden="1" x14ac:dyDescent="0.2">
      <c r="A781">
        <v>941</v>
      </c>
      <c r="B781" t="s">
        <v>770</v>
      </c>
      <c r="C781" t="s">
        <v>1418</v>
      </c>
      <c r="D781" t="s">
        <v>773</v>
      </c>
      <c r="E781">
        <v>1.1167</v>
      </c>
      <c r="F781">
        <v>3.23</v>
      </c>
      <c r="G781">
        <v>1</v>
      </c>
      <c r="H781">
        <v>50</v>
      </c>
    </row>
    <row r="782" spans="1:8" hidden="1" x14ac:dyDescent="0.2">
      <c r="A782">
        <v>945</v>
      </c>
      <c r="B782" t="s">
        <v>770</v>
      </c>
      <c r="C782" t="s">
        <v>1426</v>
      </c>
      <c r="D782" t="s">
        <v>774</v>
      </c>
      <c r="E782">
        <v>1.9484999999999999</v>
      </c>
      <c r="F782">
        <v>13.11</v>
      </c>
      <c r="G782">
        <v>3</v>
      </c>
      <c r="H782">
        <v>50</v>
      </c>
    </row>
    <row r="783" spans="1:8" hidden="1" x14ac:dyDescent="0.2">
      <c r="A783">
        <v>946</v>
      </c>
      <c r="B783" t="s">
        <v>770</v>
      </c>
      <c r="C783" t="s">
        <v>1426</v>
      </c>
      <c r="D783" t="s">
        <v>775</v>
      </c>
      <c r="E783">
        <v>1.3372999999999999</v>
      </c>
      <c r="F783">
        <v>9.56</v>
      </c>
      <c r="G783">
        <v>2</v>
      </c>
      <c r="H783">
        <v>50</v>
      </c>
    </row>
    <row r="784" spans="1:8" hidden="1" x14ac:dyDescent="0.2">
      <c r="A784">
        <v>947</v>
      </c>
      <c r="B784" t="s">
        <v>770</v>
      </c>
      <c r="C784" t="s">
        <v>1426</v>
      </c>
      <c r="D784" t="s">
        <v>776</v>
      </c>
      <c r="E784">
        <v>1.1738999999999999</v>
      </c>
      <c r="F784">
        <v>5.53</v>
      </c>
      <c r="G784">
        <v>1</v>
      </c>
      <c r="H784">
        <v>50</v>
      </c>
    </row>
    <row r="785" spans="1:8" hidden="1" x14ac:dyDescent="0.2">
      <c r="A785">
        <v>948</v>
      </c>
      <c r="B785" t="s">
        <v>770</v>
      </c>
      <c r="C785" t="s">
        <v>1426</v>
      </c>
      <c r="D785" t="s">
        <v>777</v>
      </c>
      <c r="E785">
        <v>0.74250000000000005</v>
      </c>
      <c r="F785">
        <v>3.85</v>
      </c>
      <c r="G785">
        <v>1</v>
      </c>
      <c r="H785">
        <v>50</v>
      </c>
    </row>
    <row r="786" spans="1:8" hidden="1" x14ac:dyDescent="0.2">
      <c r="A786">
        <v>949</v>
      </c>
      <c r="B786" t="s">
        <v>770</v>
      </c>
      <c r="C786" t="s">
        <v>1426</v>
      </c>
      <c r="D786" t="s">
        <v>778</v>
      </c>
      <c r="E786">
        <v>1.2272000000000001</v>
      </c>
      <c r="F786">
        <v>4.93</v>
      </c>
      <c r="G786">
        <v>1</v>
      </c>
      <c r="H786">
        <v>50</v>
      </c>
    </row>
    <row r="787" spans="1:8" hidden="1" x14ac:dyDescent="0.2">
      <c r="A787">
        <v>950</v>
      </c>
      <c r="B787" t="s">
        <v>770</v>
      </c>
      <c r="C787" t="s">
        <v>1426</v>
      </c>
      <c r="D787" t="s">
        <v>779</v>
      </c>
      <c r="E787">
        <v>0.36409999999999998</v>
      </c>
      <c r="F787">
        <v>2.89</v>
      </c>
      <c r="G787">
        <v>1</v>
      </c>
      <c r="H787">
        <v>50</v>
      </c>
    </row>
    <row r="788" spans="1:8" hidden="1" x14ac:dyDescent="0.2">
      <c r="A788">
        <v>951</v>
      </c>
      <c r="B788" t="s">
        <v>770</v>
      </c>
      <c r="C788" t="s">
        <v>1426</v>
      </c>
      <c r="D788" t="s">
        <v>780</v>
      </c>
      <c r="E788">
        <v>0.35520000000000002</v>
      </c>
      <c r="F788">
        <v>2.2999999999999998</v>
      </c>
      <c r="G788">
        <v>1</v>
      </c>
      <c r="H788">
        <v>50</v>
      </c>
    </row>
    <row r="789" spans="1:8" hidden="1" x14ac:dyDescent="0.2">
      <c r="A789">
        <v>955</v>
      </c>
      <c r="B789" t="s">
        <v>781</v>
      </c>
      <c r="C789" t="s">
        <v>1418</v>
      </c>
      <c r="D789" t="s">
        <v>782</v>
      </c>
      <c r="E789">
        <v>7.1338999999999997</v>
      </c>
      <c r="F789">
        <v>18.559999999999999</v>
      </c>
      <c r="G789">
        <v>3</v>
      </c>
      <c r="H789">
        <v>50</v>
      </c>
    </row>
    <row r="790" spans="1:8" hidden="1" x14ac:dyDescent="0.2">
      <c r="A790">
        <v>956</v>
      </c>
      <c r="B790" t="s">
        <v>781</v>
      </c>
      <c r="C790" t="s">
        <v>1418</v>
      </c>
      <c r="D790" t="s">
        <v>783</v>
      </c>
      <c r="E790">
        <v>5.6505000000000001</v>
      </c>
      <c r="F790">
        <v>13.37</v>
      </c>
      <c r="G790">
        <v>1</v>
      </c>
      <c r="H790">
        <v>50</v>
      </c>
    </row>
    <row r="791" spans="1:8" hidden="1" x14ac:dyDescent="0.2">
      <c r="A791">
        <v>957</v>
      </c>
      <c r="B791" t="s">
        <v>781</v>
      </c>
      <c r="C791" t="s">
        <v>1418</v>
      </c>
      <c r="D791" t="s">
        <v>784</v>
      </c>
      <c r="E791">
        <v>7.3109999999999999</v>
      </c>
      <c r="F791">
        <v>16.75</v>
      </c>
      <c r="G791">
        <v>1</v>
      </c>
      <c r="H791">
        <v>50</v>
      </c>
    </row>
    <row r="792" spans="1:8" hidden="1" x14ac:dyDescent="0.2">
      <c r="A792">
        <v>958</v>
      </c>
      <c r="B792" t="s">
        <v>781</v>
      </c>
      <c r="C792" t="s">
        <v>1418</v>
      </c>
      <c r="D792" t="s">
        <v>785</v>
      </c>
      <c r="E792">
        <v>4.1452</v>
      </c>
      <c r="F792">
        <v>9.94</v>
      </c>
      <c r="G792">
        <v>3</v>
      </c>
      <c r="H792">
        <v>50</v>
      </c>
    </row>
    <row r="793" spans="1:8" hidden="1" x14ac:dyDescent="0.2">
      <c r="A793">
        <v>959</v>
      </c>
      <c r="B793" t="s">
        <v>781</v>
      </c>
      <c r="C793" t="s">
        <v>1418</v>
      </c>
      <c r="D793" t="s">
        <v>786</v>
      </c>
      <c r="E793">
        <v>2.2803</v>
      </c>
      <c r="F793">
        <v>5.73</v>
      </c>
      <c r="G793">
        <v>1</v>
      </c>
      <c r="H793">
        <v>50</v>
      </c>
    </row>
    <row r="794" spans="1:8" hidden="1" x14ac:dyDescent="0.2">
      <c r="A794">
        <v>963</v>
      </c>
      <c r="B794" t="s">
        <v>781</v>
      </c>
      <c r="C794" t="s">
        <v>1426</v>
      </c>
      <c r="D794" t="s">
        <v>787</v>
      </c>
      <c r="E794">
        <v>3.8574000000000002</v>
      </c>
      <c r="F794">
        <v>11.29</v>
      </c>
      <c r="G794">
        <v>1</v>
      </c>
      <c r="H794">
        <v>50</v>
      </c>
    </row>
    <row r="795" spans="1:8" hidden="1" x14ac:dyDescent="0.2">
      <c r="A795">
        <v>964</v>
      </c>
      <c r="B795" t="s">
        <v>781</v>
      </c>
      <c r="C795" t="s">
        <v>1426</v>
      </c>
      <c r="D795" t="s">
        <v>788</v>
      </c>
      <c r="E795">
        <v>1.5075000000000001</v>
      </c>
      <c r="F795">
        <v>4.96</v>
      </c>
      <c r="G795">
        <v>1</v>
      </c>
      <c r="H795">
        <v>50</v>
      </c>
    </row>
    <row r="796" spans="1:8" hidden="1" x14ac:dyDescent="0.2">
      <c r="A796">
        <v>965</v>
      </c>
      <c r="B796" t="s">
        <v>781</v>
      </c>
      <c r="C796" t="s">
        <v>1426</v>
      </c>
      <c r="D796" t="s">
        <v>949</v>
      </c>
      <c r="E796">
        <v>1.1289</v>
      </c>
      <c r="F796">
        <v>3.51</v>
      </c>
      <c r="G796">
        <v>1</v>
      </c>
      <c r="H796">
        <v>50</v>
      </c>
    </row>
    <row r="797" spans="1:8" hidden="1" x14ac:dyDescent="0.2">
      <c r="A797">
        <v>969</v>
      </c>
      <c r="B797" t="s">
        <v>950</v>
      </c>
      <c r="C797" t="s">
        <v>1418</v>
      </c>
      <c r="D797" t="s">
        <v>951</v>
      </c>
      <c r="E797">
        <v>5.0377000000000001</v>
      </c>
      <c r="F797">
        <v>17.579999999999998</v>
      </c>
      <c r="G797">
        <v>2</v>
      </c>
      <c r="H797">
        <v>50</v>
      </c>
    </row>
    <row r="798" spans="1:8" hidden="1" x14ac:dyDescent="0.2">
      <c r="A798">
        <v>970</v>
      </c>
      <c r="B798" t="s">
        <v>950</v>
      </c>
      <c r="C798" t="s">
        <v>1418</v>
      </c>
      <c r="D798" t="s">
        <v>952</v>
      </c>
      <c r="E798">
        <v>2.4883999999999999</v>
      </c>
      <c r="F798">
        <v>7.9</v>
      </c>
      <c r="G798">
        <v>3</v>
      </c>
      <c r="H798">
        <v>50</v>
      </c>
    </row>
    <row r="799" spans="1:8" hidden="1" x14ac:dyDescent="0.2">
      <c r="A799">
        <v>974</v>
      </c>
      <c r="B799" t="s">
        <v>950</v>
      </c>
      <c r="C799" t="s">
        <v>1426</v>
      </c>
      <c r="D799" t="s">
        <v>953</v>
      </c>
      <c r="E799">
        <v>2.4870000000000001</v>
      </c>
      <c r="F799">
        <v>11.65</v>
      </c>
      <c r="G799">
        <v>1</v>
      </c>
      <c r="H799">
        <v>50</v>
      </c>
    </row>
    <row r="800" spans="1:8" hidden="1" x14ac:dyDescent="0.2">
      <c r="A800">
        <v>975</v>
      </c>
      <c r="B800" t="s">
        <v>950</v>
      </c>
      <c r="C800" t="s">
        <v>1426</v>
      </c>
      <c r="D800" t="s">
        <v>954</v>
      </c>
      <c r="E800">
        <v>1.4055</v>
      </c>
      <c r="F800">
        <v>7.58</v>
      </c>
      <c r="G800">
        <v>1</v>
      </c>
      <c r="H800">
        <v>50</v>
      </c>
    </row>
    <row r="801" spans="1:8" hidden="1" x14ac:dyDescent="0.2">
      <c r="A801">
        <v>976</v>
      </c>
      <c r="B801" t="s">
        <v>950</v>
      </c>
      <c r="C801" t="s">
        <v>1426</v>
      </c>
      <c r="D801" t="s">
        <v>955</v>
      </c>
      <c r="E801">
        <v>0.83360000000000001</v>
      </c>
      <c r="F801">
        <v>4.82</v>
      </c>
      <c r="G801">
        <v>1</v>
      </c>
      <c r="H801">
        <v>50</v>
      </c>
    </row>
    <row r="802" spans="1:8" hidden="1" x14ac:dyDescent="0.2">
      <c r="A802">
        <v>977</v>
      </c>
      <c r="B802" t="s">
        <v>950</v>
      </c>
      <c r="C802" t="s">
        <v>1426</v>
      </c>
      <c r="D802" t="s">
        <v>956</v>
      </c>
      <c r="E802">
        <v>1.1942999999999999</v>
      </c>
      <c r="F802">
        <v>6.15</v>
      </c>
      <c r="G802">
        <v>1</v>
      </c>
      <c r="H802">
        <v>50</v>
      </c>
    </row>
    <row r="803" spans="1:8" hidden="1" x14ac:dyDescent="0.2">
      <c r="A803">
        <v>981</v>
      </c>
      <c r="C803" t="s">
        <v>1418</v>
      </c>
      <c r="D803" t="s">
        <v>957</v>
      </c>
      <c r="E803">
        <v>5.5506000000000002</v>
      </c>
      <c r="F803">
        <v>17.489999999999998</v>
      </c>
      <c r="G803">
        <v>2</v>
      </c>
      <c r="H803">
        <v>50</v>
      </c>
    </row>
    <row r="804" spans="1:8" hidden="1" x14ac:dyDescent="0.2">
      <c r="A804">
        <v>982</v>
      </c>
      <c r="C804" t="s">
        <v>1418</v>
      </c>
      <c r="D804" t="s">
        <v>958</v>
      </c>
      <c r="E804">
        <v>2.7949999999999999</v>
      </c>
      <c r="F804">
        <v>9.43</v>
      </c>
      <c r="G804">
        <v>2</v>
      </c>
      <c r="H804">
        <v>50</v>
      </c>
    </row>
    <row r="805" spans="1:8" hidden="1" x14ac:dyDescent="0.2">
      <c r="A805">
        <v>983</v>
      </c>
      <c r="C805" t="s">
        <v>1418</v>
      </c>
      <c r="D805" t="s">
        <v>959</v>
      </c>
      <c r="E805">
        <v>1.7</v>
      </c>
      <c r="F805">
        <v>5.09</v>
      </c>
      <c r="G805">
        <v>1</v>
      </c>
      <c r="H805">
        <v>50</v>
      </c>
    </row>
    <row r="806" spans="1:8" hidden="1" x14ac:dyDescent="0.2">
      <c r="A806">
        <v>984</v>
      </c>
      <c r="C806" t="s">
        <v>1418</v>
      </c>
      <c r="D806" t="s">
        <v>960</v>
      </c>
      <c r="E806">
        <v>2.7898999999999998</v>
      </c>
      <c r="F806">
        <v>15.05</v>
      </c>
      <c r="G806">
        <v>1</v>
      </c>
      <c r="H806">
        <v>50</v>
      </c>
    </row>
    <row r="807" spans="1:8" hidden="1" x14ac:dyDescent="0.2">
      <c r="A807">
        <v>985</v>
      </c>
      <c r="C807" t="s">
        <v>1418</v>
      </c>
      <c r="D807" t="s">
        <v>961</v>
      </c>
      <c r="E807">
        <v>2.1387999999999998</v>
      </c>
      <c r="F807">
        <v>10</v>
      </c>
      <c r="G807">
        <v>1</v>
      </c>
      <c r="H807">
        <v>50</v>
      </c>
    </row>
    <row r="808" spans="1:8" hidden="1" x14ac:dyDescent="0.2">
      <c r="A808">
        <v>986</v>
      </c>
      <c r="C808" t="s">
        <v>1418</v>
      </c>
      <c r="D808" t="s">
        <v>962</v>
      </c>
      <c r="E808">
        <v>0.97370000000000001</v>
      </c>
      <c r="F808">
        <v>2</v>
      </c>
      <c r="G808">
        <v>2</v>
      </c>
      <c r="H808">
        <v>50</v>
      </c>
    </row>
    <row r="809" spans="1:8" hidden="1" x14ac:dyDescent="0.2">
      <c r="A809">
        <v>987</v>
      </c>
      <c r="C809" t="s">
        <v>1418</v>
      </c>
      <c r="D809" t="s">
        <v>963</v>
      </c>
      <c r="E809">
        <v>3.1604000000000001</v>
      </c>
      <c r="F809">
        <v>13.03</v>
      </c>
      <c r="G809">
        <v>2</v>
      </c>
      <c r="H809">
        <v>50</v>
      </c>
    </row>
    <row r="810" spans="1:8" hidden="1" x14ac:dyDescent="0.2">
      <c r="A810">
        <v>988</v>
      </c>
      <c r="C810" t="s">
        <v>1418</v>
      </c>
      <c r="D810" t="s">
        <v>964</v>
      </c>
      <c r="E810">
        <v>1.9715</v>
      </c>
      <c r="F810">
        <v>8.84</v>
      </c>
      <c r="G810">
        <v>2</v>
      </c>
      <c r="H810">
        <v>50</v>
      </c>
    </row>
    <row r="811" spans="1:8" hidden="1" x14ac:dyDescent="0.2">
      <c r="A811">
        <v>989</v>
      </c>
      <c r="C811" t="s">
        <v>1418</v>
      </c>
      <c r="D811" t="s">
        <v>965</v>
      </c>
      <c r="E811">
        <v>1.2391000000000001</v>
      </c>
      <c r="F811">
        <v>4.72</v>
      </c>
      <c r="G811">
        <v>1</v>
      </c>
      <c r="H811">
        <v>50</v>
      </c>
    </row>
    <row r="812" spans="1:8" hidden="1" x14ac:dyDescent="0.2">
      <c r="A812">
        <v>998</v>
      </c>
      <c r="D812" t="s">
        <v>966</v>
      </c>
      <c r="E812">
        <v>0</v>
      </c>
      <c r="F812">
        <v>0</v>
      </c>
      <c r="G812">
        <v>0</v>
      </c>
      <c r="H812">
        <v>0</v>
      </c>
    </row>
    <row r="813" spans="1:8" hidden="1" x14ac:dyDescent="0.2">
      <c r="A813">
        <v>999</v>
      </c>
      <c r="D813" t="s">
        <v>312</v>
      </c>
      <c r="E813">
        <v>0</v>
      </c>
      <c r="F813">
        <v>0</v>
      </c>
      <c r="G813">
        <v>0</v>
      </c>
      <c r="H813">
        <v>0</v>
      </c>
    </row>
  </sheetData>
  <autoFilter ref="A1:H813">
    <filterColumn colId="4">
      <filters>
        <filter val="Paid percent of charge"/>
      </filters>
    </filterColumn>
  </autoFilter>
  <pageMargins left="0.7" right="0.7" top="0.75" bottom="0.75" header="0.3" footer="0.3"/>
  <pageSetup orientation="portrait" horizontalDpi="1200" verticalDpi="1200" r:id="rId1"/>
  <headerFooter>
    <oddHeader>&amp;CMichigan Department of Community Health
Medicaid DRG Grouper 32.0
(For dates of admission from January 1, 2015 to present)</oddHeader>
    <oddFooter>&amp;LPoseted Date: &amp;D&amp;CPage &amp;P of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371"/>
  <sheetViews>
    <sheetView zoomScaleNormal="100" workbookViewId="0">
      <selection sqref="A1:IV1"/>
    </sheetView>
  </sheetViews>
  <sheetFormatPr defaultRowHeight="12.75" x14ac:dyDescent="0.2"/>
  <cols>
    <col min="1" max="1" width="6.5703125" bestFit="1" customWidth="1"/>
    <col min="2" max="2" width="84.28515625" bestFit="1" customWidth="1"/>
    <col min="3" max="3" width="23.5703125" customWidth="1"/>
    <col min="4" max="4" width="8.42578125" customWidth="1"/>
    <col min="5" max="5" width="9.5703125" customWidth="1"/>
    <col min="6" max="6" width="8.85546875" customWidth="1"/>
  </cols>
  <sheetData>
    <row r="1" spans="1:6" x14ac:dyDescent="0.2">
      <c r="A1" t="s">
        <v>1414</v>
      </c>
      <c r="B1" t="s">
        <v>313</v>
      </c>
      <c r="C1" t="s">
        <v>1416</v>
      </c>
      <c r="D1" t="s">
        <v>3791</v>
      </c>
      <c r="E1" t="s">
        <v>3792</v>
      </c>
      <c r="F1" t="s">
        <v>1441</v>
      </c>
    </row>
    <row r="2" spans="1:6" x14ac:dyDescent="0.2">
      <c r="A2" t="s">
        <v>3800</v>
      </c>
      <c r="B2" t="s">
        <v>3801</v>
      </c>
      <c r="C2" t="s">
        <v>310</v>
      </c>
    </row>
    <row r="3" spans="1:6" x14ac:dyDescent="0.2">
      <c r="A3" t="s">
        <v>3802</v>
      </c>
      <c r="B3" t="s">
        <v>3803</v>
      </c>
      <c r="C3" t="s">
        <v>310</v>
      </c>
    </row>
    <row r="4" spans="1:6" x14ac:dyDescent="0.2">
      <c r="A4" t="s">
        <v>3804</v>
      </c>
      <c r="B4" t="s">
        <v>3805</v>
      </c>
      <c r="C4" t="s">
        <v>310</v>
      </c>
    </row>
    <row r="5" spans="1:6" x14ac:dyDescent="0.2">
      <c r="A5" t="s">
        <v>3806</v>
      </c>
      <c r="B5" t="s">
        <v>3807</v>
      </c>
      <c r="C5" t="s">
        <v>310</v>
      </c>
    </row>
    <row r="6" spans="1:6" x14ac:dyDescent="0.2">
      <c r="A6" t="s">
        <v>3808</v>
      </c>
      <c r="B6" t="s">
        <v>3809</v>
      </c>
      <c r="C6" t="s">
        <v>310</v>
      </c>
    </row>
    <row r="7" spans="1:6" x14ac:dyDescent="0.2">
      <c r="A7" t="s">
        <v>3810</v>
      </c>
      <c r="B7" t="s">
        <v>3811</v>
      </c>
      <c r="C7" t="s">
        <v>310</v>
      </c>
    </row>
    <row r="8" spans="1:6" x14ac:dyDescent="0.2">
      <c r="A8" t="s">
        <v>3812</v>
      </c>
      <c r="B8" t="s">
        <v>3813</v>
      </c>
      <c r="C8" t="s">
        <v>310</v>
      </c>
    </row>
    <row r="9" spans="1:6" x14ac:dyDescent="0.2">
      <c r="A9" t="s">
        <v>3814</v>
      </c>
      <c r="B9" t="s">
        <v>3815</v>
      </c>
      <c r="C9" t="s">
        <v>310</v>
      </c>
    </row>
    <row r="10" spans="1:6" hidden="1" x14ac:dyDescent="0.2">
      <c r="A10" t="s">
        <v>3816</v>
      </c>
      <c r="B10" t="s">
        <v>3817</v>
      </c>
      <c r="C10">
        <v>7.1372999999999998</v>
      </c>
      <c r="D10">
        <v>9</v>
      </c>
      <c r="E10">
        <v>999</v>
      </c>
      <c r="F10">
        <v>20.54</v>
      </c>
    </row>
    <row r="11" spans="1:6" hidden="1" x14ac:dyDescent="0.2">
      <c r="A11" t="s">
        <v>3818</v>
      </c>
      <c r="B11" t="s">
        <v>3819</v>
      </c>
      <c r="C11">
        <v>8.4850999999999992</v>
      </c>
      <c r="D11">
        <v>13</v>
      </c>
      <c r="E11">
        <v>999</v>
      </c>
      <c r="F11">
        <v>22.05</v>
      </c>
    </row>
    <row r="12" spans="1:6" hidden="1" x14ac:dyDescent="0.2">
      <c r="A12" t="s">
        <v>3820</v>
      </c>
      <c r="B12" t="s">
        <v>3821</v>
      </c>
      <c r="C12">
        <v>13.9725</v>
      </c>
      <c r="D12">
        <v>1</v>
      </c>
      <c r="E12">
        <v>999</v>
      </c>
      <c r="F12">
        <v>27.84</v>
      </c>
    </row>
    <row r="13" spans="1:6" hidden="1" x14ac:dyDescent="0.2">
      <c r="A13" t="s">
        <v>3822</v>
      </c>
      <c r="B13" t="s">
        <v>3823</v>
      </c>
      <c r="C13">
        <v>26.5213</v>
      </c>
      <c r="D13">
        <v>41</v>
      </c>
      <c r="E13">
        <v>999</v>
      </c>
      <c r="F13">
        <v>68.569999999999993</v>
      </c>
    </row>
    <row r="14" spans="1:6" hidden="1" x14ac:dyDescent="0.2">
      <c r="A14" t="s">
        <v>3824</v>
      </c>
      <c r="B14" t="s">
        <v>3825</v>
      </c>
      <c r="C14">
        <v>7.9779</v>
      </c>
      <c r="D14">
        <v>5</v>
      </c>
      <c r="E14">
        <v>999</v>
      </c>
      <c r="F14">
        <v>9.5</v>
      </c>
    </row>
    <row r="15" spans="1:6" hidden="1" x14ac:dyDescent="0.2">
      <c r="A15" t="s">
        <v>3826</v>
      </c>
      <c r="B15" t="s">
        <v>3827</v>
      </c>
      <c r="C15">
        <v>8.0559999999999992</v>
      </c>
      <c r="D15">
        <v>3</v>
      </c>
      <c r="E15">
        <v>999</v>
      </c>
      <c r="F15">
        <v>16.329999999999998</v>
      </c>
    </row>
    <row r="16" spans="1:6" hidden="1" x14ac:dyDescent="0.2">
      <c r="A16" t="s">
        <v>3828</v>
      </c>
      <c r="B16" t="s">
        <v>3829</v>
      </c>
      <c r="C16">
        <v>11.0289</v>
      </c>
      <c r="D16">
        <v>1</v>
      </c>
      <c r="E16">
        <v>999</v>
      </c>
      <c r="F16">
        <v>29.79</v>
      </c>
    </row>
    <row r="17" spans="1:6" hidden="1" x14ac:dyDescent="0.2">
      <c r="A17" t="s">
        <v>3830</v>
      </c>
      <c r="B17" t="s">
        <v>3831</v>
      </c>
      <c r="C17">
        <v>19.896699999999999</v>
      </c>
      <c r="D17">
        <v>6</v>
      </c>
      <c r="E17">
        <v>999</v>
      </c>
      <c r="F17">
        <v>44.49</v>
      </c>
    </row>
    <row r="18" spans="1:6" hidden="1" x14ac:dyDescent="0.2">
      <c r="A18" t="s">
        <v>3832</v>
      </c>
      <c r="B18" t="s">
        <v>3833</v>
      </c>
      <c r="C18">
        <v>4.0909000000000004</v>
      </c>
      <c r="D18">
        <v>5</v>
      </c>
      <c r="E18">
        <v>999</v>
      </c>
      <c r="F18">
        <v>41</v>
      </c>
    </row>
    <row r="19" spans="1:6" hidden="1" x14ac:dyDescent="0.2">
      <c r="A19" t="s">
        <v>3834</v>
      </c>
      <c r="B19" t="s">
        <v>3835</v>
      </c>
      <c r="C19">
        <v>4.5454999999999997</v>
      </c>
      <c r="D19">
        <v>7</v>
      </c>
      <c r="E19">
        <v>999</v>
      </c>
      <c r="F19">
        <v>16.420000000000002</v>
      </c>
    </row>
    <row r="20" spans="1:6" hidden="1" x14ac:dyDescent="0.2">
      <c r="A20" t="s">
        <v>3836</v>
      </c>
      <c r="B20" t="s">
        <v>3837</v>
      </c>
      <c r="C20">
        <v>8.9171999999999993</v>
      </c>
      <c r="D20">
        <v>7</v>
      </c>
      <c r="E20">
        <v>999</v>
      </c>
      <c r="F20">
        <v>29</v>
      </c>
    </row>
    <row r="21" spans="1:6" hidden="1" x14ac:dyDescent="0.2">
      <c r="A21" t="s">
        <v>3838</v>
      </c>
      <c r="B21" t="s">
        <v>3839</v>
      </c>
      <c r="C21">
        <v>12.716200000000001</v>
      </c>
      <c r="D21">
        <v>12</v>
      </c>
      <c r="E21">
        <v>999</v>
      </c>
      <c r="F21">
        <v>37.700000000000003</v>
      </c>
    </row>
    <row r="22" spans="1:6" x14ac:dyDescent="0.2">
      <c r="A22" t="s">
        <v>3840</v>
      </c>
      <c r="B22" t="s">
        <v>3841</v>
      </c>
      <c r="C22" t="s">
        <v>310</v>
      </c>
    </row>
    <row r="23" spans="1:6" x14ac:dyDescent="0.2">
      <c r="A23" t="s">
        <v>3842</v>
      </c>
      <c r="B23" t="s">
        <v>3843</v>
      </c>
      <c r="C23" t="s">
        <v>310</v>
      </c>
    </row>
    <row r="24" spans="1:6" x14ac:dyDescent="0.2">
      <c r="A24" t="s">
        <v>3844</v>
      </c>
      <c r="B24" t="s">
        <v>3845</v>
      </c>
      <c r="C24" t="s">
        <v>310</v>
      </c>
    </row>
    <row r="25" spans="1:6" x14ac:dyDescent="0.2">
      <c r="A25" t="s">
        <v>3846</v>
      </c>
      <c r="B25" t="s">
        <v>3847</v>
      </c>
      <c r="C25" t="s">
        <v>310</v>
      </c>
    </row>
    <row r="26" spans="1:6" hidden="1" x14ac:dyDescent="0.2">
      <c r="A26" t="s">
        <v>5231</v>
      </c>
      <c r="B26" t="s">
        <v>3848</v>
      </c>
      <c r="C26">
        <v>1.7410000000000001</v>
      </c>
      <c r="D26">
        <v>1</v>
      </c>
      <c r="E26">
        <v>999</v>
      </c>
      <c r="F26">
        <v>3.73</v>
      </c>
    </row>
    <row r="27" spans="1:6" hidden="1" x14ac:dyDescent="0.2">
      <c r="A27" t="s">
        <v>3849</v>
      </c>
      <c r="B27" t="s">
        <v>3850</v>
      </c>
      <c r="C27">
        <v>2.9064000000000001</v>
      </c>
      <c r="D27">
        <v>1</v>
      </c>
      <c r="E27">
        <v>999</v>
      </c>
      <c r="F27">
        <v>6.5</v>
      </c>
    </row>
    <row r="28" spans="1:6" hidden="1" x14ac:dyDescent="0.2">
      <c r="A28" t="s">
        <v>3851</v>
      </c>
      <c r="B28" t="s">
        <v>3852</v>
      </c>
      <c r="C28">
        <v>4.9547999999999996</v>
      </c>
      <c r="D28">
        <v>1</v>
      </c>
      <c r="E28">
        <v>999</v>
      </c>
      <c r="F28">
        <v>12.88</v>
      </c>
    </row>
    <row r="29" spans="1:6" hidden="1" x14ac:dyDescent="0.2">
      <c r="A29" t="s">
        <v>3853</v>
      </c>
      <c r="B29" t="s">
        <v>3854</v>
      </c>
      <c r="C29">
        <v>6.6916000000000002</v>
      </c>
      <c r="D29">
        <v>1</v>
      </c>
      <c r="E29">
        <v>999</v>
      </c>
      <c r="F29">
        <v>14.69</v>
      </c>
    </row>
    <row r="30" spans="1:6" hidden="1" x14ac:dyDescent="0.2">
      <c r="A30" t="s">
        <v>3855</v>
      </c>
      <c r="B30" t="s">
        <v>3856</v>
      </c>
      <c r="C30">
        <v>2.2622</v>
      </c>
      <c r="D30">
        <v>1</v>
      </c>
      <c r="E30">
        <v>999</v>
      </c>
      <c r="F30">
        <v>3.64</v>
      </c>
    </row>
    <row r="31" spans="1:6" hidden="1" x14ac:dyDescent="0.2">
      <c r="A31" t="s">
        <v>3857</v>
      </c>
      <c r="B31" t="s">
        <v>3858</v>
      </c>
      <c r="C31">
        <v>3.5021</v>
      </c>
      <c r="D31">
        <v>1</v>
      </c>
      <c r="E31">
        <v>999</v>
      </c>
      <c r="F31">
        <v>6.22</v>
      </c>
    </row>
    <row r="32" spans="1:6" hidden="1" x14ac:dyDescent="0.2">
      <c r="A32" t="s">
        <v>3859</v>
      </c>
      <c r="B32" t="s">
        <v>3860</v>
      </c>
      <c r="C32">
        <v>5.0212000000000003</v>
      </c>
      <c r="D32">
        <v>2</v>
      </c>
      <c r="E32">
        <v>999</v>
      </c>
      <c r="F32">
        <v>11.25</v>
      </c>
    </row>
    <row r="33" spans="1:6" hidden="1" x14ac:dyDescent="0.2">
      <c r="A33" t="s">
        <v>3861</v>
      </c>
      <c r="B33" t="s">
        <v>3862</v>
      </c>
      <c r="C33">
        <v>8.4252000000000002</v>
      </c>
      <c r="D33">
        <v>1</v>
      </c>
      <c r="E33">
        <v>999</v>
      </c>
      <c r="F33">
        <v>18.95</v>
      </c>
    </row>
    <row r="34" spans="1:6" hidden="1" x14ac:dyDescent="0.2">
      <c r="A34" t="s">
        <v>3863</v>
      </c>
      <c r="B34" t="s">
        <v>3864</v>
      </c>
      <c r="C34">
        <v>1.4403999999999999</v>
      </c>
      <c r="D34">
        <v>1</v>
      </c>
      <c r="E34">
        <v>999</v>
      </c>
      <c r="F34">
        <v>2.4900000000000002</v>
      </c>
    </row>
    <row r="35" spans="1:6" hidden="1" x14ac:dyDescent="0.2">
      <c r="A35" t="s">
        <v>3865</v>
      </c>
      <c r="B35" t="s">
        <v>3866</v>
      </c>
      <c r="C35">
        <v>1.7859</v>
      </c>
      <c r="D35">
        <v>1</v>
      </c>
      <c r="E35">
        <v>999</v>
      </c>
      <c r="F35">
        <v>3.7</v>
      </c>
    </row>
    <row r="36" spans="1:6" hidden="1" x14ac:dyDescent="0.2">
      <c r="A36" t="s">
        <v>3867</v>
      </c>
      <c r="B36" t="s">
        <v>3868</v>
      </c>
      <c r="C36">
        <v>2.8045</v>
      </c>
      <c r="D36">
        <v>1</v>
      </c>
      <c r="E36">
        <v>999</v>
      </c>
      <c r="F36">
        <v>7.45</v>
      </c>
    </row>
    <row r="37" spans="1:6" hidden="1" x14ac:dyDescent="0.2">
      <c r="A37" t="s">
        <v>3869</v>
      </c>
      <c r="B37" t="s">
        <v>3870</v>
      </c>
      <c r="C37">
        <v>6.7779999999999996</v>
      </c>
      <c r="D37">
        <v>1</v>
      </c>
      <c r="E37">
        <v>999</v>
      </c>
      <c r="F37">
        <v>18.559999999999999</v>
      </c>
    </row>
    <row r="38" spans="1:6" hidden="1" x14ac:dyDescent="0.2">
      <c r="A38" t="s">
        <v>3871</v>
      </c>
      <c r="B38" t="s">
        <v>3872</v>
      </c>
      <c r="C38">
        <v>1.5568</v>
      </c>
      <c r="D38">
        <v>1</v>
      </c>
      <c r="E38">
        <v>999</v>
      </c>
      <c r="F38">
        <v>2.99</v>
      </c>
    </row>
    <row r="39" spans="1:6" hidden="1" x14ac:dyDescent="0.2">
      <c r="A39" t="s">
        <v>3873</v>
      </c>
      <c r="B39" t="s">
        <v>3874</v>
      </c>
      <c r="C39">
        <v>2.3506999999999998</v>
      </c>
      <c r="D39">
        <v>1</v>
      </c>
      <c r="E39">
        <v>999</v>
      </c>
      <c r="F39">
        <v>5.47</v>
      </c>
    </row>
    <row r="40" spans="1:6" hidden="1" x14ac:dyDescent="0.2">
      <c r="A40" t="s">
        <v>3875</v>
      </c>
      <c r="B40" t="s">
        <v>3876</v>
      </c>
      <c r="C40">
        <v>4.6520999999999999</v>
      </c>
      <c r="D40">
        <v>1</v>
      </c>
      <c r="E40">
        <v>999</v>
      </c>
      <c r="F40">
        <v>8.66</v>
      </c>
    </row>
    <row r="41" spans="1:6" hidden="1" x14ac:dyDescent="0.2">
      <c r="A41" t="s">
        <v>3877</v>
      </c>
      <c r="B41" t="s">
        <v>3878</v>
      </c>
      <c r="C41">
        <v>6.7999000000000001</v>
      </c>
      <c r="D41">
        <v>3</v>
      </c>
      <c r="E41">
        <v>999</v>
      </c>
      <c r="F41">
        <v>16.61</v>
      </c>
    </row>
    <row r="42" spans="1:6" hidden="1" x14ac:dyDescent="0.2">
      <c r="A42" t="s">
        <v>3879</v>
      </c>
      <c r="B42" t="s">
        <v>3880</v>
      </c>
      <c r="C42">
        <v>1.9985999999999999</v>
      </c>
      <c r="D42">
        <v>1</v>
      </c>
      <c r="E42">
        <v>999</v>
      </c>
      <c r="F42">
        <v>2.2200000000000002</v>
      </c>
    </row>
    <row r="43" spans="1:6" hidden="1" x14ac:dyDescent="0.2">
      <c r="A43" t="s">
        <v>3881</v>
      </c>
      <c r="B43" t="s">
        <v>3882</v>
      </c>
      <c r="C43">
        <v>2.0724999999999998</v>
      </c>
      <c r="D43">
        <v>1</v>
      </c>
      <c r="E43">
        <v>999</v>
      </c>
      <c r="F43">
        <v>3.16</v>
      </c>
    </row>
    <row r="44" spans="1:6" hidden="1" x14ac:dyDescent="0.2">
      <c r="A44" t="s">
        <v>3883</v>
      </c>
      <c r="B44" t="s">
        <v>3884</v>
      </c>
      <c r="C44">
        <v>3.4255</v>
      </c>
      <c r="D44">
        <v>1</v>
      </c>
      <c r="E44">
        <v>999</v>
      </c>
      <c r="F44">
        <v>8.0500000000000007</v>
      </c>
    </row>
    <row r="45" spans="1:6" hidden="1" x14ac:dyDescent="0.2">
      <c r="A45" t="s">
        <v>3885</v>
      </c>
      <c r="B45" t="s">
        <v>3886</v>
      </c>
      <c r="C45">
        <v>6.2041000000000004</v>
      </c>
      <c r="D45">
        <v>1</v>
      </c>
      <c r="E45">
        <v>999</v>
      </c>
      <c r="F45">
        <v>11.61</v>
      </c>
    </row>
    <row r="46" spans="1:6" hidden="1" x14ac:dyDescent="0.2">
      <c r="A46" t="s">
        <v>3887</v>
      </c>
      <c r="B46" t="s">
        <v>3888</v>
      </c>
      <c r="C46">
        <v>1.4827999999999999</v>
      </c>
      <c r="D46">
        <v>1</v>
      </c>
      <c r="E46">
        <v>999</v>
      </c>
      <c r="F46">
        <v>2.39</v>
      </c>
    </row>
    <row r="47" spans="1:6" hidden="1" x14ac:dyDescent="0.2">
      <c r="A47" t="s">
        <v>3889</v>
      </c>
      <c r="B47" t="s">
        <v>3890</v>
      </c>
      <c r="C47">
        <v>2.0200999999999998</v>
      </c>
      <c r="D47">
        <v>1</v>
      </c>
      <c r="E47">
        <v>999</v>
      </c>
      <c r="F47">
        <v>3.88</v>
      </c>
    </row>
    <row r="48" spans="1:6" hidden="1" x14ac:dyDescent="0.2">
      <c r="A48" t="s">
        <v>3891</v>
      </c>
      <c r="B48" t="s">
        <v>3892</v>
      </c>
      <c r="C48">
        <v>2.4245000000000001</v>
      </c>
      <c r="D48">
        <v>1</v>
      </c>
      <c r="E48">
        <v>999</v>
      </c>
      <c r="F48">
        <v>7.49</v>
      </c>
    </row>
    <row r="49" spans="1:6" hidden="1" x14ac:dyDescent="0.2">
      <c r="A49" t="s">
        <v>3893</v>
      </c>
      <c r="B49" t="s">
        <v>3894</v>
      </c>
      <c r="C49">
        <v>4.9402999999999997</v>
      </c>
      <c r="D49">
        <v>1</v>
      </c>
      <c r="E49">
        <v>999</v>
      </c>
      <c r="F49">
        <v>12.04</v>
      </c>
    </row>
    <row r="50" spans="1:6" hidden="1" x14ac:dyDescent="0.2">
      <c r="A50" t="s">
        <v>3895</v>
      </c>
      <c r="B50" t="s">
        <v>3896</v>
      </c>
      <c r="C50">
        <v>1.1668000000000001</v>
      </c>
      <c r="D50">
        <v>1</v>
      </c>
      <c r="E50">
        <v>999</v>
      </c>
      <c r="F50">
        <v>4.0599999999999996</v>
      </c>
    </row>
    <row r="51" spans="1:6" hidden="1" x14ac:dyDescent="0.2">
      <c r="A51" t="s">
        <v>3897</v>
      </c>
      <c r="B51" t="s">
        <v>3898</v>
      </c>
      <c r="C51">
        <v>1.3351999999999999</v>
      </c>
      <c r="D51">
        <v>1</v>
      </c>
      <c r="E51">
        <v>999</v>
      </c>
      <c r="F51">
        <v>6.83</v>
      </c>
    </row>
    <row r="52" spans="1:6" hidden="1" x14ac:dyDescent="0.2">
      <c r="A52" t="s">
        <v>3899</v>
      </c>
      <c r="B52" t="s">
        <v>3900</v>
      </c>
      <c r="C52">
        <v>1.4842</v>
      </c>
      <c r="D52">
        <v>2</v>
      </c>
      <c r="E52">
        <v>999</v>
      </c>
      <c r="F52">
        <v>5.13</v>
      </c>
    </row>
    <row r="53" spans="1:6" hidden="1" x14ac:dyDescent="0.2">
      <c r="A53" t="s">
        <v>3901</v>
      </c>
      <c r="B53" t="s">
        <v>3902</v>
      </c>
      <c r="C53">
        <v>3.4597000000000002</v>
      </c>
      <c r="D53">
        <v>2</v>
      </c>
      <c r="E53">
        <v>999</v>
      </c>
      <c r="F53">
        <v>5</v>
      </c>
    </row>
    <row r="54" spans="1:6" hidden="1" x14ac:dyDescent="0.2">
      <c r="A54" t="s">
        <v>3903</v>
      </c>
      <c r="B54" t="s">
        <v>3904</v>
      </c>
      <c r="C54">
        <v>0.84140000000000004</v>
      </c>
      <c r="D54">
        <v>1</v>
      </c>
      <c r="E54">
        <v>999</v>
      </c>
      <c r="F54">
        <v>2.2999999999999998</v>
      </c>
    </row>
    <row r="55" spans="1:6" hidden="1" x14ac:dyDescent="0.2">
      <c r="A55" t="s">
        <v>3905</v>
      </c>
      <c r="B55" t="s">
        <v>3906</v>
      </c>
      <c r="C55">
        <v>0.90700000000000003</v>
      </c>
      <c r="D55">
        <v>1</v>
      </c>
      <c r="E55">
        <v>999</v>
      </c>
      <c r="F55">
        <v>3.23</v>
      </c>
    </row>
    <row r="56" spans="1:6" hidden="1" x14ac:dyDescent="0.2">
      <c r="A56" t="s">
        <v>3907</v>
      </c>
      <c r="B56" t="s">
        <v>3908</v>
      </c>
      <c r="C56">
        <v>1.3452999999999999</v>
      </c>
      <c r="D56">
        <v>1</v>
      </c>
      <c r="E56">
        <v>999</v>
      </c>
      <c r="F56">
        <v>5.17</v>
      </c>
    </row>
    <row r="57" spans="1:6" hidden="1" x14ac:dyDescent="0.2">
      <c r="A57" t="s">
        <v>3909</v>
      </c>
      <c r="B57" t="s">
        <v>3910</v>
      </c>
      <c r="C57">
        <v>2.1867999999999999</v>
      </c>
      <c r="D57">
        <v>1</v>
      </c>
      <c r="E57">
        <v>999</v>
      </c>
      <c r="F57">
        <v>8.1300000000000008</v>
      </c>
    </row>
    <row r="58" spans="1:6" hidden="1" x14ac:dyDescent="0.2">
      <c r="A58" t="s">
        <v>3911</v>
      </c>
      <c r="B58" t="s">
        <v>3912</v>
      </c>
      <c r="C58">
        <v>0.81540000000000001</v>
      </c>
      <c r="D58">
        <v>1</v>
      </c>
      <c r="E58">
        <v>999</v>
      </c>
      <c r="F58">
        <v>4.07</v>
      </c>
    </row>
    <row r="59" spans="1:6" hidden="1" x14ac:dyDescent="0.2">
      <c r="A59" t="s">
        <v>3913</v>
      </c>
      <c r="B59" t="s">
        <v>3914</v>
      </c>
      <c r="C59">
        <v>0.84640000000000004</v>
      </c>
      <c r="D59">
        <v>1</v>
      </c>
      <c r="E59">
        <v>999</v>
      </c>
      <c r="F59">
        <v>3.99</v>
      </c>
    </row>
    <row r="60" spans="1:6" hidden="1" x14ac:dyDescent="0.2">
      <c r="A60" t="s">
        <v>3915</v>
      </c>
      <c r="B60" t="s">
        <v>3916</v>
      </c>
      <c r="C60">
        <v>1.2746999999999999</v>
      </c>
      <c r="D60">
        <v>1</v>
      </c>
      <c r="E60">
        <v>999</v>
      </c>
      <c r="F60">
        <v>6</v>
      </c>
    </row>
    <row r="61" spans="1:6" hidden="1" x14ac:dyDescent="0.2">
      <c r="A61" t="s">
        <v>3917</v>
      </c>
      <c r="B61" t="s">
        <v>3918</v>
      </c>
      <c r="C61">
        <v>1.9950000000000001</v>
      </c>
      <c r="D61">
        <v>1</v>
      </c>
      <c r="E61">
        <v>999</v>
      </c>
      <c r="F61">
        <v>10.46</v>
      </c>
    </row>
    <row r="62" spans="1:6" hidden="1" x14ac:dyDescent="0.2">
      <c r="A62" t="s">
        <v>3919</v>
      </c>
      <c r="B62" t="s">
        <v>3920</v>
      </c>
      <c r="C62">
        <v>0.78569999999999995</v>
      </c>
      <c r="D62">
        <v>1</v>
      </c>
      <c r="E62">
        <v>999</v>
      </c>
      <c r="F62">
        <v>3.29</v>
      </c>
    </row>
    <row r="63" spans="1:6" hidden="1" x14ac:dyDescent="0.2">
      <c r="A63" t="s">
        <v>3921</v>
      </c>
      <c r="B63" t="s">
        <v>3922</v>
      </c>
      <c r="C63">
        <v>1.0088999999999999</v>
      </c>
      <c r="D63">
        <v>1</v>
      </c>
      <c r="E63">
        <v>999</v>
      </c>
      <c r="F63">
        <v>4.3099999999999996</v>
      </c>
    </row>
    <row r="64" spans="1:6" hidden="1" x14ac:dyDescent="0.2">
      <c r="A64" t="s">
        <v>3923</v>
      </c>
      <c r="B64" t="s">
        <v>3924</v>
      </c>
      <c r="C64">
        <v>1.6830000000000001</v>
      </c>
      <c r="D64">
        <v>2</v>
      </c>
      <c r="E64">
        <v>999</v>
      </c>
      <c r="F64">
        <v>8.23</v>
      </c>
    </row>
    <row r="65" spans="1:6" hidden="1" x14ac:dyDescent="0.2">
      <c r="A65" t="s">
        <v>3925</v>
      </c>
      <c r="B65" t="s">
        <v>3926</v>
      </c>
      <c r="C65">
        <v>4.2140000000000004</v>
      </c>
      <c r="D65">
        <v>5</v>
      </c>
      <c r="E65">
        <v>999</v>
      </c>
      <c r="F65">
        <v>18.27</v>
      </c>
    </row>
    <row r="66" spans="1:6" hidden="1" x14ac:dyDescent="0.2">
      <c r="A66" t="s">
        <v>3927</v>
      </c>
      <c r="B66" t="s">
        <v>3928</v>
      </c>
      <c r="C66">
        <v>0.90080000000000005</v>
      </c>
      <c r="D66">
        <v>1</v>
      </c>
      <c r="E66">
        <v>999</v>
      </c>
      <c r="F66">
        <v>3.02</v>
      </c>
    </row>
    <row r="67" spans="1:6" hidden="1" x14ac:dyDescent="0.2">
      <c r="A67" t="s">
        <v>3929</v>
      </c>
      <c r="B67" t="s">
        <v>3930</v>
      </c>
      <c r="C67">
        <v>1.3919999999999999</v>
      </c>
      <c r="D67">
        <v>1</v>
      </c>
      <c r="E67">
        <v>999</v>
      </c>
      <c r="F67">
        <v>4.83</v>
      </c>
    </row>
    <row r="68" spans="1:6" hidden="1" x14ac:dyDescent="0.2">
      <c r="A68" t="s">
        <v>3931</v>
      </c>
      <c r="B68" t="s">
        <v>3932</v>
      </c>
      <c r="C68">
        <v>2.0720000000000001</v>
      </c>
      <c r="D68">
        <v>1</v>
      </c>
      <c r="E68">
        <v>999</v>
      </c>
      <c r="F68">
        <v>6.57</v>
      </c>
    </row>
    <row r="69" spans="1:6" hidden="1" x14ac:dyDescent="0.2">
      <c r="A69" t="s">
        <v>3933</v>
      </c>
      <c r="B69" t="s">
        <v>3934</v>
      </c>
      <c r="C69">
        <v>3.2654999999999998</v>
      </c>
      <c r="D69">
        <v>1</v>
      </c>
      <c r="E69">
        <v>999</v>
      </c>
      <c r="F69">
        <v>10.44</v>
      </c>
    </row>
    <row r="70" spans="1:6" hidden="1" x14ac:dyDescent="0.2">
      <c r="A70" t="s">
        <v>3935</v>
      </c>
      <c r="B70" t="s">
        <v>3936</v>
      </c>
      <c r="C70">
        <v>0.91</v>
      </c>
      <c r="D70">
        <v>1</v>
      </c>
      <c r="E70">
        <v>999</v>
      </c>
      <c r="F70">
        <v>2.65</v>
      </c>
    </row>
    <row r="71" spans="1:6" hidden="1" x14ac:dyDescent="0.2">
      <c r="A71" t="s">
        <v>3937</v>
      </c>
      <c r="B71" t="s">
        <v>3938</v>
      </c>
      <c r="C71">
        <v>1.1287</v>
      </c>
      <c r="D71">
        <v>1</v>
      </c>
      <c r="E71">
        <v>999</v>
      </c>
      <c r="F71">
        <v>3.8</v>
      </c>
    </row>
    <row r="72" spans="1:6" hidden="1" x14ac:dyDescent="0.2">
      <c r="A72" t="s">
        <v>3939</v>
      </c>
      <c r="B72" t="s">
        <v>3940</v>
      </c>
      <c r="C72">
        <v>1.6244000000000001</v>
      </c>
      <c r="D72">
        <v>1</v>
      </c>
      <c r="E72">
        <v>999</v>
      </c>
      <c r="F72">
        <v>6.17</v>
      </c>
    </row>
    <row r="73" spans="1:6" hidden="1" x14ac:dyDescent="0.2">
      <c r="A73" t="s">
        <v>3941</v>
      </c>
      <c r="B73" t="s">
        <v>3942</v>
      </c>
      <c r="C73">
        <v>3.2017000000000002</v>
      </c>
      <c r="D73">
        <v>2</v>
      </c>
      <c r="E73">
        <v>999</v>
      </c>
      <c r="F73">
        <v>12.13</v>
      </c>
    </row>
    <row r="74" spans="1:6" hidden="1" x14ac:dyDescent="0.2">
      <c r="A74" t="s">
        <v>3943</v>
      </c>
      <c r="B74" t="s">
        <v>3944</v>
      </c>
      <c r="C74">
        <v>0.92720000000000002</v>
      </c>
      <c r="D74">
        <v>1</v>
      </c>
      <c r="E74">
        <v>999</v>
      </c>
      <c r="F74">
        <v>2.09</v>
      </c>
    </row>
    <row r="75" spans="1:6" hidden="1" x14ac:dyDescent="0.2">
      <c r="A75" t="s">
        <v>3945</v>
      </c>
      <c r="B75" t="s">
        <v>3946</v>
      </c>
      <c r="C75">
        <v>1.0427</v>
      </c>
      <c r="D75">
        <v>1</v>
      </c>
      <c r="E75">
        <v>999</v>
      </c>
      <c r="F75">
        <v>3.31</v>
      </c>
    </row>
    <row r="76" spans="1:6" hidden="1" x14ac:dyDescent="0.2">
      <c r="A76" t="s">
        <v>3947</v>
      </c>
      <c r="B76" t="s">
        <v>3948</v>
      </c>
      <c r="C76">
        <v>1.4152</v>
      </c>
      <c r="D76">
        <v>1</v>
      </c>
      <c r="E76">
        <v>999</v>
      </c>
      <c r="F76">
        <v>5.24</v>
      </c>
    </row>
    <row r="77" spans="1:6" hidden="1" x14ac:dyDescent="0.2">
      <c r="A77" t="s">
        <v>3949</v>
      </c>
      <c r="B77" t="s">
        <v>3950</v>
      </c>
      <c r="C77">
        <v>3.0790000000000002</v>
      </c>
      <c r="D77">
        <v>1</v>
      </c>
      <c r="E77">
        <v>999</v>
      </c>
      <c r="F77">
        <v>8.5299999999999994</v>
      </c>
    </row>
    <row r="78" spans="1:6" hidden="1" x14ac:dyDescent="0.2">
      <c r="A78" t="s">
        <v>3951</v>
      </c>
      <c r="B78" t="s">
        <v>3952</v>
      </c>
      <c r="C78">
        <v>0.65139999999999998</v>
      </c>
      <c r="D78">
        <v>1</v>
      </c>
      <c r="E78">
        <v>999</v>
      </c>
      <c r="F78">
        <v>1.88</v>
      </c>
    </row>
    <row r="79" spans="1:6" hidden="1" x14ac:dyDescent="0.2">
      <c r="A79" t="s">
        <v>3953</v>
      </c>
      <c r="B79" t="s">
        <v>3954</v>
      </c>
      <c r="C79">
        <v>0.73829999999999996</v>
      </c>
      <c r="D79">
        <v>1</v>
      </c>
      <c r="E79">
        <v>999</v>
      </c>
      <c r="F79">
        <v>2.39</v>
      </c>
    </row>
    <row r="80" spans="1:6" hidden="1" x14ac:dyDescent="0.2">
      <c r="A80" t="s">
        <v>3955</v>
      </c>
      <c r="B80" t="s">
        <v>3956</v>
      </c>
      <c r="C80">
        <v>0.92110000000000003</v>
      </c>
      <c r="D80">
        <v>1</v>
      </c>
      <c r="E80">
        <v>999</v>
      </c>
      <c r="F80">
        <v>3.34</v>
      </c>
    </row>
    <row r="81" spans="1:6" hidden="1" x14ac:dyDescent="0.2">
      <c r="A81" t="s">
        <v>3957</v>
      </c>
      <c r="B81" t="s">
        <v>3958</v>
      </c>
      <c r="C81">
        <v>2.1238000000000001</v>
      </c>
      <c r="D81">
        <v>1</v>
      </c>
      <c r="E81">
        <v>999</v>
      </c>
      <c r="F81">
        <v>6.75</v>
      </c>
    </row>
    <row r="82" spans="1:6" hidden="1" x14ac:dyDescent="0.2">
      <c r="A82" t="s">
        <v>3959</v>
      </c>
      <c r="B82" t="s">
        <v>3960</v>
      </c>
      <c r="C82">
        <v>0.65439999999999998</v>
      </c>
      <c r="D82">
        <v>1</v>
      </c>
      <c r="E82">
        <v>999</v>
      </c>
      <c r="F82">
        <v>2.67</v>
      </c>
    </row>
    <row r="83" spans="1:6" hidden="1" x14ac:dyDescent="0.2">
      <c r="A83" t="s">
        <v>3961</v>
      </c>
      <c r="B83" t="s">
        <v>3962</v>
      </c>
      <c r="C83">
        <v>0.77780000000000005</v>
      </c>
      <c r="D83">
        <v>1</v>
      </c>
      <c r="E83">
        <v>999</v>
      </c>
      <c r="F83">
        <v>3.57</v>
      </c>
    </row>
    <row r="84" spans="1:6" hidden="1" x14ac:dyDescent="0.2">
      <c r="A84" t="s">
        <v>3963</v>
      </c>
      <c r="B84" t="s">
        <v>3964</v>
      </c>
      <c r="C84">
        <v>1.1032999999999999</v>
      </c>
      <c r="D84">
        <v>1</v>
      </c>
      <c r="E84">
        <v>999</v>
      </c>
      <c r="F84">
        <v>5.14</v>
      </c>
    </row>
    <row r="85" spans="1:6" hidden="1" x14ac:dyDescent="0.2">
      <c r="A85" t="s">
        <v>3965</v>
      </c>
      <c r="B85" t="s">
        <v>3966</v>
      </c>
      <c r="C85">
        <v>3.0478999999999998</v>
      </c>
      <c r="D85">
        <v>1</v>
      </c>
      <c r="E85">
        <v>999</v>
      </c>
      <c r="F85">
        <v>13.44</v>
      </c>
    </row>
    <row r="86" spans="1:6" hidden="1" x14ac:dyDescent="0.2">
      <c r="A86" t="s">
        <v>3967</v>
      </c>
      <c r="B86" t="s">
        <v>3968</v>
      </c>
      <c r="C86">
        <v>1.26</v>
      </c>
      <c r="D86">
        <v>1</v>
      </c>
      <c r="E86">
        <v>999</v>
      </c>
      <c r="F86">
        <v>5.43</v>
      </c>
    </row>
    <row r="87" spans="1:6" hidden="1" x14ac:dyDescent="0.2">
      <c r="A87" t="s">
        <v>3969</v>
      </c>
      <c r="B87" t="s">
        <v>3970</v>
      </c>
      <c r="C87">
        <v>2.431</v>
      </c>
      <c r="D87">
        <v>1</v>
      </c>
      <c r="E87">
        <v>999</v>
      </c>
      <c r="F87">
        <v>7</v>
      </c>
    </row>
    <row r="88" spans="1:6" hidden="1" x14ac:dyDescent="0.2">
      <c r="A88" t="s">
        <v>3971</v>
      </c>
      <c r="B88" t="s">
        <v>3972</v>
      </c>
      <c r="C88">
        <v>2.4817</v>
      </c>
      <c r="D88">
        <v>2</v>
      </c>
      <c r="E88">
        <v>999</v>
      </c>
      <c r="F88">
        <v>9.83</v>
      </c>
    </row>
    <row r="89" spans="1:6" hidden="1" x14ac:dyDescent="0.2">
      <c r="A89" t="s">
        <v>3973</v>
      </c>
      <c r="B89" t="s">
        <v>3974</v>
      </c>
      <c r="C89">
        <v>4.9160000000000004</v>
      </c>
      <c r="D89">
        <v>1</v>
      </c>
      <c r="E89">
        <v>999</v>
      </c>
      <c r="F89">
        <v>15.76</v>
      </c>
    </row>
    <row r="90" spans="1:6" hidden="1" x14ac:dyDescent="0.2">
      <c r="A90" t="s">
        <v>3975</v>
      </c>
      <c r="B90" t="s">
        <v>3976</v>
      </c>
      <c r="C90">
        <v>0.63300000000000001</v>
      </c>
      <c r="D90">
        <v>1</v>
      </c>
      <c r="E90">
        <v>999</v>
      </c>
      <c r="F90">
        <v>3.08</v>
      </c>
    </row>
    <row r="91" spans="1:6" hidden="1" x14ac:dyDescent="0.2">
      <c r="A91" t="s">
        <v>3977</v>
      </c>
      <c r="B91" t="s">
        <v>3978</v>
      </c>
      <c r="C91">
        <v>1.3191999999999999</v>
      </c>
      <c r="D91">
        <v>1</v>
      </c>
      <c r="E91">
        <v>999</v>
      </c>
      <c r="F91">
        <v>5.63</v>
      </c>
    </row>
    <row r="92" spans="1:6" hidden="1" x14ac:dyDescent="0.2">
      <c r="A92" t="s">
        <v>3979</v>
      </c>
      <c r="B92" t="s">
        <v>3980</v>
      </c>
      <c r="C92">
        <v>1.8603000000000001</v>
      </c>
      <c r="D92">
        <v>1</v>
      </c>
      <c r="E92">
        <v>999</v>
      </c>
      <c r="F92">
        <v>7.68</v>
      </c>
    </row>
    <row r="93" spans="1:6" hidden="1" x14ac:dyDescent="0.2">
      <c r="A93" t="s">
        <v>3981</v>
      </c>
      <c r="B93" t="s">
        <v>3982</v>
      </c>
      <c r="C93">
        <v>7.3959000000000001</v>
      </c>
      <c r="D93">
        <v>2</v>
      </c>
      <c r="E93">
        <v>999</v>
      </c>
      <c r="F93">
        <v>24.19</v>
      </c>
    </row>
    <row r="94" spans="1:6" hidden="1" x14ac:dyDescent="0.2">
      <c r="A94" t="s">
        <v>3983</v>
      </c>
      <c r="B94" t="s">
        <v>3984</v>
      </c>
      <c r="C94">
        <v>0.5423</v>
      </c>
      <c r="D94">
        <v>1</v>
      </c>
      <c r="E94">
        <v>999</v>
      </c>
      <c r="F94">
        <v>2.42</v>
      </c>
    </row>
    <row r="95" spans="1:6" hidden="1" x14ac:dyDescent="0.2">
      <c r="A95" t="s">
        <v>3985</v>
      </c>
      <c r="B95" t="s">
        <v>3986</v>
      </c>
      <c r="C95">
        <v>0.71240000000000003</v>
      </c>
      <c r="D95">
        <v>1</v>
      </c>
      <c r="E95">
        <v>999</v>
      </c>
      <c r="F95">
        <v>3.05</v>
      </c>
    </row>
    <row r="96" spans="1:6" hidden="1" x14ac:dyDescent="0.2">
      <c r="A96" t="s">
        <v>3987</v>
      </c>
      <c r="B96" t="s">
        <v>3988</v>
      </c>
      <c r="C96">
        <v>1.2721</v>
      </c>
      <c r="D96">
        <v>1</v>
      </c>
      <c r="E96">
        <v>999</v>
      </c>
      <c r="F96">
        <v>4.83</v>
      </c>
    </row>
    <row r="97" spans="1:6" hidden="1" x14ac:dyDescent="0.2">
      <c r="A97" t="s">
        <v>3989</v>
      </c>
      <c r="B97" t="s">
        <v>3990</v>
      </c>
      <c r="C97">
        <v>3.2199</v>
      </c>
      <c r="D97">
        <v>1</v>
      </c>
      <c r="E97">
        <v>999</v>
      </c>
      <c r="F97">
        <v>10</v>
      </c>
    </row>
    <row r="98" spans="1:6" hidden="1" x14ac:dyDescent="0.2">
      <c r="A98" t="s">
        <v>3991</v>
      </c>
      <c r="B98" t="s">
        <v>3992</v>
      </c>
      <c r="C98">
        <v>0.63580000000000003</v>
      </c>
      <c r="D98">
        <v>1</v>
      </c>
      <c r="E98">
        <v>999</v>
      </c>
      <c r="F98">
        <v>2.29</v>
      </c>
    </row>
    <row r="99" spans="1:6" hidden="1" x14ac:dyDescent="0.2">
      <c r="A99" t="s">
        <v>3993</v>
      </c>
      <c r="B99" t="s">
        <v>3994</v>
      </c>
      <c r="C99">
        <v>0.77969999999999995</v>
      </c>
      <c r="D99">
        <v>1</v>
      </c>
      <c r="E99">
        <v>999</v>
      </c>
      <c r="F99">
        <v>2.97</v>
      </c>
    </row>
    <row r="100" spans="1:6" hidden="1" x14ac:dyDescent="0.2">
      <c r="A100" t="s">
        <v>3995</v>
      </c>
      <c r="B100" t="s">
        <v>3996</v>
      </c>
      <c r="C100">
        <v>1.0494000000000001</v>
      </c>
      <c r="D100">
        <v>1</v>
      </c>
      <c r="E100">
        <v>999</v>
      </c>
      <c r="F100">
        <v>4.63</v>
      </c>
    </row>
    <row r="101" spans="1:6" hidden="1" x14ac:dyDescent="0.2">
      <c r="A101" t="s">
        <v>3997</v>
      </c>
      <c r="B101" t="s">
        <v>3998</v>
      </c>
      <c r="C101">
        <v>2.7364999999999999</v>
      </c>
      <c r="D101">
        <v>1</v>
      </c>
      <c r="E101">
        <v>999</v>
      </c>
      <c r="F101">
        <v>10.45</v>
      </c>
    </row>
    <row r="102" spans="1:6" hidden="1" x14ac:dyDescent="0.2">
      <c r="A102" t="s">
        <v>3999</v>
      </c>
      <c r="B102" t="s">
        <v>4000</v>
      </c>
      <c r="C102">
        <v>0.59989999999999999</v>
      </c>
      <c r="D102">
        <v>1</v>
      </c>
      <c r="E102">
        <v>999</v>
      </c>
      <c r="F102">
        <v>2.4900000000000002</v>
      </c>
    </row>
    <row r="103" spans="1:6" hidden="1" x14ac:dyDescent="0.2">
      <c r="A103" t="s">
        <v>4001</v>
      </c>
      <c r="B103" t="s">
        <v>4002</v>
      </c>
      <c r="C103">
        <v>0.68130000000000002</v>
      </c>
      <c r="D103">
        <v>1</v>
      </c>
      <c r="E103">
        <v>999</v>
      </c>
      <c r="F103">
        <v>2.87</v>
      </c>
    </row>
    <row r="104" spans="1:6" hidden="1" x14ac:dyDescent="0.2">
      <c r="A104" t="s">
        <v>4003</v>
      </c>
      <c r="B104" t="s">
        <v>4004</v>
      </c>
      <c r="C104">
        <v>0.95030000000000003</v>
      </c>
      <c r="D104">
        <v>1</v>
      </c>
      <c r="E104">
        <v>999</v>
      </c>
      <c r="F104">
        <v>3.81</v>
      </c>
    </row>
    <row r="105" spans="1:6" hidden="1" x14ac:dyDescent="0.2">
      <c r="A105" t="s">
        <v>4005</v>
      </c>
      <c r="B105" t="s">
        <v>4006</v>
      </c>
      <c r="C105">
        <v>2.6911</v>
      </c>
      <c r="D105">
        <v>1</v>
      </c>
      <c r="E105">
        <v>999</v>
      </c>
      <c r="F105">
        <v>10.25</v>
      </c>
    </row>
    <row r="106" spans="1:6" hidden="1" x14ac:dyDescent="0.2">
      <c r="A106" t="s">
        <v>4007</v>
      </c>
      <c r="B106" t="s">
        <v>4008</v>
      </c>
      <c r="C106">
        <v>0.58640000000000003</v>
      </c>
      <c r="D106">
        <v>1</v>
      </c>
      <c r="E106">
        <v>999</v>
      </c>
      <c r="F106">
        <v>2.12</v>
      </c>
    </row>
    <row r="107" spans="1:6" hidden="1" x14ac:dyDescent="0.2">
      <c r="A107" t="s">
        <v>4009</v>
      </c>
      <c r="B107" t="s">
        <v>4010</v>
      </c>
      <c r="C107">
        <v>0.72589999999999999</v>
      </c>
      <c r="D107">
        <v>1</v>
      </c>
      <c r="E107">
        <v>999</v>
      </c>
      <c r="F107">
        <v>2.72</v>
      </c>
    </row>
    <row r="108" spans="1:6" hidden="1" x14ac:dyDescent="0.2">
      <c r="A108" t="s">
        <v>4011</v>
      </c>
      <c r="B108" t="s">
        <v>4012</v>
      </c>
      <c r="C108">
        <v>0.88249999999999995</v>
      </c>
      <c r="D108">
        <v>1</v>
      </c>
      <c r="E108">
        <v>999</v>
      </c>
      <c r="F108">
        <v>3.66</v>
      </c>
    </row>
    <row r="109" spans="1:6" hidden="1" x14ac:dyDescent="0.2">
      <c r="A109" t="s">
        <v>4013</v>
      </c>
      <c r="B109" t="s">
        <v>4014</v>
      </c>
      <c r="C109">
        <v>2.0323000000000002</v>
      </c>
      <c r="D109">
        <v>1</v>
      </c>
      <c r="E109">
        <v>999</v>
      </c>
      <c r="F109">
        <v>5.5</v>
      </c>
    </row>
    <row r="110" spans="1:6" hidden="1" x14ac:dyDescent="0.2">
      <c r="A110" t="s">
        <v>4015</v>
      </c>
      <c r="B110" t="s">
        <v>4016</v>
      </c>
      <c r="C110">
        <v>0.73319999999999996</v>
      </c>
      <c r="D110">
        <v>1</v>
      </c>
      <c r="E110">
        <v>999</v>
      </c>
      <c r="F110">
        <v>2.11</v>
      </c>
    </row>
    <row r="111" spans="1:6" hidden="1" x14ac:dyDescent="0.2">
      <c r="A111" t="s">
        <v>4017</v>
      </c>
      <c r="B111" t="s">
        <v>4018</v>
      </c>
      <c r="C111">
        <v>1.0322</v>
      </c>
      <c r="D111">
        <v>1</v>
      </c>
      <c r="E111">
        <v>999</v>
      </c>
      <c r="F111">
        <v>3.22</v>
      </c>
    </row>
    <row r="112" spans="1:6" hidden="1" x14ac:dyDescent="0.2">
      <c r="A112" t="s">
        <v>4019</v>
      </c>
      <c r="B112" t="s">
        <v>4020</v>
      </c>
      <c r="C112">
        <v>1.7263999999999999</v>
      </c>
      <c r="D112">
        <v>1</v>
      </c>
      <c r="E112">
        <v>999</v>
      </c>
      <c r="F112">
        <v>5.83</v>
      </c>
    </row>
    <row r="113" spans="1:6" hidden="1" x14ac:dyDescent="0.2">
      <c r="A113" t="s">
        <v>4021</v>
      </c>
      <c r="B113" t="s">
        <v>4022</v>
      </c>
      <c r="C113">
        <v>3.4485999999999999</v>
      </c>
      <c r="D113">
        <v>1</v>
      </c>
      <c r="E113">
        <v>999</v>
      </c>
      <c r="F113">
        <v>9.8699999999999992</v>
      </c>
    </row>
    <row r="114" spans="1:6" hidden="1" x14ac:dyDescent="0.2">
      <c r="A114" t="s">
        <v>4023</v>
      </c>
      <c r="B114" t="s">
        <v>4024</v>
      </c>
      <c r="C114">
        <v>0.74380000000000002</v>
      </c>
      <c r="D114">
        <v>1</v>
      </c>
      <c r="E114">
        <v>999</v>
      </c>
      <c r="F114">
        <v>2.08</v>
      </c>
    </row>
    <row r="115" spans="1:6" hidden="1" x14ac:dyDescent="0.2">
      <c r="A115" t="s">
        <v>4025</v>
      </c>
      <c r="B115" t="s">
        <v>4026</v>
      </c>
      <c r="C115">
        <v>0.76739999999999997</v>
      </c>
      <c r="D115">
        <v>1</v>
      </c>
      <c r="E115">
        <v>999</v>
      </c>
      <c r="F115">
        <v>2.4</v>
      </c>
    </row>
    <row r="116" spans="1:6" hidden="1" x14ac:dyDescent="0.2">
      <c r="A116" t="s">
        <v>4027</v>
      </c>
      <c r="B116" t="s">
        <v>4028</v>
      </c>
      <c r="C116">
        <v>1.7345999999999999</v>
      </c>
      <c r="D116">
        <v>1</v>
      </c>
      <c r="E116">
        <v>999</v>
      </c>
      <c r="F116">
        <v>5.81</v>
      </c>
    </row>
    <row r="117" spans="1:6" hidden="1" x14ac:dyDescent="0.2">
      <c r="A117" t="s">
        <v>4029</v>
      </c>
      <c r="B117" t="s">
        <v>4030</v>
      </c>
      <c r="C117">
        <v>3.0689000000000002</v>
      </c>
      <c r="D117">
        <v>2</v>
      </c>
      <c r="E117">
        <v>999</v>
      </c>
      <c r="F117">
        <v>10.82</v>
      </c>
    </row>
    <row r="118" spans="1:6" hidden="1" x14ac:dyDescent="0.2">
      <c r="A118" t="s">
        <v>4031</v>
      </c>
      <c r="B118" t="s">
        <v>4032</v>
      </c>
      <c r="C118">
        <v>0.5736</v>
      </c>
      <c r="D118">
        <v>1</v>
      </c>
      <c r="E118">
        <v>999</v>
      </c>
      <c r="F118">
        <v>1.55</v>
      </c>
    </row>
    <row r="119" spans="1:6" hidden="1" x14ac:dyDescent="0.2">
      <c r="A119" t="s">
        <v>4033</v>
      </c>
      <c r="B119" t="s">
        <v>4034</v>
      </c>
      <c r="C119">
        <v>0.86860000000000004</v>
      </c>
      <c r="D119">
        <v>1</v>
      </c>
      <c r="E119">
        <v>999</v>
      </c>
      <c r="F119">
        <v>2.35</v>
      </c>
    </row>
    <row r="120" spans="1:6" hidden="1" x14ac:dyDescent="0.2">
      <c r="A120" t="s">
        <v>4035</v>
      </c>
      <c r="B120" t="s">
        <v>4036</v>
      </c>
      <c r="C120">
        <v>1.1934</v>
      </c>
      <c r="D120">
        <v>1</v>
      </c>
      <c r="E120">
        <v>999</v>
      </c>
      <c r="F120">
        <v>3.79</v>
      </c>
    </row>
    <row r="121" spans="1:6" hidden="1" x14ac:dyDescent="0.2">
      <c r="A121" t="s">
        <v>4037</v>
      </c>
      <c r="B121" t="s">
        <v>4038</v>
      </c>
      <c r="C121">
        <v>3.0146000000000002</v>
      </c>
      <c r="D121">
        <v>1</v>
      </c>
      <c r="E121">
        <v>999</v>
      </c>
      <c r="F121">
        <v>9.2899999999999991</v>
      </c>
    </row>
    <row r="122" spans="1:6" hidden="1" x14ac:dyDescent="0.2">
      <c r="A122" t="s">
        <v>4039</v>
      </c>
      <c r="B122" t="s">
        <v>4040</v>
      </c>
      <c r="C122">
        <v>0.69040000000000001</v>
      </c>
      <c r="D122">
        <v>1</v>
      </c>
      <c r="E122">
        <v>999</v>
      </c>
      <c r="F122">
        <v>2.36</v>
      </c>
    </row>
    <row r="123" spans="1:6" hidden="1" x14ac:dyDescent="0.2">
      <c r="A123" t="s">
        <v>4041</v>
      </c>
      <c r="B123" t="s">
        <v>4042</v>
      </c>
      <c r="C123">
        <v>0.93259999999999998</v>
      </c>
      <c r="D123">
        <v>1</v>
      </c>
      <c r="E123">
        <v>999</v>
      </c>
      <c r="F123">
        <v>3.26</v>
      </c>
    </row>
    <row r="124" spans="1:6" hidden="1" x14ac:dyDescent="0.2">
      <c r="A124" t="s">
        <v>4043</v>
      </c>
      <c r="B124" t="s">
        <v>4044</v>
      </c>
      <c r="C124">
        <v>1.2862</v>
      </c>
      <c r="D124">
        <v>1</v>
      </c>
      <c r="E124">
        <v>999</v>
      </c>
      <c r="F124">
        <v>4.7699999999999996</v>
      </c>
    </row>
    <row r="125" spans="1:6" hidden="1" x14ac:dyDescent="0.2">
      <c r="A125" t="s">
        <v>4045</v>
      </c>
      <c r="B125" t="s">
        <v>4046</v>
      </c>
      <c r="C125">
        <v>3.1328</v>
      </c>
      <c r="D125">
        <v>1</v>
      </c>
      <c r="E125">
        <v>999</v>
      </c>
      <c r="F125">
        <v>11.34</v>
      </c>
    </row>
    <row r="126" spans="1:6" hidden="1" x14ac:dyDescent="0.2">
      <c r="A126" t="s">
        <v>4047</v>
      </c>
      <c r="B126" t="s">
        <v>4048</v>
      </c>
      <c r="C126">
        <v>1.0712999999999999</v>
      </c>
      <c r="D126">
        <v>1</v>
      </c>
      <c r="E126">
        <v>999</v>
      </c>
      <c r="F126">
        <v>2.31</v>
      </c>
    </row>
    <row r="127" spans="1:6" hidden="1" x14ac:dyDescent="0.2">
      <c r="A127" t="s">
        <v>4049</v>
      </c>
      <c r="B127" t="s">
        <v>4050</v>
      </c>
      <c r="C127">
        <v>1.7887999999999999</v>
      </c>
      <c r="D127">
        <v>1</v>
      </c>
      <c r="E127">
        <v>999</v>
      </c>
      <c r="F127">
        <v>4.09</v>
      </c>
    </row>
    <row r="128" spans="1:6" hidden="1" x14ac:dyDescent="0.2">
      <c r="A128" t="s">
        <v>4051</v>
      </c>
      <c r="B128" t="s">
        <v>4052</v>
      </c>
      <c r="C128">
        <v>2.6579999999999999</v>
      </c>
      <c r="D128">
        <v>2</v>
      </c>
      <c r="E128">
        <v>999</v>
      </c>
      <c r="F128">
        <v>5.92</v>
      </c>
    </row>
    <row r="129" spans="1:6" hidden="1" x14ac:dyDescent="0.2">
      <c r="A129" t="s">
        <v>4053</v>
      </c>
      <c r="B129" t="s">
        <v>4054</v>
      </c>
      <c r="C129">
        <v>5.1344000000000003</v>
      </c>
      <c r="D129">
        <v>2</v>
      </c>
      <c r="E129">
        <v>999</v>
      </c>
      <c r="F129">
        <v>8</v>
      </c>
    </row>
    <row r="130" spans="1:6" hidden="1" x14ac:dyDescent="0.2">
      <c r="A130" t="s">
        <v>4055</v>
      </c>
      <c r="B130" t="s">
        <v>4056</v>
      </c>
      <c r="C130">
        <v>1.0981000000000001</v>
      </c>
      <c r="D130">
        <v>1</v>
      </c>
      <c r="E130">
        <v>999</v>
      </c>
      <c r="F130">
        <v>2.62</v>
      </c>
    </row>
    <row r="131" spans="1:6" hidden="1" x14ac:dyDescent="0.2">
      <c r="A131" t="s">
        <v>4057</v>
      </c>
      <c r="B131" t="s">
        <v>4058</v>
      </c>
      <c r="C131">
        <v>1.2014</v>
      </c>
      <c r="D131">
        <v>1</v>
      </c>
      <c r="E131">
        <v>999</v>
      </c>
      <c r="F131">
        <v>3</v>
      </c>
    </row>
    <row r="132" spans="1:6" hidden="1" x14ac:dyDescent="0.2">
      <c r="A132" t="s">
        <v>4059</v>
      </c>
      <c r="B132" t="s">
        <v>4060</v>
      </c>
      <c r="C132">
        <v>1.8697999999999999</v>
      </c>
      <c r="D132">
        <v>1</v>
      </c>
      <c r="E132">
        <v>999</v>
      </c>
      <c r="F132">
        <v>6.07</v>
      </c>
    </row>
    <row r="133" spans="1:6" hidden="1" x14ac:dyDescent="0.2">
      <c r="A133" t="s">
        <v>4061</v>
      </c>
      <c r="B133" t="s">
        <v>4062</v>
      </c>
      <c r="C133">
        <v>3.8812000000000002</v>
      </c>
      <c r="D133">
        <v>1</v>
      </c>
      <c r="E133">
        <v>999</v>
      </c>
      <c r="F133">
        <v>20.22</v>
      </c>
    </row>
    <row r="134" spans="1:6" hidden="1" x14ac:dyDescent="0.2">
      <c r="A134" t="s">
        <v>4063</v>
      </c>
      <c r="B134" t="s">
        <v>4064</v>
      </c>
      <c r="C134">
        <v>0.50119999999999998</v>
      </c>
      <c r="D134">
        <v>1</v>
      </c>
      <c r="E134">
        <v>999</v>
      </c>
      <c r="F134">
        <v>2.56</v>
      </c>
    </row>
    <row r="135" spans="1:6" hidden="1" x14ac:dyDescent="0.2">
      <c r="A135" t="s">
        <v>4065</v>
      </c>
      <c r="B135" t="s">
        <v>4066</v>
      </c>
      <c r="C135">
        <v>0.6038</v>
      </c>
      <c r="D135">
        <v>1</v>
      </c>
      <c r="E135">
        <v>999</v>
      </c>
      <c r="F135">
        <v>3.31</v>
      </c>
    </row>
    <row r="136" spans="1:6" hidden="1" x14ac:dyDescent="0.2">
      <c r="A136" t="s">
        <v>4067</v>
      </c>
      <c r="B136" t="s">
        <v>4068</v>
      </c>
      <c r="C136">
        <v>1.1612</v>
      </c>
      <c r="D136">
        <v>1</v>
      </c>
      <c r="E136">
        <v>999</v>
      </c>
      <c r="F136">
        <v>6.64</v>
      </c>
    </row>
    <row r="137" spans="1:6" hidden="1" x14ac:dyDescent="0.2">
      <c r="A137" t="s">
        <v>4069</v>
      </c>
      <c r="B137" t="s">
        <v>4070</v>
      </c>
      <c r="C137">
        <v>3.1720999999999999</v>
      </c>
      <c r="D137">
        <v>3</v>
      </c>
      <c r="E137">
        <v>999</v>
      </c>
      <c r="F137">
        <v>10.27</v>
      </c>
    </row>
    <row r="138" spans="1:6" hidden="1" x14ac:dyDescent="0.2">
      <c r="A138" t="s">
        <v>4071</v>
      </c>
      <c r="B138" t="s">
        <v>4072</v>
      </c>
      <c r="C138">
        <v>0.4924</v>
      </c>
      <c r="D138">
        <v>1</v>
      </c>
      <c r="E138">
        <v>999</v>
      </c>
      <c r="F138">
        <v>1.97</v>
      </c>
    </row>
    <row r="139" spans="1:6" hidden="1" x14ac:dyDescent="0.2">
      <c r="A139" t="s">
        <v>4073</v>
      </c>
      <c r="B139" t="s">
        <v>4074</v>
      </c>
      <c r="C139">
        <v>0.78410000000000002</v>
      </c>
      <c r="D139">
        <v>1</v>
      </c>
      <c r="E139">
        <v>999</v>
      </c>
      <c r="F139">
        <v>3.03</v>
      </c>
    </row>
    <row r="140" spans="1:6" hidden="1" x14ac:dyDescent="0.2">
      <c r="A140" t="s">
        <v>4075</v>
      </c>
      <c r="B140" t="s">
        <v>4076</v>
      </c>
      <c r="C140">
        <v>1.3839999999999999</v>
      </c>
      <c r="D140">
        <v>1</v>
      </c>
      <c r="E140">
        <v>999</v>
      </c>
      <c r="F140">
        <v>5.08</v>
      </c>
    </row>
    <row r="141" spans="1:6" hidden="1" x14ac:dyDescent="0.2">
      <c r="A141" t="s">
        <v>4077</v>
      </c>
      <c r="B141" t="s">
        <v>4078</v>
      </c>
      <c r="C141">
        <v>5.1470000000000002</v>
      </c>
      <c r="D141">
        <v>1</v>
      </c>
      <c r="E141">
        <v>999</v>
      </c>
      <c r="F141">
        <v>18.670000000000002</v>
      </c>
    </row>
    <row r="142" spans="1:6" hidden="1" x14ac:dyDescent="0.2">
      <c r="A142" t="s">
        <v>4079</v>
      </c>
      <c r="B142" t="s">
        <v>4080</v>
      </c>
      <c r="C142">
        <v>1.9786999999999999</v>
      </c>
      <c r="D142">
        <v>1</v>
      </c>
      <c r="E142">
        <v>999</v>
      </c>
      <c r="F142">
        <v>2.54</v>
      </c>
    </row>
    <row r="143" spans="1:6" hidden="1" x14ac:dyDescent="0.2">
      <c r="A143" t="s">
        <v>4081</v>
      </c>
      <c r="B143" t="s">
        <v>4082</v>
      </c>
      <c r="C143">
        <v>2.8073000000000001</v>
      </c>
      <c r="D143">
        <v>1</v>
      </c>
      <c r="E143">
        <v>999</v>
      </c>
      <c r="F143">
        <v>3.65</v>
      </c>
    </row>
    <row r="144" spans="1:6" hidden="1" x14ac:dyDescent="0.2">
      <c r="A144" t="s">
        <v>4083</v>
      </c>
      <c r="B144" t="s">
        <v>4084</v>
      </c>
      <c r="C144">
        <v>3.9874999999999998</v>
      </c>
      <c r="D144">
        <v>2</v>
      </c>
      <c r="E144">
        <v>999</v>
      </c>
      <c r="F144">
        <v>8.01</v>
      </c>
    </row>
    <row r="145" spans="1:6" hidden="1" x14ac:dyDescent="0.2">
      <c r="A145" t="s">
        <v>4085</v>
      </c>
      <c r="B145" t="s">
        <v>4086</v>
      </c>
      <c r="C145">
        <v>7.7453000000000003</v>
      </c>
      <c r="D145">
        <v>5</v>
      </c>
      <c r="E145">
        <v>999</v>
      </c>
      <c r="F145">
        <v>19.2</v>
      </c>
    </row>
    <row r="146" spans="1:6" hidden="1" x14ac:dyDescent="0.2">
      <c r="A146" t="s">
        <v>4087</v>
      </c>
      <c r="B146" t="s">
        <v>4088</v>
      </c>
      <c r="C146">
        <v>0.81499999999999995</v>
      </c>
      <c r="D146">
        <v>1</v>
      </c>
      <c r="E146">
        <v>999</v>
      </c>
      <c r="F146">
        <v>3</v>
      </c>
    </row>
    <row r="147" spans="1:6" hidden="1" x14ac:dyDescent="0.2">
      <c r="A147" t="s">
        <v>4089</v>
      </c>
      <c r="B147" t="s">
        <v>4090</v>
      </c>
      <c r="C147">
        <v>2.7387000000000001</v>
      </c>
      <c r="D147">
        <v>1</v>
      </c>
      <c r="E147">
        <v>999</v>
      </c>
      <c r="F147">
        <v>7.33</v>
      </c>
    </row>
    <row r="148" spans="1:6" hidden="1" x14ac:dyDescent="0.2">
      <c r="A148" t="s">
        <v>4091</v>
      </c>
      <c r="B148" t="s">
        <v>4092</v>
      </c>
      <c r="C148">
        <v>4.4309000000000003</v>
      </c>
      <c r="D148">
        <v>1</v>
      </c>
      <c r="E148">
        <v>999</v>
      </c>
      <c r="F148">
        <v>10.94</v>
      </c>
    </row>
    <row r="149" spans="1:6" hidden="1" x14ac:dyDescent="0.2">
      <c r="A149" t="s">
        <v>4093</v>
      </c>
      <c r="B149" t="s">
        <v>4094</v>
      </c>
      <c r="C149">
        <v>8.8247999999999998</v>
      </c>
      <c r="D149">
        <v>4</v>
      </c>
      <c r="E149">
        <v>999</v>
      </c>
      <c r="F149">
        <v>15.4</v>
      </c>
    </row>
    <row r="150" spans="1:6" hidden="1" x14ac:dyDescent="0.2">
      <c r="A150" t="s">
        <v>4095</v>
      </c>
      <c r="B150" t="s">
        <v>4096</v>
      </c>
      <c r="C150">
        <v>2.2233999999999998</v>
      </c>
      <c r="D150">
        <v>1</v>
      </c>
      <c r="E150">
        <v>999</v>
      </c>
      <c r="F150">
        <v>3.62</v>
      </c>
    </row>
    <row r="151" spans="1:6" hidden="1" x14ac:dyDescent="0.2">
      <c r="A151" t="s">
        <v>4097</v>
      </c>
      <c r="B151" t="s">
        <v>4098</v>
      </c>
      <c r="C151">
        <v>4.3773</v>
      </c>
      <c r="D151">
        <v>1</v>
      </c>
      <c r="E151">
        <v>999</v>
      </c>
      <c r="F151">
        <v>11.62</v>
      </c>
    </row>
    <row r="152" spans="1:6" hidden="1" x14ac:dyDescent="0.2">
      <c r="A152" t="s">
        <v>4099</v>
      </c>
      <c r="B152" t="s">
        <v>4100</v>
      </c>
      <c r="C152">
        <v>4.6632999999999996</v>
      </c>
      <c r="D152">
        <v>2</v>
      </c>
      <c r="E152">
        <v>999</v>
      </c>
      <c r="F152">
        <v>8.43</v>
      </c>
    </row>
    <row r="153" spans="1:6" hidden="1" x14ac:dyDescent="0.2">
      <c r="A153" t="s">
        <v>4101</v>
      </c>
      <c r="B153" t="s">
        <v>4102</v>
      </c>
      <c r="C153">
        <v>7.5902000000000003</v>
      </c>
      <c r="D153">
        <v>4</v>
      </c>
      <c r="E153">
        <v>999</v>
      </c>
      <c r="F153">
        <v>14.75</v>
      </c>
    </row>
    <row r="154" spans="1:6" hidden="1" x14ac:dyDescent="0.2">
      <c r="A154" t="s">
        <v>4103</v>
      </c>
      <c r="B154" t="s">
        <v>4104</v>
      </c>
      <c r="C154">
        <v>1.4301999999999999</v>
      </c>
      <c r="D154">
        <v>1</v>
      </c>
      <c r="E154">
        <v>999</v>
      </c>
      <c r="F154">
        <v>2.06</v>
      </c>
    </row>
    <row r="155" spans="1:6" hidden="1" x14ac:dyDescent="0.2">
      <c r="A155" t="s">
        <v>4105</v>
      </c>
      <c r="B155" t="s">
        <v>4106</v>
      </c>
      <c r="C155">
        <v>1.7930999999999999</v>
      </c>
      <c r="D155">
        <v>1</v>
      </c>
      <c r="E155">
        <v>999</v>
      </c>
      <c r="F155">
        <v>3.39</v>
      </c>
    </row>
    <row r="156" spans="1:6" hidden="1" x14ac:dyDescent="0.2">
      <c r="A156" t="s">
        <v>4107</v>
      </c>
      <c r="B156" t="s">
        <v>4108</v>
      </c>
      <c r="C156">
        <v>3.2271999999999998</v>
      </c>
      <c r="D156">
        <v>1</v>
      </c>
      <c r="E156">
        <v>999</v>
      </c>
      <c r="F156">
        <v>7.28</v>
      </c>
    </row>
    <row r="157" spans="1:6" hidden="1" x14ac:dyDescent="0.2">
      <c r="A157" t="s">
        <v>4109</v>
      </c>
      <c r="B157" t="s">
        <v>4110</v>
      </c>
      <c r="C157">
        <v>7.0608000000000004</v>
      </c>
      <c r="D157">
        <v>3</v>
      </c>
      <c r="E157">
        <v>999</v>
      </c>
      <c r="F157">
        <v>12.11</v>
      </c>
    </row>
    <row r="158" spans="1:6" hidden="1" x14ac:dyDescent="0.2">
      <c r="A158" t="s">
        <v>4111</v>
      </c>
      <c r="B158" t="s">
        <v>4112</v>
      </c>
      <c r="C158">
        <v>1.41</v>
      </c>
      <c r="D158">
        <v>1</v>
      </c>
      <c r="E158">
        <v>999</v>
      </c>
      <c r="F158">
        <v>3.41</v>
      </c>
    </row>
    <row r="159" spans="1:6" hidden="1" x14ac:dyDescent="0.2">
      <c r="A159" t="s">
        <v>4113</v>
      </c>
      <c r="B159" t="s">
        <v>4114</v>
      </c>
      <c r="C159">
        <v>1.6746000000000001</v>
      </c>
      <c r="D159">
        <v>2</v>
      </c>
      <c r="E159">
        <v>999</v>
      </c>
      <c r="F159">
        <v>4.5999999999999996</v>
      </c>
    </row>
    <row r="160" spans="1:6" hidden="1" x14ac:dyDescent="0.2">
      <c r="A160" t="s">
        <v>4115</v>
      </c>
      <c r="B160" t="s">
        <v>4116</v>
      </c>
      <c r="C160">
        <v>2.5341999999999998</v>
      </c>
      <c r="D160">
        <v>1</v>
      </c>
      <c r="E160">
        <v>999</v>
      </c>
      <c r="F160">
        <v>7.6</v>
      </c>
    </row>
    <row r="161" spans="1:6" hidden="1" x14ac:dyDescent="0.2">
      <c r="A161" t="s">
        <v>4117</v>
      </c>
      <c r="B161" t="s">
        <v>4118</v>
      </c>
      <c r="C161">
        <v>3.7753000000000001</v>
      </c>
      <c r="D161">
        <v>1</v>
      </c>
      <c r="E161">
        <v>999</v>
      </c>
      <c r="F161">
        <v>21.2</v>
      </c>
    </row>
    <row r="162" spans="1:6" hidden="1" x14ac:dyDescent="0.2">
      <c r="A162" t="s">
        <v>4119</v>
      </c>
      <c r="B162" t="s">
        <v>4120</v>
      </c>
      <c r="C162">
        <v>1.0778000000000001</v>
      </c>
      <c r="D162">
        <v>1</v>
      </c>
      <c r="E162">
        <v>999</v>
      </c>
      <c r="F162">
        <v>1.38</v>
      </c>
    </row>
    <row r="163" spans="1:6" hidden="1" x14ac:dyDescent="0.2">
      <c r="A163" t="s">
        <v>4121</v>
      </c>
      <c r="B163" t="s">
        <v>4122</v>
      </c>
      <c r="C163">
        <v>1.4767999999999999</v>
      </c>
      <c r="D163">
        <v>1</v>
      </c>
      <c r="E163">
        <v>999</v>
      </c>
      <c r="F163">
        <v>3.41</v>
      </c>
    </row>
    <row r="164" spans="1:6" hidden="1" x14ac:dyDescent="0.2">
      <c r="A164" t="s">
        <v>4123</v>
      </c>
      <c r="B164" t="s">
        <v>4124</v>
      </c>
      <c r="C164">
        <v>1.6459999999999999</v>
      </c>
      <c r="D164">
        <v>1</v>
      </c>
      <c r="E164">
        <v>999</v>
      </c>
      <c r="F164">
        <v>2.5499999999999998</v>
      </c>
    </row>
    <row r="165" spans="1:6" hidden="1" x14ac:dyDescent="0.2">
      <c r="A165" t="s">
        <v>4125</v>
      </c>
      <c r="B165" t="s">
        <v>4126</v>
      </c>
      <c r="C165">
        <v>3.4695</v>
      </c>
      <c r="D165">
        <v>1</v>
      </c>
      <c r="E165">
        <v>999</v>
      </c>
      <c r="F165">
        <v>1</v>
      </c>
    </row>
    <row r="166" spans="1:6" hidden="1" x14ac:dyDescent="0.2">
      <c r="A166" t="s">
        <v>4127</v>
      </c>
      <c r="B166" t="s">
        <v>4128</v>
      </c>
      <c r="C166">
        <v>0.61450000000000005</v>
      </c>
      <c r="D166">
        <v>1</v>
      </c>
      <c r="E166">
        <v>999</v>
      </c>
      <c r="F166">
        <v>1.63</v>
      </c>
    </row>
    <row r="167" spans="1:6" hidden="1" x14ac:dyDescent="0.2">
      <c r="A167" t="s">
        <v>4129</v>
      </c>
      <c r="B167" t="s">
        <v>4130</v>
      </c>
      <c r="C167">
        <v>0.90180000000000005</v>
      </c>
      <c r="D167">
        <v>1</v>
      </c>
      <c r="E167">
        <v>999</v>
      </c>
      <c r="F167">
        <v>2.62</v>
      </c>
    </row>
    <row r="168" spans="1:6" hidden="1" x14ac:dyDescent="0.2">
      <c r="A168" t="s">
        <v>4131</v>
      </c>
      <c r="B168" t="s">
        <v>4132</v>
      </c>
      <c r="C168">
        <v>1.7847999999999999</v>
      </c>
      <c r="D168">
        <v>1</v>
      </c>
      <c r="E168">
        <v>999</v>
      </c>
      <c r="F168">
        <v>5.15</v>
      </c>
    </row>
    <row r="169" spans="1:6" hidden="1" x14ac:dyDescent="0.2">
      <c r="A169" t="s">
        <v>4133</v>
      </c>
      <c r="B169" t="s">
        <v>4134</v>
      </c>
      <c r="C169">
        <v>5.1154000000000002</v>
      </c>
      <c r="D169">
        <v>1</v>
      </c>
      <c r="E169">
        <v>999</v>
      </c>
      <c r="F169">
        <v>12.5</v>
      </c>
    </row>
    <row r="170" spans="1:6" hidden="1" x14ac:dyDescent="0.2">
      <c r="A170" t="s">
        <v>4135</v>
      </c>
      <c r="B170" t="s">
        <v>4136</v>
      </c>
      <c r="C170">
        <v>0.96909999999999996</v>
      </c>
      <c r="D170">
        <v>1</v>
      </c>
      <c r="E170">
        <v>999</v>
      </c>
      <c r="F170">
        <v>2.67</v>
      </c>
    </row>
    <row r="171" spans="1:6" hidden="1" x14ac:dyDescent="0.2">
      <c r="A171" t="s">
        <v>4137</v>
      </c>
      <c r="B171" t="s">
        <v>4138</v>
      </c>
      <c r="C171">
        <v>1.3443000000000001</v>
      </c>
      <c r="D171">
        <v>1</v>
      </c>
      <c r="E171">
        <v>999</v>
      </c>
      <c r="F171">
        <v>3.85</v>
      </c>
    </row>
    <row r="172" spans="1:6" hidden="1" x14ac:dyDescent="0.2">
      <c r="A172" t="s">
        <v>4139</v>
      </c>
      <c r="B172" t="s">
        <v>4140</v>
      </c>
      <c r="C172">
        <v>2.1836000000000002</v>
      </c>
      <c r="D172">
        <v>1</v>
      </c>
      <c r="E172">
        <v>999</v>
      </c>
      <c r="F172">
        <v>7.28</v>
      </c>
    </row>
    <row r="173" spans="1:6" hidden="1" x14ac:dyDescent="0.2">
      <c r="A173" t="s">
        <v>4141</v>
      </c>
      <c r="B173" t="s">
        <v>4142</v>
      </c>
      <c r="C173">
        <v>3.9135</v>
      </c>
      <c r="D173">
        <v>2</v>
      </c>
      <c r="E173">
        <v>999</v>
      </c>
      <c r="F173">
        <v>13.93</v>
      </c>
    </row>
    <row r="174" spans="1:6" hidden="1" x14ac:dyDescent="0.2">
      <c r="A174">
        <v>1101</v>
      </c>
      <c r="B174" t="s">
        <v>4143</v>
      </c>
      <c r="C174">
        <v>0.67320000000000002</v>
      </c>
      <c r="D174">
        <v>1</v>
      </c>
      <c r="E174">
        <v>999</v>
      </c>
      <c r="F174">
        <v>1.86</v>
      </c>
    </row>
    <row r="175" spans="1:6" hidden="1" x14ac:dyDescent="0.2">
      <c r="A175">
        <v>1102</v>
      </c>
      <c r="B175" t="s">
        <v>4144</v>
      </c>
      <c r="C175">
        <v>0.90669999999999995</v>
      </c>
      <c r="D175">
        <v>1</v>
      </c>
      <c r="E175">
        <v>999</v>
      </c>
      <c r="F175">
        <v>3.7</v>
      </c>
    </row>
    <row r="176" spans="1:6" hidden="1" x14ac:dyDescent="0.2">
      <c r="A176">
        <v>1103</v>
      </c>
      <c r="B176" t="s">
        <v>4145</v>
      </c>
      <c r="C176">
        <v>1.5821000000000001</v>
      </c>
      <c r="D176">
        <v>1</v>
      </c>
      <c r="E176">
        <v>999</v>
      </c>
      <c r="F176">
        <v>6.87</v>
      </c>
    </row>
    <row r="177" spans="1:6" hidden="1" x14ac:dyDescent="0.2">
      <c r="A177">
        <v>1104</v>
      </c>
      <c r="B177" t="s">
        <v>4146</v>
      </c>
      <c r="C177">
        <v>2.7241</v>
      </c>
      <c r="D177">
        <v>2</v>
      </c>
      <c r="E177">
        <v>999</v>
      </c>
      <c r="F177">
        <v>10.91</v>
      </c>
    </row>
    <row r="178" spans="1:6" hidden="1" x14ac:dyDescent="0.2">
      <c r="A178">
        <v>1111</v>
      </c>
      <c r="B178" t="s">
        <v>4147</v>
      </c>
      <c r="C178">
        <v>0.5867</v>
      </c>
      <c r="D178">
        <v>1</v>
      </c>
      <c r="E178">
        <v>999</v>
      </c>
      <c r="F178">
        <v>2.17</v>
      </c>
    </row>
    <row r="179" spans="1:6" hidden="1" x14ac:dyDescent="0.2">
      <c r="A179">
        <v>1112</v>
      </c>
      <c r="B179" t="s">
        <v>4148</v>
      </c>
      <c r="C179">
        <v>0.66959999999999997</v>
      </c>
      <c r="D179">
        <v>1</v>
      </c>
      <c r="E179">
        <v>999</v>
      </c>
      <c r="F179">
        <v>2.39</v>
      </c>
    </row>
    <row r="180" spans="1:6" hidden="1" x14ac:dyDescent="0.2">
      <c r="A180">
        <v>1113</v>
      </c>
      <c r="B180" t="s">
        <v>4149</v>
      </c>
      <c r="C180">
        <v>0.81379999999999997</v>
      </c>
      <c r="D180">
        <v>1</v>
      </c>
      <c r="E180">
        <v>999</v>
      </c>
      <c r="F180">
        <v>2.93</v>
      </c>
    </row>
    <row r="181" spans="1:6" hidden="1" x14ac:dyDescent="0.2">
      <c r="A181">
        <v>1114</v>
      </c>
      <c r="B181" t="s">
        <v>4150</v>
      </c>
      <c r="C181">
        <v>1.5327999999999999</v>
      </c>
      <c r="D181">
        <v>1</v>
      </c>
      <c r="E181">
        <v>999</v>
      </c>
      <c r="F181">
        <v>3</v>
      </c>
    </row>
    <row r="182" spans="1:6" hidden="1" x14ac:dyDescent="0.2">
      <c r="A182">
        <v>1131</v>
      </c>
      <c r="B182" t="s">
        <v>4151</v>
      </c>
      <c r="C182">
        <v>0.34560000000000002</v>
      </c>
      <c r="D182">
        <v>1</v>
      </c>
      <c r="E182">
        <v>999</v>
      </c>
      <c r="F182">
        <v>1.72</v>
      </c>
    </row>
    <row r="183" spans="1:6" hidden="1" x14ac:dyDescent="0.2">
      <c r="A183">
        <v>1132</v>
      </c>
      <c r="B183" t="s">
        <v>4152</v>
      </c>
      <c r="C183">
        <v>0.46589999999999998</v>
      </c>
      <c r="D183">
        <v>1</v>
      </c>
      <c r="E183">
        <v>999</v>
      </c>
      <c r="F183">
        <v>2.15</v>
      </c>
    </row>
    <row r="184" spans="1:6" hidden="1" x14ac:dyDescent="0.2">
      <c r="A184">
        <v>1133</v>
      </c>
      <c r="B184" t="s">
        <v>4153</v>
      </c>
      <c r="C184">
        <v>0.8145</v>
      </c>
      <c r="D184">
        <v>1</v>
      </c>
      <c r="E184">
        <v>999</v>
      </c>
      <c r="F184">
        <v>3.28</v>
      </c>
    </row>
    <row r="185" spans="1:6" hidden="1" x14ac:dyDescent="0.2">
      <c r="A185">
        <v>1134</v>
      </c>
      <c r="B185" t="s">
        <v>4154</v>
      </c>
      <c r="C185">
        <v>2.6947000000000001</v>
      </c>
      <c r="D185">
        <v>1</v>
      </c>
      <c r="E185">
        <v>999</v>
      </c>
      <c r="F185">
        <v>10.55</v>
      </c>
    </row>
    <row r="186" spans="1:6" hidden="1" x14ac:dyDescent="0.2">
      <c r="A186">
        <v>1141</v>
      </c>
      <c r="B186" t="s">
        <v>4155</v>
      </c>
      <c r="C186">
        <v>0.56279999999999997</v>
      </c>
      <c r="D186">
        <v>1</v>
      </c>
      <c r="E186">
        <v>999</v>
      </c>
      <c r="F186">
        <v>2.1</v>
      </c>
    </row>
    <row r="187" spans="1:6" hidden="1" x14ac:dyDescent="0.2">
      <c r="A187">
        <v>1142</v>
      </c>
      <c r="B187" t="s">
        <v>4156</v>
      </c>
      <c r="C187">
        <v>0.63729999999999998</v>
      </c>
      <c r="D187">
        <v>1</v>
      </c>
      <c r="E187">
        <v>999</v>
      </c>
      <c r="F187">
        <v>2.48</v>
      </c>
    </row>
    <row r="188" spans="1:6" hidden="1" x14ac:dyDescent="0.2">
      <c r="A188">
        <v>1143</v>
      </c>
      <c r="B188" t="s">
        <v>4157</v>
      </c>
      <c r="C188">
        <v>1.1817</v>
      </c>
      <c r="D188">
        <v>1</v>
      </c>
      <c r="E188">
        <v>999</v>
      </c>
      <c r="F188">
        <v>5.25</v>
      </c>
    </row>
    <row r="189" spans="1:6" hidden="1" x14ac:dyDescent="0.2">
      <c r="A189">
        <v>1144</v>
      </c>
      <c r="B189" t="s">
        <v>4158</v>
      </c>
      <c r="C189">
        <v>2.8799000000000001</v>
      </c>
      <c r="D189">
        <v>3</v>
      </c>
      <c r="E189">
        <v>999</v>
      </c>
      <c r="F189">
        <v>10.33</v>
      </c>
    </row>
    <row r="190" spans="1:6" hidden="1" x14ac:dyDescent="0.2">
      <c r="A190">
        <v>1151</v>
      </c>
      <c r="B190" t="s">
        <v>4159</v>
      </c>
      <c r="C190">
        <v>0.55710000000000004</v>
      </c>
      <c r="D190">
        <v>1</v>
      </c>
      <c r="E190">
        <v>999</v>
      </c>
      <c r="F190">
        <v>2.16</v>
      </c>
    </row>
    <row r="191" spans="1:6" hidden="1" x14ac:dyDescent="0.2">
      <c r="A191">
        <v>1152</v>
      </c>
      <c r="B191" t="s">
        <v>4160</v>
      </c>
      <c r="C191">
        <v>0.71750000000000003</v>
      </c>
      <c r="D191">
        <v>1</v>
      </c>
      <c r="E191">
        <v>999</v>
      </c>
      <c r="F191">
        <v>2.67</v>
      </c>
    </row>
    <row r="192" spans="1:6" hidden="1" x14ac:dyDescent="0.2">
      <c r="A192">
        <v>1153</v>
      </c>
      <c r="B192" t="s">
        <v>4161</v>
      </c>
      <c r="C192">
        <v>1.0909</v>
      </c>
      <c r="D192">
        <v>1</v>
      </c>
      <c r="E192">
        <v>999</v>
      </c>
      <c r="F192">
        <v>4.5999999999999996</v>
      </c>
    </row>
    <row r="193" spans="1:6" hidden="1" x14ac:dyDescent="0.2">
      <c r="A193">
        <v>1154</v>
      </c>
      <c r="B193" t="s">
        <v>4162</v>
      </c>
      <c r="C193">
        <v>2.056</v>
      </c>
      <c r="D193">
        <v>1</v>
      </c>
      <c r="E193">
        <v>999</v>
      </c>
      <c r="F193">
        <v>7.67</v>
      </c>
    </row>
    <row r="194" spans="1:6" hidden="1" x14ac:dyDescent="0.2">
      <c r="A194">
        <v>1201</v>
      </c>
      <c r="B194" t="s">
        <v>4163</v>
      </c>
      <c r="C194">
        <v>1.9443999999999999</v>
      </c>
      <c r="D194">
        <v>1</v>
      </c>
      <c r="E194">
        <v>999</v>
      </c>
      <c r="F194">
        <v>4.24</v>
      </c>
    </row>
    <row r="195" spans="1:6" hidden="1" x14ac:dyDescent="0.2">
      <c r="A195">
        <v>1202</v>
      </c>
      <c r="B195" t="s">
        <v>4164</v>
      </c>
      <c r="C195">
        <v>2.6238000000000001</v>
      </c>
      <c r="D195">
        <v>2</v>
      </c>
      <c r="E195">
        <v>999</v>
      </c>
      <c r="F195">
        <v>6.89</v>
      </c>
    </row>
    <row r="196" spans="1:6" hidden="1" x14ac:dyDescent="0.2">
      <c r="A196">
        <v>1203</v>
      </c>
      <c r="B196" t="s">
        <v>4165</v>
      </c>
      <c r="C196">
        <v>3.7747000000000002</v>
      </c>
      <c r="D196">
        <v>4</v>
      </c>
      <c r="E196">
        <v>999</v>
      </c>
      <c r="F196">
        <v>12.59</v>
      </c>
    </row>
    <row r="197" spans="1:6" hidden="1" x14ac:dyDescent="0.2">
      <c r="A197">
        <v>1204</v>
      </c>
      <c r="B197" t="s">
        <v>4166</v>
      </c>
      <c r="C197">
        <v>6.4336000000000002</v>
      </c>
      <c r="D197">
        <v>4</v>
      </c>
      <c r="E197">
        <v>999</v>
      </c>
      <c r="F197">
        <v>20.02</v>
      </c>
    </row>
    <row r="198" spans="1:6" hidden="1" x14ac:dyDescent="0.2">
      <c r="A198">
        <v>1211</v>
      </c>
      <c r="B198" t="s">
        <v>4167</v>
      </c>
      <c r="C198">
        <v>1.5237000000000001</v>
      </c>
      <c r="D198">
        <v>1</v>
      </c>
      <c r="E198">
        <v>999</v>
      </c>
      <c r="F198">
        <v>3.9</v>
      </c>
    </row>
    <row r="199" spans="1:6" hidden="1" x14ac:dyDescent="0.2">
      <c r="A199">
        <v>1212</v>
      </c>
      <c r="B199" t="s">
        <v>4168</v>
      </c>
      <c r="C199">
        <v>1.9982</v>
      </c>
      <c r="D199">
        <v>1</v>
      </c>
      <c r="E199">
        <v>999</v>
      </c>
      <c r="F199">
        <v>6.08</v>
      </c>
    </row>
    <row r="200" spans="1:6" hidden="1" x14ac:dyDescent="0.2">
      <c r="A200">
        <v>1213</v>
      </c>
      <c r="B200" t="s">
        <v>4169</v>
      </c>
      <c r="C200">
        <v>2.63</v>
      </c>
      <c r="D200">
        <v>1</v>
      </c>
      <c r="E200">
        <v>999</v>
      </c>
      <c r="F200">
        <v>9.2200000000000006</v>
      </c>
    </row>
    <row r="201" spans="1:6" hidden="1" x14ac:dyDescent="0.2">
      <c r="A201">
        <v>1214</v>
      </c>
      <c r="B201" t="s">
        <v>4170</v>
      </c>
      <c r="C201">
        <v>5.8830999999999998</v>
      </c>
      <c r="D201">
        <v>3</v>
      </c>
      <c r="E201">
        <v>999</v>
      </c>
      <c r="F201">
        <v>17.73</v>
      </c>
    </row>
    <row r="202" spans="1:6" hidden="1" x14ac:dyDescent="0.2">
      <c r="A202">
        <v>1301</v>
      </c>
      <c r="B202" t="s">
        <v>4171</v>
      </c>
      <c r="C202">
        <v>3.2618999999999998</v>
      </c>
      <c r="D202">
        <v>4</v>
      </c>
      <c r="E202">
        <v>999</v>
      </c>
      <c r="F202">
        <v>13</v>
      </c>
    </row>
    <row r="203" spans="1:6" hidden="1" x14ac:dyDescent="0.2">
      <c r="A203">
        <v>1302</v>
      </c>
      <c r="B203" t="s">
        <v>4172</v>
      </c>
      <c r="C203">
        <v>3.6244000000000001</v>
      </c>
      <c r="D203">
        <v>4</v>
      </c>
      <c r="E203">
        <v>999</v>
      </c>
      <c r="F203">
        <v>11.23</v>
      </c>
    </row>
    <row r="204" spans="1:6" hidden="1" x14ac:dyDescent="0.2">
      <c r="A204">
        <v>1303</v>
      </c>
      <c r="B204" t="s">
        <v>4173</v>
      </c>
      <c r="C204">
        <v>4.2961999999999998</v>
      </c>
      <c r="D204">
        <v>4</v>
      </c>
      <c r="E204">
        <v>999</v>
      </c>
      <c r="F204">
        <v>14.09</v>
      </c>
    </row>
    <row r="205" spans="1:6" hidden="1" x14ac:dyDescent="0.2">
      <c r="A205">
        <v>1304</v>
      </c>
      <c r="B205" t="s">
        <v>4174</v>
      </c>
      <c r="C205">
        <v>6.1006</v>
      </c>
      <c r="D205">
        <v>4</v>
      </c>
      <c r="E205">
        <v>999</v>
      </c>
      <c r="F205">
        <v>18.38</v>
      </c>
    </row>
    <row r="206" spans="1:6" hidden="1" x14ac:dyDescent="0.2">
      <c r="A206">
        <v>1311</v>
      </c>
      <c r="B206" t="s">
        <v>4175</v>
      </c>
      <c r="C206">
        <v>1.8087</v>
      </c>
      <c r="D206">
        <v>1</v>
      </c>
      <c r="E206">
        <v>999</v>
      </c>
      <c r="F206">
        <v>6.32</v>
      </c>
    </row>
    <row r="207" spans="1:6" hidden="1" x14ac:dyDescent="0.2">
      <c r="A207">
        <v>1312</v>
      </c>
      <c r="B207" t="s">
        <v>4176</v>
      </c>
      <c r="C207">
        <v>2.1495000000000002</v>
      </c>
      <c r="D207">
        <v>1</v>
      </c>
      <c r="E207">
        <v>999</v>
      </c>
      <c r="F207">
        <v>7.54</v>
      </c>
    </row>
    <row r="208" spans="1:6" hidden="1" x14ac:dyDescent="0.2">
      <c r="A208">
        <v>1313</v>
      </c>
      <c r="B208" t="s">
        <v>4177</v>
      </c>
      <c r="C208">
        <v>2.7505000000000002</v>
      </c>
      <c r="D208">
        <v>2</v>
      </c>
      <c r="E208">
        <v>999</v>
      </c>
      <c r="F208">
        <v>10.54</v>
      </c>
    </row>
    <row r="209" spans="1:6" hidden="1" x14ac:dyDescent="0.2">
      <c r="A209">
        <v>1314</v>
      </c>
      <c r="B209" t="s">
        <v>4178</v>
      </c>
      <c r="C209">
        <v>3.4462999999999999</v>
      </c>
      <c r="D209">
        <v>1</v>
      </c>
      <c r="E209">
        <v>999</v>
      </c>
      <c r="F209">
        <v>9.84</v>
      </c>
    </row>
    <row r="210" spans="1:6" hidden="1" x14ac:dyDescent="0.2">
      <c r="A210">
        <v>1321</v>
      </c>
      <c r="B210" t="s">
        <v>4179</v>
      </c>
      <c r="C210">
        <v>0.61060000000000003</v>
      </c>
      <c r="D210">
        <v>1</v>
      </c>
      <c r="E210">
        <v>999</v>
      </c>
      <c r="F210">
        <v>3.21</v>
      </c>
    </row>
    <row r="211" spans="1:6" hidden="1" x14ac:dyDescent="0.2">
      <c r="A211">
        <v>1322</v>
      </c>
      <c r="B211" t="s">
        <v>4180</v>
      </c>
      <c r="C211">
        <v>0.7359</v>
      </c>
      <c r="D211">
        <v>1</v>
      </c>
      <c r="E211">
        <v>999</v>
      </c>
      <c r="F211">
        <v>3.59</v>
      </c>
    </row>
    <row r="212" spans="1:6" hidden="1" x14ac:dyDescent="0.2">
      <c r="A212">
        <v>1323</v>
      </c>
      <c r="B212" t="s">
        <v>4181</v>
      </c>
      <c r="C212">
        <v>1.1614</v>
      </c>
      <c r="D212">
        <v>1</v>
      </c>
      <c r="E212">
        <v>999</v>
      </c>
      <c r="F212">
        <v>5.6</v>
      </c>
    </row>
    <row r="213" spans="1:6" hidden="1" x14ac:dyDescent="0.2">
      <c r="A213">
        <v>1324</v>
      </c>
      <c r="B213" t="s">
        <v>4182</v>
      </c>
      <c r="C213">
        <v>1.8660000000000001</v>
      </c>
      <c r="D213">
        <v>1</v>
      </c>
      <c r="E213">
        <v>999</v>
      </c>
      <c r="F213">
        <v>9.44</v>
      </c>
    </row>
    <row r="214" spans="1:6" hidden="1" x14ac:dyDescent="0.2">
      <c r="A214">
        <v>1331</v>
      </c>
      <c r="B214" t="s">
        <v>4183</v>
      </c>
      <c r="C214">
        <v>0.66849999999999998</v>
      </c>
      <c r="D214">
        <v>1</v>
      </c>
      <c r="E214">
        <v>999</v>
      </c>
      <c r="F214">
        <v>2.88</v>
      </c>
    </row>
    <row r="215" spans="1:6" hidden="1" x14ac:dyDescent="0.2">
      <c r="A215">
        <v>1332</v>
      </c>
      <c r="B215" t="s">
        <v>4184</v>
      </c>
      <c r="C215">
        <v>0.871</v>
      </c>
      <c r="D215">
        <v>1</v>
      </c>
      <c r="E215">
        <v>999</v>
      </c>
      <c r="F215">
        <v>3.48</v>
      </c>
    </row>
    <row r="216" spans="1:6" hidden="1" x14ac:dyDescent="0.2">
      <c r="A216">
        <v>1333</v>
      </c>
      <c r="B216" t="s">
        <v>4185</v>
      </c>
      <c r="C216">
        <v>1.3129999999999999</v>
      </c>
      <c r="D216">
        <v>1</v>
      </c>
      <c r="E216">
        <v>999</v>
      </c>
      <c r="F216">
        <v>5.0599999999999996</v>
      </c>
    </row>
    <row r="217" spans="1:6" hidden="1" x14ac:dyDescent="0.2">
      <c r="A217">
        <v>1334</v>
      </c>
      <c r="B217" t="s">
        <v>4186</v>
      </c>
      <c r="C217">
        <v>2.1067</v>
      </c>
      <c r="D217">
        <v>1</v>
      </c>
      <c r="E217">
        <v>999</v>
      </c>
      <c r="F217">
        <v>6.63</v>
      </c>
    </row>
    <row r="218" spans="1:6" hidden="1" x14ac:dyDescent="0.2">
      <c r="A218">
        <v>1341</v>
      </c>
      <c r="B218" t="s">
        <v>4187</v>
      </c>
      <c r="C218">
        <v>0.77549999999999997</v>
      </c>
      <c r="D218">
        <v>1</v>
      </c>
      <c r="E218">
        <v>999</v>
      </c>
      <c r="F218">
        <v>3.25</v>
      </c>
    </row>
    <row r="219" spans="1:6" hidden="1" x14ac:dyDescent="0.2">
      <c r="A219">
        <v>1342</v>
      </c>
      <c r="B219" t="s">
        <v>4188</v>
      </c>
      <c r="C219">
        <v>0.95489999999999997</v>
      </c>
      <c r="D219">
        <v>1</v>
      </c>
      <c r="E219">
        <v>999</v>
      </c>
      <c r="F219">
        <v>4.1100000000000003</v>
      </c>
    </row>
    <row r="220" spans="1:6" hidden="1" x14ac:dyDescent="0.2">
      <c r="A220">
        <v>1343</v>
      </c>
      <c r="B220" t="s">
        <v>4189</v>
      </c>
      <c r="C220">
        <v>1.3895999999999999</v>
      </c>
      <c r="D220">
        <v>1</v>
      </c>
      <c r="E220">
        <v>999</v>
      </c>
      <c r="F220">
        <v>5.42</v>
      </c>
    </row>
    <row r="221" spans="1:6" hidden="1" x14ac:dyDescent="0.2">
      <c r="A221">
        <v>1344</v>
      </c>
      <c r="B221" t="s">
        <v>4190</v>
      </c>
      <c r="C221">
        <v>2.2907999999999999</v>
      </c>
      <c r="D221">
        <v>1</v>
      </c>
      <c r="E221">
        <v>999</v>
      </c>
      <c r="F221">
        <v>7.81</v>
      </c>
    </row>
    <row r="222" spans="1:6" hidden="1" x14ac:dyDescent="0.2">
      <c r="A222">
        <v>1351</v>
      </c>
      <c r="B222" t="s">
        <v>4191</v>
      </c>
      <c r="C222">
        <v>0.80600000000000005</v>
      </c>
      <c r="D222">
        <v>1</v>
      </c>
      <c r="E222">
        <v>999</v>
      </c>
      <c r="F222">
        <v>3.1</v>
      </c>
    </row>
    <row r="223" spans="1:6" hidden="1" x14ac:dyDescent="0.2">
      <c r="A223">
        <v>1352</v>
      </c>
      <c r="B223" t="s">
        <v>4192</v>
      </c>
      <c r="C223">
        <v>0.98499999999999999</v>
      </c>
      <c r="D223">
        <v>1</v>
      </c>
      <c r="E223">
        <v>999</v>
      </c>
      <c r="F223">
        <v>3.5</v>
      </c>
    </row>
    <row r="224" spans="1:6" hidden="1" x14ac:dyDescent="0.2">
      <c r="A224">
        <v>1353</v>
      </c>
      <c r="B224" t="s">
        <v>4193</v>
      </c>
      <c r="C224">
        <v>1.3973</v>
      </c>
      <c r="D224">
        <v>1</v>
      </c>
      <c r="E224">
        <v>999</v>
      </c>
      <c r="F224">
        <v>4.8899999999999997</v>
      </c>
    </row>
    <row r="225" spans="1:6" hidden="1" x14ac:dyDescent="0.2">
      <c r="A225">
        <v>1354</v>
      </c>
      <c r="B225" t="s">
        <v>4194</v>
      </c>
      <c r="C225">
        <v>2.3292000000000002</v>
      </c>
      <c r="D225">
        <v>1</v>
      </c>
      <c r="E225">
        <v>999</v>
      </c>
      <c r="F225">
        <v>7.58</v>
      </c>
    </row>
    <row r="226" spans="1:6" hidden="1" x14ac:dyDescent="0.2">
      <c r="A226">
        <v>1361</v>
      </c>
      <c r="B226" t="s">
        <v>4195</v>
      </c>
      <c r="C226">
        <v>0.89629999999999999</v>
      </c>
      <c r="D226">
        <v>1</v>
      </c>
      <c r="E226">
        <v>999</v>
      </c>
      <c r="F226">
        <v>3.47</v>
      </c>
    </row>
    <row r="227" spans="1:6" hidden="1" x14ac:dyDescent="0.2">
      <c r="A227">
        <v>1362</v>
      </c>
      <c r="B227" t="s">
        <v>4196</v>
      </c>
      <c r="C227">
        <v>1.0782</v>
      </c>
      <c r="D227">
        <v>1</v>
      </c>
      <c r="E227">
        <v>999</v>
      </c>
      <c r="F227">
        <v>4.2</v>
      </c>
    </row>
    <row r="228" spans="1:6" hidden="1" x14ac:dyDescent="0.2">
      <c r="A228">
        <v>1363</v>
      </c>
      <c r="B228" t="s">
        <v>4197</v>
      </c>
      <c r="C228">
        <v>1.5284</v>
      </c>
      <c r="D228">
        <v>1</v>
      </c>
      <c r="E228">
        <v>999</v>
      </c>
      <c r="F228">
        <v>6.44</v>
      </c>
    </row>
    <row r="229" spans="1:6" hidden="1" x14ac:dyDescent="0.2">
      <c r="A229">
        <v>1364</v>
      </c>
      <c r="B229" t="s">
        <v>4198</v>
      </c>
      <c r="C229">
        <v>2.3811</v>
      </c>
      <c r="D229">
        <v>1</v>
      </c>
      <c r="E229">
        <v>999</v>
      </c>
      <c r="F229">
        <v>9.81</v>
      </c>
    </row>
    <row r="230" spans="1:6" hidden="1" x14ac:dyDescent="0.2">
      <c r="A230">
        <v>1371</v>
      </c>
      <c r="B230" t="s">
        <v>4199</v>
      </c>
      <c r="C230">
        <v>0.55300000000000005</v>
      </c>
      <c r="D230">
        <v>1</v>
      </c>
      <c r="E230">
        <v>999</v>
      </c>
      <c r="F230">
        <v>2.78</v>
      </c>
    </row>
    <row r="231" spans="1:6" hidden="1" x14ac:dyDescent="0.2">
      <c r="A231">
        <v>1372</v>
      </c>
      <c r="B231" t="s">
        <v>4200</v>
      </c>
      <c r="C231">
        <v>0.95840000000000003</v>
      </c>
      <c r="D231">
        <v>1</v>
      </c>
      <c r="E231">
        <v>999</v>
      </c>
      <c r="F231">
        <v>4.4000000000000004</v>
      </c>
    </row>
    <row r="232" spans="1:6" hidden="1" x14ac:dyDescent="0.2">
      <c r="A232">
        <v>1373</v>
      </c>
      <c r="B232" t="s">
        <v>4201</v>
      </c>
      <c r="C232">
        <v>1.4482999999999999</v>
      </c>
      <c r="D232">
        <v>1</v>
      </c>
      <c r="E232">
        <v>999</v>
      </c>
      <c r="F232">
        <v>6.54</v>
      </c>
    </row>
    <row r="233" spans="1:6" hidden="1" x14ac:dyDescent="0.2">
      <c r="A233">
        <v>1374</v>
      </c>
      <c r="B233" t="s">
        <v>4202</v>
      </c>
      <c r="C233">
        <v>2.3437000000000001</v>
      </c>
      <c r="D233">
        <v>1</v>
      </c>
      <c r="E233">
        <v>999</v>
      </c>
      <c r="F233">
        <v>9.0399999999999991</v>
      </c>
    </row>
    <row r="234" spans="1:6" hidden="1" x14ac:dyDescent="0.2">
      <c r="A234">
        <v>1381</v>
      </c>
      <c r="B234" t="s">
        <v>4203</v>
      </c>
      <c r="C234">
        <v>0.48699999999999999</v>
      </c>
      <c r="D234">
        <v>1</v>
      </c>
      <c r="E234">
        <v>999</v>
      </c>
      <c r="F234">
        <v>3</v>
      </c>
    </row>
    <row r="235" spans="1:6" hidden="1" x14ac:dyDescent="0.2">
      <c r="A235">
        <v>1382</v>
      </c>
      <c r="B235" t="s">
        <v>4204</v>
      </c>
      <c r="C235">
        <v>0.60009999999999997</v>
      </c>
      <c r="D235">
        <v>1</v>
      </c>
      <c r="E235">
        <v>999</v>
      </c>
      <c r="F235">
        <v>3.5</v>
      </c>
    </row>
    <row r="236" spans="1:6" hidden="1" x14ac:dyDescent="0.2">
      <c r="A236">
        <v>1383</v>
      </c>
      <c r="B236" t="s">
        <v>4205</v>
      </c>
      <c r="C236">
        <v>1.1541999999999999</v>
      </c>
      <c r="D236">
        <v>1</v>
      </c>
      <c r="E236">
        <v>999</v>
      </c>
      <c r="F236">
        <v>5.87</v>
      </c>
    </row>
    <row r="237" spans="1:6" hidden="1" x14ac:dyDescent="0.2">
      <c r="A237">
        <v>1384</v>
      </c>
      <c r="B237" t="s">
        <v>4206</v>
      </c>
      <c r="C237">
        <v>1.9453</v>
      </c>
      <c r="D237">
        <v>1</v>
      </c>
      <c r="E237">
        <v>999</v>
      </c>
      <c r="F237">
        <v>6.23</v>
      </c>
    </row>
    <row r="238" spans="1:6" hidden="1" x14ac:dyDescent="0.2">
      <c r="A238">
        <v>1391</v>
      </c>
      <c r="B238" t="s">
        <v>4207</v>
      </c>
      <c r="C238">
        <v>0.4955</v>
      </c>
      <c r="D238">
        <v>1</v>
      </c>
      <c r="E238">
        <v>999</v>
      </c>
      <c r="F238">
        <v>2.66</v>
      </c>
    </row>
    <row r="239" spans="1:6" hidden="1" x14ac:dyDescent="0.2">
      <c r="A239">
        <v>1392</v>
      </c>
      <c r="B239" t="s">
        <v>4208</v>
      </c>
      <c r="C239">
        <v>0.6794</v>
      </c>
      <c r="D239">
        <v>1</v>
      </c>
      <c r="E239">
        <v>999</v>
      </c>
      <c r="F239">
        <v>3.31</v>
      </c>
    </row>
    <row r="240" spans="1:6" hidden="1" x14ac:dyDescent="0.2">
      <c r="A240">
        <v>1393</v>
      </c>
      <c r="B240" t="s">
        <v>4209</v>
      </c>
      <c r="C240">
        <v>1.1507000000000001</v>
      </c>
      <c r="D240">
        <v>1</v>
      </c>
      <c r="E240">
        <v>999</v>
      </c>
      <c r="F240">
        <v>5.03</v>
      </c>
    </row>
    <row r="241" spans="1:6" hidden="1" x14ac:dyDescent="0.2">
      <c r="A241">
        <v>1394</v>
      </c>
      <c r="B241" t="s">
        <v>4210</v>
      </c>
      <c r="C241">
        <v>1.9641</v>
      </c>
      <c r="D241">
        <v>1</v>
      </c>
      <c r="E241">
        <v>999</v>
      </c>
      <c r="F241">
        <v>7.59</v>
      </c>
    </row>
    <row r="242" spans="1:6" hidden="1" x14ac:dyDescent="0.2">
      <c r="A242">
        <v>1401</v>
      </c>
      <c r="B242" t="s">
        <v>4211</v>
      </c>
      <c r="C242">
        <v>0.65629999999999999</v>
      </c>
      <c r="D242">
        <v>1</v>
      </c>
      <c r="E242">
        <v>999</v>
      </c>
      <c r="F242">
        <v>3.32</v>
      </c>
    </row>
    <row r="243" spans="1:6" hidden="1" x14ac:dyDescent="0.2">
      <c r="A243">
        <v>1402</v>
      </c>
      <c r="B243" t="s">
        <v>4212</v>
      </c>
      <c r="C243">
        <v>0.78559999999999997</v>
      </c>
      <c r="D243">
        <v>1</v>
      </c>
      <c r="E243">
        <v>999</v>
      </c>
      <c r="F243">
        <v>3.78</v>
      </c>
    </row>
    <row r="244" spans="1:6" hidden="1" x14ac:dyDescent="0.2">
      <c r="A244">
        <v>1403</v>
      </c>
      <c r="B244" t="s">
        <v>4213</v>
      </c>
      <c r="C244">
        <v>1.0333000000000001</v>
      </c>
      <c r="D244">
        <v>2</v>
      </c>
      <c r="E244">
        <v>999</v>
      </c>
      <c r="F244">
        <v>5.05</v>
      </c>
    </row>
    <row r="245" spans="1:6" hidden="1" x14ac:dyDescent="0.2">
      <c r="A245">
        <v>1404</v>
      </c>
      <c r="B245" t="s">
        <v>4214</v>
      </c>
      <c r="C245">
        <v>1.9351</v>
      </c>
      <c r="D245">
        <v>2</v>
      </c>
      <c r="E245">
        <v>999</v>
      </c>
      <c r="F245">
        <v>8.26</v>
      </c>
    </row>
    <row r="246" spans="1:6" hidden="1" x14ac:dyDescent="0.2">
      <c r="A246">
        <v>1411</v>
      </c>
      <c r="B246" t="s">
        <v>4215</v>
      </c>
      <c r="C246">
        <v>0.50209999999999999</v>
      </c>
      <c r="D246">
        <v>1</v>
      </c>
      <c r="E246">
        <v>999</v>
      </c>
      <c r="F246">
        <v>2.4500000000000002</v>
      </c>
    </row>
    <row r="247" spans="1:6" hidden="1" x14ac:dyDescent="0.2">
      <c r="A247">
        <v>1412</v>
      </c>
      <c r="B247" t="s">
        <v>4216</v>
      </c>
      <c r="C247">
        <v>0.65569999999999995</v>
      </c>
      <c r="D247">
        <v>1</v>
      </c>
      <c r="E247">
        <v>999</v>
      </c>
      <c r="F247">
        <v>2.94</v>
      </c>
    </row>
    <row r="248" spans="1:6" hidden="1" x14ac:dyDescent="0.2">
      <c r="A248">
        <v>1413</v>
      </c>
      <c r="B248" t="s">
        <v>4217</v>
      </c>
      <c r="C248">
        <v>0.91290000000000004</v>
      </c>
      <c r="D248">
        <v>1</v>
      </c>
      <c r="E248">
        <v>999</v>
      </c>
      <c r="F248">
        <v>3.93</v>
      </c>
    </row>
    <row r="249" spans="1:6" hidden="1" x14ac:dyDescent="0.2">
      <c r="A249">
        <v>1414</v>
      </c>
      <c r="B249" t="s">
        <v>4218</v>
      </c>
      <c r="C249">
        <v>1.8263</v>
      </c>
      <c r="D249">
        <v>1</v>
      </c>
      <c r="E249">
        <v>999</v>
      </c>
      <c r="F249">
        <v>5.7</v>
      </c>
    </row>
    <row r="250" spans="1:6" hidden="1" x14ac:dyDescent="0.2">
      <c r="A250">
        <v>1421</v>
      </c>
      <c r="B250" t="s">
        <v>4219</v>
      </c>
      <c r="C250">
        <v>0.62509999999999999</v>
      </c>
      <c r="D250">
        <v>1</v>
      </c>
      <c r="E250">
        <v>999</v>
      </c>
      <c r="F250">
        <v>3.32</v>
      </c>
    </row>
    <row r="251" spans="1:6" hidden="1" x14ac:dyDescent="0.2">
      <c r="A251">
        <v>1422</v>
      </c>
      <c r="B251" t="s">
        <v>4220</v>
      </c>
      <c r="C251">
        <v>0.87429999999999997</v>
      </c>
      <c r="D251">
        <v>1</v>
      </c>
      <c r="E251">
        <v>999</v>
      </c>
      <c r="F251">
        <v>3.91</v>
      </c>
    </row>
    <row r="252" spans="1:6" hidden="1" x14ac:dyDescent="0.2">
      <c r="A252">
        <v>1423</v>
      </c>
      <c r="B252" t="s">
        <v>4221</v>
      </c>
      <c r="C252">
        <v>1.1607000000000001</v>
      </c>
      <c r="D252">
        <v>1</v>
      </c>
      <c r="E252">
        <v>999</v>
      </c>
      <c r="F252">
        <v>4.8899999999999997</v>
      </c>
    </row>
    <row r="253" spans="1:6" hidden="1" x14ac:dyDescent="0.2">
      <c r="A253">
        <v>1424</v>
      </c>
      <c r="B253" t="s">
        <v>4222</v>
      </c>
      <c r="C253">
        <v>2.0636999999999999</v>
      </c>
      <c r="D253">
        <v>3</v>
      </c>
      <c r="E253">
        <v>999</v>
      </c>
      <c r="F253">
        <v>9</v>
      </c>
    </row>
    <row r="254" spans="1:6" hidden="1" x14ac:dyDescent="0.2">
      <c r="A254">
        <v>1431</v>
      </c>
      <c r="B254" t="s">
        <v>4223</v>
      </c>
      <c r="C254">
        <v>0.55110000000000003</v>
      </c>
      <c r="D254">
        <v>1</v>
      </c>
      <c r="E254">
        <v>999</v>
      </c>
      <c r="F254">
        <v>2.71</v>
      </c>
    </row>
    <row r="255" spans="1:6" hidden="1" x14ac:dyDescent="0.2">
      <c r="A255">
        <v>1432</v>
      </c>
      <c r="B255" t="s">
        <v>4224</v>
      </c>
      <c r="C255">
        <v>0.86780000000000002</v>
      </c>
      <c r="D255">
        <v>1</v>
      </c>
      <c r="E255">
        <v>999</v>
      </c>
      <c r="F255">
        <v>3.85</v>
      </c>
    </row>
    <row r="256" spans="1:6" hidden="1" x14ac:dyDescent="0.2">
      <c r="A256">
        <v>1433</v>
      </c>
      <c r="B256" t="s">
        <v>4225</v>
      </c>
      <c r="C256">
        <v>1.2797000000000001</v>
      </c>
      <c r="D256">
        <v>1</v>
      </c>
      <c r="E256">
        <v>999</v>
      </c>
      <c r="F256">
        <v>5.25</v>
      </c>
    </row>
    <row r="257" spans="1:6" hidden="1" x14ac:dyDescent="0.2">
      <c r="A257">
        <v>1434</v>
      </c>
      <c r="B257" t="s">
        <v>4226</v>
      </c>
      <c r="C257">
        <v>1.9154</v>
      </c>
      <c r="D257">
        <v>1</v>
      </c>
      <c r="E257">
        <v>999</v>
      </c>
      <c r="F257">
        <v>7.62</v>
      </c>
    </row>
    <row r="258" spans="1:6" hidden="1" x14ac:dyDescent="0.2">
      <c r="A258">
        <v>1441</v>
      </c>
      <c r="B258" t="s">
        <v>4227</v>
      </c>
      <c r="C258">
        <v>0.46879999999999999</v>
      </c>
      <c r="D258">
        <v>1</v>
      </c>
      <c r="E258">
        <v>999</v>
      </c>
      <c r="F258">
        <v>1.94</v>
      </c>
    </row>
    <row r="259" spans="1:6" hidden="1" x14ac:dyDescent="0.2">
      <c r="A259">
        <v>1442</v>
      </c>
      <c r="B259" t="s">
        <v>4228</v>
      </c>
      <c r="C259">
        <v>0.68259999999999998</v>
      </c>
      <c r="D259">
        <v>1</v>
      </c>
      <c r="E259">
        <v>999</v>
      </c>
      <c r="F259">
        <v>2.77</v>
      </c>
    </row>
    <row r="260" spans="1:6" hidden="1" x14ac:dyDescent="0.2">
      <c r="A260">
        <v>1443</v>
      </c>
      <c r="B260" t="s">
        <v>4229</v>
      </c>
      <c r="C260">
        <v>0.93320000000000003</v>
      </c>
      <c r="D260">
        <v>1</v>
      </c>
      <c r="E260">
        <v>999</v>
      </c>
      <c r="F260">
        <v>3.74</v>
      </c>
    </row>
    <row r="261" spans="1:6" hidden="1" x14ac:dyDescent="0.2">
      <c r="A261">
        <v>1444</v>
      </c>
      <c r="B261" t="s">
        <v>4230</v>
      </c>
      <c r="C261">
        <v>1.5743</v>
      </c>
      <c r="D261">
        <v>1</v>
      </c>
      <c r="E261">
        <v>999</v>
      </c>
      <c r="F261">
        <v>5.46</v>
      </c>
    </row>
    <row r="262" spans="1:6" hidden="1" x14ac:dyDescent="0.2">
      <c r="A262">
        <v>1601</v>
      </c>
      <c r="B262" t="s">
        <v>4231</v>
      </c>
      <c r="C262">
        <v>4.8879999999999999</v>
      </c>
      <c r="D262">
        <v>2</v>
      </c>
      <c r="E262">
        <v>999</v>
      </c>
      <c r="F262">
        <v>4.33</v>
      </c>
    </row>
    <row r="263" spans="1:6" hidden="1" x14ac:dyDescent="0.2">
      <c r="A263">
        <v>1602</v>
      </c>
      <c r="B263" t="s">
        <v>4232</v>
      </c>
      <c r="C263">
        <v>5.5716999999999999</v>
      </c>
      <c r="D263">
        <v>3</v>
      </c>
      <c r="E263">
        <v>999</v>
      </c>
      <c r="F263">
        <v>6.36</v>
      </c>
    </row>
    <row r="264" spans="1:6" hidden="1" x14ac:dyDescent="0.2">
      <c r="A264">
        <v>1603</v>
      </c>
      <c r="B264" t="s">
        <v>4233</v>
      </c>
      <c r="C264">
        <v>7.3757000000000001</v>
      </c>
      <c r="D264">
        <v>4</v>
      </c>
      <c r="E264">
        <v>999</v>
      </c>
      <c r="F264">
        <v>12.53</v>
      </c>
    </row>
    <row r="265" spans="1:6" hidden="1" x14ac:dyDescent="0.2">
      <c r="A265">
        <v>1604</v>
      </c>
      <c r="B265" t="s">
        <v>4234</v>
      </c>
      <c r="C265">
        <v>13.0976</v>
      </c>
      <c r="D265">
        <v>3</v>
      </c>
      <c r="E265">
        <v>999</v>
      </c>
      <c r="F265">
        <v>22.51</v>
      </c>
    </row>
    <row r="266" spans="1:6" hidden="1" x14ac:dyDescent="0.2">
      <c r="A266">
        <v>1611</v>
      </c>
      <c r="B266" t="s">
        <v>4235</v>
      </c>
      <c r="C266">
        <v>5.5522</v>
      </c>
      <c r="D266">
        <v>1</v>
      </c>
      <c r="E266">
        <v>999</v>
      </c>
      <c r="F266">
        <v>4.17</v>
      </c>
    </row>
    <row r="267" spans="1:6" hidden="1" x14ac:dyDescent="0.2">
      <c r="A267">
        <v>1612</v>
      </c>
      <c r="B267" t="s">
        <v>4236</v>
      </c>
      <c r="C267">
        <v>6.3826999999999998</v>
      </c>
      <c r="D267">
        <v>1</v>
      </c>
      <c r="E267">
        <v>999</v>
      </c>
      <c r="F267">
        <v>7.69</v>
      </c>
    </row>
    <row r="268" spans="1:6" hidden="1" x14ac:dyDescent="0.2">
      <c r="A268">
        <v>1613</v>
      </c>
      <c r="B268" t="s">
        <v>4237</v>
      </c>
      <c r="C268">
        <v>9.4670000000000005</v>
      </c>
      <c r="D268">
        <v>1</v>
      </c>
      <c r="E268">
        <v>999</v>
      </c>
      <c r="F268">
        <v>13.12</v>
      </c>
    </row>
    <row r="269" spans="1:6" hidden="1" x14ac:dyDescent="0.2">
      <c r="A269">
        <v>1614</v>
      </c>
      <c r="B269" t="s">
        <v>4238</v>
      </c>
      <c r="C269">
        <v>29.952000000000002</v>
      </c>
      <c r="D269">
        <v>15</v>
      </c>
      <c r="E269">
        <v>999</v>
      </c>
      <c r="F269">
        <v>43.83</v>
      </c>
    </row>
    <row r="270" spans="1:6" hidden="1" x14ac:dyDescent="0.2">
      <c r="A270">
        <v>1621</v>
      </c>
      <c r="B270" t="s">
        <v>4239</v>
      </c>
      <c r="C270">
        <v>5.2202000000000002</v>
      </c>
      <c r="D270">
        <v>4</v>
      </c>
      <c r="E270">
        <v>999</v>
      </c>
      <c r="F270">
        <v>14.5</v>
      </c>
    </row>
    <row r="271" spans="1:6" hidden="1" x14ac:dyDescent="0.2">
      <c r="A271">
        <v>1622</v>
      </c>
      <c r="B271" t="s">
        <v>4240</v>
      </c>
      <c r="C271">
        <v>6.0439999999999996</v>
      </c>
      <c r="D271">
        <v>1</v>
      </c>
      <c r="E271">
        <v>999</v>
      </c>
      <c r="F271">
        <v>9.3000000000000007</v>
      </c>
    </row>
    <row r="272" spans="1:6" hidden="1" x14ac:dyDescent="0.2">
      <c r="A272">
        <v>1623</v>
      </c>
      <c r="B272" t="s">
        <v>4241</v>
      </c>
      <c r="C272">
        <v>7.4691000000000001</v>
      </c>
      <c r="D272">
        <v>2</v>
      </c>
      <c r="E272">
        <v>999</v>
      </c>
      <c r="F272">
        <v>15.75</v>
      </c>
    </row>
    <row r="273" spans="1:6" hidden="1" x14ac:dyDescent="0.2">
      <c r="A273">
        <v>1624</v>
      </c>
      <c r="B273" t="s">
        <v>4242</v>
      </c>
      <c r="C273">
        <v>11.135199999999999</v>
      </c>
      <c r="D273">
        <v>8</v>
      </c>
      <c r="E273">
        <v>999</v>
      </c>
      <c r="F273">
        <v>23</v>
      </c>
    </row>
    <row r="274" spans="1:6" hidden="1" x14ac:dyDescent="0.2">
      <c r="A274">
        <v>1631</v>
      </c>
      <c r="B274" t="s">
        <v>4243</v>
      </c>
      <c r="C274">
        <v>4.4585999999999997</v>
      </c>
      <c r="D274">
        <v>4</v>
      </c>
      <c r="E274">
        <v>999</v>
      </c>
      <c r="F274">
        <v>5.88</v>
      </c>
    </row>
    <row r="275" spans="1:6" hidden="1" x14ac:dyDescent="0.2">
      <c r="A275">
        <v>1632</v>
      </c>
      <c r="B275" t="s">
        <v>4244</v>
      </c>
      <c r="C275">
        <v>4.4775</v>
      </c>
      <c r="D275">
        <v>2</v>
      </c>
      <c r="E275">
        <v>999</v>
      </c>
      <c r="F275">
        <v>6.25</v>
      </c>
    </row>
    <row r="276" spans="1:6" hidden="1" x14ac:dyDescent="0.2">
      <c r="A276">
        <v>1633</v>
      </c>
      <c r="B276" t="s">
        <v>4245</v>
      </c>
      <c r="C276">
        <v>5.8861999999999997</v>
      </c>
      <c r="D276">
        <v>4</v>
      </c>
      <c r="E276">
        <v>999</v>
      </c>
      <c r="F276">
        <v>9.27</v>
      </c>
    </row>
    <row r="277" spans="1:6" hidden="1" x14ac:dyDescent="0.2">
      <c r="A277">
        <v>1634</v>
      </c>
      <c r="B277" t="s">
        <v>4246</v>
      </c>
      <c r="C277">
        <v>11.4437</v>
      </c>
      <c r="D277">
        <v>2</v>
      </c>
      <c r="E277">
        <v>999</v>
      </c>
      <c r="F277">
        <v>22.64</v>
      </c>
    </row>
    <row r="278" spans="1:6" hidden="1" x14ac:dyDescent="0.2">
      <c r="A278">
        <v>1651</v>
      </c>
      <c r="B278" t="s">
        <v>4247</v>
      </c>
      <c r="C278">
        <v>3.9845000000000002</v>
      </c>
      <c r="D278">
        <v>3</v>
      </c>
      <c r="E278">
        <v>999</v>
      </c>
      <c r="F278">
        <v>8.5</v>
      </c>
    </row>
    <row r="279" spans="1:6" hidden="1" x14ac:dyDescent="0.2">
      <c r="A279">
        <v>1652</v>
      </c>
      <c r="B279" t="s">
        <v>4248</v>
      </c>
      <c r="C279">
        <v>4.5941000000000001</v>
      </c>
      <c r="D279">
        <v>4</v>
      </c>
      <c r="E279">
        <v>999</v>
      </c>
      <c r="F279">
        <v>8.99</v>
      </c>
    </row>
    <row r="280" spans="1:6" hidden="1" x14ac:dyDescent="0.2">
      <c r="A280">
        <v>1653</v>
      </c>
      <c r="B280" t="s">
        <v>4249</v>
      </c>
      <c r="C280">
        <v>5.6577000000000002</v>
      </c>
      <c r="D280">
        <v>5</v>
      </c>
      <c r="E280">
        <v>999</v>
      </c>
      <c r="F280">
        <v>11.9</v>
      </c>
    </row>
    <row r="281" spans="1:6" hidden="1" x14ac:dyDescent="0.2">
      <c r="A281">
        <v>1654</v>
      </c>
      <c r="B281" t="s">
        <v>4250</v>
      </c>
      <c r="C281">
        <v>7.5476000000000001</v>
      </c>
      <c r="D281">
        <v>5</v>
      </c>
      <c r="E281">
        <v>999</v>
      </c>
      <c r="F281">
        <v>15.65</v>
      </c>
    </row>
    <row r="282" spans="1:6" hidden="1" x14ac:dyDescent="0.2">
      <c r="A282">
        <v>1661</v>
      </c>
      <c r="B282" t="s">
        <v>4251</v>
      </c>
      <c r="C282">
        <v>3.0293999999999999</v>
      </c>
      <c r="D282">
        <v>1</v>
      </c>
      <c r="E282">
        <v>999</v>
      </c>
      <c r="F282">
        <v>5.04</v>
      </c>
    </row>
    <row r="283" spans="1:6" hidden="1" x14ac:dyDescent="0.2">
      <c r="A283">
        <v>1662</v>
      </c>
      <c r="B283" t="s">
        <v>4252</v>
      </c>
      <c r="C283">
        <v>3.59</v>
      </c>
      <c r="D283">
        <v>3</v>
      </c>
      <c r="E283">
        <v>999</v>
      </c>
      <c r="F283">
        <v>6.64</v>
      </c>
    </row>
    <row r="284" spans="1:6" hidden="1" x14ac:dyDescent="0.2">
      <c r="A284">
        <v>1663</v>
      </c>
      <c r="B284" t="s">
        <v>4253</v>
      </c>
      <c r="C284">
        <v>3.99</v>
      </c>
      <c r="D284">
        <v>4</v>
      </c>
      <c r="E284">
        <v>999</v>
      </c>
      <c r="F284">
        <v>8.36</v>
      </c>
    </row>
    <row r="285" spans="1:6" hidden="1" x14ac:dyDescent="0.2">
      <c r="A285">
        <v>1664</v>
      </c>
      <c r="B285" t="s">
        <v>4254</v>
      </c>
      <c r="C285">
        <v>7.6755000000000004</v>
      </c>
      <c r="D285">
        <v>3</v>
      </c>
      <c r="E285">
        <v>999</v>
      </c>
      <c r="F285">
        <v>17.5</v>
      </c>
    </row>
    <row r="286" spans="1:6" hidden="1" x14ac:dyDescent="0.2">
      <c r="A286">
        <v>1671</v>
      </c>
      <c r="B286" t="s">
        <v>4255</v>
      </c>
      <c r="C286">
        <v>3.5249999999999999</v>
      </c>
      <c r="D286">
        <v>1</v>
      </c>
      <c r="E286">
        <v>999</v>
      </c>
      <c r="F286">
        <v>3.92</v>
      </c>
    </row>
    <row r="287" spans="1:6" hidden="1" x14ac:dyDescent="0.2">
      <c r="A287">
        <v>1672</v>
      </c>
      <c r="B287" t="s">
        <v>4256</v>
      </c>
      <c r="C287">
        <v>3.8426999999999998</v>
      </c>
      <c r="D287">
        <v>2</v>
      </c>
      <c r="E287">
        <v>999</v>
      </c>
      <c r="F287">
        <v>5.43</v>
      </c>
    </row>
    <row r="288" spans="1:6" hidden="1" x14ac:dyDescent="0.2">
      <c r="A288">
        <v>1673</v>
      </c>
      <c r="B288" t="s">
        <v>4257</v>
      </c>
      <c r="C288">
        <v>5.0768000000000004</v>
      </c>
      <c r="D288">
        <v>4</v>
      </c>
      <c r="E288">
        <v>999</v>
      </c>
      <c r="F288">
        <v>9.23</v>
      </c>
    </row>
    <row r="289" spans="1:6" hidden="1" x14ac:dyDescent="0.2">
      <c r="A289">
        <v>1674</v>
      </c>
      <c r="B289" t="s">
        <v>4258</v>
      </c>
      <c r="C289">
        <v>9.6010000000000009</v>
      </c>
      <c r="D289">
        <v>2</v>
      </c>
      <c r="E289">
        <v>999</v>
      </c>
      <c r="F289">
        <v>20.11</v>
      </c>
    </row>
    <row r="290" spans="1:6" hidden="1" x14ac:dyDescent="0.2">
      <c r="A290">
        <v>1691</v>
      </c>
      <c r="B290" t="s">
        <v>4259</v>
      </c>
      <c r="C290">
        <v>2.0623</v>
      </c>
      <c r="D290">
        <v>1</v>
      </c>
      <c r="E290">
        <v>999</v>
      </c>
      <c r="F290">
        <v>4.3099999999999996</v>
      </c>
    </row>
    <row r="291" spans="1:6" hidden="1" x14ac:dyDescent="0.2">
      <c r="A291">
        <v>1692</v>
      </c>
      <c r="B291" t="s">
        <v>4260</v>
      </c>
      <c r="C291">
        <v>2.7290000000000001</v>
      </c>
      <c r="D291">
        <v>1</v>
      </c>
      <c r="E291">
        <v>999</v>
      </c>
      <c r="F291">
        <v>5.0999999999999996</v>
      </c>
    </row>
    <row r="292" spans="1:6" hidden="1" x14ac:dyDescent="0.2">
      <c r="A292">
        <v>1693</v>
      </c>
      <c r="B292" t="s">
        <v>4261</v>
      </c>
      <c r="C292">
        <v>4.7548000000000004</v>
      </c>
      <c r="D292">
        <v>1</v>
      </c>
      <c r="E292">
        <v>999</v>
      </c>
      <c r="F292">
        <v>9.76</v>
      </c>
    </row>
    <row r="293" spans="1:6" hidden="1" x14ac:dyDescent="0.2">
      <c r="A293">
        <v>1694</v>
      </c>
      <c r="B293" t="s">
        <v>4262</v>
      </c>
      <c r="C293">
        <v>8.1362000000000005</v>
      </c>
      <c r="D293">
        <v>1</v>
      </c>
      <c r="E293">
        <v>999</v>
      </c>
      <c r="F293">
        <v>16.87</v>
      </c>
    </row>
    <row r="294" spans="1:6" hidden="1" x14ac:dyDescent="0.2">
      <c r="A294">
        <v>1701</v>
      </c>
      <c r="B294" t="s">
        <v>4263</v>
      </c>
      <c r="C294">
        <v>2.6457000000000002</v>
      </c>
      <c r="D294">
        <v>1</v>
      </c>
      <c r="E294">
        <v>999</v>
      </c>
      <c r="F294">
        <v>4.0599999999999996</v>
      </c>
    </row>
    <row r="295" spans="1:6" hidden="1" x14ac:dyDescent="0.2">
      <c r="A295">
        <v>1702</v>
      </c>
      <c r="B295" t="s">
        <v>4264</v>
      </c>
      <c r="C295">
        <v>3.1888999999999998</v>
      </c>
      <c r="D295">
        <v>1</v>
      </c>
      <c r="E295">
        <v>999</v>
      </c>
      <c r="F295">
        <v>4.67</v>
      </c>
    </row>
    <row r="296" spans="1:6" hidden="1" x14ac:dyDescent="0.2">
      <c r="A296">
        <v>1703</v>
      </c>
      <c r="B296" t="s">
        <v>4265</v>
      </c>
      <c r="C296">
        <v>3.9506000000000001</v>
      </c>
      <c r="D296">
        <v>4</v>
      </c>
      <c r="E296">
        <v>999</v>
      </c>
      <c r="F296">
        <v>9.4600000000000009</v>
      </c>
    </row>
    <row r="297" spans="1:6" hidden="1" x14ac:dyDescent="0.2">
      <c r="A297">
        <v>1704</v>
      </c>
      <c r="B297" t="s">
        <v>4266</v>
      </c>
      <c r="C297">
        <v>6.6336000000000004</v>
      </c>
      <c r="D297">
        <v>5</v>
      </c>
      <c r="E297">
        <v>999</v>
      </c>
      <c r="F297">
        <v>15.44</v>
      </c>
    </row>
    <row r="298" spans="1:6" hidden="1" x14ac:dyDescent="0.2">
      <c r="A298">
        <v>1711</v>
      </c>
      <c r="B298" t="s">
        <v>4267</v>
      </c>
      <c r="C298">
        <v>1.9952000000000001</v>
      </c>
      <c r="D298">
        <v>1</v>
      </c>
      <c r="E298">
        <v>999</v>
      </c>
      <c r="F298">
        <v>3.23</v>
      </c>
    </row>
    <row r="299" spans="1:6" hidden="1" x14ac:dyDescent="0.2">
      <c r="A299">
        <v>1712</v>
      </c>
      <c r="B299" t="s">
        <v>4268</v>
      </c>
      <c r="C299">
        <v>2.3755999999999999</v>
      </c>
      <c r="D299">
        <v>1</v>
      </c>
      <c r="E299">
        <v>999</v>
      </c>
      <c r="F299">
        <v>4.38</v>
      </c>
    </row>
    <row r="300" spans="1:6" hidden="1" x14ac:dyDescent="0.2">
      <c r="A300">
        <v>1713</v>
      </c>
      <c r="B300" t="s">
        <v>4269</v>
      </c>
      <c r="C300">
        <v>3.1555</v>
      </c>
      <c r="D300">
        <v>1</v>
      </c>
      <c r="E300">
        <v>999</v>
      </c>
      <c r="F300">
        <v>5.8</v>
      </c>
    </row>
    <row r="301" spans="1:6" hidden="1" x14ac:dyDescent="0.2">
      <c r="A301">
        <v>1714</v>
      </c>
      <c r="B301" t="s">
        <v>4270</v>
      </c>
      <c r="C301">
        <v>5.4328000000000003</v>
      </c>
      <c r="D301">
        <v>3</v>
      </c>
      <c r="E301">
        <v>999</v>
      </c>
      <c r="F301">
        <v>10.58</v>
      </c>
    </row>
    <row r="302" spans="1:6" hidden="1" x14ac:dyDescent="0.2">
      <c r="A302">
        <v>1731</v>
      </c>
      <c r="B302" t="s">
        <v>4271</v>
      </c>
      <c r="C302">
        <v>2.09</v>
      </c>
      <c r="D302">
        <v>1</v>
      </c>
      <c r="E302">
        <v>999</v>
      </c>
      <c r="F302">
        <v>3.02</v>
      </c>
    </row>
    <row r="303" spans="1:6" hidden="1" x14ac:dyDescent="0.2">
      <c r="A303">
        <v>1732</v>
      </c>
      <c r="B303" t="s">
        <v>4272</v>
      </c>
      <c r="C303">
        <v>2.6463999999999999</v>
      </c>
      <c r="D303">
        <v>1</v>
      </c>
      <c r="E303">
        <v>999</v>
      </c>
      <c r="F303">
        <v>4.75</v>
      </c>
    </row>
    <row r="304" spans="1:6" hidden="1" x14ac:dyDescent="0.2">
      <c r="A304">
        <v>1733</v>
      </c>
      <c r="B304" t="s">
        <v>4273</v>
      </c>
      <c r="C304">
        <v>3.6814</v>
      </c>
      <c r="D304">
        <v>1</v>
      </c>
      <c r="E304">
        <v>999</v>
      </c>
      <c r="F304">
        <v>9.09</v>
      </c>
    </row>
    <row r="305" spans="1:6" hidden="1" x14ac:dyDescent="0.2">
      <c r="A305">
        <v>1734</v>
      </c>
      <c r="B305" t="s">
        <v>4274</v>
      </c>
      <c r="C305">
        <v>7.3981000000000003</v>
      </c>
      <c r="D305">
        <v>2</v>
      </c>
      <c r="E305">
        <v>999</v>
      </c>
      <c r="F305">
        <v>19.41</v>
      </c>
    </row>
    <row r="306" spans="1:6" hidden="1" x14ac:dyDescent="0.2">
      <c r="A306">
        <v>1741</v>
      </c>
      <c r="B306" t="s">
        <v>4275</v>
      </c>
      <c r="C306">
        <v>2.2286000000000001</v>
      </c>
      <c r="D306">
        <v>1</v>
      </c>
      <c r="E306">
        <v>999</v>
      </c>
      <c r="F306">
        <v>2.17</v>
      </c>
    </row>
    <row r="307" spans="1:6" hidden="1" x14ac:dyDescent="0.2">
      <c r="A307">
        <v>1742</v>
      </c>
      <c r="B307" t="s">
        <v>4276</v>
      </c>
      <c r="C307">
        <v>2.3712</v>
      </c>
      <c r="D307">
        <v>1</v>
      </c>
      <c r="E307">
        <v>999</v>
      </c>
      <c r="F307">
        <v>2.69</v>
      </c>
    </row>
    <row r="308" spans="1:6" hidden="1" x14ac:dyDescent="0.2">
      <c r="A308">
        <v>1743</v>
      </c>
      <c r="B308" t="s">
        <v>4277</v>
      </c>
      <c r="C308">
        <v>2.8868</v>
      </c>
      <c r="D308">
        <v>1</v>
      </c>
      <c r="E308">
        <v>999</v>
      </c>
      <c r="F308">
        <v>4.7300000000000004</v>
      </c>
    </row>
    <row r="309" spans="1:6" hidden="1" x14ac:dyDescent="0.2">
      <c r="A309">
        <v>1744</v>
      </c>
      <c r="B309" t="s">
        <v>4278</v>
      </c>
      <c r="C309">
        <v>4.8874000000000004</v>
      </c>
      <c r="D309">
        <v>1</v>
      </c>
      <c r="E309">
        <v>999</v>
      </c>
      <c r="F309">
        <v>8.42</v>
      </c>
    </row>
    <row r="310" spans="1:6" hidden="1" x14ac:dyDescent="0.2">
      <c r="A310">
        <v>1751</v>
      </c>
      <c r="B310" t="s">
        <v>4279</v>
      </c>
      <c r="C310">
        <v>2.3115000000000001</v>
      </c>
      <c r="D310">
        <v>1</v>
      </c>
      <c r="E310">
        <v>999</v>
      </c>
      <c r="F310">
        <v>2.89</v>
      </c>
    </row>
    <row r="311" spans="1:6" hidden="1" x14ac:dyDescent="0.2">
      <c r="A311">
        <v>1752</v>
      </c>
      <c r="B311" t="s">
        <v>4280</v>
      </c>
      <c r="C311">
        <v>2.4664000000000001</v>
      </c>
      <c r="D311">
        <v>1</v>
      </c>
      <c r="E311">
        <v>999</v>
      </c>
      <c r="F311">
        <v>3.24</v>
      </c>
    </row>
    <row r="312" spans="1:6" hidden="1" x14ac:dyDescent="0.2">
      <c r="A312">
        <v>1753</v>
      </c>
      <c r="B312" t="s">
        <v>4281</v>
      </c>
      <c r="C312">
        <v>3.0019999999999998</v>
      </c>
      <c r="D312">
        <v>1</v>
      </c>
      <c r="E312">
        <v>999</v>
      </c>
      <c r="F312">
        <v>5.34</v>
      </c>
    </row>
    <row r="313" spans="1:6" hidden="1" x14ac:dyDescent="0.2">
      <c r="A313">
        <v>1754</v>
      </c>
      <c r="B313" t="s">
        <v>4282</v>
      </c>
      <c r="C313">
        <v>4.9535</v>
      </c>
      <c r="D313">
        <v>1</v>
      </c>
      <c r="E313">
        <v>999</v>
      </c>
      <c r="F313">
        <v>8.9499999999999993</v>
      </c>
    </row>
    <row r="314" spans="1:6" hidden="1" x14ac:dyDescent="0.2">
      <c r="A314">
        <v>1761</v>
      </c>
      <c r="B314" t="s">
        <v>4283</v>
      </c>
      <c r="C314">
        <v>1.6288</v>
      </c>
      <c r="D314">
        <v>1</v>
      </c>
      <c r="E314">
        <v>999</v>
      </c>
      <c r="F314">
        <v>3.25</v>
      </c>
    </row>
    <row r="315" spans="1:6" hidden="1" x14ac:dyDescent="0.2">
      <c r="A315">
        <v>1762</v>
      </c>
      <c r="B315" t="s">
        <v>4284</v>
      </c>
      <c r="C315">
        <v>4.6529999999999996</v>
      </c>
      <c r="D315">
        <v>1</v>
      </c>
      <c r="E315">
        <v>999</v>
      </c>
      <c r="F315">
        <v>2.4</v>
      </c>
    </row>
    <row r="316" spans="1:6" hidden="1" x14ac:dyDescent="0.2">
      <c r="A316">
        <v>1763</v>
      </c>
      <c r="B316" t="s">
        <v>4285</v>
      </c>
      <c r="C316">
        <v>5.1417999999999999</v>
      </c>
      <c r="D316">
        <v>1</v>
      </c>
      <c r="E316">
        <v>999</v>
      </c>
      <c r="F316">
        <v>5.69</v>
      </c>
    </row>
    <row r="317" spans="1:6" hidden="1" x14ac:dyDescent="0.2">
      <c r="A317">
        <v>1764</v>
      </c>
      <c r="B317" t="s">
        <v>4286</v>
      </c>
      <c r="C317">
        <v>9.1554000000000002</v>
      </c>
      <c r="D317">
        <v>2</v>
      </c>
      <c r="E317">
        <v>999</v>
      </c>
      <c r="F317">
        <v>12.48</v>
      </c>
    </row>
    <row r="318" spans="1:6" hidden="1" x14ac:dyDescent="0.2">
      <c r="A318">
        <v>1771</v>
      </c>
      <c r="B318" t="s">
        <v>4287</v>
      </c>
      <c r="C318">
        <v>1.4211</v>
      </c>
      <c r="D318">
        <v>1</v>
      </c>
      <c r="E318">
        <v>999</v>
      </c>
      <c r="F318">
        <v>3.19</v>
      </c>
    </row>
    <row r="319" spans="1:6" hidden="1" x14ac:dyDescent="0.2">
      <c r="A319">
        <v>1772</v>
      </c>
      <c r="B319" t="s">
        <v>4288</v>
      </c>
      <c r="C319">
        <v>1.7559</v>
      </c>
      <c r="D319">
        <v>1</v>
      </c>
      <c r="E319">
        <v>999</v>
      </c>
      <c r="F319">
        <v>4.51</v>
      </c>
    </row>
    <row r="320" spans="1:6" hidden="1" x14ac:dyDescent="0.2">
      <c r="A320">
        <v>1773</v>
      </c>
      <c r="B320" t="s">
        <v>4289</v>
      </c>
      <c r="C320">
        <v>3.0459999999999998</v>
      </c>
      <c r="D320">
        <v>1</v>
      </c>
      <c r="E320">
        <v>999</v>
      </c>
      <c r="F320">
        <v>10.38</v>
      </c>
    </row>
    <row r="321" spans="1:6" hidden="1" x14ac:dyDescent="0.2">
      <c r="A321">
        <v>1774</v>
      </c>
      <c r="B321" t="s">
        <v>4290</v>
      </c>
      <c r="C321">
        <v>5.5991</v>
      </c>
      <c r="D321">
        <v>1</v>
      </c>
      <c r="E321">
        <v>999</v>
      </c>
      <c r="F321">
        <v>16</v>
      </c>
    </row>
    <row r="322" spans="1:6" hidden="1" x14ac:dyDescent="0.2">
      <c r="A322">
        <v>1801</v>
      </c>
      <c r="B322" t="s">
        <v>4291</v>
      </c>
      <c r="C322">
        <v>1.3721000000000001</v>
      </c>
      <c r="D322">
        <v>1</v>
      </c>
      <c r="E322">
        <v>999</v>
      </c>
      <c r="F322">
        <v>4.3499999999999996</v>
      </c>
    </row>
    <row r="323" spans="1:6" hidden="1" x14ac:dyDescent="0.2">
      <c r="A323">
        <v>1802</v>
      </c>
      <c r="B323" t="s">
        <v>4292</v>
      </c>
      <c r="C323">
        <v>1.6147</v>
      </c>
      <c r="D323">
        <v>1</v>
      </c>
      <c r="E323">
        <v>999</v>
      </c>
      <c r="F323">
        <v>5.78</v>
      </c>
    </row>
    <row r="324" spans="1:6" hidden="1" x14ac:dyDescent="0.2">
      <c r="A324">
        <v>1803</v>
      </c>
      <c r="B324" t="s">
        <v>4293</v>
      </c>
      <c r="C324">
        <v>2.4352</v>
      </c>
      <c r="D324">
        <v>2</v>
      </c>
      <c r="E324">
        <v>999</v>
      </c>
      <c r="F324">
        <v>9.85</v>
      </c>
    </row>
    <row r="325" spans="1:6" hidden="1" x14ac:dyDescent="0.2">
      <c r="A325">
        <v>1804</v>
      </c>
      <c r="B325" t="s">
        <v>4294</v>
      </c>
      <c r="C325">
        <v>4.7495000000000003</v>
      </c>
      <c r="D325">
        <v>1</v>
      </c>
      <c r="E325">
        <v>999</v>
      </c>
      <c r="F325">
        <v>18.47</v>
      </c>
    </row>
    <row r="326" spans="1:6" hidden="1" x14ac:dyDescent="0.2">
      <c r="A326">
        <v>1901</v>
      </c>
      <c r="B326" t="s">
        <v>4296</v>
      </c>
      <c r="C326" t="s">
        <v>4295</v>
      </c>
      <c r="D326">
        <v>1</v>
      </c>
      <c r="E326">
        <v>999</v>
      </c>
      <c r="F326">
        <v>1.96</v>
      </c>
    </row>
    <row r="327" spans="1:6" hidden="1" x14ac:dyDescent="0.2">
      <c r="A327">
        <v>1902</v>
      </c>
      <c r="B327" t="s">
        <v>4297</v>
      </c>
      <c r="C327">
        <v>1.0777000000000001</v>
      </c>
      <c r="D327">
        <v>1</v>
      </c>
      <c r="E327">
        <v>999</v>
      </c>
      <c r="F327">
        <v>2.7</v>
      </c>
    </row>
    <row r="328" spans="1:6" hidden="1" x14ac:dyDescent="0.2">
      <c r="A328">
        <v>1903</v>
      </c>
      <c r="B328" t="s">
        <v>4298</v>
      </c>
      <c r="C328">
        <v>1.4378</v>
      </c>
      <c r="D328">
        <v>1</v>
      </c>
      <c r="E328">
        <v>999</v>
      </c>
      <c r="F328">
        <v>4.74</v>
      </c>
    </row>
    <row r="329" spans="1:6" hidden="1" x14ac:dyDescent="0.2">
      <c r="A329">
        <v>1904</v>
      </c>
      <c r="B329" t="s">
        <v>4299</v>
      </c>
      <c r="C329">
        <v>2.8483000000000001</v>
      </c>
      <c r="D329">
        <v>1</v>
      </c>
      <c r="E329">
        <v>999</v>
      </c>
      <c r="F329">
        <v>8.81</v>
      </c>
    </row>
    <row r="330" spans="1:6" hidden="1" x14ac:dyDescent="0.2">
      <c r="A330">
        <v>1911</v>
      </c>
      <c r="B330" t="s">
        <v>4300</v>
      </c>
      <c r="C330">
        <v>1.0163</v>
      </c>
      <c r="D330">
        <v>1</v>
      </c>
      <c r="E330">
        <v>999</v>
      </c>
      <c r="F330">
        <v>2.4</v>
      </c>
    </row>
    <row r="331" spans="1:6" hidden="1" x14ac:dyDescent="0.2">
      <c r="A331">
        <v>1912</v>
      </c>
      <c r="B331" t="s">
        <v>4301</v>
      </c>
      <c r="C331">
        <v>1.2861</v>
      </c>
      <c r="D331">
        <v>1</v>
      </c>
      <c r="E331">
        <v>999</v>
      </c>
      <c r="F331">
        <v>3.6</v>
      </c>
    </row>
    <row r="332" spans="1:6" hidden="1" x14ac:dyDescent="0.2">
      <c r="A332">
        <v>1913</v>
      </c>
      <c r="B332" t="s">
        <v>4302</v>
      </c>
      <c r="C332">
        <v>1.7347999999999999</v>
      </c>
      <c r="D332">
        <v>1</v>
      </c>
      <c r="E332">
        <v>999</v>
      </c>
      <c r="F332">
        <v>6.2</v>
      </c>
    </row>
    <row r="333" spans="1:6" hidden="1" x14ac:dyDescent="0.2">
      <c r="A333">
        <v>1914</v>
      </c>
      <c r="B333" t="s">
        <v>4303</v>
      </c>
      <c r="C333">
        <v>3.7294999999999998</v>
      </c>
      <c r="D333">
        <v>1</v>
      </c>
      <c r="E333">
        <v>999</v>
      </c>
      <c r="F333">
        <v>11.85</v>
      </c>
    </row>
    <row r="334" spans="1:6" hidden="1" x14ac:dyDescent="0.2">
      <c r="A334">
        <v>1921</v>
      </c>
      <c r="B334" t="s">
        <v>4304</v>
      </c>
      <c r="C334">
        <v>1.0503</v>
      </c>
      <c r="D334">
        <v>1</v>
      </c>
      <c r="E334">
        <v>999</v>
      </c>
      <c r="F334">
        <v>2.5099999999999998</v>
      </c>
    </row>
    <row r="335" spans="1:6" hidden="1" x14ac:dyDescent="0.2">
      <c r="A335">
        <v>1922</v>
      </c>
      <c r="B335" t="s">
        <v>4305</v>
      </c>
      <c r="C335">
        <v>1.1997</v>
      </c>
      <c r="D335">
        <v>1</v>
      </c>
      <c r="E335">
        <v>999</v>
      </c>
      <c r="F335">
        <v>3.21</v>
      </c>
    </row>
    <row r="336" spans="1:6" hidden="1" x14ac:dyDescent="0.2">
      <c r="A336">
        <v>1923</v>
      </c>
      <c r="B336" t="s">
        <v>4306</v>
      </c>
      <c r="C336">
        <v>1.4540999999999999</v>
      </c>
      <c r="D336">
        <v>2</v>
      </c>
      <c r="E336">
        <v>999</v>
      </c>
      <c r="F336">
        <v>4.79</v>
      </c>
    </row>
    <row r="337" spans="1:6" hidden="1" x14ac:dyDescent="0.2">
      <c r="A337">
        <v>1924</v>
      </c>
      <c r="B337" t="s">
        <v>4307</v>
      </c>
      <c r="C337">
        <v>2.9333</v>
      </c>
      <c r="D337">
        <v>1</v>
      </c>
      <c r="E337">
        <v>999</v>
      </c>
      <c r="F337">
        <v>9.3000000000000007</v>
      </c>
    </row>
    <row r="338" spans="1:6" hidden="1" x14ac:dyDescent="0.2">
      <c r="A338">
        <v>1931</v>
      </c>
      <c r="B338" t="s">
        <v>4308</v>
      </c>
      <c r="C338">
        <v>1.0608</v>
      </c>
      <c r="D338">
        <v>1</v>
      </c>
      <c r="E338">
        <v>999</v>
      </c>
      <c r="F338">
        <v>9.4</v>
      </c>
    </row>
    <row r="339" spans="1:6" hidden="1" x14ac:dyDescent="0.2">
      <c r="A339">
        <v>1932</v>
      </c>
      <c r="B339" t="s">
        <v>4309</v>
      </c>
      <c r="C339">
        <v>1.3297000000000001</v>
      </c>
      <c r="D339">
        <v>1</v>
      </c>
      <c r="E339">
        <v>999</v>
      </c>
      <c r="F339">
        <v>6.38</v>
      </c>
    </row>
    <row r="340" spans="1:6" hidden="1" x14ac:dyDescent="0.2">
      <c r="A340">
        <v>1933</v>
      </c>
      <c r="B340" t="s">
        <v>4310</v>
      </c>
      <c r="C340">
        <v>2.4142000000000001</v>
      </c>
      <c r="D340">
        <v>1</v>
      </c>
      <c r="E340">
        <v>999</v>
      </c>
      <c r="F340">
        <v>9.6300000000000008</v>
      </c>
    </row>
    <row r="341" spans="1:6" hidden="1" x14ac:dyDescent="0.2">
      <c r="A341">
        <v>1934</v>
      </c>
      <c r="B341" t="s">
        <v>4311</v>
      </c>
      <c r="C341">
        <v>4.2416</v>
      </c>
      <c r="D341">
        <v>2</v>
      </c>
      <c r="E341">
        <v>999</v>
      </c>
      <c r="F341">
        <v>17.260000000000002</v>
      </c>
    </row>
    <row r="342" spans="1:6" hidden="1" x14ac:dyDescent="0.2">
      <c r="A342">
        <v>1941</v>
      </c>
      <c r="B342" t="s">
        <v>4312</v>
      </c>
      <c r="C342">
        <v>0.57320000000000004</v>
      </c>
      <c r="D342">
        <v>1</v>
      </c>
      <c r="E342">
        <v>999</v>
      </c>
      <c r="F342">
        <v>2.7</v>
      </c>
    </row>
    <row r="343" spans="1:6" hidden="1" x14ac:dyDescent="0.2">
      <c r="A343">
        <v>1942</v>
      </c>
      <c r="B343" t="s">
        <v>4313</v>
      </c>
      <c r="C343">
        <v>0.72340000000000004</v>
      </c>
      <c r="D343">
        <v>1</v>
      </c>
      <c r="E343">
        <v>999</v>
      </c>
      <c r="F343">
        <v>3.34</v>
      </c>
    </row>
    <row r="344" spans="1:6" hidden="1" x14ac:dyDescent="0.2">
      <c r="A344">
        <v>1943</v>
      </c>
      <c r="B344" t="s">
        <v>4314</v>
      </c>
      <c r="C344">
        <v>1.1211</v>
      </c>
      <c r="D344">
        <v>1</v>
      </c>
      <c r="E344">
        <v>999</v>
      </c>
      <c r="F344">
        <v>5.2</v>
      </c>
    </row>
    <row r="345" spans="1:6" hidden="1" x14ac:dyDescent="0.2">
      <c r="A345">
        <v>1944</v>
      </c>
      <c r="B345" t="s">
        <v>4315</v>
      </c>
      <c r="C345">
        <v>2.2770000000000001</v>
      </c>
      <c r="D345">
        <v>1</v>
      </c>
      <c r="E345">
        <v>999</v>
      </c>
      <c r="F345">
        <v>8.82</v>
      </c>
    </row>
    <row r="346" spans="1:6" hidden="1" x14ac:dyDescent="0.2">
      <c r="A346">
        <v>1961</v>
      </c>
      <c r="B346" t="s">
        <v>4316</v>
      </c>
      <c r="C346">
        <v>0.75309999999999999</v>
      </c>
      <c r="D346">
        <v>1</v>
      </c>
      <c r="E346">
        <v>999</v>
      </c>
      <c r="F346">
        <v>1</v>
      </c>
    </row>
    <row r="347" spans="1:6" hidden="1" x14ac:dyDescent="0.2">
      <c r="A347">
        <v>1962</v>
      </c>
      <c r="B347" t="s">
        <v>4317</v>
      </c>
      <c r="C347">
        <v>0.99199999999999999</v>
      </c>
      <c r="D347">
        <v>1</v>
      </c>
      <c r="E347">
        <v>999</v>
      </c>
      <c r="F347">
        <v>2.82</v>
      </c>
    </row>
    <row r="348" spans="1:6" hidden="1" x14ac:dyDescent="0.2">
      <c r="A348">
        <v>1963</v>
      </c>
      <c r="B348" t="s">
        <v>4318</v>
      </c>
      <c r="C348">
        <v>1.0355000000000001</v>
      </c>
      <c r="D348">
        <v>1</v>
      </c>
      <c r="E348">
        <v>999</v>
      </c>
      <c r="F348">
        <v>3.39</v>
      </c>
    </row>
    <row r="349" spans="1:6" hidden="1" x14ac:dyDescent="0.2">
      <c r="A349">
        <v>1964</v>
      </c>
      <c r="B349" t="s">
        <v>4319</v>
      </c>
      <c r="C349">
        <v>1.8031999999999999</v>
      </c>
      <c r="D349">
        <v>1</v>
      </c>
      <c r="E349">
        <v>999</v>
      </c>
      <c r="F349">
        <v>3.44</v>
      </c>
    </row>
    <row r="350" spans="1:6" hidden="1" x14ac:dyDescent="0.2">
      <c r="A350">
        <v>1971</v>
      </c>
      <c r="B350" t="s">
        <v>4320</v>
      </c>
      <c r="C350">
        <v>0.57450000000000001</v>
      </c>
      <c r="D350">
        <v>1</v>
      </c>
      <c r="E350">
        <v>999</v>
      </c>
      <c r="F350">
        <v>3.11</v>
      </c>
    </row>
    <row r="351" spans="1:6" hidden="1" x14ac:dyDescent="0.2">
      <c r="A351">
        <v>1972</v>
      </c>
      <c r="B351" t="s">
        <v>4321</v>
      </c>
      <c r="C351">
        <v>0.80320000000000003</v>
      </c>
      <c r="D351">
        <v>1</v>
      </c>
      <c r="E351">
        <v>999</v>
      </c>
      <c r="F351">
        <v>3.85</v>
      </c>
    </row>
    <row r="352" spans="1:6" hidden="1" x14ac:dyDescent="0.2">
      <c r="A352">
        <v>1973</v>
      </c>
      <c r="B352" t="s">
        <v>4322</v>
      </c>
      <c r="C352">
        <v>1.1745000000000001</v>
      </c>
      <c r="D352">
        <v>1</v>
      </c>
      <c r="E352">
        <v>999</v>
      </c>
      <c r="F352">
        <v>5.04</v>
      </c>
    </row>
    <row r="353" spans="1:6" hidden="1" x14ac:dyDescent="0.2">
      <c r="A353">
        <v>1974</v>
      </c>
      <c r="B353" t="s">
        <v>4323</v>
      </c>
      <c r="C353">
        <v>2.2658</v>
      </c>
      <c r="D353">
        <v>1</v>
      </c>
      <c r="E353">
        <v>999</v>
      </c>
      <c r="F353">
        <v>8.7899999999999991</v>
      </c>
    </row>
    <row r="354" spans="1:6" hidden="1" x14ac:dyDescent="0.2">
      <c r="A354">
        <v>1981</v>
      </c>
      <c r="B354" t="s">
        <v>4324</v>
      </c>
      <c r="C354">
        <v>0.61019999999999996</v>
      </c>
      <c r="D354">
        <v>1</v>
      </c>
      <c r="E354">
        <v>999</v>
      </c>
      <c r="F354">
        <v>2.2599999999999998</v>
      </c>
    </row>
    <row r="355" spans="1:6" hidden="1" x14ac:dyDescent="0.2">
      <c r="A355">
        <v>1982</v>
      </c>
      <c r="B355" t="s">
        <v>4325</v>
      </c>
      <c r="C355">
        <v>0.70050000000000001</v>
      </c>
      <c r="D355">
        <v>1</v>
      </c>
      <c r="E355">
        <v>999</v>
      </c>
      <c r="F355">
        <v>2.71</v>
      </c>
    </row>
    <row r="356" spans="1:6" hidden="1" x14ac:dyDescent="0.2">
      <c r="A356">
        <v>1983</v>
      </c>
      <c r="B356" t="s">
        <v>4326</v>
      </c>
      <c r="C356">
        <v>0.92169999999999996</v>
      </c>
      <c r="D356">
        <v>1</v>
      </c>
      <c r="E356">
        <v>999</v>
      </c>
      <c r="F356">
        <v>3.92</v>
      </c>
    </row>
    <row r="357" spans="1:6" hidden="1" x14ac:dyDescent="0.2">
      <c r="A357">
        <v>1984</v>
      </c>
      <c r="B357" t="s">
        <v>4327</v>
      </c>
      <c r="C357">
        <v>2.9986999999999999</v>
      </c>
      <c r="D357">
        <v>3</v>
      </c>
      <c r="E357">
        <v>999</v>
      </c>
      <c r="F357">
        <v>10.18</v>
      </c>
    </row>
    <row r="358" spans="1:6" hidden="1" x14ac:dyDescent="0.2">
      <c r="A358">
        <v>1991</v>
      </c>
      <c r="B358" t="s">
        <v>4328</v>
      </c>
      <c r="C358">
        <v>0.62160000000000004</v>
      </c>
      <c r="D358">
        <v>1</v>
      </c>
      <c r="E358">
        <v>999</v>
      </c>
      <c r="F358">
        <v>2.31</v>
      </c>
    </row>
    <row r="359" spans="1:6" hidden="1" x14ac:dyDescent="0.2">
      <c r="A359">
        <v>1992</v>
      </c>
      <c r="B359" t="s">
        <v>4329</v>
      </c>
      <c r="C359">
        <v>0.68230000000000002</v>
      </c>
      <c r="D359">
        <v>1</v>
      </c>
      <c r="E359">
        <v>999</v>
      </c>
      <c r="F359">
        <v>2.85</v>
      </c>
    </row>
    <row r="360" spans="1:6" hidden="1" x14ac:dyDescent="0.2">
      <c r="A360">
        <v>1993</v>
      </c>
      <c r="B360" t="s">
        <v>4330</v>
      </c>
      <c r="C360">
        <v>0.8649</v>
      </c>
      <c r="D360">
        <v>1</v>
      </c>
      <c r="E360">
        <v>999</v>
      </c>
      <c r="F360">
        <v>3.62</v>
      </c>
    </row>
    <row r="361" spans="1:6" hidden="1" x14ac:dyDescent="0.2">
      <c r="A361">
        <v>1994</v>
      </c>
      <c r="B361" t="s">
        <v>4331</v>
      </c>
      <c r="C361">
        <v>1.9877</v>
      </c>
      <c r="D361">
        <v>1</v>
      </c>
      <c r="E361">
        <v>999</v>
      </c>
      <c r="F361">
        <v>5.7</v>
      </c>
    </row>
    <row r="362" spans="1:6" hidden="1" x14ac:dyDescent="0.2">
      <c r="A362">
        <v>2001</v>
      </c>
      <c r="B362" t="s">
        <v>4332</v>
      </c>
      <c r="C362">
        <v>0.63249999999999995</v>
      </c>
      <c r="D362">
        <v>1</v>
      </c>
      <c r="E362">
        <v>999</v>
      </c>
      <c r="F362">
        <v>2.93</v>
      </c>
    </row>
    <row r="363" spans="1:6" hidden="1" x14ac:dyDescent="0.2">
      <c r="A363">
        <v>2002</v>
      </c>
      <c r="B363" t="s">
        <v>4333</v>
      </c>
      <c r="C363">
        <v>0.75739999999999996</v>
      </c>
      <c r="D363">
        <v>1</v>
      </c>
      <c r="E363">
        <v>999</v>
      </c>
      <c r="F363">
        <v>3.72</v>
      </c>
    </row>
    <row r="364" spans="1:6" hidden="1" x14ac:dyDescent="0.2">
      <c r="A364">
        <v>2003</v>
      </c>
      <c r="B364" t="s">
        <v>4334</v>
      </c>
      <c r="C364">
        <v>1.5972</v>
      </c>
      <c r="D364">
        <v>1</v>
      </c>
      <c r="E364">
        <v>999</v>
      </c>
      <c r="F364">
        <v>6.83</v>
      </c>
    </row>
    <row r="365" spans="1:6" hidden="1" x14ac:dyDescent="0.2">
      <c r="A365">
        <v>2004</v>
      </c>
      <c r="B365" t="s">
        <v>4335</v>
      </c>
      <c r="C365">
        <v>4.0589000000000004</v>
      </c>
      <c r="D365">
        <v>1</v>
      </c>
      <c r="E365">
        <v>999</v>
      </c>
      <c r="F365">
        <v>8.9</v>
      </c>
    </row>
    <row r="366" spans="1:6" hidden="1" x14ac:dyDescent="0.2">
      <c r="A366">
        <v>2011</v>
      </c>
      <c r="B366" t="s">
        <v>4336</v>
      </c>
      <c r="C366">
        <v>0.5323</v>
      </c>
      <c r="D366">
        <v>1</v>
      </c>
      <c r="E366">
        <v>999</v>
      </c>
      <c r="F366">
        <v>2.04</v>
      </c>
    </row>
    <row r="367" spans="1:6" hidden="1" x14ac:dyDescent="0.2">
      <c r="A367">
        <v>2012</v>
      </c>
      <c r="B367" t="s">
        <v>4337</v>
      </c>
      <c r="C367">
        <v>0.68669999999999998</v>
      </c>
      <c r="D367">
        <v>1</v>
      </c>
      <c r="E367">
        <v>999</v>
      </c>
      <c r="F367">
        <v>2.78</v>
      </c>
    </row>
    <row r="368" spans="1:6" hidden="1" x14ac:dyDescent="0.2">
      <c r="A368">
        <v>2013</v>
      </c>
      <c r="B368" t="s">
        <v>4338</v>
      </c>
      <c r="C368">
        <v>1.0072000000000001</v>
      </c>
      <c r="D368">
        <v>1</v>
      </c>
      <c r="E368">
        <v>999</v>
      </c>
      <c r="F368">
        <v>4.32</v>
      </c>
    </row>
    <row r="369" spans="1:6" hidden="1" x14ac:dyDescent="0.2">
      <c r="A369">
        <v>2014</v>
      </c>
      <c r="B369" t="s">
        <v>4339</v>
      </c>
      <c r="C369">
        <v>2.2410000000000001</v>
      </c>
      <c r="D369">
        <v>1</v>
      </c>
      <c r="E369">
        <v>999</v>
      </c>
      <c r="F369">
        <v>7.85</v>
      </c>
    </row>
    <row r="370" spans="1:6" hidden="1" x14ac:dyDescent="0.2">
      <c r="A370">
        <v>2031</v>
      </c>
      <c r="B370" t="s">
        <v>4340</v>
      </c>
      <c r="C370">
        <v>0.60970000000000002</v>
      </c>
      <c r="D370">
        <v>1</v>
      </c>
      <c r="E370">
        <v>999</v>
      </c>
      <c r="F370">
        <v>2.27</v>
      </c>
    </row>
    <row r="371" spans="1:6" hidden="1" x14ac:dyDescent="0.2">
      <c r="A371">
        <v>2032</v>
      </c>
      <c r="B371" t="s">
        <v>4341</v>
      </c>
      <c r="C371">
        <v>0.70860000000000001</v>
      </c>
      <c r="D371">
        <v>1</v>
      </c>
      <c r="E371">
        <v>999</v>
      </c>
      <c r="F371">
        <v>2.7</v>
      </c>
    </row>
    <row r="372" spans="1:6" hidden="1" x14ac:dyDescent="0.2">
      <c r="A372">
        <v>2033</v>
      </c>
      <c r="B372" t="s">
        <v>4342</v>
      </c>
      <c r="C372">
        <v>0.85409999999999997</v>
      </c>
      <c r="D372">
        <v>1</v>
      </c>
      <c r="E372">
        <v>999</v>
      </c>
      <c r="F372">
        <v>3.49</v>
      </c>
    </row>
    <row r="373" spans="1:6" hidden="1" x14ac:dyDescent="0.2">
      <c r="A373">
        <v>2034</v>
      </c>
      <c r="B373" t="s">
        <v>4343</v>
      </c>
      <c r="C373">
        <v>1.9095</v>
      </c>
      <c r="D373">
        <v>1</v>
      </c>
      <c r="E373">
        <v>999</v>
      </c>
      <c r="F373">
        <v>4.8600000000000003</v>
      </c>
    </row>
    <row r="374" spans="1:6" hidden="1" x14ac:dyDescent="0.2">
      <c r="A374">
        <v>2041</v>
      </c>
      <c r="B374" t="s">
        <v>4344</v>
      </c>
      <c r="C374">
        <v>0.59630000000000005</v>
      </c>
      <c r="D374">
        <v>1</v>
      </c>
      <c r="E374">
        <v>999</v>
      </c>
      <c r="F374">
        <v>2.44</v>
      </c>
    </row>
    <row r="375" spans="1:6" hidden="1" x14ac:dyDescent="0.2">
      <c r="A375">
        <v>2042</v>
      </c>
      <c r="B375" t="s">
        <v>4345</v>
      </c>
      <c r="C375">
        <v>0.72519999999999996</v>
      </c>
      <c r="D375">
        <v>1</v>
      </c>
      <c r="E375">
        <v>999</v>
      </c>
      <c r="F375">
        <v>3.04</v>
      </c>
    </row>
    <row r="376" spans="1:6" hidden="1" x14ac:dyDescent="0.2">
      <c r="A376">
        <v>2043</v>
      </c>
      <c r="B376" t="s">
        <v>4346</v>
      </c>
      <c r="C376">
        <v>0.88170000000000004</v>
      </c>
      <c r="D376">
        <v>1</v>
      </c>
      <c r="E376">
        <v>999</v>
      </c>
      <c r="F376">
        <v>4.12</v>
      </c>
    </row>
    <row r="377" spans="1:6" hidden="1" x14ac:dyDescent="0.2">
      <c r="A377">
        <v>2044</v>
      </c>
      <c r="B377" t="s">
        <v>4347</v>
      </c>
      <c r="C377">
        <v>1.9805999999999999</v>
      </c>
      <c r="D377">
        <v>1</v>
      </c>
      <c r="E377">
        <v>999</v>
      </c>
      <c r="F377">
        <v>8.5</v>
      </c>
    </row>
    <row r="378" spans="1:6" hidden="1" x14ac:dyDescent="0.2">
      <c r="A378">
        <v>2051</v>
      </c>
      <c r="B378" t="s">
        <v>4348</v>
      </c>
      <c r="C378">
        <v>0.52869999999999995</v>
      </c>
      <c r="D378">
        <v>1</v>
      </c>
      <c r="E378">
        <v>999</v>
      </c>
      <c r="F378">
        <v>1.8</v>
      </c>
    </row>
    <row r="379" spans="1:6" hidden="1" x14ac:dyDescent="0.2">
      <c r="A379">
        <v>2052</v>
      </c>
      <c r="B379" t="s">
        <v>4349</v>
      </c>
      <c r="C379">
        <v>0.69740000000000002</v>
      </c>
      <c r="D379">
        <v>1</v>
      </c>
      <c r="E379">
        <v>999</v>
      </c>
      <c r="F379">
        <v>2.86</v>
      </c>
    </row>
    <row r="380" spans="1:6" hidden="1" x14ac:dyDescent="0.2">
      <c r="A380">
        <v>2053</v>
      </c>
      <c r="B380" t="s">
        <v>4350</v>
      </c>
      <c r="C380">
        <v>0.97770000000000001</v>
      </c>
      <c r="D380">
        <v>1</v>
      </c>
      <c r="E380">
        <v>999</v>
      </c>
      <c r="F380">
        <v>4.13</v>
      </c>
    </row>
    <row r="381" spans="1:6" hidden="1" x14ac:dyDescent="0.2">
      <c r="A381">
        <v>2054</v>
      </c>
      <c r="B381" t="s">
        <v>4351</v>
      </c>
      <c r="C381">
        <v>2.8340999999999998</v>
      </c>
      <c r="D381">
        <v>1</v>
      </c>
      <c r="E381">
        <v>999</v>
      </c>
      <c r="F381">
        <v>8.67</v>
      </c>
    </row>
    <row r="382" spans="1:6" hidden="1" x14ac:dyDescent="0.2">
      <c r="A382">
        <v>2061</v>
      </c>
      <c r="B382" t="s">
        <v>4352</v>
      </c>
      <c r="C382">
        <v>0.73450000000000004</v>
      </c>
      <c r="D382">
        <v>1</v>
      </c>
      <c r="E382">
        <v>999</v>
      </c>
      <c r="F382">
        <v>2.17</v>
      </c>
    </row>
    <row r="383" spans="1:6" hidden="1" x14ac:dyDescent="0.2">
      <c r="A383">
        <v>2062</v>
      </c>
      <c r="B383" t="s">
        <v>4353</v>
      </c>
      <c r="C383">
        <v>0.92030000000000001</v>
      </c>
      <c r="D383">
        <v>1</v>
      </c>
      <c r="E383">
        <v>999</v>
      </c>
      <c r="F383">
        <v>3.59</v>
      </c>
    </row>
    <row r="384" spans="1:6" hidden="1" x14ac:dyDescent="0.2">
      <c r="A384">
        <v>2063</v>
      </c>
      <c r="B384" t="s">
        <v>4354</v>
      </c>
      <c r="C384">
        <v>1.1758999999999999</v>
      </c>
      <c r="D384">
        <v>1</v>
      </c>
      <c r="E384">
        <v>999</v>
      </c>
      <c r="F384">
        <v>4.91</v>
      </c>
    </row>
    <row r="385" spans="1:6" hidden="1" x14ac:dyDescent="0.2">
      <c r="A385">
        <v>2064</v>
      </c>
      <c r="B385" t="s">
        <v>4355</v>
      </c>
      <c r="C385">
        <v>2.7831000000000001</v>
      </c>
      <c r="D385">
        <v>1</v>
      </c>
      <c r="E385">
        <v>999</v>
      </c>
      <c r="F385">
        <v>10.46</v>
      </c>
    </row>
    <row r="386" spans="1:6" hidden="1" x14ac:dyDescent="0.2">
      <c r="A386">
        <v>2071</v>
      </c>
      <c r="B386" t="s">
        <v>4356</v>
      </c>
      <c r="C386">
        <v>0.53910000000000002</v>
      </c>
      <c r="D386">
        <v>1</v>
      </c>
      <c r="E386">
        <v>999</v>
      </c>
      <c r="F386">
        <v>2.14</v>
      </c>
    </row>
    <row r="387" spans="1:6" hidden="1" x14ac:dyDescent="0.2">
      <c r="A387">
        <v>2072</v>
      </c>
      <c r="B387" t="s">
        <v>4357</v>
      </c>
      <c r="C387">
        <v>0.74050000000000005</v>
      </c>
      <c r="D387">
        <v>1</v>
      </c>
      <c r="E387">
        <v>999</v>
      </c>
      <c r="F387">
        <v>2.87</v>
      </c>
    </row>
    <row r="388" spans="1:6" hidden="1" x14ac:dyDescent="0.2">
      <c r="A388">
        <v>2073</v>
      </c>
      <c r="B388" t="s">
        <v>4358</v>
      </c>
      <c r="C388">
        <v>1.2168000000000001</v>
      </c>
      <c r="D388">
        <v>1</v>
      </c>
      <c r="E388">
        <v>999</v>
      </c>
      <c r="F388">
        <v>4.6399999999999997</v>
      </c>
    </row>
    <row r="389" spans="1:6" hidden="1" x14ac:dyDescent="0.2">
      <c r="A389">
        <v>2074</v>
      </c>
      <c r="B389" t="s">
        <v>4359</v>
      </c>
      <c r="C389">
        <v>2.2698</v>
      </c>
      <c r="D389">
        <v>1</v>
      </c>
      <c r="E389">
        <v>999</v>
      </c>
      <c r="F389">
        <v>8.51</v>
      </c>
    </row>
    <row r="390" spans="1:6" hidden="1" x14ac:dyDescent="0.2">
      <c r="A390">
        <v>2201</v>
      </c>
      <c r="B390" t="s">
        <v>4360</v>
      </c>
      <c r="C390">
        <v>1.5799000000000001</v>
      </c>
      <c r="D390">
        <v>1</v>
      </c>
      <c r="E390">
        <v>999</v>
      </c>
      <c r="F390">
        <v>3.7</v>
      </c>
    </row>
    <row r="391" spans="1:6" hidden="1" x14ac:dyDescent="0.2">
      <c r="A391">
        <v>2202</v>
      </c>
      <c r="B391" t="s">
        <v>4361</v>
      </c>
      <c r="C391">
        <v>2.0735999999999999</v>
      </c>
      <c r="D391">
        <v>1</v>
      </c>
      <c r="E391">
        <v>999</v>
      </c>
      <c r="F391">
        <v>5.88</v>
      </c>
    </row>
    <row r="392" spans="1:6" hidden="1" x14ac:dyDescent="0.2">
      <c r="A392">
        <v>2203</v>
      </c>
      <c r="B392" t="s">
        <v>4362</v>
      </c>
      <c r="C392">
        <v>3.4419</v>
      </c>
      <c r="D392">
        <v>2</v>
      </c>
      <c r="E392">
        <v>999</v>
      </c>
      <c r="F392">
        <v>11.31</v>
      </c>
    </row>
    <row r="393" spans="1:6" hidden="1" x14ac:dyDescent="0.2">
      <c r="A393">
        <v>2204</v>
      </c>
      <c r="B393" t="s">
        <v>4363</v>
      </c>
      <c r="C393">
        <v>6.6835000000000004</v>
      </c>
      <c r="D393">
        <v>4</v>
      </c>
      <c r="E393">
        <v>999</v>
      </c>
      <c r="F393">
        <v>19.34</v>
      </c>
    </row>
    <row r="394" spans="1:6" hidden="1" x14ac:dyDescent="0.2">
      <c r="A394">
        <v>2211</v>
      </c>
      <c r="B394" t="s">
        <v>4364</v>
      </c>
      <c r="C394">
        <v>1.7748999999999999</v>
      </c>
      <c r="D394">
        <v>1</v>
      </c>
      <c r="E394">
        <v>999</v>
      </c>
      <c r="F394">
        <v>5.0199999999999996</v>
      </c>
    </row>
    <row r="395" spans="1:6" hidden="1" x14ac:dyDescent="0.2">
      <c r="A395">
        <v>2212</v>
      </c>
      <c r="B395" t="s">
        <v>4365</v>
      </c>
      <c r="C395">
        <v>2.1768999999999998</v>
      </c>
      <c r="D395">
        <v>2</v>
      </c>
      <c r="E395">
        <v>999</v>
      </c>
      <c r="F395">
        <v>7.28</v>
      </c>
    </row>
    <row r="396" spans="1:6" hidden="1" x14ac:dyDescent="0.2">
      <c r="A396">
        <v>2213</v>
      </c>
      <c r="B396" t="s">
        <v>4366</v>
      </c>
      <c r="C396">
        <v>3.3774000000000002</v>
      </c>
      <c r="D396">
        <v>3</v>
      </c>
      <c r="E396">
        <v>999</v>
      </c>
      <c r="F396">
        <v>12.63</v>
      </c>
    </row>
    <row r="397" spans="1:6" hidden="1" x14ac:dyDescent="0.2">
      <c r="A397">
        <v>2214</v>
      </c>
      <c r="B397" t="s">
        <v>4367</v>
      </c>
      <c r="C397">
        <v>6.8963999999999999</v>
      </c>
      <c r="D397">
        <v>1</v>
      </c>
      <c r="E397">
        <v>999</v>
      </c>
      <c r="F397">
        <v>21.23</v>
      </c>
    </row>
    <row r="398" spans="1:6" hidden="1" x14ac:dyDescent="0.2">
      <c r="A398">
        <v>2221</v>
      </c>
      <c r="B398" t="s">
        <v>4368</v>
      </c>
      <c r="C398">
        <v>0.84409999999999996</v>
      </c>
      <c r="D398">
        <v>1</v>
      </c>
      <c r="E398">
        <v>999</v>
      </c>
      <c r="F398">
        <v>2.15</v>
      </c>
    </row>
    <row r="399" spans="1:6" hidden="1" x14ac:dyDescent="0.2">
      <c r="A399">
        <v>2222</v>
      </c>
      <c r="B399" t="s">
        <v>4369</v>
      </c>
      <c r="C399">
        <v>1.3587</v>
      </c>
      <c r="D399">
        <v>1</v>
      </c>
      <c r="E399">
        <v>999</v>
      </c>
      <c r="F399">
        <v>3.81</v>
      </c>
    </row>
    <row r="400" spans="1:6" hidden="1" x14ac:dyDescent="0.2">
      <c r="A400">
        <v>2223</v>
      </c>
      <c r="B400" t="s">
        <v>4370</v>
      </c>
      <c r="C400">
        <v>2.1800000000000002</v>
      </c>
      <c r="D400">
        <v>1</v>
      </c>
      <c r="E400">
        <v>999</v>
      </c>
      <c r="F400">
        <v>6.06</v>
      </c>
    </row>
    <row r="401" spans="1:6" hidden="1" x14ac:dyDescent="0.2">
      <c r="A401">
        <v>2224</v>
      </c>
      <c r="B401" t="s">
        <v>4371</v>
      </c>
      <c r="C401">
        <v>5.2564000000000002</v>
      </c>
      <c r="D401">
        <v>2</v>
      </c>
      <c r="E401">
        <v>999</v>
      </c>
      <c r="F401">
        <v>18.78</v>
      </c>
    </row>
    <row r="402" spans="1:6" hidden="1" x14ac:dyDescent="0.2">
      <c r="A402">
        <v>2231</v>
      </c>
      <c r="B402" t="s">
        <v>4372</v>
      </c>
      <c r="C402">
        <v>1.3339000000000001</v>
      </c>
      <c r="D402">
        <v>1</v>
      </c>
      <c r="E402">
        <v>999</v>
      </c>
      <c r="F402">
        <v>4.07</v>
      </c>
    </row>
    <row r="403" spans="1:6" hidden="1" x14ac:dyDescent="0.2">
      <c r="A403">
        <v>2232</v>
      </c>
      <c r="B403" t="s">
        <v>4373</v>
      </c>
      <c r="C403">
        <v>2.0089999999999999</v>
      </c>
      <c r="D403">
        <v>2</v>
      </c>
      <c r="E403">
        <v>999</v>
      </c>
      <c r="F403">
        <v>7.42</v>
      </c>
    </row>
    <row r="404" spans="1:6" hidden="1" x14ac:dyDescent="0.2">
      <c r="A404">
        <v>2233</v>
      </c>
      <c r="B404" t="s">
        <v>4374</v>
      </c>
      <c r="C404">
        <v>2.5493000000000001</v>
      </c>
      <c r="D404">
        <v>2</v>
      </c>
      <c r="E404">
        <v>999</v>
      </c>
      <c r="F404">
        <v>8.8800000000000008</v>
      </c>
    </row>
    <row r="405" spans="1:6" hidden="1" x14ac:dyDescent="0.2">
      <c r="A405">
        <v>2234</v>
      </c>
      <c r="B405" t="s">
        <v>4375</v>
      </c>
      <c r="C405">
        <v>5.63</v>
      </c>
      <c r="D405">
        <v>2</v>
      </c>
      <c r="E405">
        <v>999</v>
      </c>
      <c r="F405">
        <v>23.27</v>
      </c>
    </row>
    <row r="406" spans="1:6" hidden="1" x14ac:dyDescent="0.2">
      <c r="A406">
        <v>2241</v>
      </c>
      <c r="B406" t="s">
        <v>4376</v>
      </c>
      <c r="C406">
        <v>1.4581</v>
      </c>
      <c r="D406">
        <v>1</v>
      </c>
      <c r="E406">
        <v>999</v>
      </c>
      <c r="F406">
        <v>5.22</v>
      </c>
    </row>
    <row r="407" spans="1:6" hidden="1" x14ac:dyDescent="0.2">
      <c r="A407">
        <v>2242</v>
      </c>
      <c r="B407" t="s">
        <v>4377</v>
      </c>
      <c r="C407">
        <v>2.0663</v>
      </c>
      <c r="D407">
        <v>1</v>
      </c>
      <c r="E407">
        <v>999</v>
      </c>
      <c r="F407">
        <v>7.93</v>
      </c>
    </row>
    <row r="408" spans="1:6" hidden="1" x14ac:dyDescent="0.2">
      <c r="A408">
        <v>2243</v>
      </c>
      <c r="B408" t="s">
        <v>4378</v>
      </c>
      <c r="C408">
        <v>2.8734999999999999</v>
      </c>
      <c r="D408">
        <v>2</v>
      </c>
      <c r="E408">
        <v>999</v>
      </c>
      <c r="F408">
        <v>12.43</v>
      </c>
    </row>
    <row r="409" spans="1:6" hidden="1" x14ac:dyDescent="0.2">
      <c r="A409">
        <v>2244</v>
      </c>
      <c r="B409" t="s">
        <v>4379</v>
      </c>
      <c r="C409">
        <v>6.3113999999999999</v>
      </c>
      <c r="D409">
        <v>1</v>
      </c>
      <c r="E409">
        <v>999</v>
      </c>
      <c r="F409">
        <v>23.32</v>
      </c>
    </row>
    <row r="410" spans="1:6" hidden="1" x14ac:dyDescent="0.2">
      <c r="A410">
        <v>2251</v>
      </c>
      <c r="B410" t="s">
        <v>4380</v>
      </c>
      <c r="C410">
        <v>0.98819999999999997</v>
      </c>
      <c r="D410">
        <v>1</v>
      </c>
      <c r="E410">
        <v>999</v>
      </c>
      <c r="F410">
        <v>1.74</v>
      </c>
    </row>
    <row r="411" spans="1:6" hidden="1" x14ac:dyDescent="0.2">
      <c r="A411">
        <v>2252</v>
      </c>
      <c r="B411" t="s">
        <v>4381</v>
      </c>
      <c r="C411">
        <v>1.4419</v>
      </c>
      <c r="D411">
        <v>1</v>
      </c>
      <c r="E411">
        <v>999</v>
      </c>
      <c r="F411">
        <v>3.72</v>
      </c>
    </row>
    <row r="412" spans="1:6" hidden="1" x14ac:dyDescent="0.2">
      <c r="A412">
        <v>2253</v>
      </c>
      <c r="B412" t="s">
        <v>4382</v>
      </c>
      <c r="C412">
        <v>2.3212000000000002</v>
      </c>
      <c r="D412">
        <v>2</v>
      </c>
      <c r="E412">
        <v>999</v>
      </c>
      <c r="F412">
        <v>7.84</v>
      </c>
    </row>
    <row r="413" spans="1:6" hidden="1" x14ac:dyDescent="0.2">
      <c r="A413">
        <v>2254</v>
      </c>
      <c r="B413" t="s">
        <v>4383</v>
      </c>
      <c r="C413">
        <v>3.6526999999999998</v>
      </c>
      <c r="D413">
        <v>2</v>
      </c>
      <c r="E413">
        <v>999</v>
      </c>
      <c r="F413">
        <v>11.54</v>
      </c>
    </row>
    <row r="414" spans="1:6" hidden="1" x14ac:dyDescent="0.2">
      <c r="A414">
        <v>2261</v>
      </c>
      <c r="B414" t="s">
        <v>4384</v>
      </c>
      <c r="C414">
        <v>0.8054</v>
      </c>
      <c r="D414">
        <v>1</v>
      </c>
      <c r="E414">
        <v>999</v>
      </c>
      <c r="F414">
        <v>2.4</v>
      </c>
    </row>
    <row r="415" spans="1:6" hidden="1" x14ac:dyDescent="0.2">
      <c r="A415">
        <v>2262</v>
      </c>
      <c r="B415" t="s">
        <v>4385</v>
      </c>
      <c r="C415">
        <v>1.0045999999999999</v>
      </c>
      <c r="D415">
        <v>1</v>
      </c>
      <c r="E415">
        <v>999</v>
      </c>
      <c r="F415">
        <v>3.41</v>
      </c>
    </row>
    <row r="416" spans="1:6" hidden="1" x14ac:dyDescent="0.2">
      <c r="A416">
        <v>2263</v>
      </c>
      <c r="B416" t="s">
        <v>4386</v>
      </c>
      <c r="C416">
        <v>2.0626000000000002</v>
      </c>
      <c r="D416">
        <v>2</v>
      </c>
      <c r="E416">
        <v>999</v>
      </c>
      <c r="F416">
        <v>9.1199999999999992</v>
      </c>
    </row>
    <row r="417" spans="1:6" hidden="1" x14ac:dyDescent="0.2">
      <c r="A417">
        <v>2264</v>
      </c>
      <c r="B417" t="s">
        <v>4387</v>
      </c>
      <c r="C417">
        <v>4.1977000000000002</v>
      </c>
      <c r="D417">
        <v>3</v>
      </c>
      <c r="E417">
        <v>999</v>
      </c>
      <c r="F417">
        <v>4</v>
      </c>
    </row>
    <row r="418" spans="1:6" hidden="1" x14ac:dyDescent="0.2">
      <c r="A418">
        <v>2271</v>
      </c>
      <c r="B418" t="s">
        <v>4388</v>
      </c>
      <c r="C418">
        <v>1.337</v>
      </c>
      <c r="D418">
        <v>1</v>
      </c>
      <c r="E418">
        <v>999</v>
      </c>
      <c r="F418">
        <v>2.87</v>
      </c>
    </row>
    <row r="419" spans="1:6" hidden="1" x14ac:dyDescent="0.2">
      <c r="A419">
        <v>2272</v>
      </c>
      <c r="B419" t="s">
        <v>4389</v>
      </c>
      <c r="C419">
        <v>1.7250000000000001</v>
      </c>
      <c r="D419">
        <v>1</v>
      </c>
      <c r="E419">
        <v>999</v>
      </c>
      <c r="F419">
        <v>4.25</v>
      </c>
    </row>
    <row r="420" spans="1:6" hidden="1" x14ac:dyDescent="0.2">
      <c r="A420">
        <v>2273</v>
      </c>
      <c r="B420" t="s">
        <v>4390</v>
      </c>
      <c r="C420">
        <v>2.3172000000000001</v>
      </c>
      <c r="D420">
        <v>1</v>
      </c>
      <c r="E420">
        <v>999</v>
      </c>
      <c r="F420">
        <v>7.52</v>
      </c>
    </row>
    <row r="421" spans="1:6" hidden="1" x14ac:dyDescent="0.2">
      <c r="A421">
        <v>2274</v>
      </c>
      <c r="B421" t="s">
        <v>4391</v>
      </c>
      <c r="C421">
        <v>4.4915000000000003</v>
      </c>
      <c r="D421">
        <v>6</v>
      </c>
      <c r="E421">
        <v>999</v>
      </c>
      <c r="F421">
        <v>12.44</v>
      </c>
    </row>
    <row r="422" spans="1:6" hidden="1" x14ac:dyDescent="0.2">
      <c r="A422">
        <v>2281</v>
      </c>
      <c r="B422" t="s">
        <v>4392</v>
      </c>
      <c r="C422">
        <v>0.91569999999999996</v>
      </c>
      <c r="D422">
        <v>1</v>
      </c>
      <c r="E422">
        <v>999</v>
      </c>
      <c r="F422">
        <v>1.88</v>
      </c>
    </row>
    <row r="423" spans="1:6" hidden="1" x14ac:dyDescent="0.2">
      <c r="A423">
        <v>2282</v>
      </c>
      <c r="B423" t="s">
        <v>4393</v>
      </c>
      <c r="C423">
        <v>1.3603000000000001</v>
      </c>
      <c r="D423">
        <v>1</v>
      </c>
      <c r="E423">
        <v>999</v>
      </c>
      <c r="F423">
        <v>3.39</v>
      </c>
    </row>
    <row r="424" spans="1:6" hidden="1" x14ac:dyDescent="0.2">
      <c r="A424">
        <v>2283</v>
      </c>
      <c r="B424" t="s">
        <v>4394</v>
      </c>
      <c r="C424">
        <v>1.8002</v>
      </c>
      <c r="D424">
        <v>1</v>
      </c>
      <c r="E424">
        <v>999</v>
      </c>
      <c r="F424">
        <v>5.66</v>
      </c>
    </row>
    <row r="425" spans="1:6" hidden="1" x14ac:dyDescent="0.2">
      <c r="A425">
        <v>2284</v>
      </c>
      <c r="B425" t="s">
        <v>4395</v>
      </c>
      <c r="C425">
        <v>4.2118000000000002</v>
      </c>
      <c r="D425">
        <v>2</v>
      </c>
      <c r="E425">
        <v>999</v>
      </c>
      <c r="F425">
        <v>8</v>
      </c>
    </row>
    <row r="426" spans="1:6" hidden="1" x14ac:dyDescent="0.2">
      <c r="A426">
        <v>2291</v>
      </c>
      <c r="B426" t="s">
        <v>4396</v>
      </c>
      <c r="C426">
        <v>1.3694</v>
      </c>
      <c r="D426">
        <v>1</v>
      </c>
      <c r="E426">
        <v>999</v>
      </c>
      <c r="F426">
        <v>3.82</v>
      </c>
    </row>
    <row r="427" spans="1:6" hidden="1" x14ac:dyDescent="0.2">
      <c r="A427">
        <v>2292</v>
      </c>
      <c r="B427" t="s">
        <v>4397</v>
      </c>
      <c r="C427">
        <v>1.6993</v>
      </c>
      <c r="D427">
        <v>1</v>
      </c>
      <c r="E427">
        <v>999</v>
      </c>
      <c r="F427">
        <v>5.2</v>
      </c>
    </row>
    <row r="428" spans="1:6" hidden="1" x14ac:dyDescent="0.2">
      <c r="A428">
        <v>2293</v>
      </c>
      <c r="B428" t="s">
        <v>4398</v>
      </c>
      <c r="C428">
        <v>2.7058</v>
      </c>
      <c r="D428">
        <v>1</v>
      </c>
      <c r="E428">
        <v>999</v>
      </c>
      <c r="F428">
        <v>8.77</v>
      </c>
    </row>
    <row r="429" spans="1:6" hidden="1" x14ac:dyDescent="0.2">
      <c r="A429">
        <v>2294</v>
      </c>
      <c r="B429" t="s">
        <v>4399</v>
      </c>
      <c r="C429">
        <v>4.6407999999999996</v>
      </c>
      <c r="D429">
        <v>1</v>
      </c>
      <c r="E429">
        <v>999</v>
      </c>
      <c r="F429">
        <v>13.12</v>
      </c>
    </row>
    <row r="430" spans="1:6" hidden="1" x14ac:dyDescent="0.2">
      <c r="A430">
        <v>2401</v>
      </c>
      <c r="B430" t="s">
        <v>4400</v>
      </c>
      <c r="C430">
        <v>0.84540000000000004</v>
      </c>
      <c r="D430">
        <v>1</v>
      </c>
      <c r="E430">
        <v>999</v>
      </c>
      <c r="F430">
        <v>3</v>
      </c>
    </row>
    <row r="431" spans="1:6" hidden="1" x14ac:dyDescent="0.2">
      <c r="A431">
        <v>2402</v>
      </c>
      <c r="B431" t="s">
        <v>4401</v>
      </c>
      <c r="C431">
        <v>1.0285</v>
      </c>
      <c r="D431">
        <v>1</v>
      </c>
      <c r="E431">
        <v>999</v>
      </c>
      <c r="F431">
        <v>3.9</v>
      </c>
    </row>
    <row r="432" spans="1:6" hidden="1" x14ac:dyDescent="0.2">
      <c r="A432">
        <v>2403</v>
      </c>
      <c r="B432" t="s">
        <v>4402</v>
      </c>
      <c r="C432">
        <v>1.4936</v>
      </c>
      <c r="D432">
        <v>1</v>
      </c>
      <c r="E432">
        <v>999</v>
      </c>
      <c r="F432">
        <v>6.53</v>
      </c>
    </row>
    <row r="433" spans="1:6" hidden="1" x14ac:dyDescent="0.2">
      <c r="A433">
        <v>2404</v>
      </c>
      <c r="B433" t="s">
        <v>4403</v>
      </c>
      <c r="C433">
        <v>2.5937999999999999</v>
      </c>
      <c r="D433">
        <v>1</v>
      </c>
      <c r="E433">
        <v>999</v>
      </c>
      <c r="F433">
        <v>13.02</v>
      </c>
    </row>
    <row r="434" spans="1:6" hidden="1" x14ac:dyDescent="0.2">
      <c r="A434">
        <v>2411</v>
      </c>
      <c r="B434" t="s">
        <v>4404</v>
      </c>
      <c r="C434">
        <v>0.6371</v>
      </c>
      <c r="D434">
        <v>1</v>
      </c>
      <c r="E434">
        <v>999</v>
      </c>
      <c r="F434">
        <v>2.46</v>
      </c>
    </row>
    <row r="435" spans="1:6" hidden="1" x14ac:dyDescent="0.2">
      <c r="A435">
        <v>2412</v>
      </c>
      <c r="B435" t="s">
        <v>4405</v>
      </c>
      <c r="C435">
        <v>0.81769999999999998</v>
      </c>
      <c r="D435">
        <v>1</v>
      </c>
      <c r="E435">
        <v>999</v>
      </c>
      <c r="F435">
        <v>3.13</v>
      </c>
    </row>
    <row r="436" spans="1:6" hidden="1" x14ac:dyDescent="0.2">
      <c r="A436">
        <v>2413</v>
      </c>
      <c r="B436" t="s">
        <v>4406</v>
      </c>
      <c r="C436">
        <v>1.1778999999999999</v>
      </c>
      <c r="D436">
        <v>1</v>
      </c>
      <c r="E436">
        <v>999</v>
      </c>
      <c r="F436">
        <v>4.41</v>
      </c>
    </row>
    <row r="437" spans="1:6" hidden="1" x14ac:dyDescent="0.2">
      <c r="A437">
        <v>2414</v>
      </c>
      <c r="B437" t="s">
        <v>4407</v>
      </c>
      <c r="C437">
        <v>2.9824000000000002</v>
      </c>
      <c r="D437">
        <v>1</v>
      </c>
      <c r="E437">
        <v>999</v>
      </c>
      <c r="F437">
        <v>10.57</v>
      </c>
    </row>
    <row r="438" spans="1:6" hidden="1" x14ac:dyDescent="0.2">
      <c r="A438">
        <v>2421</v>
      </c>
      <c r="B438" t="s">
        <v>4408</v>
      </c>
      <c r="C438">
        <v>0.61529999999999996</v>
      </c>
      <c r="D438">
        <v>1</v>
      </c>
      <c r="E438">
        <v>999</v>
      </c>
      <c r="F438">
        <v>2.04</v>
      </c>
    </row>
    <row r="439" spans="1:6" hidden="1" x14ac:dyDescent="0.2">
      <c r="A439">
        <v>2422</v>
      </c>
      <c r="B439" t="s">
        <v>4409</v>
      </c>
      <c r="C439">
        <v>0.89319999999999999</v>
      </c>
      <c r="D439">
        <v>1</v>
      </c>
      <c r="E439">
        <v>999</v>
      </c>
      <c r="F439">
        <v>3</v>
      </c>
    </row>
    <row r="440" spans="1:6" hidden="1" x14ac:dyDescent="0.2">
      <c r="A440">
        <v>2423</v>
      </c>
      <c r="B440" t="s">
        <v>4410</v>
      </c>
      <c r="C440">
        <v>1.2307999999999999</v>
      </c>
      <c r="D440">
        <v>1</v>
      </c>
      <c r="E440">
        <v>999</v>
      </c>
      <c r="F440">
        <v>5.01</v>
      </c>
    </row>
    <row r="441" spans="1:6" hidden="1" x14ac:dyDescent="0.2">
      <c r="A441">
        <v>2424</v>
      </c>
      <c r="B441" t="s">
        <v>4411</v>
      </c>
      <c r="C441">
        <v>2.6444000000000001</v>
      </c>
      <c r="D441">
        <v>1</v>
      </c>
      <c r="E441">
        <v>999</v>
      </c>
      <c r="F441">
        <v>8.94</v>
      </c>
    </row>
    <row r="442" spans="1:6" hidden="1" x14ac:dyDescent="0.2">
      <c r="A442">
        <v>2431</v>
      </c>
      <c r="B442" t="s">
        <v>4412</v>
      </c>
      <c r="C442">
        <v>0.4577</v>
      </c>
      <c r="D442">
        <v>1</v>
      </c>
      <c r="E442">
        <v>999</v>
      </c>
      <c r="F442">
        <v>2.08</v>
      </c>
    </row>
    <row r="443" spans="1:6" hidden="1" x14ac:dyDescent="0.2">
      <c r="A443">
        <v>2432</v>
      </c>
      <c r="B443" t="s">
        <v>4413</v>
      </c>
      <c r="C443">
        <v>0.70789999999999997</v>
      </c>
      <c r="D443">
        <v>1</v>
      </c>
      <c r="E443">
        <v>999</v>
      </c>
      <c r="F443">
        <v>3.09</v>
      </c>
    </row>
    <row r="444" spans="1:6" hidden="1" x14ac:dyDescent="0.2">
      <c r="A444">
        <v>2433</v>
      </c>
      <c r="B444" t="s">
        <v>4414</v>
      </c>
      <c r="C444">
        <v>0.99919999999999998</v>
      </c>
      <c r="D444">
        <v>1</v>
      </c>
      <c r="E444">
        <v>999</v>
      </c>
      <c r="F444">
        <v>4.38</v>
      </c>
    </row>
    <row r="445" spans="1:6" hidden="1" x14ac:dyDescent="0.2">
      <c r="A445">
        <v>2434</v>
      </c>
      <c r="B445" t="s">
        <v>4415</v>
      </c>
      <c r="C445">
        <v>2.0522999999999998</v>
      </c>
      <c r="D445">
        <v>1</v>
      </c>
      <c r="E445">
        <v>999</v>
      </c>
      <c r="F445">
        <v>7.92</v>
      </c>
    </row>
    <row r="446" spans="1:6" hidden="1" x14ac:dyDescent="0.2">
      <c r="A446">
        <v>2441</v>
      </c>
      <c r="B446" t="s">
        <v>4416</v>
      </c>
      <c r="C446">
        <v>0.59540000000000004</v>
      </c>
      <c r="D446">
        <v>1</v>
      </c>
      <c r="E446">
        <v>999</v>
      </c>
      <c r="F446">
        <v>2.8</v>
      </c>
    </row>
    <row r="447" spans="1:6" hidden="1" x14ac:dyDescent="0.2">
      <c r="A447">
        <v>2442</v>
      </c>
      <c r="B447" t="s">
        <v>4417</v>
      </c>
      <c r="C447">
        <v>0.71719999999999995</v>
      </c>
      <c r="D447">
        <v>1</v>
      </c>
      <c r="E447">
        <v>999</v>
      </c>
      <c r="F447">
        <v>3.45</v>
      </c>
    </row>
    <row r="448" spans="1:6" hidden="1" x14ac:dyDescent="0.2">
      <c r="A448">
        <v>2443</v>
      </c>
      <c r="B448" t="s">
        <v>4418</v>
      </c>
      <c r="C448">
        <v>1.1713</v>
      </c>
      <c r="D448">
        <v>1</v>
      </c>
      <c r="E448">
        <v>999</v>
      </c>
      <c r="F448">
        <v>5.4</v>
      </c>
    </row>
    <row r="449" spans="1:6" hidden="1" x14ac:dyDescent="0.2">
      <c r="A449">
        <v>2444</v>
      </c>
      <c r="B449" t="s">
        <v>4419</v>
      </c>
      <c r="C449">
        <v>2.4885000000000002</v>
      </c>
      <c r="D449">
        <v>3</v>
      </c>
      <c r="E449">
        <v>999</v>
      </c>
      <c r="F449">
        <v>9.1300000000000008</v>
      </c>
    </row>
    <row r="450" spans="1:6" hidden="1" x14ac:dyDescent="0.2">
      <c r="A450">
        <v>2451</v>
      </c>
      <c r="B450" t="s">
        <v>4420</v>
      </c>
      <c r="C450">
        <v>0.63690000000000002</v>
      </c>
      <c r="D450">
        <v>1</v>
      </c>
      <c r="E450">
        <v>999</v>
      </c>
      <c r="F450">
        <v>3.01</v>
      </c>
    </row>
    <row r="451" spans="1:6" hidden="1" x14ac:dyDescent="0.2">
      <c r="A451">
        <v>2452</v>
      </c>
      <c r="B451" t="s">
        <v>4421</v>
      </c>
      <c r="C451">
        <v>0.8095</v>
      </c>
      <c r="D451">
        <v>1</v>
      </c>
      <c r="E451">
        <v>999</v>
      </c>
      <c r="F451">
        <v>3.85</v>
      </c>
    </row>
    <row r="452" spans="1:6" hidden="1" x14ac:dyDescent="0.2">
      <c r="A452">
        <v>2453</v>
      </c>
      <c r="B452" t="s">
        <v>4422</v>
      </c>
      <c r="C452">
        <v>1.2007000000000001</v>
      </c>
      <c r="D452">
        <v>1</v>
      </c>
      <c r="E452">
        <v>999</v>
      </c>
      <c r="F452">
        <v>5.41</v>
      </c>
    </row>
    <row r="453" spans="1:6" hidden="1" x14ac:dyDescent="0.2">
      <c r="A453">
        <v>2454</v>
      </c>
      <c r="B453" t="s">
        <v>4423</v>
      </c>
      <c r="C453">
        <v>2.1659000000000002</v>
      </c>
      <c r="D453">
        <v>2</v>
      </c>
      <c r="E453">
        <v>999</v>
      </c>
      <c r="F453">
        <v>10.9</v>
      </c>
    </row>
    <row r="454" spans="1:6" hidden="1" x14ac:dyDescent="0.2">
      <c r="A454">
        <v>2461</v>
      </c>
      <c r="B454" t="s">
        <v>4424</v>
      </c>
      <c r="C454">
        <v>0.82199999999999995</v>
      </c>
      <c r="D454">
        <v>1</v>
      </c>
      <c r="E454">
        <v>999</v>
      </c>
      <c r="F454">
        <v>3.58</v>
      </c>
    </row>
    <row r="455" spans="1:6" hidden="1" x14ac:dyDescent="0.2">
      <c r="A455">
        <v>2462</v>
      </c>
      <c r="B455" t="s">
        <v>4425</v>
      </c>
      <c r="C455">
        <v>1.0290999999999999</v>
      </c>
      <c r="D455">
        <v>1</v>
      </c>
      <c r="E455">
        <v>999</v>
      </c>
      <c r="F455">
        <v>4.2300000000000004</v>
      </c>
    </row>
    <row r="456" spans="1:6" hidden="1" x14ac:dyDescent="0.2">
      <c r="A456">
        <v>2463</v>
      </c>
      <c r="B456" t="s">
        <v>4426</v>
      </c>
      <c r="C456">
        <v>1.4963</v>
      </c>
      <c r="D456">
        <v>1</v>
      </c>
      <c r="E456">
        <v>999</v>
      </c>
      <c r="F456">
        <v>6.08</v>
      </c>
    </row>
    <row r="457" spans="1:6" hidden="1" x14ac:dyDescent="0.2">
      <c r="A457">
        <v>2464</v>
      </c>
      <c r="B457" t="s">
        <v>4427</v>
      </c>
      <c r="C457">
        <v>3.8203999999999998</v>
      </c>
      <c r="D457">
        <v>2</v>
      </c>
      <c r="E457">
        <v>999</v>
      </c>
      <c r="F457">
        <v>11.56</v>
      </c>
    </row>
    <row r="458" spans="1:6" hidden="1" x14ac:dyDescent="0.2">
      <c r="A458">
        <v>2471</v>
      </c>
      <c r="B458" t="s">
        <v>4428</v>
      </c>
      <c r="C458">
        <v>0.56950000000000001</v>
      </c>
      <c r="D458">
        <v>1</v>
      </c>
      <c r="E458">
        <v>999</v>
      </c>
      <c r="F458">
        <v>2.63</v>
      </c>
    </row>
    <row r="459" spans="1:6" hidden="1" x14ac:dyDescent="0.2">
      <c r="A459">
        <v>2472</v>
      </c>
      <c r="B459" t="s">
        <v>4429</v>
      </c>
      <c r="C459">
        <v>0.70220000000000005</v>
      </c>
      <c r="D459">
        <v>1</v>
      </c>
      <c r="E459">
        <v>999</v>
      </c>
      <c r="F459">
        <v>3.43</v>
      </c>
    </row>
    <row r="460" spans="1:6" hidden="1" x14ac:dyDescent="0.2">
      <c r="A460">
        <v>2473</v>
      </c>
      <c r="B460" t="s">
        <v>4430</v>
      </c>
      <c r="C460">
        <v>1.0065</v>
      </c>
      <c r="D460">
        <v>1</v>
      </c>
      <c r="E460">
        <v>999</v>
      </c>
      <c r="F460">
        <v>5.2</v>
      </c>
    </row>
    <row r="461" spans="1:6" hidden="1" x14ac:dyDescent="0.2">
      <c r="A461">
        <v>2474</v>
      </c>
      <c r="B461" t="s">
        <v>4431</v>
      </c>
      <c r="C461">
        <v>2.6015000000000001</v>
      </c>
      <c r="D461">
        <v>2</v>
      </c>
      <c r="E461">
        <v>999</v>
      </c>
      <c r="F461">
        <v>12</v>
      </c>
    </row>
    <row r="462" spans="1:6" hidden="1" x14ac:dyDescent="0.2">
      <c r="A462">
        <v>2481</v>
      </c>
      <c r="B462" t="s">
        <v>4432</v>
      </c>
      <c r="C462">
        <v>0.64480000000000004</v>
      </c>
      <c r="D462">
        <v>1</v>
      </c>
      <c r="E462">
        <v>999</v>
      </c>
      <c r="F462">
        <v>3.27</v>
      </c>
    </row>
    <row r="463" spans="1:6" hidden="1" x14ac:dyDescent="0.2">
      <c r="A463">
        <v>2482</v>
      </c>
      <c r="B463" t="s">
        <v>4433</v>
      </c>
      <c r="C463">
        <v>0.88719999999999999</v>
      </c>
      <c r="D463">
        <v>1</v>
      </c>
      <c r="E463">
        <v>999</v>
      </c>
      <c r="F463">
        <v>4.22</v>
      </c>
    </row>
    <row r="464" spans="1:6" hidden="1" x14ac:dyDescent="0.2">
      <c r="A464">
        <v>2483</v>
      </c>
      <c r="B464" t="s">
        <v>4434</v>
      </c>
      <c r="C464">
        <v>1.1969000000000001</v>
      </c>
      <c r="D464">
        <v>1</v>
      </c>
      <c r="E464">
        <v>999</v>
      </c>
      <c r="F464">
        <v>5.74</v>
      </c>
    </row>
    <row r="465" spans="1:6" hidden="1" x14ac:dyDescent="0.2">
      <c r="A465">
        <v>2484</v>
      </c>
      <c r="B465" t="s">
        <v>4435</v>
      </c>
      <c r="C465">
        <v>2.3885999999999998</v>
      </c>
      <c r="D465">
        <v>2</v>
      </c>
      <c r="E465">
        <v>999</v>
      </c>
      <c r="F465">
        <v>11.14</v>
      </c>
    </row>
    <row r="466" spans="1:6" hidden="1" x14ac:dyDescent="0.2">
      <c r="A466">
        <v>2491</v>
      </c>
      <c r="B466" t="s">
        <v>4436</v>
      </c>
      <c r="C466">
        <v>0.51080000000000003</v>
      </c>
      <c r="D466">
        <v>1</v>
      </c>
      <c r="E466">
        <v>999</v>
      </c>
      <c r="F466">
        <v>2.5299999999999998</v>
      </c>
    </row>
    <row r="467" spans="1:6" hidden="1" x14ac:dyDescent="0.2">
      <c r="A467">
        <v>2492</v>
      </c>
      <c r="B467" t="s">
        <v>4437</v>
      </c>
      <c r="C467">
        <v>0.65600000000000003</v>
      </c>
      <c r="D467">
        <v>1</v>
      </c>
      <c r="E467">
        <v>999</v>
      </c>
      <c r="F467">
        <v>3.05</v>
      </c>
    </row>
    <row r="468" spans="1:6" hidden="1" x14ac:dyDescent="0.2">
      <c r="A468">
        <v>2493</v>
      </c>
      <c r="B468" t="s">
        <v>4438</v>
      </c>
      <c r="C468">
        <v>0.87619999999999998</v>
      </c>
      <c r="D468">
        <v>1</v>
      </c>
      <c r="E468">
        <v>999</v>
      </c>
      <c r="F468">
        <v>4.08</v>
      </c>
    </row>
    <row r="469" spans="1:6" hidden="1" x14ac:dyDescent="0.2">
      <c r="A469">
        <v>2494</v>
      </c>
      <c r="B469" t="s">
        <v>4439</v>
      </c>
      <c r="C469">
        <v>1.5483</v>
      </c>
      <c r="D469">
        <v>1</v>
      </c>
      <c r="E469">
        <v>999</v>
      </c>
      <c r="F469">
        <v>6.12</v>
      </c>
    </row>
    <row r="470" spans="1:6" hidden="1" x14ac:dyDescent="0.2">
      <c r="A470">
        <v>2511</v>
      </c>
      <c r="B470" t="s">
        <v>4440</v>
      </c>
      <c r="C470">
        <v>0.59940000000000004</v>
      </c>
      <c r="D470">
        <v>1</v>
      </c>
      <c r="E470">
        <v>999</v>
      </c>
      <c r="F470">
        <v>2.2799999999999998</v>
      </c>
    </row>
    <row r="471" spans="1:6" hidden="1" x14ac:dyDescent="0.2">
      <c r="A471">
        <v>2512</v>
      </c>
      <c r="B471" t="s">
        <v>4441</v>
      </c>
      <c r="C471">
        <v>0.70830000000000004</v>
      </c>
      <c r="D471">
        <v>1</v>
      </c>
      <c r="E471">
        <v>999</v>
      </c>
      <c r="F471">
        <v>2.95</v>
      </c>
    </row>
    <row r="472" spans="1:6" hidden="1" x14ac:dyDescent="0.2">
      <c r="A472">
        <v>2513</v>
      </c>
      <c r="B472" t="s">
        <v>4442</v>
      </c>
      <c r="C472">
        <v>0.92030000000000001</v>
      </c>
      <c r="D472">
        <v>1</v>
      </c>
      <c r="E472">
        <v>999</v>
      </c>
      <c r="F472">
        <v>3.79</v>
      </c>
    </row>
    <row r="473" spans="1:6" hidden="1" x14ac:dyDescent="0.2">
      <c r="A473">
        <v>2514</v>
      </c>
      <c r="B473" t="s">
        <v>4443</v>
      </c>
      <c r="C473">
        <v>1.9194</v>
      </c>
      <c r="D473">
        <v>1</v>
      </c>
      <c r="E473">
        <v>999</v>
      </c>
      <c r="F473">
        <v>7.43</v>
      </c>
    </row>
    <row r="474" spans="1:6" hidden="1" x14ac:dyDescent="0.2">
      <c r="A474">
        <v>2521</v>
      </c>
      <c r="B474" t="s">
        <v>4444</v>
      </c>
      <c r="C474">
        <v>0.69340000000000002</v>
      </c>
      <c r="D474">
        <v>1</v>
      </c>
      <c r="E474">
        <v>999</v>
      </c>
      <c r="F474">
        <v>3.34</v>
      </c>
    </row>
    <row r="475" spans="1:6" hidden="1" x14ac:dyDescent="0.2">
      <c r="A475">
        <v>2522</v>
      </c>
      <c r="B475" t="s">
        <v>4445</v>
      </c>
      <c r="C475">
        <v>0.95220000000000005</v>
      </c>
      <c r="D475">
        <v>1</v>
      </c>
      <c r="E475">
        <v>999</v>
      </c>
      <c r="F475">
        <v>4.32</v>
      </c>
    </row>
    <row r="476" spans="1:6" hidden="1" x14ac:dyDescent="0.2">
      <c r="A476">
        <v>2523</v>
      </c>
      <c r="B476" t="s">
        <v>4446</v>
      </c>
      <c r="C476">
        <v>1.1736</v>
      </c>
      <c r="D476">
        <v>1</v>
      </c>
      <c r="E476">
        <v>999</v>
      </c>
      <c r="F476">
        <v>5.48</v>
      </c>
    </row>
    <row r="477" spans="1:6" hidden="1" x14ac:dyDescent="0.2">
      <c r="A477">
        <v>2524</v>
      </c>
      <c r="B477" t="s">
        <v>4447</v>
      </c>
      <c r="C477">
        <v>2.4895999999999998</v>
      </c>
      <c r="D477">
        <v>1</v>
      </c>
      <c r="E477">
        <v>999</v>
      </c>
      <c r="F477">
        <v>10.29</v>
      </c>
    </row>
    <row r="478" spans="1:6" hidden="1" x14ac:dyDescent="0.2">
      <c r="A478">
        <v>2531</v>
      </c>
      <c r="B478" t="s">
        <v>4448</v>
      </c>
      <c r="C478">
        <v>0.72650000000000003</v>
      </c>
      <c r="D478">
        <v>1</v>
      </c>
      <c r="E478">
        <v>999</v>
      </c>
      <c r="F478">
        <v>2.5299999999999998</v>
      </c>
    </row>
    <row r="479" spans="1:6" hidden="1" x14ac:dyDescent="0.2">
      <c r="A479">
        <v>2532</v>
      </c>
      <c r="B479" t="s">
        <v>4449</v>
      </c>
      <c r="C479">
        <v>0.81969999999999998</v>
      </c>
      <c r="D479">
        <v>1</v>
      </c>
      <c r="E479">
        <v>999</v>
      </c>
      <c r="F479">
        <v>3.11</v>
      </c>
    </row>
    <row r="480" spans="1:6" hidden="1" x14ac:dyDescent="0.2">
      <c r="A480">
        <v>2533</v>
      </c>
      <c r="B480" t="s">
        <v>4450</v>
      </c>
      <c r="C480">
        <v>1.1977</v>
      </c>
      <c r="D480">
        <v>1</v>
      </c>
      <c r="E480">
        <v>999</v>
      </c>
      <c r="F480">
        <v>4.5</v>
      </c>
    </row>
    <row r="481" spans="1:6" hidden="1" x14ac:dyDescent="0.2">
      <c r="A481">
        <v>2534</v>
      </c>
      <c r="B481" t="s">
        <v>4451</v>
      </c>
      <c r="C481">
        <v>2.0436999999999999</v>
      </c>
      <c r="D481">
        <v>1</v>
      </c>
      <c r="E481">
        <v>999</v>
      </c>
      <c r="F481">
        <v>7.03</v>
      </c>
    </row>
    <row r="482" spans="1:6" hidden="1" x14ac:dyDescent="0.2">
      <c r="A482">
        <v>2541</v>
      </c>
      <c r="B482" t="s">
        <v>4452</v>
      </c>
      <c r="C482">
        <v>0.61209999999999998</v>
      </c>
      <c r="D482">
        <v>1</v>
      </c>
      <c r="E482">
        <v>999</v>
      </c>
      <c r="F482">
        <v>2.64</v>
      </c>
    </row>
    <row r="483" spans="1:6" hidden="1" x14ac:dyDescent="0.2">
      <c r="A483">
        <v>2542</v>
      </c>
      <c r="B483" t="s">
        <v>4453</v>
      </c>
      <c r="C483">
        <v>0.76180000000000003</v>
      </c>
      <c r="D483">
        <v>1</v>
      </c>
      <c r="E483">
        <v>999</v>
      </c>
      <c r="F483">
        <v>3.3</v>
      </c>
    </row>
    <row r="484" spans="1:6" hidden="1" x14ac:dyDescent="0.2">
      <c r="A484">
        <v>2543</v>
      </c>
      <c r="B484" t="s">
        <v>4454</v>
      </c>
      <c r="C484">
        <v>1.1552</v>
      </c>
      <c r="D484">
        <v>1</v>
      </c>
      <c r="E484">
        <v>999</v>
      </c>
      <c r="F484">
        <v>5.07</v>
      </c>
    </row>
    <row r="485" spans="1:6" hidden="1" x14ac:dyDescent="0.2">
      <c r="A485">
        <v>2544</v>
      </c>
      <c r="B485" t="s">
        <v>4455</v>
      </c>
      <c r="C485">
        <v>2.6286999999999998</v>
      </c>
      <c r="D485">
        <v>1</v>
      </c>
      <c r="E485">
        <v>999</v>
      </c>
      <c r="F485">
        <v>10.95</v>
      </c>
    </row>
    <row r="486" spans="1:6" hidden="1" x14ac:dyDescent="0.2">
      <c r="A486">
        <v>2601</v>
      </c>
      <c r="B486" t="s">
        <v>4456</v>
      </c>
      <c r="C486">
        <v>1.6869000000000001</v>
      </c>
      <c r="D486">
        <v>1</v>
      </c>
      <c r="E486">
        <v>999</v>
      </c>
      <c r="F486">
        <v>4.5</v>
      </c>
    </row>
    <row r="487" spans="1:6" hidden="1" x14ac:dyDescent="0.2">
      <c r="A487">
        <v>2602</v>
      </c>
      <c r="B487" t="s">
        <v>4457</v>
      </c>
      <c r="C487">
        <v>2.0764999999999998</v>
      </c>
      <c r="D487">
        <v>1</v>
      </c>
      <c r="E487">
        <v>999</v>
      </c>
      <c r="F487">
        <v>5.66</v>
      </c>
    </row>
    <row r="488" spans="1:6" hidden="1" x14ac:dyDescent="0.2">
      <c r="A488">
        <v>2603</v>
      </c>
      <c r="B488" t="s">
        <v>4458</v>
      </c>
      <c r="C488">
        <v>3.6442999999999999</v>
      </c>
      <c r="D488">
        <v>1</v>
      </c>
      <c r="E488">
        <v>999</v>
      </c>
      <c r="F488">
        <v>10.42</v>
      </c>
    </row>
    <row r="489" spans="1:6" hidden="1" x14ac:dyDescent="0.2">
      <c r="A489">
        <v>2604</v>
      </c>
      <c r="B489" t="s">
        <v>4459</v>
      </c>
      <c r="C489">
        <v>6.0900999999999996</v>
      </c>
      <c r="D489">
        <v>3</v>
      </c>
      <c r="E489">
        <v>999</v>
      </c>
      <c r="F489">
        <v>18.54</v>
      </c>
    </row>
    <row r="490" spans="1:6" hidden="1" x14ac:dyDescent="0.2">
      <c r="A490">
        <v>2611</v>
      </c>
      <c r="B490" t="s">
        <v>4460</v>
      </c>
      <c r="C490">
        <v>1.3614999999999999</v>
      </c>
      <c r="D490">
        <v>1</v>
      </c>
      <c r="E490">
        <v>999</v>
      </c>
      <c r="F490">
        <v>5.43</v>
      </c>
    </row>
    <row r="491" spans="1:6" hidden="1" x14ac:dyDescent="0.2">
      <c r="A491">
        <v>2612</v>
      </c>
      <c r="B491" t="s">
        <v>4461</v>
      </c>
      <c r="C491">
        <v>1.9741</v>
      </c>
      <c r="D491">
        <v>1</v>
      </c>
      <c r="E491">
        <v>999</v>
      </c>
      <c r="F491">
        <v>4.8</v>
      </c>
    </row>
    <row r="492" spans="1:6" hidden="1" x14ac:dyDescent="0.2">
      <c r="A492">
        <v>2613</v>
      </c>
      <c r="B492" t="s">
        <v>4462</v>
      </c>
      <c r="C492">
        <v>3.0922999999999998</v>
      </c>
      <c r="D492">
        <v>2</v>
      </c>
      <c r="E492">
        <v>999</v>
      </c>
      <c r="F492">
        <v>13.6</v>
      </c>
    </row>
    <row r="493" spans="1:6" hidden="1" x14ac:dyDescent="0.2">
      <c r="A493">
        <v>2614</v>
      </c>
      <c r="B493" t="s">
        <v>4463</v>
      </c>
      <c r="C493">
        <v>6.2647000000000004</v>
      </c>
      <c r="D493">
        <v>5</v>
      </c>
      <c r="E493">
        <v>999</v>
      </c>
      <c r="F493">
        <v>23.6</v>
      </c>
    </row>
    <row r="494" spans="1:6" hidden="1" x14ac:dyDescent="0.2">
      <c r="A494">
        <v>2621</v>
      </c>
      <c r="B494" t="s">
        <v>4464</v>
      </c>
      <c r="C494">
        <v>1.4433</v>
      </c>
      <c r="D494">
        <v>1</v>
      </c>
      <c r="E494">
        <v>999</v>
      </c>
      <c r="F494">
        <v>3.74</v>
      </c>
    </row>
    <row r="495" spans="1:6" hidden="1" x14ac:dyDescent="0.2">
      <c r="A495">
        <v>2622</v>
      </c>
      <c r="B495" t="s">
        <v>4465</v>
      </c>
      <c r="C495">
        <v>1.8662000000000001</v>
      </c>
      <c r="D495">
        <v>2</v>
      </c>
      <c r="E495">
        <v>999</v>
      </c>
      <c r="F495">
        <v>5.33</v>
      </c>
    </row>
    <row r="496" spans="1:6" hidden="1" x14ac:dyDescent="0.2">
      <c r="A496">
        <v>2623</v>
      </c>
      <c r="B496" t="s">
        <v>4466</v>
      </c>
      <c r="C496">
        <v>2.9</v>
      </c>
      <c r="D496">
        <v>2</v>
      </c>
      <c r="E496">
        <v>999</v>
      </c>
      <c r="F496">
        <v>9.02</v>
      </c>
    </row>
    <row r="497" spans="1:6" hidden="1" x14ac:dyDescent="0.2">
      <c r="A497">
        <v>2624</v>
      </c>
      <c r="B497" t="s">
        <v>4467</v>
      </c>
      <c r="C497">
        <v>6.4603000000000002</v>
      </c>
      <c r="D497">
        <v>5</v>
      </c>
      <c r="E497">
        <v>999</v>
      </c>
      <c r="F497">
        <v>22.44</v>
      </c>
    </row>
    <row r="498" spans="1:6" hidden="1" x14ac:dyDescent="0.2">
      <c r="A498">
        <v>2631</v>
      </c>
      <c r="B498" t="s">
        <v>4468</v>
      </c>
      <c r="C498">
        <v>1.1625000000000001</v>
      </c>
      <c r="D498">
        <v>1</v>
      </c>
      <c r="E498">
        <v>999</v>
      </c>
      <c r="F498">
        <v>2.42</v>
      </c>
    </row>
    <row r="499" spans="1:6" hidden="1" x14ac:dyDescent="0.2">
      <c r="A499">
        <v>2632</v>
      </c>
      <c r="B499" t="s">
        <v>4469</v>
      </c>
      <c r="C499">
        <v>1.3940999999999999</v>
      </c>
      <c r="D499">
        <v>1</v>
      </c>
      <c r="E499">
        <v>999</v>
      </c>
      <c r="F499">
        <v>3.22</v>
      </c>
    </row>
    <row r="500" spans="1:6" hidden="1" x14ac:dyDescent="0.2">
      <c r="A500">
        <v>2633</v>
      </c>
      <c r="B500" t="s">
        <v>4470</v>
      </c>
      <c r="C500">
        <v>1.7946</v>
      </c>
      <c r="D500">
        <v>1</v>
      </c>
      <c r="E500">
        <v>999</v>
      </c>
      <c r="F500">
        <v>5.67</v>
      </c>
    </row>
    <row r="501" spans="1:6" hidden="1" x14ac:dyDescent="0.2">
      <c r="A501">
        <v>2634</v>
      </c>
      <c r="B501" t="s">
        <v>4471</v>
      </c>
      <c r="C501">
        <v>5.2980999999999998</v>
      </c>
      <c r="D501">
        <v>1</v>
      </c>
      <c r="E501">
        <v>999</v>
      </c>
      <c r="F501">
        <v>17.46</v>
      </c>
    </row>
    <row r="502" spans="1:6" hidden="1" x14ac:dyDescent="0.2">
      <c r="A502">
        <v>2641</v>
      </c>
      <c r="B502" t="s">
        <v>4472</v>
      </c>
      <c r="C502">
        <v>1.8563000000000001</v>
      </c>
      <c r="D502">
        <v>1</v>
      </c>
      <c r="E502">
        <v>999</v>
      </c>
      <c r="F502">
        <v>4.93</v>
      </c>
    </row>
    <row r="503" spans="1:6" hidden="1" x14ac:dyDescent="0.2">
      <c r="A503">
        <v>2642</v>
      </c>
      <c r="B503" t="s">
        <v>4473</v>
      </c>
      <c r="C503">
        <v>1.9513</v>
      </c>
      <c r="D503">
        <v>1</v>
      </c>
      <c r="E503">
        <v>999</v>
      </c>
      <c r="F503">
        <v>7.33</v>
      </c>
    </row>
    <row r="504" spans="1:6" hidden="1" x14ac:dyDescent="0.2">
      <c r="A504">
        <v>2643</v>
      </c>
      <c r="B504" t="s">
        <v>4474</v>
      </c>
      <c r="C504">
        <v>2.581</v>
      </c>
      <c r="D504">
        <v>2</v>
      </c>
      <c r="E504">
        <v>999</v>
      </c>
      <c r="F504">
        <v>9.43</v>
      </c>
    </row>
    <row r="505" spans="1:6" hidden="1" x14ac:dyDescent="0.2">
      <c r="A505">
        <v>2644</v>
      </c>
      <c r="B505" t="s">
        <v>4475</v>
      </c>
      <c r="C505">
        <v>7.1157000000000004</v>
      </c>
      <c r="D505">
        <v>1</v>
      </c>
      <c r="E505">
        <v>999</v>
      </c>
      <c r="F505">
        <v>15.68</v>
      </c>
    </row>
    <row r="506" spans="1:6" hidden="1" x14ac:dyDescent="0.2">
      <c r="A506">
        <v>2791</v>
      </c>
      <c r="B506" t="s">
        <v>4476</v>
      </c>
      <c r="C506">
        <v>0.5706</v>
      </c>
      <c r="D506">
        <v>1</v>
      </c>
      <c r="E506">
        <v>999</v>
      </c>
      <c r="F506">
        <v>2.41</v>
      </c>
    </row>
    <row r="507" spans="1:6" hidden="1" x14ac:dyDescent="0.2">
      <c r="A507">
        <v>2792</v>
      </c>
      <c r="B507" t="s">
        <v>4477</v>
      </c>
      <c r="C507">
        <v>0.76890000000000003</v>
      </c>
      <c r="D507">
        <v>1</v>
      </c>
      <c r="E507">
        <v>999</v>
      </c>
      <c r="F507">
        <v>3.63</v>
      </c>
    </row>
    <row r="508" spans="1:6" hidden="1" x14ac:dyDescent="0.2">
      <c r="A508">
        <v>2793</v>
      </c>
      <c r="B508" t="s">
        <v>4478</v>
      </c>
      <c r="C508">
        <v>1.1372</v>
      </c>
      <c r="D508">
        <v>1</v>
      </c>
      <c r="E508">
        <v>999</v>
      </c>
      <c r="F508">
        <v>5.08</v>
      </c>
    </row>
    <row r="509" spans="1:6" hidden="1" x14ac:dyDescent="0.2">
      <c r="A509">
        <v>2794</v>
      </c>
      <c r="B509" t="s">
        <v>4479</v>
      </c>
      <c r="C509">
        <v>2.9226000000000001</v>
      </c>
      <c r="D509">
        <v>1</v>
      </c>
      <c r="E509">
        <v>999</v>
      </c>
      <c r="F509">
        <v>10.210000000000001</v>
      </c>
    </row>
    <row r="510" spans="1:6" hidden="1" x14ac:dyDescent="0.2">
      <c r="A510">
        <v>2801</v>
      </c>
      <c r="B510" t="s">
        <v>4480</v>
      </c>
      <c r="C510">
        <v>0.43519999999999998</v>
      </c>
      <c r="D510">
        <v>1</v>
      </c>
      <c r="E510">
        <v>999</v>
      </c>
      <c r="F510">
        <v>1.77</v>
      </c>
    </row>
    <row r="511" spans="1:6" hidden="1" x14ac:dyDescent="0.2">
      <c r="A511">
        <v>2802</v>
      </c>
      <c r="B511" t="s">
        <v>4481</v>
      </c>
      <c r="C511">
        <v>0.68059999999999998</v>
      </c>
      <c r="D511">
        <v>1</v>
      </c>
      <c r="E511">
        <v>999</v>
      </c>
      <c r="F511">
        <v>3.26</v>
      </c>
    </row>
    <row r="512" spans="1:6" hidden="1" x14ac:dyDescent="0.2">
      <c r="A512">
        <v>2803</v>
      </c>
      <c r="B512" t="s">
        <v>4482</v>
      </c>
      <c r="C512">
        <v>1.1156999999999999</v>
      </c>
      <c r="D512">
        <v>1</v>
      </c>
      <c r="E512">
        <v>999</v>
      </c>
      <c r="F512">
        <v>5.08</v>
      </c>
    </row>
    <row r="513" spans="1:6" hidden="1" x14ac:dyDescent="0.2">
      <c r="A513">
        <v>2804</v>
      </c>
      <c r="B513" t="s">
        <v>4483</v>
      </c>
      <c r="C513">
        <v>2.8279000000000001</v>
      </c>
      <c r="D513">
        <v>1</v>
      </c>
      <c r="E513">
        <v>999</v>
      </c>
      <c r="F513">
        <v>11.27</v>
      </c>
    </row>
    <row r="514" spans="1:6" hidden="1" x14ac:dyDescent="0.2">
      <c r="A514">
        <v>2811</v>
      </c>
      <c r="B514" t="s">
        <v>4484</v>
      </c>
      <c r="C514">
        <v>0.87160000000000004</v>
      </c>
      <c r="D514">
        <v>1</v>
      </c>
      <c r="E514">
        <v>999</v>
      </c>
      <c r="F514">
        <v>4.33</v>
      </c>
    </row>
    <row r="515" spans="1:6" hidden="1" x14ac:dyDescent="0.2">
      <c r="A515">
        <v>2812</v>
      </c>
      <c r="B515" t="s">
        <v>4485</v>
      </c>
      <c r="C515">
        <v>0.93869999999999998</v>
      </c>
      <c r="D515">
        <v>1</v>
      </c>
      <c r="E515">
        <v>999</v>
      </c>
      <c r="F515">
        <v>4.43</v>
      </c>
    </row>
    <row r="516" spans="1:6" hidden="1" x14ac:dyDescent="0.2">
      <c r="A516">
        <v>2813</v>
      </c>
      <c r="B516" t="s">
        <v>4486</v>
      </c>
      <c r="C516">
        <v>1.2930999999999999</v>
      </c>
      <c r="D516">
        <v>1</v>
      </c>
      <c r="E516">
        <v>999</v>
      </c>
      <c r="F516">
        <v>5.32</v>
      </c>
    </row>
    <row r="517" spans="1:6" hidden="1" x14ac:dyDescent="0.2">
      <c r="A517">
        <v>2814</v>
      </c>
      <c r="B517" t="s">
        <v>4487</v>
      </c>
      <c r="C517">
        <v>2.3428</v>
      </c>
      <c r="D517">
        <v>1</v>
      </c>
      <c r="E517">
        <v>999</v>
      </c>
      <c r="F517">
        <v>11.86</v>
      </c>
    </row>
    <row r="518" spans="1:6" hidden="1" x14ac:dyDescent="0.2">
      <c r="A518">
        <v>2821</v>
      </c>
      <c r="B518" t="s">
        <v>4488</v>
      </c>
      <c r="C518">
        <v>0.61780000000000002</v>
      </c>
      <c r="D518">
        <v>1</v>
      </c>
      <c r="E518">
        <v>999</v>
      </c>
      <c r="F518">
        <v>3.19</v>
      </c>
    </row>
    <row r="519" spans="1:6" hidden="1" x14ac:dyDescent="0.2">
      <c r="A519">
        <v>2822</v>
      </c>
      <c r="B519" t="s">
        <v>4489</v>
      </c>
      <c r="C519">
        <v>0.78480000000000005</v>
      </c>
      <c r="D519">
        <v>1</v>
      </c>
      <c r="E519">
        <v>999</v>
      </c>
      <c r="F519">
        <v>3.94</v>
      </c>
    </row>
    <row r="520" spans="1:6" hidden="1" x14ac:dyDescent="0.2">
      <c r="A520">
        <v>2823</v>
      </c>
      <c r="B520" t="s">
        <v>4490</v>
      </c>
      <c r="C520">
        <v>1.1955</v>
      </c>
      <c r="D520">
        <v>1</v>
      </c>
      <c r="E520">
        <v>999</v>
      </c>
      <c r="F520">
        <v>5.91</v>
      </c>
    </row>
    <row r="521" spans="1:6" hidden="1" x14ac:dyDescent="0.2">
      <c r="A521">
        <v>2824</v>
      </c>
      <c r="B521" t="s">
        <v>4491</v>
      </c>
      <c r="C521">
        <v>3.2789000000000001</v>
      </c>
      <c r="D521">
        <v>2</v>
      </c>
      <c r="E521">
        <v>999</v>
      </c>
      <c r="F521">
        <v>12.43</v>
      </c>
    </row>
    <row r="522" spans="1:6" hidden="1" x14ac:dyDescent="0.2">
      <c r="A522">
        <v>2831</v>
      </c>
      <c r="B522" t="s">
        <v>4492</v>
      </c>
      <c r="C522">
        <v>0.66890000000000005</v>
      </c>
      <c r="D522">
        <v>1</v>
      </c>
      <c r="E522">
        <v>999</v>
      </c>
      <c r="F522">
        <v>2.9</v>
      </c>
    </row>
    <row r="523" spans="1:6" hidden="1" x14ac:dyDescent="0.2">
      <c r="A523">
        <v>2832</v>
      </c>
      <c r="B523" t="s">
        <v>4493</v>
      </c>
      <c r="C523">
        <v>0.74450000000000005</v>
      </c>
      <c r="D523">
        <v>1</v>
      </c>
      <c r="E523">
        <v>999</v>
      </c>
      <c r="F523">
        <v>3.11</v>
      </c>
    </row>
    <row r="524" spans="1:6" hidden="1" x14ac:dyDescent="0.2">
      <c r="A524">
        <v>2833</v>
      </c>
      <c r="B524" t="s">
        <v>4494</v>
      </c>
      <c r="C524">
        <v>1.1355999999999999</v>
      </c>
      <c r="D524">
        <v>1</v>
      </c>
      <c r="E524">
        <v>999</v>
      </c>
      <c r="F524">
        <v>4.87</v>
      </c>
    </row>
    <row r="525" spans="1:6" hidden="1" x14ac:dyDescent="0.2">
      <c r="A525">
        <v>2834</v>
      </c>
      <c r="B525" t="s">
        <v>4495</v>
      </c>
      <c r="C525">
        <v>2.2067000000000001</v>
      </c>
      <c r="D525">
        <v>1</v>
      </c>
      <c r="E525">
        <v>999</v>
      </c>
      <c r="F525">
        <v>8.2200000000000006</v>
      </c>
    </row>
    <row r="526" spans="1:6" hidden="1" x14ac:dyDescent="0.2">
      <c r="A526">
        <v>2841</v>
      </c>
      <c r="B526" t="s">
        <v>4496</v>
      </c>
      <c r="C526">
        <v>0.66459999999999997</v>
      </c>
      <c r="D526">
        <v>1</v>
      </c>
      <c r="E526">
        <v>999</v>
      </c>
      <c r="F526">
        <v>2.21</v>
      </c>
    </row>
    <row r="527" spans="1:6" hidden="1" x14ac:dyDescent="0.2">
      <c r="A527">
        <v>2842</v>
      </c>
      <c r="B527" t="s">
        <v>4497</v>
      </c>
      <c r="C527">
        <v>0.86140000000000005</v>
      </c>
      <c r="D527">
        <v>1</v>
      </c>
      <c r="E527">
        <v>999</v>
      </c>
      <c r="F527">
        <v>3.03</v>
      </c>
    </row>
    <row r="528" spans="1:6" hidden="1" x14ac:dyDescent="0.2">
      <c r="A528">
        <v>2843</v>
      </c>
      <c r="B528" t="s">
        <v>4498</v>
      </c>
      <c r="C528">
        <v>1.1893</v>
      </c>
      <c r="D528">
        <v>1</v>
      </c>
      <c r="E528">
        <v>999</v>
      </c>
      <c r="F528">
        <v>4.6500000000000004</v>
      </c>
    </row>
    <row r="529" spans="1:6" hidden="1" x14ac:dyDescent="0.2">
      <c r="A529">
        <v>2844</v>
      </c>
      <c r="B529" t="s">
        <v>4499</v>
      </c>
      <c r="C529">
        <v>2.0893000000000002</v>
      </c>
      <c r="D529">
        <v>1</v>
      </c>
      <c r="E529">
        <v>999</v>
      </c>
      <c r="F529">
        <v>9.4499999999999993</v>
      </c>
    </row>
    <row r="530" spans="1:6" hidden="1" x14ac:dyDescent="0.2">
      <c r="A530">
        <v>3011</v>
      </c>
      <c r="B530" t="s">
        <v>4500</v>
      </c>
      <c r="C530">
        <v>1.9708000000000001</v>
      </c>
      <c r="D530">
        <v>1</v>
      </c>
      <c r="E530">
        <v>999</v>
      </c>
      <c r="F530">
        <v>3.28</v>
      </c>
    </row>
    <row r="531" spans="1:6" hidden="1" x14ac:dyDescent="0.2">
      <c r="A531">
        <v>3012</v>
      </c>
      <c r="B531" t="s">
        <v>4501</v>
      </c>
      <c r="C531">
        <v>2.0547</v>
      </c>
      <c r="D531">
        <v>1</v>
      </c>
      <c r="E531">
        <v>999</v>
      </c>
      <c r="F531">
        <v>3.16</v>
      </c>
    </row>
    <row r="532" spans="1:6" hidden="1" x14ac:dyDescent="0.2">
      <c r="A532">
        <v>3013</v>
      </c>
      <c r="B532" t="s">
        <v>4502</v>
      </c>
      <c r="C532">
        <v>2.6263999999999998</v>
      </c>
      <c r="D532">
        <v>1</v>
      </c>
      <c r="E532">
        <v>999</v>
      </c>
      <c r="F532">
        <v>5.31</v>
      </c>
    </row>
    <row r="533" spans="1:6" hidden="1" x14ac:dyDescent="0.2">
      <c r="A533">
        <v>3014</v>
      </c>
      <c r="B533" t="s">
        <v>4503</v>
      </c>
      <c r="C533">
        <v>5.4268000000000001</v>
      </c>
      <c r="D533">
        <v>1</v>
      </c>
      <c r="E533">
        <v>999</v>
      </c>
      <c r="F533">
        <v>14.78</v>
      </c>
    </row>
    <row r="534" spans="1:6" hidden="1" x14ac:dyDescent="0.2">
      <c r="A534">
        <v>3021</v>
      </c>
      <c r="B534" t="s">
        <v>4504</v>
      </c>
      <c r="C534">
        <v>1.9027000000000001</v>
      </c>
      <c r="D534">
        <v>1</v>
      </c>
      <c r="E534">
        <v>999</v>
      </c>
      <c r="F534">
        <v>2.57</v>
      </c>
    </row>
    <row r="535" spans="1:6" hidden="1" x14ac:dyDescent="0.2">
      <c r="A535">
        <v>3022</v>
      </c>
      <c r="B535" t="s">
        <v>4505</v>
      </c>
      <c r="C535">
        <v>2.1162999999999998</v>
      </c>
      <c r="D535">
        <v>1</v>
      </c>
      <c r="E535">
        <v>999</v>
      </c>
      <c r="F535">
        <v>3.07</v>
      </c>
    </row>
    <row r="536" spans="1:6" hidden="1" x14ac:dyDescent="0.2">
      <c r="A536">
        <v>3023</v>
      </c>
      <c r="B536" t="s">
        <v>4506</v>
      </c>
      <c r="C536">
        <v>2.6815000000000002</v>
      </c>
      <c r="D536">
        <v>2</v>
      </c>
      <c r="E536">
        <v>999</v>
      </c>
      <c r="F536">
        <v>5.58</v>
      </c>
    </row>
    <row r="537" spans="1:6" hidden="1" x14ac:dyDescent="0.2">
      <c r="A537">
        <v>3024</v>
      </c>
      <c r="B537" t="s">
        <v>4507</v>
      </c>
      <c r="C537">
        <v>5.3880999999999997</v>
      </c>
      <c r="D537">
        <v>4</v>
      </c>
      <c r="E537">
        <v>999</v>
      </c>
      <c r="F537">
        <v>15.7</v>
      </c>
    </row>
    <row r="538" spans="1:6" hidden="1" x14ac:dyDescent="0.2">
      <c r="A538">
        <v>3031</v>
      </c>
      <c r="B538" t="s">
        <v>4508</v>
      </c>
      <c r="C538">
        <v>5.7552000000000003</v>
      </c>
      <c r="D538">
        <v>2</v>
      </c>
      <c r="E538">
        <v>999</v>
      </c>
      <c r="F538">
        <v>4.03</v>
      </c>
    </row>
    <row r="539" spans="1:6" hidden="1" x14ac:dyDescent="0.2">
      <c r="A539">
        <v>3032</v>
      </c>
      <c r="B539" t="s">
        <v>4509</v>
      </c>
      <c r="C539">
        <v>5.9553000000000003</v>
      </c>
      <c r="D539">
        <v>2</v>
      </c>
      <c r="E539">
        <v>999</v>
      </c>
      <c r="F539">
        <v>4.6399999999999997</v>
      </c>
    </row>
    <row r="540" spans="1:6" hidden="1" x14ac:dyDescent="0.2">
      <c r="A540">
        <v>3033</v>
      </c>
      <c r="B540" t="s">
        <v>4510</v>
      </c>
      <c r="C540">
        <v>9.2533999999999992</v>
      </c>
      <c r="D540">
        <v>3</v>
      </c>
      <c r="E540">
        <v>999</v>
      </c>
      <c r="F540">
        <v>5.75</v>
      </c>
    </row>
    <row r="541" spans="1:6" hidden="1" x14ac:dyDescent="0.2">
      <c r="A541">
        <v>3034</v>
      </c>
      <c r="B541" t="s">
        <v>4511</v>
      </c>
      <c r="C541">
        <v>12.778499999999999</v>
      </c>
      <c r="D541">
        <v>4</v>
      </c>
      <c r="E541">
        <v>999</v>
      </c>
      <c r="F541">
        <v>14.67</v>
      </c>
    </row>
    <row r="542" spans="1:6" hidden="1" x14ac:dyDescent="0.2">
      <c r="A542">
        <v>3041</v>
      </c>
      <c r="B542" t="s">
        <v>4512</v>
      </c>
      <c r="C542">
        <v>2.9257</v>
      </c>
      <c r="D542">
        <v>1</v>
      </c>
      <c r="E542">
        <v>999</v>
      </c>
      <c r="F542">
        <v>2.81</v>
      </c>
    </row>
    <row r="543" spans="1:6" hidden="1" x14ac:dyDescent="0.2">
      <c r="A543">
        <v>3042</v>
      </c>
      <c r="B543" t="s">
        <v>4513</v>
      </c>
      <c r="C543">
        <v>3.3096999999999999</v>
      </c>
      <c r="D543">
        <v>1</v>
      </c>
      <c r="E543">
        <v>999</v>
      </c>
      <c r="F543">
        <v>3.99</v>
      </c>
    </row>
    <row r="544" spans="1:6" hidden="1" x14ac:dyDescent="0.2">
      <c r="A544">
        <v>3043</v>
      </c>
      <c r="B544" t="s">
        <v>4514</v>
      </c>
      <c r="C544">
        <v>5.1536</v>
      </c>
      <c r="D544">
        <v>2</v>
      </c>
      <c r="E544">
        <v>999</v>
      </c>
      <c r="F544">
        <v>8.89</v>
      </c>
    </row>
    <row r="545" spans="1:6" hidden="1" x14ac:dyDescent="0.2">
      <c r="A545">
        <v>3044</v>
      </c>
      <c r="B545" t="s">
        <v>4515</v>
      </c>
      <c r="C545">
        <v>8.4468999999999994</v>
      </c>
      <c r="D545">
        <v>3</v>
      </c>
      <c r="E545">
        <v>999</v>
      </c>
      <c r="F545">
        <v>19.809999999999999</v>
      </c>
    </row>
    <row r="546" spans="1:6" hidden="1" x14ac:dyDescent="0.2">
      <c r="A546">
        <v>3051</v>
      </c>
      <c r="B546" t="s">
        <v>4516</v>
      </c>
      <c r="C546">
        <v>1.6133</v>
      </c>
      <c r="D546">
        <v>1</v>
      </c>
      <c r="E546">
        <v>999</v>
      </c>
      <c r="F546">
        <v>5.78</v>
      </c>
    </row>
    <row r="547" spans="1:6" hidden="1" x14ac:dyDescent="0.2">
      <c r="A547">
        <v>3052</v>
      </c>
      <c r="B547" t="s">
        <v>4517</v>
      </c>
      <c r="C547">
        <v>1.7522</v>
      </c>
      <c r="D547">
        <v>1</v>
      </c>
      <c r="E547">
        <v>999</v>
      </c>
      <c r="F547">
        <v>7.06</v>
      </c>
    </row>
    <row r="548" spans="1:6" hidden="1" x14ac:dyDescent="0.2">
      <c r="A548">
        <v>3053</v>
      </c>
      <c r="B548" t="s">
        <v>4518</v>
      </c>
      <c r="C548">
        <v>2.8075000000000001</v>
      </c>
      <c r="D548">
        <v>2</v>
      </c>
      <c r="E548">
        <v>999</v>
      </c>
      <c r="F548">
        <v>12.01</v>
      </c>
    </row>
    <row r="549" spans="1:6" hidden="1" x14ac:dyDescent="0.2">
      <c r="A549">
        <v>3054</v>
      </c>
      <c r="B549" t="s">
        <v>4519</v>
      </c>
      <c r="C549">
        <v>4.8288000000000002</v>
      </c>
      <c r="D549">
        <v>1</v>
      </c>
      <c r="E549">
        <v>999</v>
      </c>
      <c r="F549">
        <v>21.47</v>
      </c>
    </row>
    <row r="550" spans="1:6" hidden="1" x14ac:dyDescent="0.2">
      <c r="A550">
        <v>3081</v>
      </c>
      <c r="B550" t="s">
        <v>4520</v>
      </c>
      <c r="C550">
        <v>1.4157999999999999</v>
      </c>
      <c r="D550">
        <v>1</v>
      </c>
      <c r="E550">
        <v>999</v>
      </c>
      <c r="F550">
        <v>3.41</v>
      </c>
    </row>
    <row r="551" spans="1:6" hidden="1" x14ac:dyDescent="0.2">
      <c r="A551">
        <v>3082</v>
      </c>
      <c r="B551" t="s">
        <v>4521</v>
      </c>
      <c r="C551">
        <v>1.7278</v>
      </c>
      <c r="D551">
        <v>1</v>
      </c>
      <c r="E551">
        <v>999</v>
      </c>
      <c r="F551">
        <v>3.7</v>
      </c>
    </row>
    <row r="552" spans="1:6" hidden="1" x14ac:dyDescent="0.2">
      <c r="A552">
        <v>3083</v>
      </c>
      <c r="B552" t="s">
        <v>4522</v>
      </c>
      <c r="C552">
        <v>2.4095</v>
      </c>
      <c r="D552">
        <v>1</v>
      </c>
      <c r="E552">
        <v>999</v>
      </c>
      <c r="F552">
        <v>6.13</v>
      </c>
    </row>
    <row r="553" spans="1:6" hidden="1" x14ac:dyDescent="0.2">
      <c r="A553">
        <v>3084</v>
      </c>
      <c r="B553" t="s">
        <v>4523</v>
      </c>
      <c r="C553">
        <v>5.4596999999999998</v>
      </c>
      <c r="D553">
        <v>3</v>
      </c>
      <c r="E553">
        <v>999</v>
      </c>
      <c r="F553">
        <v>15.14</v>
      </c>
    </row>
    <row r="554" spans="1:6" hidden="1" x14ac:dyDescent="0.2">
      <c r="A554">
        <v>3091</v>
      </c>
      <c r="B554" t="s">
        <v>4524</v>
      </c>
      <c r="C554">
        <v>1.3453999999999999</v>
      </c>
      <c r="D554">
        <v>1</v>
      </c>
      <c r="E554">
        <v>999</v>
      </c>
      <c r="F554">
        <v>2.0699999999999998</v>
      </c>
    </row>
    <row r="555" spans="1:6" hidden="1" x14ac:dyDescent="0.2">
      <c r="A555">
        <v>3092</v>
      </c>
      <c r="B555" t="s">
        <v>4525</v>
      </c>
      <c r="C555">
        <v>1.9381999999999999</v>
      </c>
      <c r="D555">
        <v>1</v>
      </c>
      <c r="E555">
        <v>999</v>
      </c>
      <c r="F555">
        <v>4.76</v>
      </c>
    </row>
    <row r="556" spans="1:6" hidden="1" x14ac:dyDescent="0.2">
      <c r="A556">
        <v>3093</v>
      </c>
      <c r="B556" t="s">
        <v>4526</v>
      </c>
      <c r="C556">
        <v>2.5508000000000002</v>
      </c>
      <c r="D556">
        <v>1</v>
      </c>
      <c r="E556">
        <v>999</v>
      </c>
      <c r="F556">
        <v>7.57</v>
      </c>
    </row>
    <row r="557" spans="1:6" hidden="1" x14ac:dyDescent="0.2">
      <c r="A557">
        <v>3094</v>
      </c>
      <c r="B557" t="s">
        <v>4527</v>
      </c>
      <c r="C557">
        <v>4.6384999999999996</v>
      </c>
      <c r="D557">
        <v>6</v>
      </c>
      <c r="E557">
        <v>999</v>
      </c>
      <c r="F557">
        <v>18.75</v>
      </c>
    </row>
    <row r="558" spans="1:6" hidden="1" x14ac:dyDescent="0.2">
      <c r="A558">
        <v>3101</v>
      </c>
      <c r="B558" t="s">
        <v>4528</v>
      </c>
      <c r="C558">
        <v>1.133</v>
      </c>
      <c r="D558">
        <v>1</v>
      </c>
      <c r="E558">
        <v>999</v>
      </c>
      <c r="F558">
        <v>2.38</v>
      </c>
    </row>
    <row r="559" spans="1:6" hidden="1" x14ac:dyDescent="0.2">
      <c r="A559">
        <v>3102</v>
      </c>
      <c r="B559" t="s">
        <v>4529</v>
      </c>
      <c r="C559">
        <v>1.6439999999999999</v>
      </c>
      <c r="D559">
        <v>1</v>
      </c>
      <c r="E559">
        <v>999</v>
      </c>
      <c r="F559">
        <v>3.76</v>
      </c>
    </row>
    <row r="560" spans="1:6" hidden="1" x14ac:dyDescent="0.2">
      <c r="A560">
        <v>3103</v>
      </c>
      <c r="B560" t="s">
        <v>4530</v>
      </c>
      <c r="C560">
        <v>2.6278000000000001</v>
      </c>
      <c r="D560">
        <v>1</v>
      </c>
      <c r="E560">
        <v>999</v>
      </c>
      <c r="F560">
        <v>6.77</v>
      </c>
    </row>
    <row r="561" spans="1:6" hidden="1" x14ac:dyDescent="0.2">
      <c r="A561">
        <v>3104</v>
      </c>
      <c r="B561" t="s">
        <v>4531</v>
      </c>
      <c r="C561">
        <v>7.0664999999999996</v>
      </c>
      <c r="D561">
        <v>3</v>
      </c>
      <c r="E561">
        <v>999</v>
      </c>
      <c r="F561">
        <v>12</v>
      </c>
    </row>
    <row r="562" spans="1:6" hidden="1" x14ac:dyDescent="0.2">
      <c r="A562">
        <v>3121</v>
      </c>
      <c r="B562" t="s">
        <v>4532</v>
      </c>
      <c r="C562">
        <v>2.0446</v>
      </c>
      <c r="D562">
        <v>1</v>
      </c>
      <c r="E562">
        <v>999</v>
      </c>
      <c r="F562">
        <v>3.87</v>
      </c>
    </row>
    <row r="563" spans="1:6" hidden="1" x14ac:dyDescent="0.2">
      <c r="A563">
        <v>3122</v>
      </c>
      <c r="B563" t="s">
        <v>4533</v>
      </c>
      <c r="C563">
        <v>2.8054999999999999</v>
      </c>
      <c r="D563">
        <v>3</v>
      </c>
      <c r="E563">
        <v>999</v>
      </c>
      <c r="F563">
        <v>10.67</v>
      </c>
    </row>
    <row r="564" spans="1:6" hidden="1" x14ac:dyDescent="0.2">
      <c r="A564">
        <v>3123</v>
      </c>
      <c r="B564" t="s">
        <v>4534</v>
      </c>
      <c r="C564">
        <v>4.8476999999999997</v>
      </c>
      <c r="D564">
        <v>3</v>
      </c>
      <c r="E564">
        <v>999</v>
      </c>
      <c r="F564">
        <v>15.58</v>
      </c>
    </row>
    <row r="565" spans="1:6" hidden="1" x14ac:dyDescent="0.2">
      <c r="A565">
        <v>3124</v>
      </c>
      <c r="B565" t="s">
        <v>4535</v>
      </c>
      <c r="C565">
        <v>10.751899999999999</v>
      </c>
      <c r="D565">
        <v>6</v>
      </c>
      <c r="E565">
        <v>999</v>
      </c>
      <c r="F565">
        <v>23.5</v>
      </c>
    </row>
    <row r="566" spans="1:6" hidden="1" x14ac:dyDescent="0.2">
      <c r="A566">
        <v>3131</v>
      </c>
      <c r="B566" t="s">
        <v>4536</v>
      </c>
      <c r="C566">
        <v>1.3573</v>
      </c>
      <c r="D566">
        <v>1</v>
      </c>
      <c r="E566">
        <v>999</v>
      </c>
      <c r="F566">
        <v>2.29</v>
      </c>
    </row>
    <row r="567" spans="1:6" hidden="1" x14ac:dyDescent="0.2">
      <c r="A567">
        <v>3132</v>
      </c>
      <c r="B567" t="s">
        <v>4537</v>
      </c>
      <c r="C567">
        <v>1.8092999999999999</v>
      </c>
      <c r="D567">
        <v>1</v>
      </c>
      <c r="E567">
        <v>999</v>
      </c>
      <c r="F567">
        <v>4.07</v>
      </c>
    </row>
    <row r="568" spans="1:6" hidden="1" x14ac:dyDescent="0.2">
      <c r="A568">
        <v>3133</v>
      </c>
      <c r="B568" t="s">
        <v>4538</v>
      </c>
      <c r="C568">
        <v>2.4618000000000002</v>
      </c>
      <c r="D568">
        <v>1</v>
      </c>
      <c r="E568">
        <v>999</v>
      </c>
      <c r="F568">
        <v>6.43</v>
      </c>
    </row>
    <row r="569" spans="1:6" hidden="1" x14ac:dyDescent="0.2">
      <c r="A569">
        <v>3134</v>
      </c>
      <c r="B569" t="s">
        <v>4539</v>
      </c>
      <c r="C569">
        <v>5.6729000000000003</v>
      </c>
      <c r="D569">
        <v>2</v>
      </c>
      <c r="E569">
        <v>999</v>
      </c>
      <c r="F569">
        <v>21</v>
      </c>
    </row>
    <row r="570" spans="1:6" hidden="1" x14ac:dyDescent="0.2">
      <c r="A570">
        <v>3141</v>
      </c>
      <c r="B570" t="s">
        <v>4540</v>
      </c>
      <c r="C570">
        <v>1.1424000000000001</v>
      </c>
      <c r="D570">
        <v>1</v>
      </c>
      <c r="E570">
        <v>999</v>
      </c>
      <c r="F570">
        <v>2.2799999999999998</v>
      </c>
    </row>
    <row r="571" spans="1:6" hidden="1" x14ac:dyDescent="0.2">
      <c r="A571">
        <v>3142</v>
      </c>
      <c r="B571" t="s">
        <v>4541</v>
      </c>
      <c r="C571">
        <v>1.4486000000000001</v>
      </c>
      <c r="D571">
        <v>1</v>
      </c>
      <c r="E571">
        <v>999</v>
      </c>
      <c r="F571">
        <v>4.9400000000000004</v>
      </c>
    </row>
    <row r="572" spans="1:6" hidden="1" x14ac:dyDescent="0.2">
      <c r="A572">
        <v>3143</v>
      </c>
      <c r="B572" t="s">
        <v>4542</v>
      </c>
      <c r="C572">
        <v>1.9423999999999999</v>
      </c>
      <c r="D572">
        <v>2</v>
      </c>
      <c r="E572">
        <v>999</v>
      </c>
      <c r="F572">
        <v>8.06</v>
      </c>
    </row>
    <row r="573" spans="1:6" hidden="1" x14ac:dyDescent="0.2">
      <c r="A573">
        <v>3144</v>
      </c>
      <c r="B573" t="s">
        <v>4543</v>
      </c>
      <c r="C573">
        <v>3.7256</v>
      </c>
      <c r="D573">
        <v>3</v>
      </c>
      <c r="E573">
        <v>999</v>
      </c>
      <c r="F573">
        <v>13.06</v>
      </c>
    </row>
    <row r="574" spans="1:6" hidden="1" x14ac:dyDescent="0.2">
      <c r="A574">
        <v>3151</v>
      </c>
      <c r="B574" t="s">
        <v>4544</v>
      </c>
      <c r="C574">
        <v>0.93689999999999996</v>
      </c>
      <c r="D574">
        <v>1</v>
      </c>
      <c r="E574">
        <v>999</v>
      </c>
      <c r="F574">
        <v>1.64</v>
      </c>
    </row>
    <row r="575" spans="1:6" hidden="1" x14ac:dyDescent="0.2">
      <c r="A575">
        <v>3152</v>
      </c>
      <c r="B575" t="s">
        <v>4545</v>
      </c>
      <c r="C575">
        <v>1.6789000000000001</v>
      </c>
      <c r="D575">
        <v>1</v>
      </c>
      <c r="E575">
        <v>999</v>
      </c>
      <c r="F575">
        <v>2.54</v>
      </c>
    </row>
    <row r="576" spans="1:6" hidden="1" x14ac:dyDescent="0.2">
      <c r="A576">
        <v>3153</v>
      </c>
      <c r="B576" t="s">
        <v>4546</v>
      </c>
      <c r="C576">
        <v>2.8201000000000001</v>
      </c>
      <c r="D576">
        <v>1</v>
      </c>
      <c r="E576">
        <v>999</v>
      </c>
      <c r="F576">
        <v>6.91</v>
      </c>
    </row>
    <row r="577" spans="1:6" hidden="1" x14ac:dyDescent="0.2">
      <c r="A577">
        <v>3154</v>
      </c>
      <c r="B577" t="s">
        <v>4547</v>
      </c>
      <c r="C577">
        <v>4.5251000000000001</v>
      </c>
      <c r="D577">
        <v>2</v>
      </c>
      <c r="E577">
        <v>999</v>
      </c>
      <c r="F577">
        <v>11.75</v>
      </c>
    </row>
    <row r="578" spans="1:6" hidden="1" x14ac:dyDescent="0.2">
      <c r="A578">
        <v>3161</v>
      </c>
      <c r="B578" t="s">
        <v>4548</v>
      </c>
      <c r="C578">
        <v>1.0559000000000001</v>
      </c>
      <c r="D578">
        <v>1</v>
      </c>
      <c r="E578">
        <v>999</v>
      </c>
      <c r="F578">
        <v>2.8</v>
      </c>
    </row>
    <row r="579" spans="1:6" hidden="1" x14ac:dyDescent="0.2">
      <c r="A579">
        <v>3162</v>
      </c>
      <c r="B579" t="s">
        <v>4549</v>
      </c>
      <c r="C579">
        <v>1.3048</v>
      </c>
      <c r="D579">
        <v>1</v>
      </c>
      <c r="E579">
        <v>999</v>
      </c>
      <c r="F579">
        <v>3.61</v>
      </c>
    </row>
    <row r="580" spans="1:6" hidden="1" x14ac:dyDescent="0.2">
      <c r="A580">
        <v>3163</v>
      </c>
      <c r="B580" t="s">
        <v>4550</v>
      </c>
      <c r="C580">
        <v>2.1032000000000002</v>
      </c>
      <c r="D580">
        <v>2</v>
      </c>
      <c r="E580">
        <v>999</v>
      </c>
      <c r="F580">
        <v>7.29</v>
      </c>
    </row>
    <row r="581" spans="1:6" hidden="1" x14ac:dyDescent="0.2">
      <c r="A581">
        <v>3164</v>
      </c>
      <c r="B581" t="s">
        <v>4551</v>
      </c>
      <c r="C581">
        <v>4.3651</v>
      </c>
      <c r="D581">
        <v>1</v>
      </c>
      <c r="E581">
        <v>999</v>
      </c>
      <c r="F581">
        <v>16.5</v>
      </c>
    </row>
    <row r="582" spans="1:6" hidden="1" x14ac:dyDescent="0.2">
      <c r="A582">
        <v>3171</v>
      </c>
      <c r="B582" t="s">
        <v>4552</v>
      </c>
      <c r="C582">
        <v>1.0891</v>
      </c>
      <c r="D582">
        <v>1</v>
      </c>
      <c r="E582">
        <v>999</v>
      </c>
      <c r="F582">
        <v>2.83</v>
      </c>
    </row>
    <row r="583" spans="1:6" hidden="1" x14ac:dyDescent="0.2">
      <c r="A583">
        <v>3172</v>
      </c>
      <c r="B583" t="s">
        <v>4553</v>
      </c>
      <c r="C583">
        <v>1.5922000000000001</v>
      </c>
      <c r="D583">
        <v>1</v>
      </c>
      <c r="E583">
        <v>999</v>
      </c>
      <c r="F583">
        <v>5.84</v>
      </c>
    </row>
    <row r="584" spans="1:6" hidden="1" x14ac:dyDescent="0.2">
      <c r="A584">
        <v>3173</v>
      </c>
      <c r="B584" t="s">
        <v>4554</v>
      </c>
      <c r="C584">
        <v>2.3813</v>
      </c>
      <c r="D584">
        <v>1</v>
      </c>
      <c r="E584">
        <v>999</v>
      </c>
      <c r="F584">
        <v>9.31</v>
      </c>
    </row>
    <row r="585" spans="1:6" hidden="1" x14ac:dyDescent="0.2">
      <c r="A585">
        <v>3174</v>
      </c>
      <c r="B585" t="s">
        <v>4555</v>
      </c>
      <c r="C585">
        <v>5.3404999999999996</v>
      </c>
      <c r="D585">
        <v>2</v>
      </c>
      <c r="E585">
        <v>999</v>
      </c>
      <c r="F585">
        <v>20.3</v>
      </c>
    </row>
    <row r="586" spans="1:6" hidden="1" x14ac:dyDescent="0.2">
      <c r="A586">
        <v>3201</v>
      </c>
      <c r="B586" t="s">
        <v>4556</v>
      </c>
      <c r="C586">
        <v>1.2686999999999999</v>
      </c>
      <c r="D586">
        <v>1</v>
      </c>
      <c r="E586">
        <v>999</v>
      </c>
      <c r="F586">
        <v>2.2599999999999998</v>
      </c>
    </row>
    <row r="587" spans="1:6" hidden="1" x14ac:dyDescent="0.2">
      <c r="A587">
        <v>3202</v>
      </c>
      <c r="B587" t="s">
        <v>4557</v>
      </c>
      <c r="C587">
        <v>1.7684</v>
      </c>
      <c r="D587">
        <v>1</v>
      </c>
      <c r="E587">
        <v>999</v>
      </c>
      <c r="F587">
        <v>4.78</v>
      </c>
    </row>
    <row r="588" spans="1:6" hidden="1" x14ac:dyDescent="0.2">
      <c r="A588">
        <v>3203</v>
      </c>
      <c r="B588" t="s">
        <v>4558</v>
      </c>
      <c r="C588">
        <v>2.423</v>
      </c>
      <c r="D588">
        <v>1</v>
      </c>
      <c r="E588">
        <v>999</v>
      </c>
      <c r="F588">
        <v>7.76</v>
      </c>
    </row>
    <row r="589" spans="1:6" hidden="1" x14ac:dyDescent="0.2">
      <c r="A589">
        <v>3204</v>
      </c>
      <c r="B589" t="s">
        <v>4559</v>
      </c>
      <c r="C589">
        <v>5.1931000000000003</v>
      </c>
      <c r="D589">
        <v>1</v>
      </c>
      <c r="E589">
        <v>999</v>
      </c>
      <c r="F589">
        <v>14.23</v>
      </c>
    </row>
    <row r="590" spans="1:6" hidden="1" x14ac:dyDescent="0.2">
      <c r="A590">
        <v>3211</v>
      </c>
      <c r="B590" t="s">
        <v>4560</v>
      </c>
      <c r="C590">
        <v>1.8476999999999999</v>
      </c>
      <c r="D590">
        <v>1</v>
      </c>
      <c r="E590">
        <v>999</v>
      </c>
      <c r="F590">
        <v>1.89</v>
      </c>
    </row>
    <row r="591" spans="1:6" hidden="1" x14ac:dyDescent="0.2">
      <c r="A591">
        <v>3212</v>
      </c>
      <c r="B591" t="s">
        <v>4561</v>
      </c>
      <c r="C591">
        <v>2.3809</v>
      </c>
      <c r="D591">
        <v>1</v>
      </c>
      <c r="E591">
        <v>999</v>
      </c>
      <c r="F591">
        <v>3.75</v>
      </c>
    </row>
    <row r="592" spans="1:6" hidden="1" x14ac:dyDescent="0.2">
      <c r="A592">
        <v>3213</v>
      </c>
      <c r="B592" t="s">
        <v>4562</v>
      </c>
      <c r="C592">
        <v>4.3964999999999996</v>
      </c>
      <c r="D592">
        <v>1</v>
      </c>
      <c r="E592">
        <v>999</v>
      </c>
      <c r="F592">
        <v>8.7899999999999991</v>
      </c>
    </row>
    <row r="593" spans="1:6" hidden="1" x14ac:dyDescent="0.2">
      <c r="A593">
        <v>3214</v>
      </c>
      <c r="B593" t="s">
        <v>4563</v>
      </c>
      <c r="C593">
        <v>7.3540000000000001</v>
      </c>
      <c r="D593">
        <v>5</v>
      </c>
      <c r="E593">
        <v>999</v>
      </c>
      <c r="F593">
        <v>17.399999999999999</v>
      </c>
    </row>
    <row r="594" spans="1:6" hidden="1" x14ac:dyDescent="0.2">
      <c r="A594">
        <v>3401</v>
      </c>
      <c r="B594" t="s">
        <v>4564</v>
      </c>
      <c r="C594">
        <v>0.5252</v>
      </c>
      <c r="D594">
        <v>1</v>
      </c>
      <c r="E594">
        <v>999</v>
      </c>
      <c r="F594">
        <v>1.75</v>
      </c>
    </row>
    <row r="595" spans="1:6" hidden="1" x14ac:dyDescent="0.2">
      <c r="A595">
        <v>3402</v>
      </c>
      <c r="B595" t="s">
        <v>4565</v>
      </c>
      <c r="C595">
        <v>0.64639999999999997</v>
      </c>
      <c r="D595">
        <v>1</v>
      </c>
      <c r="E595">
        <v>999</v>
      </c>
      <c r="F595">
        <v>2.08</v>
      </c>
    </row>
    <row r="596" spans="1:6" hidden="1" x14ac:dyDescent="0.2">
      <c r="A596">
        <v>3403</v>
      </c>
      <c r="B596" t="s">
        <v>4566</v>
      </c>
      <c r="C596">
        <v>1.2172000000000001</v>
      </c>
      <c r="D596">
        <v>1</v>
      </c>
      <c r="E596">
        <v>999</v>
      </c>
      <c r="F596">
        <v>5.08</v>
      </c>
    </row>
    <row r="597" spans="1:6" hidden="1" x14ac:dyDescent="0.2">
      <c r="A597">
        <v>3404</v>
      </c>
      <c r="B597" t="s">
        <v>4567</v>
      </c>
      <c r="C597">
        <v>2.5137999999999998</v>
      </c>
      <c r="D597">
        <v>1</v>
      </c>
      <c r="E597">
        <v>999</v>
      </c>
      <c r="F597">
        <v>4</v>
      </c>
    </row>
    <row r="598" spans="1:6" hidden="1" x14ac:dyDescent="0.2">
      <c r="A598">
        <v>3411</v>
      </c>
      <c r="B598" t="s">
        <v>4568</v>
      </c>
      <c r="C598">
        <v>0.4919</v>
      </c>
      <c r="D598">
        <v>1</v>
      </c>
      <c r="E598">
        <v>999</v>
      </c>
      <c r="F598">
        <v>1.67</v>
      </c>
    </row>
    <row r="599" spans="1:6" hidden="1" x14ac:dyDescent="0.2">
      <c r="A599">
        <v>3412</v>
      </c>
      <c r="B599" t="s">
        <v>4569</v>
      </c>
      <c r="C599">
        <v>0.6542</v>
      </c>
      <c r="D599">
        <v>1</v>
      </c>
      <c r="E599">
        <v>999</v>
      </c>
      <c r="F599">
        <v>2.76</v>
      </c>
    </row>
    <row r="600" spans="1:6" hidden="1" x14ac:dyDescent="0.2">
      <c r="A600">
        <v>3413</v>
      </c>
      <c r="B600" t="s">
        <v>4570</v>
      </c>
      <c r="C600">
        <v>1.3186</v>
      </c>
      <c r="D600">
        <v>1</v>
      </c>
      <c r="E600">
        <v>999</v>
      </c>
      <c r="F600">
        <v>8.27</v>
      </c>
    </row>
    <row r="601" spans="1:6" hidden="1" x14ac:dyDescent="0.2">
      <c r="A601">
        <v>3414</v>
      </c>
      <c r="B601" t="s">
        <v>4571</v>
      </c>
      <c r="C601">
        <v>3.8855</v>
      </c>
      <c r="D601">
        <v>2</v>
      </c>
      <c r="E601">
        <v>999</v>
      </c>
      <c r="F601">
        <v>9.76</v>
      </c>
    </row>
    <row r="602" spans="1:6" hidden="1" x14ac:dyDescent="0.2">
      <c r="A602">
        <v>3421</v>
      </c>
      <c r="B602" t="s">
        <v>4572</v>
      </c>
      <c r="C602">
        <v>0.64449999999999996</v>
      </c>
      <c r="D602">
        <v>1</v>
      </c>
      <c r="E602">
        <v>999</v>
      </c>
      <c r="F602">
        <v>1.9</v>
      </c>
    </row>
    <row r="603" spans="1:6" hidden="1" x14ac:dyDescent="0.2">
      <c r="A603">
        <v>3422</v>
      </c>
      <c r="B603" t="s">
        <v>4573</v>
      </c>
      <c r="C603">
        <v>0.79069999999999996</v>
      </c>
      <c r="D603">
        <v>1</v>
      </c>
      <c r="E603">
        <v>999</v>
      </c>
      <c r="F603">
        <v>3.2</v>
      </c>
    </row>
    <row r="604" spans="1:6" hidden="1" x14ac:dyDescent="0.2">
      <c r="A604">
        <v>3423</v>
      </c>
      <c r="B604" t="s">
        <v>4574</v>
      </c>
      <c r="C604">
        <v>1.1102000000000001</v>
      </c>
      <c r="D604">
        <v>1</v>
      </c>
      <c r="E604">
        <v>999</v>
      </c>
      <c r="F604">
        <v>4.78</v>
      </c>
    </row>
    <row r="605" spans="1:6" hidden="1" x14ac:dyDescent="0.2">
      <c r="A605">
        <v>3424</v>
      </c>
      <c r="B605" t="s">
        <v>4575</v>
      </c>
      <c r="C605">
        <v>2.907</v>
      </c>
      <c r="D605">
        <v>2</v>
      </c>
      <c r="E605">
        <v>999</v>
      </c>
      <c r="F605">
        <v>13.86</v>
      </c>
    </row>
    <row r="606" spans="1:6" hidden="1" x14ac:dyDescent="0.2">
      <c r="A606">
        <v>3431</v>
      </c>
      <c r="B606" t="s">
        <v>4576</v>
      </c>
      <c r="C606">
        <v>0.8851</v>
      </c>
      <c r="D606">
        <v>1</v>
      </c>
      <c r="E606">
        <v>999</v>
      </c>
      <c r="F606">
        <v>3.22</v>
      </c>
    </row>
    <row r="607" spans="1:6" hidden="1" x14ac:dyDescent="0.2">
      <c r="A607">
        <v>3432</v>
      </c>
      <c r="B607" t="s">
        <v>4577</v>
      </c>
      <c r="C607">
        <v>1.0953999999999999</v>
      </c>
      <c r="D607">
        <v>1</v>
      </c>
      <c r="E607">
        <v>999</v>
      </c>
      <c r="F607">
        <v>4.17</v>
      </c>
    </row>
    <row r="608" spans="1:6" hidden="1" x14ac:dyDescent="0.2">
      <c r="A608">
        <v>3433</v>
      </c>
      <c r="B608" t="s">
        <v>4578</v>
      </c>
      <c r="C608">
        <v>1.7151000000000001</v>
      </c>
      <c r="D608">
        <v>1</v>
      </c>
      <c r="E608">
        <v>999</v>
      </c>
      <c r="F608">
        <v>6.25</v>
      </c>
    </row>
    <row r="609" spans="1:6" hidden="1" x14ac:dyDescent="0.2">
      <c r="A609">
        <v>3434</v>
      </c>
      <c r="B609" t="s">
        <v>4579</v>
      </c>
      <c r="C609">
        <v>3.2915999999999999</v>
      </c>
      <c r="D609">
        <v>2</v>
      </c>
      <c r="E609">
        <v>999</v>
      </c>
      <c r="F609">
        <v>16.309999999999999</v>
      </c>
    </row>
    <row r="610" spans="1:6" hidden="1" x14ac:dyDescent="0.2">
      <c r="A610">
        <v>3441</v>
      </c>
      <c r="B610" t="s">
        <v>4580</v>
      </c>
      <c r="C610">
        <v>0.76990000000000003</v>
      </c>
      <c r="D610">
        <v>1</v>
      </c>
      <c r="E610">
        <v>999</v>
      </c>
      <c r="F610">
        <v>3.5</v>
      </c>
    </row>
    <row r="611" spans="1:6" hidden="1" x14ac:dyDescent="0.2">
      <c r="A611">
        <v>3442</v>
      </c>
      <c r="B611" t="s">
        <v>4581</v>
      </c>
      <c r="C611">
        <v>1.1489</v>
      </c>
      <c r="D611">
        <v>1</v>
      </c>
      <c r="E611">
        <v>999</v>
      </c>
      <c r="F611">
        <v>5.36</v>
      </c>
    </row>
    <row r="612" spans="1:6" hidden="1" x14ac:dyDescent="0.2">
      <c r="A612">
        <v>3443</v>
      </c>
      <c r="B612" t="s">
        <v>4582</v>
      </c>
      <c r="C612">
        <v>1.3151999999999999</v>
      </c>
      <c r="D612">
        <v>1</v>
      </c>
      <c r="E612">
        <v>999</v>
      </c>
      <c r="F612">
        <v>6.42</v>
      </c>
    </row>
    <row r="613" spans="1:6" hidden="1" x14ac:dyDescent="0.2">
      <c r="A613">
        <v>3444</v>
      </c>
      <c r="B613" t="s">
        <v>4583</v>
      </c>
      <c r="C613">
        <v>2.2785000000000002</v>
      </c>
      <c r="D613">
        <v>2</v>
      </c>
      <c r="E613">
        <v>999</v>
      </c>
      <c r="F613">
        <v>11.89</v>
      </c>
    </row>
    <row r="614" spans="1:6" hidden="1" x14ac:dyDescent="0.2">
      <c r="A614">
        <v>3461</v>
      </c>
      <c r="B614" t="s">
        <v>4584</v>
      </c>
      <c r="C614">
        <v>0.76690000000000003</v>
      </c>
      <c r="D614">
        <v>1</v>
      </c>
      <c r="E614">
        <v>999</v>
      </c>
      <c r="F614">
        <v>3.06</v>
      </c>
    </row>
    <row r="615" spans="1:6" hidden="1" x14ac:dyDescent="0.2">
      <c r="A615">
        <v>3462</v>
      </c>
      <c r="B615" t="s">
        <v>4585</v>
      </c>
      <c r="C615">
        <v>0.90610000000000002</v>
      </c>
      <c r="D615">
        <v>1</v>
      </c>
      <c r="E615">
        <v>999</v>
      </c>
      <c r="F615">
        <v>3.85</v>
      </c>
    </row>
    <row r="616" spans="1:6" hidden="1" x14ac:dyDescent="0.2">
      <c r="A616">
        <v>3463</v>
      </c>
      <c r="B616" t="s">
        <v>4586</v>
      </c>
      <c r="C616">
        <v>1.4079999999999999</v>
      </c>
      <c r="D616">
        <v>1</v>
      </c>
      <c r="E616">
        <v>999</v>
      </c>
      <c r="F616">
        <v>5.96</v>
      </c>
    </row>
    <row r="617" spans="1:6" hidden="1" x14ac:dyDescent="0.2">
      <c r="A617">
        <v>3464</v>
      </c>
      <c r="B617" t="s">
        <v>4587</v>
      </c>
      <c r="C617">
        <v>4.1318999999999999</v>
      </c>
      <c r="D617">
        <v>1</v>
      </c>
      <c r="E617">
        <v>999</v>
      </c>
      <c r="F617">
        <v>14.63</v>
      </c>
    </row>
    <row r="618" spans="1:6" hidden="1" x14ac:dyDescent="0.2">
      <c r="A618">
        <v>3471</v>
      </c>
      <c r="B618" t="s">
        <v>4588</v>
      </c>
      <c r="C618">
        <v>0.77459999999999996</v>
      </c>
      <c r="D618">
        <v>1</v>
      </c>
      <c r="E618">
        <v>999</v>
      </c>
      <c r="F618">
        <v>2.63</v>
      </c>
    </row>
    <row r="619" spans="1:6" hidden="1" x14ac:dyDescent="0.2">
      <c r="A619">
        <v>3472</v>
      </c>
      <c r="B619" t="s">
        <v>4589</v>
      </c>
      <c r="C619">
        <v>0.89649999999999996</v>
      </c>
      <c r="D619">
        <v>1</v>
      </c>
      <c r="E619">
        <v>999</v>
      </c>
      <c r="F619">
        <v>3.34</v>
      </c>
    </row>
    <row r="620" spans="1:6" hidden="1" x14ac:dyDescent="0.2">
      <c r="A620">
        <v>3473</v>
      </c>
      <c r="B620" t="s">
        <v>4590</v>
      </c>
      <c r="C620">
        <v>1.1893</v>
      </c>
      <c r="D620">
        <v>1</v>
      </c>
      <c r="E620">
        <v>999</v>
      </c>
      <c r="F620">
        <v>5.09</v>
      </c>
    </row>
    <row r="621" spans="1:6" hidden="1" x14ac:dyDescent="0.2">
      <c r="A621">
        <v>3474</v>
      </c>
      <c r="B621" t="s">
        <v>4591</v>
      </c>
      <c r="C621">
        <v>2.2683</v>
      </c>
      <c r="D621">
        <v>2</v>
      </c>
      <c r="E621">
        <v>999</v>
      </c>
      <c r="F621">
        <v>9.1300000000000008</v>
      </c>
    </row>
    <row r="622" spans="1:6" hidden="1" x14ac:dyDescent="0.2">
      <c r="A622">
        <v>3491</v>
      </c>
      <c r="B622" t="s">
        <v>4592</v>
      </c>
      <c r="C622">
        <v>0.61819999999999997</v>
      </c>
      <c r="D622">
        <v>1</v>
      </c>
      <c r="E622">
        <v>999</v>
      </c>
      <c r="F622">
        <v>3.29</v>
      </c>
    </row>
    <row r="623" spans="1:6" hidden="1" x14ac:dyDescent="0.2">
      <c r="A623">
        <v>3492</v>
      </c>
      <c r="B623" t="s">
        <v>4593</v>
      </c>
      <c r="C623">
        <v>0.96850000000000003</v>
      </c>
      <c r="D623">
        <v>1</v>
      </c>
      <c r="E623">
        <v>999</v>
      </c>
      <c r="F623">
        <v>4.05</v>
      </c>
    </row>
    <row r="624" spans="1:6" hidden="1" x14ac:dyDescent="0.2">
      <c r="A624">
        <v>3493</v>
      </c>
      <c r="B624" t="s">
        <v>4594</v>
      </c>
      <c r="C624">
        <v>1.1819999999999999</v>
      </c>
      <c r="D624">
        <v>1</v>
      </c>
      <c r="E624">
        <v>999</v>
      </c>
      <c r="F624">
        <v>5.81</v>
      </c>
    </row>
    <row r="625" spans="1:6" hidden="1" x14ac:dyDescent="0.2">
      <c r="A625">
        <v>3494</v>
      </c>
      <c r="B625" t="s">
        <v>4595</v>
      </c>
      <c r="C625">
        <v>2.7726999999999999</v>
      </c>
      <c r="D625">
        <v>4</v>
      </c>
      <c r="E625">
        <v>999</v>
      </c>
      <c r="F625">
        <v>10.54</v>
      </c>
    </row>
    <row r="626" spans="1:6" hidden="1" x14ac:dyDescent="0.2">
      <c r="A626">
        <v>3511</v>
      </c>
      <c r="B626" t="s">
        <v>4596</v>
      </c>
      <c r="C626">
        <v>0.68899999999999995</v>
      </c>
      <c r="D626">
        <v>1</v>
      </c>
      <c r="E626">
        <v>999</v>
      </c>
      <c r="F626">
        <v>2.36</v>
      </c>
    </row>
    <row r="627" spans="1:6" hidden="1" x14ac:dyDescent="0.2">
      <c r="A627">
        <v>3512</v>
      </c>
      <c r="B627" t="s">
        <v>4597</v>
      </c>
      <c r="C627">
        <v>0.71079999999999999</v>
      </c>
      <c r="D627">
        <v>1</v>
      </c>
      <c r="E627">
        <v>999</v>
      </c>
      <c r="F627">
        <v>3.1</v>
      </c>
    </row>
    <row r="628" spans="1:6" hidden="1" x14ac:dyDescent="0.2">
      <c r="A628">
        <v>3513</v>
      </c>
      <c r="B628" t="s">
        <v>4598</v>
      </c>
      <c r="C628">
        <v>1.3523000000000001</v>
      </c>
      <c r="D628">
        <v>1</v>
      </c>
      <c r="E628">
        <v>999</v>
      </c>
      <c r="F628">
        <v>4.72</v>
      </c>
    </row>
    <row r="629" spans="1:6" hidden="1" x14ac:dyDescent="0.2">
      <c r="A629">
        <v>3514</v>
      </c>
      <c r="B629" t="s">
        <v>4599</v>
      </c>
      <c r="C629">
        <v>2.8736999999999999</v>
      </c>
      <c r="D629">
        <v>1</v>
      </c>
      <c r="E629">
        <v>999</v>
      </c>
      <c r="F629">
        <v>12.65</v>
      </c>
    </row>
    <row r="630" spans="1:6" hidden="1" x14ac:dyDescent="0.2">
      <c r="A630">
        <v>3611</v>
      </c>
      <c r="B630" t="s">
        <v>4600</v>
      </c>
      <c r="C630">
        <v>1.7470000000000001</v>
      </c>
      <c r="D630">
        <v>1</v>
      </c>
      <c r="E630">
        <v>999</v>
      </c>
      <c r="F630">
        <v>5.54</v>
      </c>
    </row>
    <row r="631" spans="1:6" hidden="1" x14ac:dyDescent="0.2">
      <c r="A631">
        <v>3612</v>
      </c>
      <c r="B631" t="s">
        <v>4601</v>
      </c>
      <c r="C631">
        <v>2.4167000000000001</v>
      </c>
      <c r="D631">
        <v>1</v>
      </c>
      <c r="E631">
        <v>999</v>
      </c>
      <c r="F631">
        <v>9.98</v>
      </c>
    </row>
    <row r="632" spans="1:6" hidden="1" x14ac:dyDescent="0.2">
      <c r="A632">
        <v>3613</v>
      </c>
      <c r="B632" t="s">
        <v>4602</v>
      </c>
      <c r="C632">
        <v>2.9733000000000001</v>
      </c>
      <c r="D632">
        <v>1</v>
      </c>
      <c r="E632">
        <v>999</v>
      </c>
      <c r="F632">
        <v>12.06</v>
      </c>
    </row>
    <row r="633" spans="1:6" hidden="1" x14ac:dyDescent="0.2">
      <c r="A633">
        <v>3614</v>
      </c>
      <c r="B633" t="s">
        <v>4603</v>
      </c>
      <c r="C633">
        <v>6.7423999999999999</v>
      </c>
      <c r="D633">
        <v>3</v>
      </c>
      <c r="E633">
        <v>999</v>
      </c>
      <c r="F633">
        <v>36.67</v>
      </c>
    </row>
    <row r="634" spans="1:6" hidden="1" x14ac:dyDescent="0.2">
      <c r="A634">
        <v>3621</v>
      </c>
      <c r="B634" t="s">
        <v>4604</v>
      </c>
      <c r="C634">
        <v>1.4814000000000001</v>
      </c>
      <c r="D634">
        <v>1</v>
      </c>
      <c r="E634">
        <v>999</v>
      </c>
      <c r="F634">
        <v>1.74</v>
      </c>
    </row>
    <row r="635" spans="1:6" hidden="1" x14ac:dyDescent="0.2">
      <c r="A635">
        <v>3622</v>
      </c>
      <c r="B635" t="s">
        <v>4605</v>
      </c>
      <c r="C635">
        <v>1.7945</v>
      </c>
      <c r="D635">
        <v>1</v>
      </c>
      <c r="E635">
        <v>999</v>
      </c>
      <c r="F635">
        <v>1.95</v>
      </c>
    </row>
    <row r="636" spans="1:6" hidden="1" x14ac:dyDescent="0.2">
      <c r="A636">
        <v>3623</v>
      </c>
      <c r="B636" t="s">
        <v>4606</v>
      </c>
      <c r="C636">
        <v>2.3576999999999999</v>
      </c>
      <c r="D636">
        <v>1</v>
      </c>
      <c r="E636">
        <v>999</v>
      </c>
      <c r="F636">
        <v>6.67</v>
      </c>
    </row>
    <row r="637" spans="1:6" hidden="1" x14ac:dyDescent="0.2">
      <c r="A637">
        <v>3624</v>
      </c>
      <c r="B637" t="s">
        <v>4607</v>
      </c>
      <c r="C637">
        <v>5.9301000000000004</v>
      </c>
      <c r="D637">
        <v>4</v>
      </c>
      <c r="E637">
        <v>999</v>
      </c>
      <c r="F637">
        <v>29</v>
      </c>
    </row>
    <row r="638" spans="1:6" hidden="1" x14ac:dyDescent="0.2">
      <c r="A638">
        <v>3631</v>
      </c>
      <c r="B638" t="s">
        <v>4608</v>
      </c>
      <c r="C638">
        <v>1.1177999999999999</v>
      </c>
      <c r="D638">
        <v>1</v>
      </c>
      <c r="E638">
        <v>999</v>
      </c>
      <c r="F638">
        <v>2.88</v>
      </c>
    </row>
    <row r="639" spans="1:6" hidden="1" x14ac:dyDescent="0.2">
      <c r="A639">
        <v>3632</v>
      </c>
      <c r="B639" t="s">
        <v>4609</v>
      </c>
      <c r="C639">
        <v>1.7270000000000001</v>
      </c>
      <c r="D639">
        <v>1</v>
      </c>
      <c r="E639">
        <v>999</v>
      </c>
      <c r="F639">
        <v>2.84</v>
      </c>
    </row>
    <row r="640" spans="1:6" hidden="1" x14ac:dyDescent="0.2">
      <c r="A640">
        <v>3633</v>
      </c>
      <c r="B640" t="s">
        <v>4610</v>
      </c>
      <c r="C640">
        <v>2.2589000000000001</v>
      </c>
      <c r="D640">
        <v>1</v>
      </c>
      <c r="E640">
        <v>999</v>
      </c>
      <c r="F640">
        <v>6.94</v>
      </c>
    </row>
    <row r="641" spans="1:6" hidden="1" x14ac:dyDescent="0.2">
      <c r="A641">
        <v>3634</v>
      </c>
      <c r="B641" t="s">
        <v>4611</v>
      </c>
      <c r="C641">
        <v>5.0011999999999999</v>
      </c>
      <c r="D641">
        <v>4</v>
      </c>
      <c r="E641">
        <v>999</v>
      </c>
      <c r="F641">
        <v>6.5</v>
      </c>
    </row>
    <row r="642" spans="1:6" hidden="1" x14ac:dyDescent="0.2">
      <c r="A642">
        <v>3641</v>
      </c>
      <c r="B642" t="s">
        <v>4612</v>
      </c>
      <c r="C642">
        <v>0.97789999999999999</v>
      </c>
      <c r="D642">
        <v>1</v>
      </c>
      <c r="E642">
        <v>999</v>
      </c>
      <c r="F642">
        <v>2.73</v>
      </c>
    </row>
    <row r="643" spans="1:6" hidden="1" x14ac:dyDescent="0.2">
      <c r="A643">
        <v>3642</v>
      </c>
      <c r="B643" t="s">
        <v>4613</v>
      </c>
      <c r="C643">
        <v>1.2416</v>
      </c>
      <c r="D643">
        <v>1</v>
      </c>
      <c r="E643">
        <v>999</v>
      </c>
      <c r="F643">
        <v>3.99</v>
      </c>
    </row>
    <row r="644" spans="1:6" hidden="1" x14ac:dyDescent="0.2">
      <c r="A644">
        <v>3643</v>
      </c>
      <c r="B644" t="s">
        <v>4614</v>
      </c>
      <c r="C644">
        <v>1.9351</v>
      </c>
      <c r="D644">
        <v>1</v>
      </c>
      <c r="E644">
        <v>999</v>
      </c>
      <c r="F644">
        <v>7.52</v>
      </c>
    </row>
    <row r="645" spans="1:6" hidden="1" x14ac:dyDescent="0.2">
      <c r="A645">
        <v>3644</v>
      </c>
      <c r="B645" t="s">
        <v>4615</v>
      </c>
      <c r="C645">
        <v>3.0167000000000002</v>
      </c>
      <c r="D645">
        <v>1</v>
      </c>
      <c r="E645">
        <v>999</v>
      </c>
      <c r="F645">
        <v>12.25</v>
      </c>
    </row>
    <row r="646" spans="1:6" hidden="1" x14ac:dyDescent="0.2">
      <c r="A646">
        <v>3801</v>
      </c>
      <c r="B646" t="s">
        <v>4616</v>
      </c>
      <c r="C646">
        <v>0.63660000000000005</v>
      </c>
      <c r="D646">
        <v>1</v>
      </c>
      <c r="E646">
        <v>999</v>
      </c>
      <c r="F646">
        <v>3.16</v>
      </c>
    </row>
    <row r="647" spans="1:6" hidden="1" x14ac:dyDescent="0.2">
      <c r="A647">
        <v>3802</v>
      </c>
      <c r="B647" t="s">
        <v>4617</v>
      </c>
      <c r="C647">
        <v>0.78769999999999996</v>
      </c>
      <c r="D647">
        <v>1</v>
      </c>
      <c r="E647">
        <v>999</v>
      </c>
      <c r="F647">
        <v>4.25</v>
      </c>
    </row>
    <row r="648" spans="1:6" hidden="1" x14ac:dyDescent="0.2">
      <c r="A648">
        <v>3803</v>
      </c>
      <c r="B648" t="s">
        <v>4618</v>
      </c>
      <c r="C648">
        <v>0.96640000000000004</v>
      </c>
      <c r="D648">
        <v>1</v>
      </c>
      <c r="E648">
        <v>999</v>
      </c>
      <c r="F648">
        <v>5.39</v>
      </c>
    </row>
    <row r="649" spans="1:6" hidden="1" x14ac:dyDescent="0.2">
      <c r="A649">
        <v>3804</v>
      </c>
      <c r="B649" t="s">
        <v>4619</v>
      </c>
      <c r="C649">
        <v>1.7643</v>
      </c>
      <c r="D649">
        <v>1</v>
      </c>
      <c r="E649">
        <v>999</v>
      </c>
      <c r="F649">
        <v>9.2100000000000009</v>
      </c>
    </row>
    <row r="650" spans="1:6" hidden="1" x14ac:dyDescent="0.2">
      <c r="A650">
        <v>3811</v>
      </c>
      <c r="B650" t="s">
        <v>4620</v>
      </c>
      <c r="C650">
        <v>0.4556</v>
      </c>
      <c r="D650">
        <v>1</v>
      </c>
      <c r="E650">
        <v>999</v>
      </c>
      <c r="F650">
        <v>2.93</v>
      </c>
    </row>
    <row r="651" spans="1:6" hidden="1" x14ac:dyDescent="0.2">
      <c r="A651">
        <v>3812</v>
      </c>
      <c r="B651" t="s">
        <v>4621</v>
      </c>
      <c r="C651">
        <v>0.84860000000000002</v>
      </c>
      <c r="D651">
        <v>1</v>
      </c>
      <c r="E651">
        <v>999</v>
      </c>
      <c r="F651">
        <v>4.1900000000000004</v>
      </c>
    </row>
    <row r="652" spans="1:6" hidden="1" x14ac:dyDescent="0.2">
      <c r="A652">
        <v>3813</v>
      </c>
      <c r="B652" t="s">
        <v>4622</v>
      </c>
      <c r="C652">
        <v>1.4982</v>
      </c>
      <c r="D652">
        <v>1</v>
      </c>
      <c r="E652">
        <v>999</v>
      </c>
      <c r="F652">
        <v>6.11</v>
      </c>
    </row>
    <row r="653" spans="1:6" hidden="1" x14ac:dyDescent="0.2">
      <c r="A653">
        <v>3814</v>
      </c>
      <c r="B653" t="s">
        <v>4623</v>
      </c>
      <c r="C653">
        <v>5.4695</v>
      </c>
      <c r="D653">
        <v>2</v>
      </c>
      <c r="E653">
        <v>999</v>
      </c>
      <c r="F653">
        <v>21.25</v>
      </c>
    </row>
    <row r="654" spans="1:6" hidden="1" x14ac:dyDescent="0.2">
      <c r="A654">
        <v>3821</v>
      </c>
      <c r="B654" t="s">
        <v>4624</v>
      </c>
      <c r="C654">
        <v>0.55710000000000004</v>
      </c>
      <c r="D654">
        <v>1</v>
      </c>
      <c r="E654">
        <v>999</v>
      </c>
      <c r="F654">
        <v>1.67</v>
      </c>
    </row>
    <row r="655" spans="1:6" hidden="1" x14ac:dyDescent="0.2">
      <c r="A655">
        <v>3822</v>
      </c>
      <c r="B655" t="s">
        <v>4625</v>
      </c>
      <c r="C655">
        <v>0.77739999999999998</v>
      </c>
      <c r="D655">
        <v>1</v>
      </c>
      <c r="E655">
        <v>999</v>
      </c>
      <c r="F655">
        <v>3.84</v>
      </c>
    </row>
    <row r="656" spans="1:6" hidden="1" x14ac:dyDescent="0.2">
      <c r="A656">
        <v>3823</v>
      </c>
      <c r="B656" t="s">
        <v>4626</v>
      </c>
      <c r="C656">
        <v>1.5828</v>
      </c>
      <c r="D656">
        <v>2</v>
      </c>
      <c r="E656">
        <v>999</v>
      </c>
      <c r="F656">
        <v>8.1</v>
      </c>
    </row>
    <row r="657" spans="1:6" hidden="1" x14ac:dyDescent="0.2">
      <c r="A657">
        <v>3824</v>
      </c>
      <c r="B657" t="s">
        <v>4627</v>
      </c>
      <c r="C657">
        <v>2.9977999999999998</v>
      </c>
      <c r="D657">
        <v>1</v>
      </c>
      <c r="E657">
        <v>999</v>
      </c>
      <c r="F657">
        <v>9.1999999999999993</v>
      </c>
    </row>
    <row r="658" spans="1:6" hidden="1" x14ac:dyDescent="0.2">
      <c r="A658">
        <v>3831</v>
      </c>
      <c r="B658" t="s">
        <v>4628</v>
      </c>
      <c r="C658">
        <v>0.54869999999999997</v>
      </c>
      <c r="D658">
        <v>1</v>
      </c>
      <c r="E658">
        <v>999</v>
      </c>
      <c r="F658">
        <v>2.73</v>
      </c>
    </row>
    <row r="659" spans="1:6" hidden="1" x14ac:dyDescent="0.2">
      <c r="A659">
        <v>3832</v>
      </c>
      <c r="B659" t="s">
        <v>4629</v>
      </c>
      <c r="C659">
        <v>0.71550000000000002</v>
      </c>
      <c r="D659">
        <v>1</v>
      </c>
      <c r="E659">
        <v>999</v>
      </c>
      <c r="F659">
        <v>3.74</v>
      </c>
    </row>
    <row r="660" spans="1:6" hidden="1" x14ac:dyDescent="0.2">
      <c r="A660">
        <v>3833</v>
      </c>
      <c r="B660" t="s">
        <v>4630</v>
      </c>
      <c r="C660">
        <v>1.0924</v>
      </c>
      <c r="D660">
        <v>2</v>
      </c>
      <c r="E660">
        <v>999</v>
      </c>
      <c r="F660">
        <v>5.67</v>
      </c>
    </row>
    <row r="661" spans="1:6" hidden="1" x14ac:dyDescent="0.2">
      <c r="A661">
        <v>3834</v>
      </c>
      <c r="B661" t="s">
        <v>4631</v>
      </c>
      <c r="C661">
        <v>2.1166</v>
      </c>
      <c r="D661">
        <v>1</v>
      </c>
      <c r="E661">
        <v>999</v>
      </c>
      <c r="F661">
        <v>9.26</v>
      </c>
    </row>
    <row r="662" spans="1:6" hidden="1" x14ac:dyDescent="0.2">
      <c r="A662">
        <v>3841</v>
      </c>
      <c r="B662" t="s">
        <v>4632</v>
      </c>
      <c r="C662">
        <v>0.58079999999999998</v>
      </c>
      <c r="D662">
        <v>1</v>
      </c>
      <c r="E662">
        <v>999</v>
      </c>
      <c r="F662">
        <v>1.71</v>
      </c>
    </row>
    <row r="663" spans="1:6" hidden="1" x14ac:dyDescent="0.2">
      <c r="A663">
        <v>3842</v>
      </c>
      <c r="B663" t="s">
        <v>4633</v>
      </c>
      <c r="C663">
        <v>0.71519999999999995</v>
      </c>
      <c r="D663">
        <v>1</v>
      </c>
      <c r="E663">
        <v>999</v>
      </c>
      <c r="F663">
        <v>2.4</v>
      </c>
    </row>
    <row r="664" spans="1:6" hidden="1" x14ac:dyDescent="0.2">
      <c r="A664">
        <v>3843</v>
      </c>
      <c r="B664" t="s">
        <v>4634</v>
      </c>
      <c r="C664">
        <v>1.1900999999999999</v>
      </c>
      <c r="D664">
        <v>1</v>
      </c>
      <c r="E664">
        <v>999</v>
      </c>
      <c r="F664">
        <v>4.24</v>
      </c>
    </row>
    <row r="665" spans="1:6" hidden="1" x14ac:dyDescent="0.2">
      <c r="A665">
        <v>3844</v>
      </c>
      <c r="B665" t="s">
        <v>4635</v>
      </c>
      <c r="C665">
        <v>3.0276000000000001</v>
      </c>
      <c r="D665">
        <v>1</v>
      </c>
      <c r="E665">
        <v>999</v>
      </c>
      <c r="F665">
        <v>9.89</v>
      </c>
    </row>
    <row r="666" spans="1:6" hidden="1" x14ac:dyDescent="0.2">
      <c r="A666">
        <v>3851</v>
      </c>
      <c r="B666" t="s">
        <v>4636</v>
      </c>
      <c r="C666">
        <v>0.51429999999999998</v>
      </c>
      <c r="D666">
        <v>1</v>
      </c>
      <c r="E666">
        <v>999</v>
      </c>
      <c r="F666">
        <v>2.5499999999999998</v>
      </c>
    </row>
    <row r="667" spans="1:6" hidden="1" x14ac:dyDescent="0.2">
      <c r="A667">
        <v>3852</v>
      </c>
      <c r="B667" t="s">
        <v>4637</v>
      </c>
      <c r="C667">
        <v>0.65110000000000001</v>
      </c>
      <c r="D667">
        <v>1</v>
      </c>
      <c r="E667">
        <v>999</v>
      </c>
      <c r="F667">
        <v>3.26</v>
      </c>
    </row>
    <row r="668" spans="1:6" hidden="1" x14ac:dyDescent="0.2">
      <c r="A668">
        <v>3853</v>
      </c>
      <c r="B668" t="s">
        <v>4638</v>
      </c>
      <c r="C668">
        <v>0.99260000000000004</v>
      </c>
      <c r="D668">
        <v>1</v>
      </c>
      <c r="E668">
        <v>999</v>
      </c>
      <c r="F668">
        <v>4.83</v>
      </c>
    </row>
    <row r="669" spans="1:6" hidden="1" x14ac:dyDescent="0.2">
      <c r="A669">
        <v>3854</v>
      </c>
      <c r="B669" t="s">
        <v>4639</v>
      </c>
      <c r="C669">
        <v>1.7604</v>
      </c>
      <c r="D669">
        <v>1</v>
      </c>
      <c r="E669">
        <v>999</v>
      </c>
      <c r="F669">
        <v>7.07</v>
      </c>
    </row>
    <row r="670" spans="1:6" hidden="1" x14ac:dyDescent="0.2">
      <c r="A670">
        <v>4011</v>
      </c>
      <c r="B670" t="s">
        <v>4640</v>
      </c>
      <c r="C670">
        <v>1.8937999999999999</v>
      </c>
      <c r="D670">
        <v>1</v>
      </c>
      <c r="E670">
        <v>999</v>
      </c>
      <c r="F670">
        <v>2.82</v>
      </c>
    </row>
    <row r="671" spans="1:6" hidden="1" x14ac:dyDescent="0.2">
      <c r="A671">
        <v>4012</v>
      </c>
      <c r="B671" t="s">
        <v>4641</v>
      </c>
      <c r="C671">
        <v>2.5638999999999998</v>
      </c>
      <c r="D671">
        <v>2</v>
      </c>
      <c r="E671">
        <v>999</v>
      </c>
      <c r="F671">
        <v>3.72</v>
      </c>
    </row>
    <row r="672" spans="1:6" hidden="1" x14ac:dyDescent="0.2">
      <c r="A672">
        <v>4013</v>
      </c>
      <c r="B672" t="s">
        <v>4642</v>
      </c>
      <c r="C672">
        <v>3.5369999999999999</v>
      </c>
      <c r="D672">
        <v>2</v>
      </c>
      <c r="E672">
        <v>999</v>
      </c>
      <c r="F672">
        <v>8.92</v>
      </c>
    </row>
    <row r="673" spans="1:6" hidden="1" x14ac:dyDescent="0.2">
      <c r="A673">
        <v>4014</v>
      </c>
      <c r="B673" t="s">
        <v>4643</v>
      </c>
      <c r="C673">
        <v>8.6494999999999997</v>
      </c>
      <c r="D673">
        <v>3</v>
      </c>
      <c r="E673">
        <v>999</v>
      </c>
      <c r="F673">
        <v>9.5</v>
      </c>
    </row>
    <row r="674" spans="1:6" hidden="1" x14ac:dyDescent="0.2">
      <c r="A674">
        <v>4031</v>
      </c>
      <c r="B674" t="s">
        <v>4644</v>
      </c>
      <c r="C674">
        <v>1.3385</v>
      </c>
      <c r="D674">
        <v>1</v>
      </c>
      <c r="E674">
        <v>999</v>
      </c>
      <c r="F674">
        <v>2.0299999999999998</v>
      </c>
    </row>
    <row r="675" spans="1:6" hidden="1" x14ac:dyDescent="0.2">
      <c r="A675">
        <v>4032</v>
      </c>
      <c r="B675" t="s">
        <v>4645</v>
      </c>
      <c r="C675">
        <v>1.5452999999999999</v>
      </c>
      <c r="D675">
        <v>1</v>
      </c>
      <c r="E675">
        <v>999</v>
      </c>
      <c r="F675">
        <v>2.19</v>
      </c>
    </row>
    <row r="676" spans="1:6" hidden="1" x14ac:dyDescent="0.2">
      <c r="A676">
        <v>4033</v>
      </c>
      <c r="B676" t="s">
        <v>4646</v>
      </c>
      <c r="C676">
        <v>2.4984000000000002</v>
      </c>
      <c r="D676">
        <v>1</v>
      </c>
      <c r="E676">
        <v>999</v>
      </c>
      <c r="F676">
        <v>4.5599999999999996</v>
      </c>
    </row>
    <row r="677" spans="1:6" hidden="1" x14ac:dyDescent="0.2">
      <c r="A677">
        <v>4034</v>
      </c>
      <c r="B677" t="s">
        <v>4647</v>
      </c>
      <c r="C677">
        <v>7.7664</v>
      </c>
      <c r="D677">
        <v>2</v>
      </c>
      <c r="E677">
        <v>999</v>
      </c>
      <c r="F677">
        <v>5</v>
      </c>
    </row>
    <row r="678" spans="1:6" hidden="1" x14ac:dyDescent="0.2">
      <c r="A678">
        <v>4041</v>
      </c>
      <c r="B678" t="s">
        <v>4648</v>
      </c>
      <c r="C678">
        <v>0.95579999999999998</v>
      </c>
      <c r="D678">
        <v>1</v>
      </c>
      <c r="E678">
        <v>999</v>
      </c>
      <c r="F678">
        <v>1.32</v>
      </c>
    </row>
    <row r="679" spans="1:6" hidden="1" x14ac:dyDescent="0.2">
      <c r="A679">
        <v>4042</v>
      </c>
      <c r="B679" t="s">
        <v>4649</v>
      </c>
      <c r="C679">
        <v>1.3009999999999999</v>
      </c>
      <c r="D679">
        <v>1</v>
      </c>
      <c r="E679">
        <v>999</v>
      </c>
      <c r="F679">
        <v>2.23</v>
      </c>
    </row>
    <row r="680" spans="1:6" hidden="1" x14ac:dyDescent="0.2">
      <c r="A680">
        <v>4043</v>
      </c>
      <c r="B680" t="s">
        <v>4650</v>
      </c>
      <c r="C680">
        <v>1.9124000000000001</v>
      </c>
      <c r="D680">
        <v>1</v>
      </c>
      <c r="E680">
        <v>999</v>
      </c>
      <c r="F680">
        <v>5.04</v>
      </c>
    </row>
    <row r="681" spans="1:6" hidden="1" x14ac:dyDescent="0.2">
      <c r="A681">
        <v>4044</v>
      </c>
      <c r="B681" t="s">
        <v>4651</v>
      </c>
      <c r="C681">
        <v>4.2274000000000003</v>
      </c>
      <c r="D681">
        <v>2</v>
      </c>
      <c r="E681">
        <v>999</v>
      </c>
      <c r="F681">
        <v>17.399999999999999</v>
      </c>
    </row>
    <row r="682" spans="1:6" hidden="1" x14ac:dyDescent="0.2">
      <c r="A682">
        <v>4051</v>
      </c>
      <c r="B682" t="s">
        <v>4652</v>
      </c>
      <c r="C682">
        <v>1.4679</v>
      </c>
      <c r="D682">
        <v>1</v>
      </c>
      <c r="E682">
        <v>999</v>
      </c>
      <c r="F682">
        <v>5.33</v>
      </c>
    </row>
    <row r="683" spans="1:6" hidden="1" x14ac:dyDescent="0.2">
      <c r="A683">
        <v>4052</v>
      </c>
      <c r="B683" t="s">
        <v>4653</v>
      </c>
      <c r="C683">
        <v>1.7265999999999999</v>
      </c>
      <c r="D683">
        <v>2</v>
      </c>
      <c r="E683">
        <v>999</v>
      </c>
      <c r="F683">
        <v>4.9400000000000004</v>
      </c>
    </row>
    <row r="684" spans="1:6" hidden="1" x14ac:dyDescent="0.2">
      <c r="A684">
        <v>4053</v>
      </c>
      <c r="B684" t="s">
        <v>4654</v>
      </c>
      <c r="C684">
        <v>2.6833999999999998</v>
      </c>
      <c r="D684">
        <v>2</v>
      </c>
      <c r="E684">
        <v>999</v>
      </c>
      <c r="F684">
        <v>9.49</v>
      </c>
    </row>
    <row r="685" spans="1:6" hidden="1" x14ac:dyDescent="0.2">
      <c r="A685">
        <v>4054</v>
      </c>
      <c r="B685" t="s">
        <v>4655</v>
      </c>
      <c r="C685">
        <v>6.6764000000000001</v>
      </c>
      <c r="D685">
        <v>4</v>
      </c>
      <c r="E685">
        <v>999</v>
      </c>
      <c r="F685">
        <v>24.92</v>
      </c>
    </row>
    <row r="686" spans="1:6" hidden="1" x14ac:dyDescent="0.2">
      <c r="A686">
        <v>4201</v>
      </c>
      <c r="B686" t="s">
        <v>4656</v>
      </c>
      <c r="C686">
        <v>0.43890000000000001</v>
      </c>
      <c r="D686">
        <v>1</v>
      </c>
      <c r="E686">
        <v>999</v>
      </c>
      <c r="F686">
        <v>2.4300000000000002</v>
      </c>
    </row>
    <row r="687" spans="1:6" hidden="1" x14ac:dyDescent="0.2">
      <c r="A687">
        <v>4202</v>
      </c>
      <c r="B687" t="s">
        <v>4657</v>
      </c>
      <c r="C687">
        <v>0.60980000000000001</v>
      </c>
      <c r="D687">
        <v>1</v>
      </c>
      <c r="E687">
        <v>999</v>
      </c>
      <c r="F687">
        <v>2.52</v>
      </c>
    </row>
    <row r="688" spans="1:6" hidden="1" x14ac:dyDescent="0.2">
      <c r="A688">
        <v>4203</v>
      </c>
      <c r="B688" t="s">
        <v>4658</v>
      </c>
      <c r="C688">
        <v>0.8952</v>
      </c>
      <c r="D688">
        <v>1</v>
      </c>
      <c r="E688">
        <v>999</v>
      </c>
      <c r="F688">
        <v>3.93</v>
      </c>
    </row>
    <row r="689" spans="1:6" hidden="1" x14ac:dyDescent="0.2">
      <c r="A689">
        <v>4204</v>
      </c>
      <c r="B689" t="s">
        <v>4659</v>
      </c>
      <c r="C689">
        <v>2.1193</v>
      </c>
      <c r="D689">
        <v>2</v>
      </c>
      <c r="E689">
        <v>999</v>
      </c>
      <c r="F689">
        <v>9.1</v>
      </c>
    </row>
    <row r="690" spans="1:6" hidden="1" x14ac:dyDescent="0.2">
      <c r="A690">
        <v>4211</v>
      </c>
      <c r="B690" t="s">
        <v>4660</v>
      </c>
      <c r="C690">
        <v>0.4642</v>
      </c>
      <c r="D690">
        <v>1</v>
      </c>
      <c r="E690">
        <v>999</v>
      </c>
      <c r="F690">
        <v>3.29</v>
      </c>
    </row>
    <row r="691" spans="1:6" hidden="1" x14ac:dyDescent="0.2">
      <c r="A691">
        <v>4212</v>
      </c>
      <c r="B691" t="s">
        <v>4661</v>
      </c>
      <c r="C691">
        <v>0.76049999999999995</v>
      </c>
      <c r="D691">
        <v>1</v>
      </c>
      <c r="E691">
        <v>999</v>
      </c>
      <c r="F691">
        <v>5.0999999999999996</v>
      </c>
    </row>
    <row r="692" spans="1:6" hidden="1" x14ac:dyDescent="0.2">
      <c r="A692">
        <v>4213</v>
      </c>
      <c r="B692" t="s">
        <v>4662</v>
      </c>
      <c r="C692">
        <v>1.1970000000000001</v>
      </c>
      <c r="D692">
        <v>1</v>
      </c>
      <c r="E692">
        <v>999</v>
      </c>
      <c r="F692">
        <v>7.27</v>
      </c>
    </row>
    <row r="693" spans="1:6" hidden="1" x14ac:dyDescent="0.2">
      <c r="A693">
        <v>4214</v>
      </c>
      <c r="B693" t="s">
        <v>4663</v>
      </c>
      <c r="C693">
        <v>2.2241</v>
      </c>
      <c r="D693">
        <v>2</v>
      </c>
      <c r="E693">
        <v>999</v>
      </c>
      <c r="F693">
        <v>12.76</v>
      </c>
    </row>
    <row r="694" spans="1:6" hidden="1" x14ac:dyDescent="0.2">
      <c r="A694">
        <v>4221</v>
      </c>
      <c r="B694" t="s">
        <v>4664</v>
      </c>
      <c r="C694">
        <v>0.50209999999999999</v>
      </c>
      <c r="D694">
        <v>1</v>
      </c>
      <c r="E694">
        <v>999</v>
      </c>
      <c r="F694">
        <v>2.99</v>
      </c>
    </row>
    <row r="695" spans="1:6" hidden="1" x14ac:dyDescent="0.2">
      <c r="A695">
        <v>4222</v>
      </c>
      <c r="B695" t="s">
        <v>4665</v>
      </c>
      <c r="C695">
        <v>0.60050000000000003</v>
      </c>
      <c r="D695">
        <v>1</v>
      </c>
      <c r="E695">
        <v>999</v>
      </c>
      <c r="F695">
        <v>3.13</v>
      </c>
    </row>
    <row r="696" spans="1:6" hidden="1" x14ac:dyDescent="0.2">
      <c r="A696">
        <v>4223</v>
      </c>
      <c r="B696" t="s">
        <v>4666</v>
      </c>
      <c r="C696">
        <v>0.84799999999999998</v>
      </c>
      <c r="D696">
        <v>1</v>
      </c>
      <c r="E696">
        <v>999</v>
      </c>
      <c r="F696">
        <v>4.2699999999999996</v>
      </c>
    </row>
    <row r="697" spans="1:6" hidden="1" x14ac:dyDescent="0.2">
      <c r="A697">
        <v>4224</v>
      </c>
      <c r="B697" t="s">
        <v>4667</v>
      </c>
      <c r="C697">
        <v>1.8290999999999999</v>
      </c>
      <c r="D697">
        <v>1</v>
      </c>
      <c r="E697">
        <v>999</v>
      </c>
      <c r="F697">
        <v>8.64</v>
      </c>
    </row>
    <row r="698" spans="1:6" hidden="1" x14ac:dyDescent="0.2">
      <c r="A698">
        <v>4231</v>
      </c>
      <c r="B698" t="s">
        <v>4668</v>
      </c>
      <c r="C698">
        <v>0.50990000000000002</v>
      </c>
      <c r="D698">
        <v>1</v>
      </c>
      <c r="E698">
        <v>999</v>
      </c>
      <c r="F698">
        <v>2.36</v>
      </c>
    </row>
    <row r="699" spans="1:6" hidden="1" x14ac:dyDescent="0.2">
      <c r="A699">
        <v>4232</v>
      </c>
      <c r="B699" t="s">
        <v>4669</v>
      </c>
      <c r="C699">
        <v>1.0502</v>
      </c>
      <c r="D699">
        <v>1</v>
      </c>
      <c r="E699">
        <v>999</v>
      </c>
      <c r="F699">
        <v>3.42</v>
      </c>
    </row>
    <row r="700" spans="1:6" hidden="1" x14ac:dyDescent="0.2">
      <c r="A700">
        <v>4233</v>
      </c>
      <c r="B700" t="s">
        <v>4670</v>
      </c>
      <c r="C700">
        <v>1.5791999999999999</v>
      </c>
      <c r="D700">
        <v>1</v>
      </c>
      <c r="E700">
        <v>999</v>
      </c>
      <c r="F700">
        <v>6.69</v>
      </c>
    </row>
    <row r="701" spans="1:6" hidden="1" x14ac:dyDescent="0.2">
      <c r="A701">
        <v>4234</v>
      </c>
      <c r="B701" t="s">
        <v>4671</v>
      </c>
      <c r="C701">
        <v>5.6409000000000002</v>
      </c>
      <c r="D701">
        <v>1</v>
      </c>
      <c r="E701">
        <v>999</v>
      </c>
      <c r="F701">
        <v>10</v>
      </c>
    </row>
    <row r="702" spans="1:6" hidden="1" x14ac:dyDescent="0.2">
      <c r="A702">
        <v>4241</v>
      </c>
      <c r="B702" t="s">
        <v>4672</v>
      </c>
      <c r="C702">
        <v>0.60170000000000001</v>
      </c>
      <c r="D702">
        <v>1</v>
      </c>
      <c r="E702">
        <v>999</v>
      </c>
      <c r="F702">
        <v>2.62</v>
      </c>
    </row>
    <row r="703" spans="1:6" hidden="1" x14ac:dyDescent="0.2">
      <c r="A703">
        <v>4242</v>
      </c>
      <c r="B703" t="s">
        <v>4673</v>
      </c>
      <c r="C703">
        <v>0.72250000000000003</v>
      </c>
      <c r="D703">
        <v>1</v>
      </c>
      <c r="E703">
        <v>999</v>
      </c>
      <c r="F703">
        <v>3.33</v>
      </c>
    </row>
    <row r="704" spans="1:6" hidden="1" x14ac:dyDescent="0.2">
      <c r="A704">
        <v>4243</v>
      </c>
      <c r="B704" t="s">
        <v>4674</v>
      </c>
      <c r="C704">
        <v>1.1879999999999999</v>
      </c>
      <c r="D704">
        <v>1</v>
      </c>
      <c r="E704">
        <v>999</v>
      </c>
      <c r="F704">
        <v>5.34</v>
      </c>
    </row>
    <row r="705" spans="1:6" hidden="1" x14ac:dyDescent="0.2">
      <c r="A705">
        <v>4244</v>
      </c>
      <c r="B705" t="s">
        <v>4675</v>
      </c>
      <c r="C705">
        <v>3.0278999999999998</v>
      </c>
      <c r="D705">
        <v>2</v>
      </c>
      <c r="E705">
        <v>999</v>
      </c>
      <c r="F705">
        <v>14.06</v>
      </c>
    </row>
    <row r="706" spans="1:6" hidden="1" x14ac:dyDescent="0.2">
      <c r="A706">
        <v>4251</v>
      </c>
      <c r="B706" t="s">
        <v>4676</v>
      </c>
      <c r="C706">
        <v>0.45679999999999998</v>
      </c>
      <c r="D706">
        <v>1</v>
      </c>
      <c r="E706">
        <v>999</v>
      </c>
      <c r="F706">
        <v>2.0099999999999998</v>
      </c>
    </row>
    <row r="707" spans="1:6" hidden="1" x14ac:dyDescent="0.2">
      <c r="A707">
        <v>4252</v>
      </c>
      <c r="B707" t="s">
        <v>4677</v>
      </c>
      <c r="C707">
        <v>0.61639999999999995</v>
      </c>
      <c r="D707">
        <v>1</v>
      </c>
      <c r="E707">
        <v>999</v>
      </c>
      <c r="F707">
        <v>2.78</v>
      </c>
    </row>
    <row r="708" spans="1:6" hidden="1" x14ac:dyDescent="0.2">
      <c r="A708">
        <v>4253</v>
      </c>
      <c r="B708" t="s">
        <v>4678</v>
      </c>
      <c r="C708">
        <v>0.93310000000000004</v>
      </c>
      <c r="D708">
        <v>1</v>
      </c>
      <c r="E708">
        <v>999</v>
      </c>
      <c r="F708">
        <v>4.3499999999999996</v>
      </c>
    </row>
    <row r="709" spans="1:6" hidden="1" x14ac:dyDescent="0.2">
      <c r="A709">
        <v>4254</v>
      </c>
      <c r="B709" t="s">
        <v>4679</v>
      </c>
      <c r="C709">
        <v>2.2894999999999999</v>
      </c>
      <c r="D709">
        <v>1</v>
      </c>
      <c r="E709">
        <v>999</v>
      </c>
      <c r="F709">
        <v>8.43</v>
      </c>
    </row>
    <row r="710" spans="1:6" x14ac:dyDescent="0.2">
      <c r="A710">
        <v>4401</v>
      </c>
      <c r="B710" t="s">
        <v>4680</v>
      </c>
      <c r="C710" t="s">
        <v>310</v>
      </c>
    </row>
    <row r="711" spans="1:6" x14ac:dyDescent="0.2">
      <c r="A711">
        <v>4402</v>
      </c>
      <c r="B711" t="s">
        <v>4681</v>
      </c>
      <c r="C711" t="s">
        <v>310</v>
      </c>
    </row>
    <row r="712" spans="1:6" x14ac:dyDescent="0.2">
      <c r="A712">
        <v>4403</v>
      </c>
      <c r="B712" t="s">
        <v>4682</v>
      </c>
      <c r="C712" t="s">
        <v>310</v>
      </c>
    </row>
    <row r="713" spans="1:6" x14ac:dyDescent="0.2">
      <c r="A713">
        <v>4404</v>
      </c>
      <c r="B713" t="s">
        <v>4683</v>
      </c>
      <c r="C713" t="s">
        <v>310</v>
      </c>
    </row>
    <row r="714" spans="1:6" hidden="1" x14ac:dyDescent="0.2">
      <c r="A714">
        <v>4411</v>
      </c>
      <c r="B714" t="s">
        <v>4684</v>
      </c>
      <c r="C714">
        <v>1.6734</v>
      </c>
      <c r="D714">
        <v>1</v>
      </c>
      <c r="E714">
        <v>999</v>
      </c>
      <c r="F714">
        <v>3.5</v>
      </c>
    </row>
    <row r="715" spans="1:6" hidden="1" x14ac:dyDescent="0.2">
      <c r="A715">
        <v>4412</v>
      </c>
      <c r="B715" t="s">
        <v>4685</v>
      </c>
      <c r="C715">
        <v>2.6046999999999998</v>
      </c>
      <c r="D715">
        <v>2</v>
      </c>
      <c r="E715">
        <v>999</v>
      </c>
      <c r="F715">
        <v>6.19</v>
      </c>
    </row>
    <row r="716" spans="1:6" hidden="1" x14ac:dyDescent="0.2">
      <c r="A716">
        <v>4413</v>
      </c>
      <c r="B716" t="s">
        <v>4686</v>
      </c>
      <c r="C716">
        <v>3.5411000000000001</v>
      </c>
      <c r="D716">
        <v>4</v>
      </c>
      <c r="E716">
        <v>999</v>
      </c>
      <c r="F716">
        <v>10.52</v>
      </c>
    </row>
    <row r="717" spans="1:6" hidden="1" x14ac:dyDescent="0.2">
      <c r="A717">
        <v>4414</v>
      </c>
      <c r="B717" t="s">
        <v>4687</v>
      </c>
      <c r="C717">
        <v>7.6429999999999998</v>
      </c>
      <c r="D717">
        <v>9</v>
      </c>
      <c r="E717">
        <v>999</v>
      </c>
      <c r="F717">
        <v>49.44</v>
      </c>
    </row>
    <row r="718" spans="1:6" hidden="1" x14ac:dyDescent="0.2">
      <c r="A718">
        <v>4421</v>
      </c>
      <c r="B718" t="s">
        <v>4688</v>
      </c>
      <c r="C718">
        <v>1.6156999999999999</v>
      </c>
      <c r="D718">
        <v>1</v>
      </c>
      <c r="E718">
        <v>999</v>
      </c>
      <c r="F718">
        <v>3.33</v>
      </c>
    </row>
    <row r="719" spans="1:6" hidden="1" x14ac:dyDescent="0.2">
      <c r="A719">
        <v>4422</v>
      </c>
      <c r="B719" t="s">
        <v>4689</v>
      </c>
      <c r="C719">
        <v>1.8838999999999999</v>
      </c>
      <c r="D719">
        <v>2</v>
      </c>
      <c r="E719">
        <v>999</v>
      </c>
      <c r="F719">
        <v>4.08</v>
      </c>
    </row>
    <row r="720" spans="1:6" hidden="1" x14ac:dyDescent="0.2">
      <c r="A720">
        <v>4423</v>
      </c>
      <c r="B720" t="s">
        <v>4690</v>
      </c>
      <c r="C720">
        <v>2.9695</v>
      </c>
      <c r="D720">
        <v>3</v>
      </c>
      <c r="E720">
        <v>999</v>
      </c>
      <c r="F720">
        <v>8.0500000000000007</v>
      </c>
    </row>
    <row r="721" spans="1:6" hidden="1" x14ac:dyDescent="0.2">
      <c r="A721">
        <v>4424</v>
      </c>
      <c r="B721" t="s">
        <v>4691</v>
      </c>
      <c r="C721">
        <v>7.1181000000000001</v>
      </c>
      <c r="D721">
        <v>4</v>
      </c>
      <c r="E721">
        <v>999</v>
      </c>
      <c r="F721">
        <v>11.56</v>
      </c>
    </row>
    <row r="722" spans="1:6" hidden="1" x14ac:dyDescent="0.2">
      <c r="A722">
        <v>4431</v>
      </c>
      <c r="B722" t="s">
        <v>4692</v>
      </c>
      <c r="C722">
        <v>1.3949</v>
      </c>
      <c r="D722">
        <v>1</v>
      </c>
      <c r="E722">
        <v>999</v>
      </c>
      <c r="F722">
        <v>2.27</v>
      </c>
    </row>
    <row r="723" spans="1:6" hidden="1" x14ac:dyDescent="0.2">
      <c r="A723">
        <v>4432</v>
      </c>
      <c r="B723" t="s">
        <v>4693</v>
      </c>
      <c r="C723">
        <v>1.6123000000000001</v>
      </c>
      <c r="D723">
        <v>1</v>
      </c>
      <c r="E723">
        <v>999</v>
      </c>
      <c r="F723">
        <v>3.73</v>
      </c>
    </row>
    <row r="724" spans="1:6" hidden="1" x14ac:dyDescent="0.2">
      <c r="A724">
        <v>4433</v>
      </c>
      <c r="B724" t="s">
        <v>4694</v>
      </c>
      <c r="C724">
        <v>2.0676999999999999</v>
      </c>
      <c r="D724">
        <v>2</v>
      </c>
      <c r="E724">
        <v>999</v>
      </c>
      <c r="F724">
        <v>6.89</v>
      </c>
    </row>
    <row r="725" spans="1:6" hidden="1" x14ac:dyDescent="0.2">
      <c r="A725">
        <v>4434</v>
      </c>
      <c r="B725" t="s">
        <v>4695</v>
      </c>
      <c r="C725">
        <v>5.0469999999999997</v>
      </c>
      <c r="D725">
        <v>4</v>
      </c>
      <c r="E725">
        <v>999</v>
      </c>
      <c r="F725">
        <v>15.45</v>
      </c>
    </row>
    <row r="726" spans="1:6" hidden="1" x14ac:dyDescent="0.2">
      <c r="A726">
        <v>4441</v>
      </c>
      <c r="B726" t="s">
        <v>4696</v>
      </c>
      <c r="C726">
        <v>1.2101</v>
      </c>
      <c r="D726">
        <v>1</v>
      </c>
      <c r="E726">
        <v>999</v>
      </c>
      <c r="F726">
        <v>3.14</v>
      </c>
    </row>
    <row r="727" spans="1:6" hidden="1" x14ac:dyDescent="0.2">
      <c r="A727">
        <v>4442</v>
      </c>
      <c r="B727" t="s">
        <v>4697</v>
      </c>
      <c r="C727">
        <v>1.5707</v>
      </c>
      <c r="D727">
        <v>1</v>
      </c>
      <c r="E727">
        <v>999</v>
      </c>
      <c r="F727">
        <v>4.37</v>
      </c>
    </row>
    <row r="728" spans="1:6" hidden="1" x14ac:dyDescent="0.2">
      <c r="A728">
        <v>4443</v>
      </c>
      <c r="B728" t="s">
        <v>4698</v>
      </c>
      <c r="C728">
        <v>2.1958000000000002</v>
      </c>
      <c r="D728">
        <v>1</v>
      </c>
      <c r="E728">
        <v>999</v>
      </c>
      <c r="F728">
        <v>7.38</v>
      </c>
    </row>
    <row r="729" spans="1:6" hidden="1" x14ac:dyDescent="0.2">
      <c r="A729">
        <v>4444</v>
      </c>
      <c r="B729" t="s">
        <v>4699</v>
      </c>
      <c r="C729">
        <v>4.4080000000000004</v>
      </c>
      <c r="D729">
        <v>10</v>
      </c>
      <c r="E729">
        <v>999</v>
      </c>
      <c r="F729">
        <v>14.71</v>
      </c>
    </row>
    <row r="730" spans="1:6" hidden="1" x14ac:dyDescent="0.2">
      <c r="A730">
        <v>4451</v>
      </c>
      <c r="B730" t="s">
        <v>4700</v>
      </c>
      <c r="C730">
        <v>1.3977999999999999</v>
      </c>
      <c r="D730">
        <v>1</v>
      </c>
      <c r="E730">
        <v>999</v>
      </c>
      <c r="F730">
        <v>2.94</v>
      </c>
    </row>
    <row r="731" spans="1:6" hidden="1" x14ac:dyDescent="0.2">
      <c r="A731">
        <v>4452</v>
      </c>
      <c r="B731" t="s">
        <v>4701</v>
      </c>
      <c r="C731">
        <v>1.9320999999999999</v>
      </c>
      <c r="D731">
        <v>1</v>
      </c>
      <c r="E731">
        <v>999</v>
      </c>
      <c r="F731">
        <v>3.8</v>
      </c>
    </row>
    <row r="732" spans="1:6" hidden="1" x14ac:dyDescent="0.2">
      <c r="A732">
        <v>4453</v>
      </c>
      <c r="B732" t="s">
        <v>4702</v>
      </c>
      <c r="C732">
        <v>2.0644999999999998</v>
      </c>
      <c r="D732">
        <v>3</v>
      </c>
      <c r="E732">
        <v>999</v>
      </c>
      <c r="F732">
        <v>5.86</v>
      </c>
    </row>
    <row r="733" spans="1:6" hidden="1" x14ac:dyDescent="0.2">
      <c r="A733">
        <v>4454</v>
      </c>
      <c r="B733" t="s">
        <v>4703</v>
      </c>
      <c r="C733">
        <v>3.0430999999999999</v>
      </c>
      <c r="D733">
        <v>3</v>
      </c>
      <c r="E733">
        <v>999</v>
      </c>
      <c r="F733">
        <v>11.75</v>
      </c>
    </row>
    <row r="734" spans="1:6" hidden="1" x14ac:dyDescent="0.2">
      <c r="A734">
        <v>4461</v>
      </c>
      <c r="B734" t="s">
        <v>4704</v>
      </c>
      <c r="C734">
        <v>0.88060000000000005</v>
      </c>
      <c r="D734">
        <v>1</v>
      </c>
      <c r="E734">
        <v>999</v>
      </c>
      <c r="F734">
        <v>2.02</v>
      </c>
    </row>
    <row r="735" spans="1:6" hidden="1" x14ac:dyDescent="0.2">
      <c r="A735">
        <v>4462</v>
      </c>
      <c r="B735" t="s">
        <v>4705</v>
      </c>
      <c r="C735">
        <v>1.0147999999999999</v>
      </c>
      <c r="D735">
        <v>1</v>
      </c>
      <c r="E735">
        <v>999</v>
      </c>
      <c r="F735">
        <v>2.39</v>
      </c>
    </row>
    <row r="736" spans="1:6" hidden="1" x14ac:dyDescent="0.2">
      <c r="A736">
        <v>4463</v>
      </c>
      <c r="B736" t="s">
        <v>4706</v>
      </c>
      <c r="C736">
        <v>1.6165</v>
      </c>
      <c r="D736">
        <v>1</v>
      </c>
      <c r="E736">
        <v>999</v>
      </c>
      <c r="F736">
        <v>5.41</v>
      </c>
    </row>
    <row r="737" spans="1:6" hidden="1" x14ac:dyDescent="0.2">
      <c r="A737">
        <v>4464</v>
      </c>
      <c r="B737" t="s">
        <v>4707</v>
      </c>
      <c r="C737">
        <v>3.4323999999999999</v>
      </c>
      <c r="D737">
        <v>3</v>
      </c>
      <c r="E737">
        <v>999</v>
      </c>
      <c r="F737">
        <v>14.67</v>
      </c>
    </row>
    <row r="738" spans="1:6" hidden="1" x14ac:dyDescent="0.2">
      <c r="A738">
        <v>4471</v>
      </c>
      <c r="B738" t="s">
        <v>4708</v>
      </c>
      <c r="C738">
        <v>1.3340000000000001</v>
      </c>
      <c r="D738">
        <v>1</v>
      </c>
      <c r="E738">
        <v>999</v>
      </c>
      <c r="F738">
        <v>4.33</v>
      </c>
    </row>
    <row r="739" spans="1:6" hidden="1" x14ac:dyDescent="0.2">
      <c r="A739">
        <v>4472</v>
      </c>
      <c r="B739" t="s">
        <v>4709</v>
      </c>
      <c r="C739">
        <v>1.7061999999999999</v>
      </c>
      <c r="D739">
        <v>1</v>
      </c>
      <c r="E739">
        <v>999</v>
      </c>
      <c r="F739">
        <v>4.51</v>
      </c>
    </row>
    <row r="740" spans="1:6" hidden="1" x14ac:dyDescent="0.2">
      <c r="A740">
        <v>4473</v>
      </c>
      <c r="B740" t="s">
        <v>4710</v>
      </c>
      <c r="C740">
        <v>2.3094999999999999</v>
      </c>
      <c r="D740">
        <v>1</v>
      </c>
      <c r="E740">
        <v>999</v>
      </c>
      <c r="F740">
        <v>7.3</v>
      </c>
    </row>
    <row r="741" spans="1:6" hidden="1" x14ac:dyDescent="0.2">
      <c r="A741">
        <v>4474</v>
      </c>
      <c r="B741" t="s">
        <v>4711</v>
      </c>
      <c r="C741">
        <v>5.4398</v>
      </c>
      <c r="D741">
        <v>4</v>
      </c>
      <c r="E741">
        <v>999</v>
      </c>
      <c r="F741">
        <v>21.56</v>
      </c>
    </row>
    <row r="742" spans="1:6" hidden="1" x14ac:dyDescent="0.2">
      <c r="A742">
        <v>4601</v>
      </c>
      <c r="B742" t="s">
        <v>4712</v>
      </c>
      <c r="C742">
        <v>0.62860000000000005</v>
      </c>
      <c r="D742">
        <v>1</v>
      </c>
      <c r="E742">
        <v>999</v>
      </c>
      <c r="F742">
        <v>2.74</v>
      </c>
    </row>
    <row r="743" spans="1:6" hidden="1" x14ac:dyDescent="0.2">
      <c r="A743">
        <v>4602</v>
      </c>
      <c r="B743" t="s">
        <v>4713</v>
      </c>
      <c r="C743">
        <v>0.76119999999999999</v>
      </c>
      <c r="D743">
        <v>1</v>
      </c>
      <c r="E743">
        <v>999</v>
      </c>
      <c r="F743">
        <v>3.37</v>
      </c>
    </row>
    <row r="744" spans="1:6" hidden="1" x14ac:dyDescent="0.2">
      <c r="A744">
        <v>4603</v>
      </c>
      <c r="B744" t="s">
        <v>4714</v>
      </c>
      <c r="C744">
        <v>0.98550000000000004</v>
      </c>
      <c r="D744">
        <v>1</v>
      </c>
      <c r="E744">
        <v>999</v>
      </c>
      <c r="F744">
        <v>4.5599999999999996</v>
      </c>
    </row>
    <row r="745" spans="1:6" hidden="1" x14ac:dyDescent="0.2">
      <c r="A745">
        <v>4604</v>
      </c>
      <c r="B745" t="s">
        <v>4715</v>
      </c>
      <c r="C745">
        <v>2.7222</v>
      </c>
      <c r="D745">
        <v>2</v>
      </c>
      <c r="E745">
        <v>999</v>
      </c>
      <c r="F745">
        <v>11.38</v>
      </c>
    </row>
    <row r="746" spans="1:6" hidden="1" x14ac:dyDescent="0.2">
      <c r="A746">
        <v>4611</v>
      </c>
      <c r="B746" t="s">
        <v>4716</v>
      </c>
      <c r="C746">
        <v>0.72660000000000002</v>
      </c>
      <c r="D746">
        <v>1</v>
      </c>
      <c r="E746">
        <v>999</v>
      </c>
      <c r="F746">
        <v>2</v>
      </c>
    </row>
    <row r="747" spans="1:6" hidden="1" x14ac:dyDescent="0.2">
      <c r="A747">
        <v>4612</v>
      </c>
      <c r="B747" t="s">
        <v>4717</v>
      </c>
      <c r="C747">
        <v>0.87109999999999999</v>
      </c>
      <c r="D747">
        <v>1</v>
      </c>
      <c r="E747">
        <v>999</v>
      </c>
      <c r="F747">
        <v>3.33</v>
      </c>
    </row>
    <row r="748" spans="1:6" hidden="1" x14ac:dyDescent="0.2">
      <c r="A748">
        <v>4613</v>
      </c>
      <c r="B748" t="s">
        <v>4718</v>
      </c>
      <c r="C748">
        <v>1.2175</v>
      </c>
      <c r="D748">
        <v>1</v>
      </c>
      <c r="E748">
        <v>999</v>
      </c>
      <c r="F748">
        <v>4.8</v>
      </c>
    </row>
    <row r="749" spans="1:6" hidden="1" x14ac:dyDescent="0.2">
      <c r="A749">
        <v>4614</v>
      </c>
      <c r="B749" t="s">
        <v>4719</v>
      </c>
      <c r="C749">
        <v>2.6432000000000002</v>
      </c>
      <c r="D749">
        <v>1</v>
      </c>
      <c r="E749">
        <v>999</v>
      </c>
      <c r="F749">
        <v>13.4</v>
      </c>
    </row>
    <row r="750" spans="1:6" hidden="1" x14ac:dyDescent="0.2">
      <c r="A750">
        <v>4621</v>
      </c>
      <c r="B750" t="s">
        <v>4720</v>
      </c>
      <c r="C750">
        <v>0.45369999999999999</v>
      </c>
      <c r="D750">
        <v>1</v>
      </c>
      <c r="E750">
        <v>999</v>
      </c>
      <c r="F750">
        <v>2.13</v>
      </c>
    </row>
    <row r="751" spans="1:6" hidden="1" x14ac:dyDescent="0.2">
      <c r="A751">
        <v>4622</v>
      </c>
      <c r="B751" t="s">
        <v>4721</v>
      </c>
      <c r="C751">
        <v>0.629</v>
      </c>
      <c r="D751">
        <v>1</v>
      </c>
      <c r="E751">
        <v>999</v>
      </c>
      <c r="F751">
        <v>2.79</v>
      </c>
    </row>
    <row r="752" spans="1:6" hidden="1" x14ac:dyDescent="0.2">
      <c r="A752">
        <v>4623</v>
      </c>
      <c r="B752" t="s">
        <v>4722</v>
      </c>
      <c r="C752">
        <v>1.0084</v>
      </c>
      <c r="D752">
        <v>1</v>
      </c>
      <c r="E752">
        <v>999</v>
      </c>
      <c r="F752">
        <v>4.5599999999999996</v>
      </c>
    </row>
    <row r="753" spans="1:6" hidden="1" x14ac:dyDescent="0.2">
      <c r="A753">
        <v>4624</v>
      </c>
      <c r="B753" t="s">
        <v>4723</v>
      </c>
      <c r="C753">
        <v>3.6012</v>
      </c>
      <c r="D753">
        <v>2</v>
      </c>
      <c r="E753">
        <v>999</v>
      </c>
      <c r="F753">
        <v>16.600000000000001</v>
      </c>
    </row>
    <row r="754" spans="1:6" hidden="1" x14ac:dyDescent="0.2">
      <c r="A754">
        <v>4631</v>
      </c>
      <c r="B754" t="s">
        <v>4724</v>
      </c>
      <c r="C754">
        <v>0.4607</v>
      </c>
      <c r="D754">
        <v>1</v>
      </c>
      <c r="E754">
        <v>999</v>
      </c>
      <c r="F754">
        <v>2.33</v>
      </c>
    </row>
    <row r="755" spans="1:6" hidden="1" x14ac:dyDescent="0.2">
      <c r="A755">
        <v>4632</v>
      </c>
      <c r="B755" t="s">
        <v>4725</v>
      </c>
      <c r="C755">
        <v>0.59519999999999995</v>
      </c>
      <c r="D755">
        <v>1</v>
      </c>
      <c r="E755">
        <v>999</v>
      </c>
      <c r="F755">
        <v>2.87</v>
      </c>
    </row>
    <row r="756" spans="1:6" hidden="1" x14ac:dyDescent="0.2">
      <c r="A756">
        <v>4633</v>
      </c>
      <c r="B756" t="s">
        <v>4726</v>
      </c>
      <c r="C756">
        <v>0.86380000000000001</v>
      </c>
      <c r="D756">
        <v>1</v>
      </c>
      <c r="E756">
        <v>999</v>
      </c>
      <c r="F756">
        <v>4.29</v>
      </c>
    </row>
    <row r="757" spans="1:6" hidden="1" x14ac:dyDescent="0.2">
      <c r="A757">
        <v>4634</v>
      </c>
      <c r="B757" t="s">
        <v>4727</v>
      </c>
      <c r="C757">
        <v>1.6363000000000001</v>
      </c>
      <c r="D757">
        <v>2</v>
      </c>
      <c r="E757">
        <v>999</v>
      </c>
      <c r="F757">
        <v>9.14</v>
      </c>
    </row>
    <row r="758" spans="1:6" hidden="1" x14ac:dyDescent="0.2">
      <c r="A758">
        <v>4651</v>
      </c>
      <c r="B758" t="s">
        <v>4728</v>
      </c>
      <c r="C758">
        <v>0.63690000000000002</v>
      </c>
      <c r="D758">
        <v>1</v>
      </c>
      <c r="E758">
        <v>999</v>
      </c>
      <c r="F758">
        <v>1.88</v>
      </c>
    </row>
    <row r="759" spans="1:6" hidden="1" x14ac:dyDescent="0.2">
      <c r="A759">
        <v>4652</v>
      </c>
      <c r="B759" t="s">
        <v>4729</v>
      </c>
      <c r="C759">
        <v>0.70740000000000003</v>
      </c>
      <c r="D759">
        <v>1</v>
      </c>
      <c r="E759">
        <v>999</v>
      </c>
      <c r="F759">
        <v>1.95</v>
      </c>
    </row>
    <row r="760" spans="1:6" hidden="1" x14ac:dyDescent="0.2">
      <c r="A760">
        <v>4653</v>
      </c>
      <c r="B760" t="s">
        <v>4730</v>
      </c>
      <c r="C760">
        <v>0.97529999999999994</v>
      </c>
      <c r="D760">
        <v>1</v>
      </c>
      <c r="E760">
        <v>999</v>
      </c>
      <c r="F760">
        <v>3.42</v>
      </c>
    </row>
    <row r="761" spans="1:6" hidden="1" x14ac:dyDescent="0.2">
      <c r="A761">
        <v>4654</v>
      </c>
      <c r="B761" t="s">
        <v>4731</v>
      </c>
      <c r="C761">
        <v>2.1257999999999999</v>
      </c>
      <c r="D761">
        <v>1</v>
      </c>
      <c r="E761">
        <v>999</v>
      </c>
      <c r="F761">
        <v>7.83</v>
      </c>
    </row>
    <row r="762" spans="1:6" hidden="1" x14ac:dyDescent="0.2">
      <c r="A762">
        <v>4661</v>
      </c>
      <c r="B762" t="s">
        <v>4732</v>
      </c>
      <c r="C762">
        <v>0.50619999999999998</v>
      </c>
      <c r="D762">
        <v>1</v>
      </c>
      <c r="E762">
        <v>999</v>
      </c>
      <c r="F762">
        <v>2</v>
      </c>
    </row>
    <row r="763" spans="1:6" hidden="1" x14ac:dyDescent="0.2">
      <c r="A763">
        <v>4662</v>
      </c>
      <c r="B763" t="s">
        <v>4733</v>
      </c>
      <c r="C763">
        <v>0.75790000000000002</v>
      </c>
      <c r="D763">
        <v>1</v>
      </c>
      <c r="E763">
        <v>999</v>
      </c>
      <c r="F763">
        <v>3.2</v>
      </c>
    </row>
    <row r="764" spans="1:6" hidden="1" x14ac:dyDescent="0.2">
      <c r="A764">
        <v>4663</v>
      </c>
      <c r="B764" t="s">
        <v>4734</v>
      </c>
      <c r="C764">
        <v>1.1501999999999999</v>
      </c>
      <c r="D764">
        <v>1</v>
      </c>
      <c r="E764">
        <v>999</v>
      </c>
      <c r="F764">
        <v>5.33</v>
      </c>
    </row>
    <row r="765" spans="1:6" hidden="1" x14ac:dyDescent="0.2">
      <c r="A765">
        <v>4664</v>
      </c>
      <c r="B765" t="s">
        <v>4735</v>
      </c>
      <c r="C765">
        <v>1.9649000000000001</v>
      </c>
      <c r="D765">
        <v>2</v>
      </c>
      <c r="E765">
        <v>999</v>
      </c>
      <c r="F765">
        <v>9.11</v>
      </c>
    </row>
    <row r="766" spans="1:6" hidden="1" x14ac:dyDescent="0.2">
      <c r="A766">
        <v>4681</v>
      </c>
      <c r="B766" t="s">
        <v>4736</v>
      </c>
      <c r="C766">
        <v>0.61960000000000004</v>
      </c>
      <c r="D766">
        <v>1</v>
      </c>
      <c r="E766">
        <v>999</v>
      </c>
      <c r="F766">
        <v>2.37</v>
      </c>
    </row>
    <row r="767" spans="1:6" hidden="1" x14ac:dyDescent="0.2">
      <c r="A767">
        <v>4682</v>
      </c>
      <c r="B767" t="s">
        <v>4737</v>
      </c>
      <c r="C767">
        <v>0.72540000000000004</v>
      </c>
      <c r="D767">
        <v>1</v>
      </c>
      <c r="E767">
        <v>999</v>
      </c>
      <c r="F767">
        <v>3.24</v>
      </c>
    </row>
    <row r="768" spans="1:6" hidden="1" x14ac:dyDescent="0.2">
      <c r="A768">
        <v>4683</v>
      </c>
      <c r="B768" t="s">
        <v>4738</v>
      </c>
      <c r="C768">
        <v>1.0236000000000001</v>
      </c>
      <c r="D768">
        <v>1</v>
      </c>
      <c r="E768">
        <v>999</v>
      </c>
      <c r="F768">
        <v>4.51</v>
      </c>
    </row>
    <row r="769" spans="1:6" hidden="1" x14ac:dyDescent="0.2">
      <c r="A769">
        <v>4684</v>
      </c>
      <c r="B769" t="s">
        <v>4739</v>
      </c>
      <c r="C769">
        <v>2.0181</v>
      </c>
      <c r="D769">
        <v>2</v>
      </c>
      <c r="E769">
        <v>999</v>
      </c>
      <c r="F769">
        <v>8.69</v>
      </c>
    </row>
    <row r="770" spans="1:6" hidden="1" x14ac:dyDescent="0.2">
      <c r="A770">
        <v>4801</v>
      </c>
      <c r="B770" t="s">
        <v>4740</v>
      </c>
      <c r="C770">
        <v>1.7255</v>
      </c>
      <c r="D770">
        <v>1</v>
      </c>
      <c r="E770">
        <v>999</v>
      </c>
      <c r="F770">
        <v>2.27</v>
      </c>
    </row>
    <row r="771" spans="1:6" hidden="1" x14ac:dyDescent="0.2">
      <c r="A771">
        <v>4802</v>
      </c>
      <c r="B771" t="s">
        <v>4741</v>
      </c>
      <c r="C771">
        <v>1.7876000000000001</v>
      </c>
      <c r="D771">
        <v>1</v>
      </c>
      <c r="E771">
        <v>999</v>
      </c>
      <c r="F771">
        <v>2.38</v>
      </c>
    </row>
    <row r="772" spans="1:6" hidden="1" x14ac:dyDescent="0.2">
      <c r="A772">
        <v>4803</v>
      </c>
      <c r="B772" t="s">
        <v>4742</v>
      </c>
      <c r="C772">
        <v>2.4735999999999998</v>
      </c>
      <c r="D772">
        <v>1</v>
      </c>
      <c r="E772">
        <v>999</v>
      </c>
      <c r="F772">
        <v>6.13</v>
      </c>
    </row>
    <row r="773" spans="1:6" hidden="1" x14ac:dyDescent="0.2">
      <c r="A773">
        <v>4804</v>
      </c>
      <c r="B773" t="s">
        <v>4743</v>
      </c>
      <c r="C773">
        <v>5.7161999999999997</v>
      </c>
      <c r="D773">
        <v>4</v>
      </c>
      <c r="E773">
        <v>999</v>
      </c>
      <c r="F773">
        <v>23</v>
      </c>
    </row>
    <row r="774" spans="1:6" hidden="1" x14ac:dyDescent="0.2">
      <c r="A774">
        <v>4811</v>
      </c>
      <c r="B774" t="s">
        <v>4744</v>
      </c>
      <c r="C774">
        <v>1.0698000000000001</v>
      </c>
      <c r="D774">
        <v>1</v>
      </c>
      <c r="E774">
        <v>999</v>
      </c>
      <c r="F774">
        <v>2.1</v>
      </c>
    </row>
    <row r="775" spans="1:6" hidden="1" x14ac:dyDescent="0.2">
      <c r="A775">
        <v>4812</v>
      </c>
      <c r="B775" t="s">
        <v>4745</v>
      </c>
      <c r="C775">
        <v>1.3581000000000001</v>
      </c>
      <c r="D775">
        <v>1</v>
      </c>
      <c r="E775">
        <v>999</v>
      </c>
      <c r="F775">
        <v>3.56</v>
      </c>
    </row>
    <row r="776" spans="1:6" hidden="1" x14ac:dyDescent="0.2">
      <c r="A776">
        <v>4813</v>
      </c>
      <c r="B776" t="s">
        <v>4746</v>
      </c>
      <c r="C776">
        <v>2.2999000000000001</v>
      </c>
      <c r="D776">
        <v>1</v>
      </c>
      <c r="E776">
        <v>999</v>
      </c>
      <c r="F776">
        <v>7</v>
      </c>
    </row>
    <row r="777" spans="1:6" hidden="1" x14ac:dyDescent="0.2">
      <c r="A777">
        <v>4814</v>
      </c>
      <c r="B777" t="s">
        <v>4747</v>
      </c>
      <c r="C777">
        <v>5.7348999999999997</v>
      </c>
      <c r="D777">
        <v>2</v>
      </c>
      <c r="E777">
        <v>999</v>
      </c>
      <c r="F777">
        <v>63</v>
      </c>
    </row>
    <row r="778" spans="1:6" hidden="1" x14ac:dyDescent="0.2">
      <c r="A778">
        <v>4821</v>
      </c>
      <c r="B778" t="s">
        <v>4748</v>
      </c>
      <c r="C778">
        <v>0.68459999999999999</v>
      </c>
      <c r="D778">
        <v>1</v>
      </c>
      <c r="E778">
        <v>999</v>
      </c>
      <c r="F778">
        <v>2.4</v>
      </c>
    </row>
    <row r="779" spans="1:6" hidden="1" x14ac:dyDescent="0.2">
      <c r="A779">
        <v>4822</v>
      </c>
      <c r="B779" t="s">
        <v>4749</v>
      </c>
      <c r="C779">
        <v>0.89219999999999999</v>
      </c>
      <c r="D779">
        <v>1</v>
      </c>
      <c r="E779">
        <v>999</v>
      </c>
      <c r="F779">
        <v>4.25</v>
      </c>
    </row>
    <row r="780" spans="1:6" hidden="1" x14ac:dyDescent="0.2">
      <c r="A780">
        <v>4823</v>
      </c>
      <c r="B780" t="s">
        <v>4750</v>
      </c>
      <c r="C780">
        <v>1.7969999999999999</v>
      </c>
      <c r="D780">
        <v>1</v>
      </c>
      <c r="E780">
        <v>999</v>
      </c>
      <c r="F780">
        <v>6</v>
      </c>
    </row>
    <row r="781" spans="1:6" hidden="1" x14ac:dyDescent="0.2">
      <c r="A781">
        <v>4824</v>
      </c>
      <c r="B781" t="s">
        <v>4751</v>
      </c>
      <c r="C781">
        <v>3.6229</v>
      </c>
      <c r="D781">
        <v>4</v>
      </c>
      <c r="E781">
        <v>999</v>
      </c>
      <c r="F781">
        <v>12.54</v>
      </c>
    </row>
    <row r="782" spans="1:6" hidden="1" x14ac:dyDescent="0.2">
      <c r="A782">
        <v>4831</v>
      </c>
      <c r="B782" t="s">
        <v>4752</v>
      </c>
      <c r="C782">
        <v>0.85260000000000002</v>
      </c>
      <c r="D782">
        <v>1</v>
      </c>
      <c r="E782">
        <v>999</v>
      </c>
      <c r="F782">
        <v>1.65</v>
      </c>
    </row>
    <row r="783" spans="1:6" hidden="1" x14ac:dyDescent="0.2">
      <c r="A783">
        <v>4832</v>
      </c>
      <c r="B783" t="s">
        <v>4753</v>
      </c>
      <c r="C783">
        <v>1.6475</v>
      </c>
      <c r="D783">
        <v>1</v>
      </c>
      <c r="E783">
        <v>999</v>
      </c>
      <c r="F783">
        <v>4.5</v>
      </c>
    </row>
    <row r="784" spans="1:6" hidden="1" x14ac:dyDescent="0.2">
      <c r="A784">
        <v>4833</v>
      </c>
      <c r="B784" t="s">
        <v>4754</v>
      </c>
      <c r="C784">
        <v>2.7242999999999999</v>
      </c>
      <c r="D784">
        <v>1</v>
      </c>
      <c r="E784">
        <v>999</v>
      </c>
      <c r="F784">
        <v>9.5</v>
      </c>
    </row>
    <row r="785" spans="1:6" hidden="1" x14ac:dyDescent="0.2">
      <c r="A785">
        <v>4834</v>
      </c>
      <c r="B785" t="s">
        <v>4755</v>
      </c>
      <c r="C785">
        <v>6.2093999999999996</v>
      </c>
      <c r="D785">
        <v>1</v>
      </c>
      <c r="E785">
        <v>999</v>
      </c>
      <c r="F785">
        <v>6.5</v>
      </c>
    </row>
    <row r="786" spans="1:6" hidden="1" x14ac:dyDescent="0.2">
      <c r="A786">
        <v>4841</v>
      </c>
      <c r="B786" t="s">
        <v>4756</v>
      </c>
      <c r="C786">
        <v>1.1745000000000001</v>
      </c>
      <c r="D786">
        <v>1</v>
      </c>
      <c r="E786">
        <v>999</v>
      </c>
      <c r="F786">
        <v>2.4300000000000002</v>
      </c>
    </row>
    <row r="787" spans="1:6" hidden="1" x14ac:dyDescent="0.2">
      <c r="A787">
        <v>4842</v>
      </c>
      <c r="B787" t="s">
        <v>4757</v>
      </c>
      <c r="C787">
        <v>1.6394</v>
      </c>
      <c r="D787">
        <v>1</v>
      </c>
      <c r="E787">
        <v>999</v>
      </c>
      <c r="F787">
        <v>1.91</v>
      </c>
    </row>
    <row r="788" spans="1:6" hidden="1" x14ac:dyDescent="0.2">
      <c r="A788">
        <v>4843</v>
      </c>
      <c r="B788" t="s">
        <v>4758</v>
      </c>
      <c r="C788">
        <v>1.8735999999999999</v>
      </c>
      <c r="D788">
        <v>2</v>
      </c>
      <c r="E788">
        <v>999</v>
      </c>
      <c r="F788">
        <v>7.67</v>
      </c>
    </row>
    <row r="789" spans="1:6" hidden="1" x14ac:dyDescent="0.2">
      <c r="A789">
        <v>4844</v>
      </c>
      <c r="B789" t="s">
        <v>4759</v>
      </c>
      <c r="C789">
        <v>4.6759000000000004</v>
      </c>
      <c r="D789">
        <v>4</v>
      </c>
      <c r="E789">
        <v>999</v>
      </c>
      <c r="F789">
        <v>17</v>
      </c>
    </row>
    <row r="790" spans="1:6" hidden="1" x14ac:dyDescent="0.2">
      <c r="A790">
        <v>5001</v>
      </c>
      <c r="B790" t="s">
        <v>4760</v>
      </c>
      <c r="C790">
        <v>0.63029999999999997</v>
      </c>
      <c r="D790">
        <v>1</v>
      </c>
      <c r="E790">
        <v>999</v>
      </c>
      <c r="F790">
        <v>2.5</v>
      </c>
    </row>
    <row r="791" spans="1:6" hidden="1" x14ac:dyDescent="0.2">
      <c r="A791">
        <v>5002</v>
      </c>
      <c r="B791" t="s">
        <v>4761</v>
      </c>
      <c r="C791">
        <v>1.155</v>
      </c>
      <c r="D791">
        <v>1</v>
      </c>
      <c r="E791">
        <v>999</v>
      </c>
      <c r="F791">
        <v>3.71</v>
      </c>
    </row>
    <row r="792" spans="1:6" hidden="1" x14ac:dyDescent="0.2">
      <c r="A792">
        <v>5003</v>
      </c>
      <c r="B792" t="s">
        <v>4762</v>
      </c>
      <c r="C792">
        <v>1.7190000000000001</v>
      </c>
      <c r="D792">
        <v>1</v>
      </c>
      <c r="E792">
        <v>999</v>
      </c>
      <c r="F792">
        <v>7.25</v>
      </c>
    </row>
    <row r="793" spans="1:6" hidden="1" x14ac:dyDescent="0.2">
      <c r="A793">
        <v>5004</v>
      </c>
      <c r="B793" t="s">
        <v>4763</v>
      </c>
      <c r="C793">
        <v>3.4575999999999998</v>
      </c>
      <c r="D793">
        <v>1</v>
      </c>
      <c r="E793">
        <v>999</v>
      </c>
      <c r="F793">
        <v>7.5</v>
      </c>
    </row>
    <row r="794" spans="1:6" hidden="1" x14ac:dyDescent="0.2">
      <c r="A794">
        <v>5011</v>
      </c>
      <c r="B794" t="s">
        <v>4764</v>
      </c>
      <c r="C794">
        <v>0.54890000000000005</v>
      </c>
      <c r="D794">
        <v>1</v>
      </c>
      <c r="E794">
        <v>999</v>
      </c>
      <c r="F794">
        <v>2.4500000000000002</v>
      </c>
    </row>
    <row r="795" spans="1:6" hidden="1" x14ac:dyDescent="0.2">
      <c r="A795">
        <v>5012</v>
      </c>
      <c r="B795" t="s">
        <v>4765</v>
      </c>
      <c r="C795">
        <v>0.63160000000000005</v>
      </c>
      <c r="D795">
        <v>1</v>
      </c>
      <c r="E795">
        <v>999</v>
      </c>
      <c r="F795">
        <v>3.15</v>
      </c>
    </row>
    <row r="796" spans="1:6" hidden="1" x14ac:dyDescent="0.2">
      <c r="A796">
        <v>5013</v>
      </c>
      <c r="B796" t="s">
        <v>4766</v>
      </c>
      <c r="C796">
        <v>0.93359999999999999</v>
      </c>
      <c r="D796">
        <v>1</v>
      </c>
      <c r="E796">
        <v>999</v>
      </c>
      <c r="F796">
        <v>4.07</v>
      </c>
    </row>
    <row r="797" spans="1:6" hidden="1" x14ac:dyDescent="0.2">
      <c r="A797">
        <v>5014</v>
      </c>
      <c r="B797" t="s">
        <v>4767</v>
      </c>
      <c r="C797">
        <v>2.2090000000000001</v>
      </c>
      <c r="D797">
        <v>2</v>
      </c>
      <c r="E797">
        <v>999</v>
      </c>
      <c r="F797">
        <v>11.83</v>
      </c>
    </row>
    <row r="798" spans="1:6" hidden="1" x14ac:dyDescent="0.2">
      <c r="A798">
        <v>5101</v>
      </c>
      <c r="B798" t="s">
        <v>4768</v>
      </c>
      <c r="C798">
        <v>1.4125000000000001</v>
      </c>
      <c r="D798">
        <v>1</v>
      </c>
      <c r="E798">
        <v>999</v>
      </c>
      <c r="F798">
        <v>2.66</v>
      </c>
    </row>
    <row r="799" spans="1:6" hidden="1" x14ac:dyDescent="0.2">
      <c r="A799">
        <v>5102</v>
      </c>
      <c r="B799" t="s">
        <v>4769</v>
      </c>
      <c r="C799">
        <v>1.7279</v>
      </c>
      <c r="D799">
        <v>1</v>
      </c>
      <c r="E799">
        <v>999</v>
      </c>
      <c r="F799">
        <v>4.13</v>
      </c>
    </row>
    <row r="800" spans="1:6" hidden="1" x14ac:dyDescent="0.2">
      <c r="A800">
        <v>5103</v>
      </c>
      <c r="B800" t="s">
        <v>4770</v>
      </c>
      <c r="C800">
        <v>3.4417</v>
      </c>
      <c r="D800">
        <v>4</v>
      </c>
      <c r="E800">
        <v>999</v>
      </c>
      <c r="F800">
        <v>10.73</v>
      </c>
    </row>
    <row r="801" spans="1:6" hidden="1" x14ac:dyDescent="0.2">
      <c r="A801">
        <v>5104</v>
      </c>
      <c r="B801" t="s">
        <v>4771</v>
      </c>
      <c r="C801">
        <v>7.7523999999999997</v>
      </c>
      <c r="D801">
        <v>5</v>
      </c>
      <c r="E801">
        <v>999</v>
      </c>
      <c r="F801">
        <v>21.8</v>
      </c>
    </row>
    <row r="802" spans="1:6" hidden="1" x14ac:dyDescent="0.2">
      <c r="A802">
        <v>5111</v>
      </c>
      <c r="B802" t="s">
        <v>4772</v>
      </c>
      <c r="C802">
        <v>1.2730999999999999</v>
      </c>
      <c r="D802">
        <v>1</v>
      </c>
      <c r="E802">
        <v>999</v>
      </c>
      <c r="F802">
        <v>3.14</v>
      </c>
    </row>
    <row r="803" spans="1:6" hidden="1" x14ac:dyDescent="0.2">
      <c r="A803">
        <v>5112</v>
      </c>
      <c r="B803" t="s">
        <v>4773</v>
      </c>
      <c r="C803">
        <v>1.7673000000000001</v>
      </c>
      <c r="D803">
        <v>1</v>
      </c>
      <c r="E803">
        <v>999</v>
      </c>
      <c r="F803">
        <v>4.8899999999999997</v>
      </c>
    </row>
    <row r="804" spans="1:6" hidden="1" x14ac:dyDescent="0.2">
      <c r="A804">
        <v>5113</v>
      </c>
      <c r="B804" t="s">
        <v>4774</v>
      </c>
      <c r="C804">
        <v>2.4510000000000001</v>
      </c>
      <c r="D804">
        <v>3</v>
      </c>
      <c r="E804">
        <v>999</v>
      </c>
      <c r="F804">
        <v>7.74</v>
      </c>
    </row>
    <row r="805" spans="1:6" hidden="1" x14ac:dyDescent="0.2">
      <c r="A805">
        <v>5114</v>
      </c>
      <c r="B805" t="s">
        <v>4775</v>
      </c>
      <c r="C805">
        <v>5.4890999999999996</v>
      </c>
      <c r="D805">
        <v>1</v>
      </c>
      <c r="E805">
        <v>999</v>
      </c>
      <c r="F805">
        <v>15.75</v>
      </c>
    </row>
    <row r="806" spans="1:6" hidden="1" x14ac:dyDescent="0.2">
      <c r="A806">
        <v>5121</v>
      </c>
      <c r="B806" t="s">
        <v>4776</v>
      </c>
      <c r="C806">
        <v>1.3966000000000001</v>
      </c>
      <c r="D806">
        <v>1</v>
      </c>
      <c r="E806">
        <v>999</v>
      </c>
      <c r="F806">
        <v>2.15</v>
      </c>
    </row>
    <row r="807" spans="1:6" hidden="1" x14ac:dyDescent="0.2">
      <c r="A807">
        <v>5122</v>
      </c>
      <c r="B807" t="s">
        <v>4777</v>
      </c>
      <c r="C807">
        <v>1.631</v>
      </c>
      <c r="D807">
        <v>1</v>
      </c>
      <c r="E807">
        <v>999</v>
      </c>
      <c r="F807">
        <v>3.89</v>
      </c>
    </row>
    <row r="808" spans="1:6" hidden="1" x14ac:dyDescent="0.2">
      <c r="A808">
        <v>5123</v>
      </c>
      <c r="B808" t="s">
        <v>4778</v>
      </c>
      <c r="C808">
        <v>2.3096999999999999</v>
      </c>
      <c r="D808">
        <v>1</v>
      </c>
      <c r="E808">
        <v>999</v>
      </c>
      <c r="F808">
        <v>6.71</v>
      </c>
    </row>
    <row r="809" spans="1:6" hidden="1" x14ac:dyDescent="0.2">
      <c r="A809">
        <v>5124</v>
      </c>
      <c r="B809" t="s">
        <v>4779</v>
      </c>
      <c r="C809">
        <v>5.6738</v>
      </c>
      <c r="D809">
        <v>4</v>
      </c>
      <c r="E809">
        <v>999</v>
      </c>
      <c r="F809">
        <v>16</v>
      </c>
    </row>
    <row r="810" spans="1:6" hidden="1" x14ac:dyDescent="0.2">
      <c r="A810">
        <v>5131</v>
      </c>
      <c r="B810" t="s">
        <v>4780</v>
      </c>
      <c r="C810">
        <v>1.0931</v>
      </c>
      <c r="D810">
        <v>1</v>
      </c>
      <c r="E810">
        <v>999</v>
      </c>
      <c r="F810">
        <v>2.21</v>
      </c>
    </row>
    <row r="811" spans="1:6" hidden="1" x14ac:dyDescent="0.2">
      <c r="A811">
        <v>5132</v>
      </c>
      <c r="B811" t="s">
        <v>4781</v>
      </c>
      <c r="C811">
        <v>1.3139000000000001</v>
      </c>
      <c r="D811">
        <v>1</v>
      </c>
      <c r="E811">
        <v>999</v>
      </c>
      <c r="F811">
        <v>2.82</v>
      </c>
    </row>
    <row r="812" spans="1:6" hidden="1" x14ac:dyDescent="0.2">
      <c r="A812">
        <v>5133</v>
      </c>
      <c r="B812" t="s">
        <v>4782</v>
      </c>
      <c r="C812">
        <v>2.2042000000000002</v>
      </c>
      <c r="D812">
        <v>1</v>
      </c>
      <c r="E812">
        <v>999</v>
      </c>
      <c r="F812">
        <v>5.56</v>
      </c>
    </row>
    <row r="813" spans="1:6" hidden="1" x14ac:dyDescent="0.2">
      <c r="A813">
        <v>5134</v>
      </c>
      <c r="B813" t="s">
        <v>4783</v>
      </c>
      <c r="C813">
        <v>6.1119000000000003</v>
      </c>
      <c r="D813">
        <v>2</v>
      </c>
      <c r="E813">
        <v>999</v>
      </c>
      <c r="F813">
        <v>9.2899999999999991</v>
      </c>
    </row>
    <row r="814" spans="1:6" hidden="1" x14ac:dyDescent="0.2">
      <c r="A814">
        <v>5141</v>
      </c>
      <c r="B814" t="s">
        <v>4784</v>
      </c>
      <c r="C814">
        <v>0.89570000000000005</v>
      </c>
      <c r="D814">
        <v>1</v>
      </c>
      <c r="E814">
        <v>999</v>
      </c>
      <c r="F814">
        <v>1.78</v>
      </c>
    </row>
    <row r="815" spans="1:6" hidden="1" x14ac:dyDescent="0.2">
      <c r="A815">
        <v>5142</v>
      </c>
      <c r="B815" t="s">
        <v>4785</v>
      </c>
      <c r="C815">
        <v>1.268</v>
      </c>
      <c r="D815">
        <v>1</v>
      </c>
      <c r="E815">
        <v>999</v>
      </c>
      <c r="F815">
        <v>2.08</v>
      </c>
    </row>
    <row r="816" spans="1:6" hidden="1" x14ac:dyDescent="0.2">
      <c r="A816">
        <v>5143</v>
      </c>
      <c r="B816" t="s">
        <v>4786</v>
      </c>
      <c r="C816">
        <v>1.8954</v>
      </c>
      <c r="D816">
        <v>1</v>
      </c>
      <c r="E816">
        <v>999</v>
      </c>
      <c r="F816">
        <v>4.5</v>
      </c>
    </row>
    <row r="817" spans="1:6" hidden="1" x14ac:dyDescent="0.2">
      <c r="A817">
        <v>5144</v>
      </c>
      <c r="B817" t="s">
        <v>4787</v>
      </c>
      <c r="C817">
        <v>6.0090000000000003</v>
      </c>
      <c r="D817">
        <v>3</v>
      </c>
      <c r="E817">
        <v>999</v>
      </c>
      <c r="F817">
        <v>14.3</v>
      </c>
    </row>
    <row r="818" spans="1:6" hidden="1" x14ac:dyDescent="0.2">
      <c r="A818">
        <v>5171</v>
      </c>
      <c r="B818" t="s">
        <v>4788</v>
      </c>
      <c r="C818">
        <v>0.75780000000000003</v>
      </c>
      <c r="D818">
        <v>1</v>
      </c>
      <c r="E818">
        <v>999</v>
      </c>
      <c r="F818">
        <v>2.27</v>
      </c>
    </row>
    <row r="819" spans="1:6" hidden="1" x14ac:dyDescent="0.2">
      <c r="A819">
        <v>5172</v>
      </c>
      <c r="B819" t="s">
        <v>4789</v>
      </c>
      <c r="C819">
        <v>0.91579999999999995</v>
      </c>
      <c r="D819">
        <v>1</v>
      </c>
      <c r="E819">
        <v>999</v>
      </c>
      <c r="F819">
        <v>2.14</v>
      </c>
    </row>
    <row r="820" spans="1:6" hidden="1" x14ac:dyDescent="0.2">
      <c r="A820">
        <v>5173</v>
      </c>
      <c r="B820" t="s">
        <v>4790</v>
      </c>
      <c r="C820">
        <v>1.6131</v>
      </c>
      <c r="D820">
        <v>1</v>
      </c>
      <c r="E820">
        <v>999</v>
      </c>
      <c r="F820">
        <v>4.45</v>
      </c>
    </row>
    <row r="821" spans="1:6" hidden="1" x14ac:dyDescent="0.2">
      <c r="A821">
        <v>5174</v>
      </c>
      <c r="B821" t="s">
        <v>4791</v>
      </c>
      <c r="C821">
        <v>3.1053999999999999</v>
      </c>
      <c r="D821">
        <v>2</v>
      </c>
      <c r="E821">
        <v>999</v>
      </c>
      <c r="F821">
        <v>9</v>
      </c>
    </row>
    <row r="822" spans="1:6" hidden="1" x14ac:dyDescent="0.2">
      <c r="A822">
        <v>5181</v>
      </c>
      <c r="B822" t="s">
        <v>4792</v>
      </c>
      <c r="C822">
        <v>0.93149999999999999</v>
      </c>
      <c r="D822">
        <v>1</v>
      </c>
      <c r="E822">
        <v>999</v>
      </c>
      <c r="F822">
        <v>2.56</v>
      </c>
    </row>
    <row r="823" spans="1:6" hidden="1" x14ac:dyDescent="0.2">
      <c r="A823">
        <v>5182</v>
      </c>
      <c r="B823" t="s">
        <v>4793</v>
      </c>
      <c r="C823">
        <v>1.0582</v>
      </c>
      <c r="D823">
        <v>1</v>
      </c>
      <c r="E823">
        <v>999</v>
      </c>
      <c r="F823">
        <v>3.27</v>
      </c>
    </row>
    <row r="824" spans="1:6" hidden="1" x14ac:dyDescent="0.2">
      <c r="A824">
        <v>5183</v>
      </c>
      <c r="B824" t="s">
        <v>4794</v>
      </c>
      <c r="C824">
        <v>1.829</v>
      </c>
      <c r="D824">
        <v>1</v>
      </c>
      <c r="E824">
        <v>999</v>
      </c>
      <c r="F824">
        <v>7.15</v>
      </c>
    </row>
    <row r="825" spans="1:6" hidden="1" x14ac:dyDescent="0.2">
      <c r="A825">
        <v>5184</v>
      </c>
      <c r="B825" t="s">
        <v>4795</v>
      </c>
      <c r="C825">
        <v>4.6258999999999997</v>
      </c>
      <c r="D825">
        <v>4</v>
      </c>
      <c r="E825">
        <v>999</v>
      </c>
      <c r="F825">
        <v>20.29</v>
      </c>
    </row>
    <row r="826" spans="1:6" hidden="1" x14ac:dyDescent="0.2">
      <c r="A826">
        <v>5191</v>
      </c>
      <c r="B826" t="s">
        <v>4796</v>
      </c>
      <c r="C826">
        <v>1.1036999999999999</v>
      </c>
      <c r="D826">
        <v>1</v>
      </c>
      <c r="E826">
        <v>999</v>
      </c>
      <c r="F826">
        <v>2.27</v>
      </c>
    </row>
    <row r="827" spans="1:6" hidden="1" x14ac:dyDescent="0.2">
      <c r="A827">
        <v>5192</v>
      </c>
      <c r="B827" t="s">
        <v>4797</v>
      </c>
      <c r="C827">
        <v>1.3374999999999999</v>
      </c>
      <c r="D827">
        <v>1</v>
      </c>
      <c r="E827">
        <v>999</v>
      </c>
      <c r="F827">
        <v>2.97</v>
      </c>
    </row>
    <row r="828" spans="1:6" hidden="1" x14ac:dyDescent="0.2">
      <c r="A828">
        <v>5193</v>
      </c>
      <c r="B828" t="s">
        <v>4798</v>
      </c>
      <c r="C828">
        <v>2.0798999999999999</v>
      </c>
      <c r="D828">
        <v>1</v>
      </c>
      <c r="E828">
        <v>999</v>
      </c>
      <c r="F828">
        <v>6.03</v>
      </c>
    </row>
    <row r="829" spans="1:6" hidden="1" x14ac:dyDescent="0.2">
      <c r="A829">
        <v>5194</v>
      </c>
      <c r="B829" t="s">
        <v>4799</v>
      </c>
      <c r="C829">
        <v>5.5072000000000001</v>
      </c>
      <c r="D829">
        <v>4</v>
      </c>
      <c r="E829">
        <v>999</v>
      </c>
      <c r="F829">
        <v>13.67</v>
      </c>
    </row>
    <row r="830" spans="1:6" hidden="1" x14ac:dyDescent="0.2">
      <c r="A830">
        <v>5301</v>
      </c>
      <c r="B830" t="s">
        <v>4800</v>
      </c>
      <c r="C830">
        <v>0.65110000000000001</v>
      </c>
      <c r="D830">
        <v>1</v>
      </c>
      <c r="E830">
        <v>999</v>
      </c>
      <c r="F830">
        <v>2.88</v>
      </c>
    </row>
    <row r="831" spans="1:6" hidden="1" x14ac:dyDescent="0.2">
      <c r="A831">
        <v>5302</v>
      </c>
      <c r="B831" t="s">
        <v>4801</v>
      </c>
      <c r="C831">
        <v>0.86719999999999997</v>
      </c>
      <c r="D831">
        <v>1</v>
      </c>
      <c r="E831">
        <v>999</v>
      </c>
      <c r="F831">
        <v>3.38</v>
      </c>
    </row>
    <row r="832" spans="1:6" hidden="1" x14ac:dyDescent="0.2">
      <c r="A832">
        <v>5303</v>
      </c>
      <c r="B832" t="s">
        <v>4802</v>
      </c>
      <c r="C832">
        <v>1.2668999999999999</v>
      </c>
      <c r="D832">
        <v>1</v>
      </c>
      <c r="E832">
        <v>999</v>
      </c>
      <c r="F832">
        <v>5.63</v>
      </c>
    </row>
    <row r="833" spans="1:6" hidden="1" x14ac:dyDescent="0.2">
      <c r="A833">
        <v>5304</v>
      </c>
      <c r="B833" t="s">
        <v>4803</v>
      </c>
      <c r="C833">
        <v>2.7833000000000001</v>
      </c>
      <c r="D833">
        <v>1</v>
      </c>
      <c r="E833">
        <v>999</v>
      </c>
      <c r="F833">
        <v>12.19</v>
      </c>
    </row>
    <row r="834" spans="1:6" hidden="1" x14ac:dyDescent="0.2">
      <c r="A834">
        <v>5311</v>
      </c>
      <c r="B834" t="s">
        <v>4804</v>
      </c>
      <c r="C834">
        <v>0.53059999999999996</v>
      </c>
      <c r="D834">
        <v>1</v>
      </c>
      <c r="E834">
        <v>999</v>
      </c>
      <c r="F834">
        <v>2.27</v>
      </c>
    </row>
    <row r="835" spans="1:6" hidden="1" x14ac:dyDescent="0.2">
      <c r="A835">
        <v>5312</v>
      </c>
      <c r="B835" t="s">
        <v>4805</v>
      </c>
      <c r="C835">
        <v>0.71360000000000001</v>
      </c>
      <c r="D835">
        <v>1</v>
      </c>
      <c r="E835">
        <v>999</v>
      </c>
      <c r="F835">
        <v>3.07</v>
      </c>
    </row>
    <row r="836" spans="1:6" hidden="1" x14ac:dyDescent="0.2">
      <c r="A836">
        <v>5313</v>
      </c>
      <c r="B836" t="s">
        <v>4806</v>
      </c>
      <c r="C836">
        <v>0.94020000000000004</v>
      </c>
      <c r="D836">
        <v>1</v>
      </c>
      <c r="E836">
        <v>999</v>
      </c>
      <c r="F836">
        <v>3.95</v>
      </c>
    </row>
    <row r="837" spans="1:6" hidden="1" x14ac:dyDescent="0.2">
      <c r="A837">
        <v>5314</v>
      </c>
      <c r="B837" t="s">
        <v>4807</v>
      </c>
      <c r="C837">
        <v>2.0438999999999998</v>
      </c>
      <c r="D837">
        <v>2</v>
      </c>
      <c r="E837">
        <v>999</v>
      </c>
      <c r="F837">
        <v>5</v>
      </c>
    </row>
    <row r="838" spans="1:6" hidden="1" x14ac:dyDescent="0.2">
      <c r="A838">
        <v>5321</v>
      </c>
      <c r="B838" t="s">
        <v>4808</v>
      </c>
      <c r="C838">
        <v>0.59819999999999995</v>
      </c>
      <c r="D838">
        <v>1</v>
      </c>
      <c r="E838">
        <v>999</v>
      </c>
      <c r="F838">
        <v>1.95</v>
      </c>
    </row>
    <row r="839" spans="1:6" hidden="1" x14ac:dyDescent="0.2">
      <c r="A839">
        <v>5322</v>
      </c>
      <c r="B839" t="s">
        <v>4809</v>
      </c>
      <c r="C839">
        <v>0.63500000000000001</v>
      </c>
      <c r="D839">
        <v>1</v>
      </c>
      <c r="E839">
        <v>999</v>
      </c>
      <c r="F839">
        <v>2.21</v>
      </c>
    </row>
    <row r="840" spans="1:6" hidden="1" x14ac:dyDescent="0.2">
      <c r="A840">
        <v>5323</v>
      </c>
      <c r="B840" t="s">
        <v>4810</v>
      </c>
      <c r="C840">
        <v>1.0319</v>
      </c>
      <c r="D840">
        <v>1</v>
      </c>
      <c r="E840">
        <v>999</v>
      </c>
      <c r="F840">
        <v>3.71</v>
      </c>
    </row>
    <row r="841" spans="1:6" hidden="1" x14ac:dyDescent="0.2">
      <c r="A841">
        <v>5324</v>
      </c>
      <c r="B841" t="s">
        <v>4811</v>
      </c>
      <c r="C841">
        <v>2.2938999999999998</v>
      </c>
      <c r="D841">
        <v>1</v>
      </c>
      <c r="E841">
        <v>999</v>
      </c>
      <c r="F841">
        <v>5</v>
      </c>
    </row>
    <row r="842" spans="1:6" hidden="1" x14ac:dyDescent="0.2">
      <c r="A842">
        <v>5401</v>
      </c>
      <c r="B842" t="s">
        <v>4812</v>
      </c>
      <c r="C842">
        <v>0.70830000000000004</v>
      </c>
      <c r="D842">
        <v>2</v>
      </c>
      <c r="E842">
        <v>999</v>
      </c>
      <c r="F842">
        <v>2.82</v>
      </c>
    </row>
    <row r="843" spans="1:6" hidden="1" x14ac:dyDescent="0.2">
      <c r="A843">
        <v>5402</v>
      </c>
      <c r="B843" t="s">
        <v>4813</v>
      </c>
      <c r="C843">
        <v>0.86019999999999996</v>
      </c>
      <c r="D843">
        <v>2</v>
      </c>
      <c r="E843">
        <v>999</v>
      </c>
      <c r="F843">
        <v>3.63</v>
      </c>
    </row>
    <row r="844" spans="1:6" hidden="1" x14ac:dyDescent="0.2">
      <c r="A844">
        <v>5403</v>
      </c>
      <c r="B844" t="s">
        <v>4814</v>
      </c>
      <c r="C844">
        <v>1.1399999999999999</v>
      </c>
      <c r="D844">
        <v>2</v>
      </c>
      <c r="E844">
        <v>999</v>
      </c>
      <c r="F844">
        <v>5.55</v>
      </c>
    </row>
    <row r="845" spans="1:6" hidden="1" x14ac:dyDescent="0.2">
      <c r="A845">
        <v>5404</v>
      </c>
      <c r="B845" t="s">
        <v>4815</v>
      </c>
      <c r="C845">
        <v>2.5806</v>
      </c>
      <c r="D845">
        <v>1</v>
      </c>
      <c r="E845">
        <v>999</v>
      </c>
      <c r="F845">
        <v>8.5</v>
      </c>
    </row>
    <row r="846" spans="1:6" hidden="1" x14ac:dyDescent="0.2">
      <c r="A846">
        <v>5411</v>
      </c>
      <c r="B846" t="s">
        <v>4816</v>
      </c>
      <c r="C846">
        <v>0.7258</v>
      </c>
      <c r="D846">
        <v>1</v>
      </c>
      <c r="E846">
        <v>999</v>
      </c>
      <c r="F846">
        <v>2.08</v>
      </c>
    </row>
    <row r="847" spans="1:6" hidden="1" x14ac:dyDescent="0.2">
      <c r="A847">
        <v>5412</v>
      </c>
      <c r="B847" t="s">
        <v>4817</v>
      </c>
      <c r="C847">
        <v>0.76539999999999997</v>
      </c>
      <c r="D847">
        <v>1</v>
      </c>
      <c r="E847">
        <v>999</v>
      </c>
      <c r="F847">
        <v>2.4500000000000002</v>
      </c>
    </row>
    <row r="848" spans="1:6" hidden="1" x14ac:dyDescent="0.2">
      <c r="A848">
        <v>5413</v>
      </c>
      <c r="B848" t="s">
        <v>4818</v>
      </c>
      <c r="C848">
        <v>1.0543</v>
      </c>
      <c r="D848">
        <v>1</v>
      </c>
      <c r="E848">
        <v>999</v>
      </c>
      <c r="F848">
        <v>4.3600000000000003</v>
      </c>
    </row>
    <row r="849" spans="1:6" hidden="1" x14ac:dyDescent="0.2">
      <c r="A849">
        <v>5414</v>
      </c>
      <c r="B849" t="s">
        <v>4819</v>
      </c>
      <c r="C849">
        <v>2.9615999999999998</v>
      </c>
      <c r="D849">
        <v>2</v>
      </c>
      <c r="E849">
        <v>999</v>
      </c>
      <c r="F849">
        <v>7.75</v>
      </c>
    </row>
    <row r="850" spans="1:6" hidden="1" x14ac:dyDescent="0.2">
      <c r="A850">
        <v>5421</v>
      </c>
      <c r="B850" t="s">
        <v>4820</v>
      </c>
      <c r="C850">
        <v>0.48570000000000002</v>
      </c>
      <c r="D850">
        <v>1</v>
      </c>
      <c r="E850">
        <v>999</v>
      </c>
      <c r="F850">
        <v>1.94</v>
      </c>
    </row>
    <row r="851" spans="1:6" hidden="1" x14ac:dyDescent="0.2">
      <c r="A851">
        <v>5422</v>
      </c>
      <c r="B851" t="s">
        <v>4821</v>
      </c>
      <c r="C851">
        <v>0.61809999999999998</v>
      </c>
      <c r="D851">
        <v>1</v>
      </c>
      <c r="E851">
        <v>999</v>
      </c>
      <c r="F851">
        <v>2.36</v>
      </c>
    </row>
    <row r="852" spans="1:6" hidden="1" x14ac:dyDescent="0.2">
      <c r="A852">
        <v>5423</v>
      </c>
      <c r="B852" t="s">
        <v>4822</v>
      </c>
      <c r="C852">
        <v>0.94069999999999998</v>
      </c>
      <c r="D852">
        <v>1</v>
      </c>
      <c r="E852">
        <v>999</v>
      </c>
      <c r="F852">
        <v>3.42</v>
      </c>
    </row>
    <row r="853" spans="1:6" hidden="1" x14ac:dyDescent="0.2">
      <c r="A853">
        <v>5424</v>
      </c>
      <c r="B853" t="s">
        <v>4823</v>
      </c>
      <c r="C853">
        <v>4.3487999999999998</v>
      </c>
      <c r="D853">
        <v>3</v>
      </c>
      <c r="E853">
        <v>999</v>
      </c>
      <c r="F853">
        <v>23</v>
      </c>
    </row>
    <row r="854" spans="1:6" hidden="1" x14ac:dyDescent="0.2">
      <c r="A854">
        <v>5441</v>
      </c>
      <c r="B854" t="s">
        <v>4824</v>
      </c>
      <c r="C854">
        <v>0.62190000000000001</v>
      </c>
      <c r="D854">
        <v>1</v>
      </c>
      <c r="E854">
        <v>999</v>
      </c>
      <c r="F854">
        <v>1.49</v>
      </c>
    </row>
    <row r="855" spans="1:6" hidden="1" x14ac:dyDescent="0.2">
      <c r="A855">
        <v>5442</v>
      </c>
      <c r="B855" t="s">
        <v>4825</v>
      </c>
      <c r="C855">
        <v>0.78869999999999996</v>
      </c>
      <c r="D855">
        <v>1</v>
      </c>
      <c r="E855">
        <v>999</v>
      </c>
      <c r="F855">
        <v>1.84</v>
      </c>
    </row>
    <row r="856" spans="1:6" hidden="1" x14ac:dyDescent="0.2">
      <c r="A856">
        <v>5443</v>
      </c>
      <c r="B856" t="s">
        <v>4826</v>
      </c>
      <c r="C856">
        <v>1.0688</v>
      </c>
      <c r="D856">
        <v>1</v>
      </c>
      <c r="E856">
        <v>999</v>
      </c>
      <c r="F856">
        <v>3.3</v>
      </c>
    </row>
    <row r="857" spans="1:6" hidden="1" x14ac:dyDescent="0.2">
      <c r="A857">
        <v>5444</v>
      </c>
      <c r="B857" t="s">
        <v>4827</v>
      </c>
      <c r="C857">
        <v>3.9167999999999998</v>
      </c>
      <c r="D857">
        <v>1</v>
      </c>
      <c r="E857">
        <v>999</v>
      </c>
      <c r="F857">
        <v>11.53</v>
      </c>
    </row>
    <row r="858" spans="1:6" hidden="1" x14ac:dyDescent="0.2">
      <c r="A858">
        <v>5451</v>
      </c>
      <c r="B858" t="s">
        <v>4828</v>
      </c>
      <c r="C858">
        <v>1.0072000000000001</v>
      </c>
      <c r="D858">
        <v>1</v>
      </c>
      <c r="E858">
        <v>999</v>
      </c>
      <c r="F858">
        <v>1.61</v>
      </c>
    </row>
    <row r="859" spans="1:6" hidden="1" x14ac:dyDescent="0.2">
      <c r="A859">
        <v>5452</v>
      </c>
      <c r="B859" t="s">
        <v>4829</v>
      </c>
      <c r="C859">
        <v>1.1359999999999999</v>
      </c>
      <c r="D859">
        <v>1</v>
      </c>
      <c r="E859">
        <v>999</v>
      </c>
      <c r="F859">
        <v>2.14</v>
      </c>
    </row>
    <row r="860" spans="1:6" hidden="1" x14ac:dyDescent="0.2">
      <c r="A860">
        <v>5453</v>
      </c>
      <c r="B860" t="s">
        <v>4830</v>
      </c>
      <c r="C860">
        <v>1.2676000000000001</v>
      </c>
      <c r="D860">
        <v>1</v>
      </c>
      <c r="E860">
        <v>999</v>
      </c>
      <c r="F860">
        <v>2.5099999999999998</v>
      </c>
    </row>
    <row r="861" spans="1:6" hidden="1" x14ac:dyDescent="0.2">
      <c r="A861">
        <v>5454</v>
      </c>
      <c r="B861" t="s">
        <v>4831</v>
      </c>
      <c r="C861">
        <v>1.9247000000000001</v>
      </c>
      <c r="D861">
        <v>1</v>
      </c>
      <c r="E861">
        <v>999</v>
      </c>
      <c r="F861">
        <v>4.49</v>
      </c>
    </row>
    <row r="862" spans="1:6" hidden="1" x14ac:dyDescent="0.2">
      <c r="A862">
        <v>5461</v>
      </c>
      <c r="B862" t="s">
        <v>4832</v>
      </c>
      <c r="C862">
        <v>0.64949999999999997</v>
      </c>
      <c r="D862">
        <v>1</v>
      </c>
      <c r="E862">
        <v>999</v>
      </c>
      <c r="F862">
        <v>2.58</v>
      </c>
    </row>
    <row r="863" spans="1:6" hidden="1" x14ac:dyDescent="0.2">
      <c r="A863">
        <v>5462</v>
      </c>
      <c r="B863" t="s">
        <v>4833</v>
      </c>
      <c r="C863">
        <v>0.96260000000000001</v>
      </c>
      <c r="D863">
        <v>1</v>
      </c>
      <c r="E863">
        <v>999</v>
      </c>
      <c r="F863">
        <v>3.72</v>
      </c>
    </row>
    <row r="864" spans="1:6" hidden="1" x14ac:dyDescent="0.2">
      <c r="A864">
        <v>5463</v>
      </c>
      <c r="B864" t="s">
        <v>4834</v>
      </c>
      <c r="C864">
        <v>1.6027</v>
      </c>
      <c r="D864">
        <v>1</v>
      </c>
      <c r="E864">
        <v>999</v>
      </c>
      <c r="F864">
        <v>5.03</v>
      </c>
    </row>
    <row r="865" spans="1:6" hidden="1" x14ac:dyDescent="0.2">
      <c r="A865">
        <v>5464</v>
      </c>
      <c r="B865" t="s">
        <v>4835</v>
      </c>
      <c r="C865">
        <v>3.2839999999999998</v>
      </c>
      <c r="D865">
        <v>2</v>
      </c>
      <c r="E865">
        <v>999</v>
      </c>
      <c r="F865">
        <v>12.09</v>
      </c>
    </row>
    <row r="866" spans="1:6" hidden="1" x14ac:dyDescent="0.2">
      <c r="A866">
        <v>5601</v>
      </c>
      <c r="B866" t="s">
        <v>4836</v>
      </c>
      <c r="C866">
        <v>0.43769999999999998</v>
      </c>
      <c r="D866">
        <v>1</v>
      </c>
      <c r="E866">
        <v>999</v>
      </c>
      <c r="F866">
        <v>1.87</v>
      </c>
    </row>
    <row r="867" spans="1:6" hidden="1" x14ac:dyDescent="0.2">
      <c r="A867">
        <v>5602</v>
      </c>
      <c r="B867" t="s">
        <v>4837</v>
      </c>
      <c r="C867">
        <v>0.50839999999999996</v>
      </c>
      <c r="D867">
        <v>1</v>
      </c>
      <c r="E867">
        <v>999</v>
      </c>
      <c r="F867">
        <v>2.19</v>
      </c>
    </row>
    <row r="868" spans="1:6" hidden="1" x14ac:dyDescent="0.2">
      <c r="A868">
        <v>5603</v>
      </c>
      <c r="B868" t="s">
        <v>4838</v>
      </c>
      <c r="C868">
        <v>0.72109999999999996</v>
      </c>
      <c r="D868">
        <v>1</v>
      </c>
      <c r="E868">
        <v>999</v>
      </c>
      <c r="F868">
        <v>3.44</v>
      </c>
    </row>
    <row r="869" spans="1:6" hidden="1" x14ac:dyDescent="0.2">
      <c r="A869">
        <v>5604</v>
      </c>
      <c r="B869" t="s">
        <v>4839</v>
      </c>
      <c r="C869">
        <v>1.6760999999999999</v>
      </c>
      <c r="D869">
        <v>1</v>
      </c>
      <c r="E869">
        <v>999</v>
      </c>
      <c r="F869">
        <v>7.02</v>
      </c>
    </row>
    <row r="870" spans="1:6" hidden="1" x14ac:dyDescent="0.2">
      <c r="A870">
        <v>5611</v>
      </c>
      <c r="B870" t="s">
        <v>4840</v>
      </c>
      <c r="C870">
        <v>0.34300000000000003</v>
      </c>
      <c r="D870">
        <v>1</v>
      </c>
      <c r="E870">
        <v>999</v>
      </c>
      <c r="F870">
        <v>1.89</v>
      </c>
    </row>
    <row r="871" spans="1:6" hidden="1" x14ac:dyDescent="0.2">
      <c r="A871">
        <v>5612</v>
      </c>
      <c r="B871" t="s">
        <v>4841</v>
      </c>
      <c r="C871">
        <v>0.48799999999999999</v>
      </c>
      <c r="D871">
        <v>1</v>
      </c>
      <c r="E871">
        <v>999</v>
      </c>
      <c r="F871">
        <v>2.25</v>
      </c>
    </row>
    <row r="872" spans="1:6" hidden="1" x14ac:dyDescent="0.2">
      <c r="A872">
        <v>5613</v>
      </c>
      <c r="B872" t="s">
        <v>4842</v>
      </c>
      <c r="C872">
        <v>0.75409999999999999</v>
      </c>
      <c r="D872">
        <v>1</v>
      </c>
      <c r="E872">
        <v>999</v>
      </c>
      <c r="F872">
        <v>3.21</v>
      </c>
    </row>
    <row r="873" spans="1:6" hidden="1" x14ac:dyDescent="0.2">
      <c r="A873">
        <v>5614</v>
      </c>
      <c r="B873" t="s">
        <v>4843</v>
      </c>
      <c r="C873">
        <v>1.9211</v>
      </c>
      <c r="D873">
        <v>1</v>
      </c>
      <c r="E873">
        <v>999</v>
      </c>
      <c r="F873">
        <v>5.95</v>
      </c>
    </row>
    <row r="874" spans="1:6" hidden="1" x14ac:dyDescent="0.2">
      <c r="A874">
        <v>5631</v>
      </c>
      <c r="B874" t="s">
        <v>4844</v>
      </c>
      <c r="C874">
        <v>0.30890000000000001</v>
      </c>
      <c r="D874">
        <v>1</v>
      </c>
      <c r="E874">
        <v>999</v>
      </c>
      <c r="F874">
        <v>2.15</v>
      </c>
    </row>
    <row r="875" spans="1:6" hidden="1" x14ac:dyDescent="0.2">
      <c r="A875">
        <v>5632</v>
      </c>
      <c r="B875" t="s">
        <v>4845</v>
      </c>
      <c r="C875">
        <v>0.46050000000000002</v>
      </c>
      <c r="D875">
        <v>1</v>
      </c>
      <c r="E875">
        <v>999</v>
      </c>
      <c r="F875">
        <v>3.66</v>
      </c>
    </row>
    <row r="876" spans="1:6" hidden="1" x14ac:dyDescent="0.2">
      <c r="A876">
        <v>5633</v>
      </c>
      <c r="B876" t="s">
        <v>4846</v>
      </c>
      <c r="C876">
        <v>0.62760000000000005</v>
      </c>
      <c r="D876">
        <v>1</v>
      </c>
      <c r="E876">
        <v>999</v>
      </c>
      <c r="F876">
        <v>4.58</v>
      </c>
    </row>
    <row r="877" spans="1:6" hidden="1" x14ac:dyDescent="0.2">
      <c r="A877">
        <v>5634</v>
      </c>
      <c r="B877" t="s">
        <v>4847</v>
      </c>
      <c r="C877">
        <v>0.95240000000000002</v>
      </c>
      <c r="D877">
        <v>3</v>
      </c>
      <c r="E877">
        <v>999</v>
      </c>
      <c r="F877">
        <v>3</v>
      </c>
    </row>
    <row r="878" spans="1:6" hidden="1" x14ac:dyDescent="0.2">
      <c r="A878">
        <v>5641</v>
      </c>
      <c r="B878" t="s">
        <v>4848</v>
      </c>
      <c r="C878">
        <v>0.37690000000000001</v>
      </c>
      <c r="D878">
        <v>1</v>
      </c>
      <c r="E878">
        <v>999</v>
      </c>
      <c r="F878">
        <v>1.29</v>
      </c>
    </row>
    <row r="879" spans="1:6" hidden="1" x14ac:dyDescent="0.2">
      <c r="A879">
        <v>5642</v>
      </c>
      <c r="B879" t="s">
        <v>4849</v>
      </c>
      <c r="C879">
        <v>0.45350000000000001</v>
      </c>
      <c r="D879">
        <v>1</v>
      </c>
      <c r="E879">
        <v>999</v>
      </c>
      <c r="F879">
        <v>1.67</v>
      </c>
    </row>
    <row r="880" spans="1:6" hidden="1" x14ac:dyDescent="0.2">
      <c r="A880">
        <v>5643</v>
      </c>
      <c r="B880" t="s">
        <v>4850</v>
      </c>
      <c r="C880">
        <v>0.54890000000000005</v>
      </c>
      <c r="D880">
        <v>1</v>
      </c>
      <c r="E880">
        <v>999</v>
      </c>
      <c r="F880">
        <v>2.27</v>
      </c>
    </row>
    <row r="881" spans="1:6" hidden="1" x14ac:dyDescent="0.2">
      <c r="A881">
        <v>5644</v>
      </c>
      <c r="B881" t="s">
        <v>4851</v>
      </c>
      <c r="C881">
        <v>2.7524999999999999</v>
      </c>
      <c r="D881">
        <v>1</v>
      </c>
      <c r="E881">
        <v>999</v>
      </c>
      <c r="F881">
        <v>8.17</v>
      </c>
    </row>
    <row r="882" spans="1:6" hidden="1" x14ac:dyDescent="0.2">
      <c r="A882">
        <v>5651</v>
      </c>
      <c r="B882" t="s">
        <v>4852</v>
      </c>
      <c r="C882">
        <v>0.17730000000000001</v>
      </c>
      <c r="D882">
        <v>1</v>
      </c>
      <c r="E882">
        <v>999</v>
      </c>
      <c r="F882">
        <v>1.33</v>
      </c>
    </row>
    <row r="883" spans="1:6" hidden="1" x14ac:dyDescent="0.2">
      <c r="A883">
        <v>5652</v>
      </c>
      <c r="B883" t="s">
        <v>4853</v>
      </c>
      <c r="C883">
        <v>0.2107</v>
      </c>
      <c r="D883">
        <v>1</v>
      </c>
      <c r="E883">
        <v>999</v>
      </c>
      <c r="F883">
        <v>1.18</v>
      </c>
    </row>
    <row r="884" spans="1:6" hidden="1" x14ac:dyDescent="0.2">
      <c r="A884">
        <v>5653</v>
      </c>
      <c r="B884" t="s">
        <v>4854</v>
      </c>
      <c r="C884">
        <v>0.38159999999999999</v>
      </c>
      <c r="D884">
        <v>1</v>
      </c>
      <c r="E884">
        <v>999</v>
      </c>
      <c r="F884">
        <v>2.6</v>
      </c>
    </row>
    <row r="885" spans="1:6" hidden="1" x14ac:dyDescent="0.2">
      <c r="A885">
        <v>5654</v>
      </c>
      <c r="B885" t="s">
        <v>4855</v>
      </c>
      <c r="C885">
        <v>0.4199</v>
      </c>
      <c r="D885">
        <v>1</v>
      </c>
      <c r="E885">
        <v>999</v>
      </c>
      <c r="F885">
        <v>5.05</v>
      </c>
    </row>
    <row r="886" spans="1:6" hidden="1" x14ac:dyDescent="0.2">
      <c r="A886">
        <v>5661</v>
      </c>
      <c r="B886" t="s">
        <v>4856</v>
      </c>
      <c r="C886">
        <v>0.35470000000000002</v>
      </c>
      <c r="D886">
        <v>1</v>
      </c>
      <c r="E886">
        <v>999</v>
      </c>
      <c r="F886">
        <v>2.13</v>
      </c>
    </row>
    <row r="887" spans="1:6" hidden="1" x14ac:dyDescent="0.2">
      <c r="A887">
        <v>5662</v>
      </c>
      <c r="B887" t="s">
        <v>4857</v>
      </c>
      <c r="C887">
        <v>0.45490000000000003</v>
      </c>
      <c r="D887">
        <v>1</v>
      </c>
      <c r="E887">
        <v>999</v>
      </c>
      <c r="F887">
        <v>2.78</v>
      </c>
    </row>
    <row r="888" spans="1:6" hidden="1" x14ac:dyDescent="0.2">
      <c r="A888">
        <v>5663</v>
      </c>
      <c r="B888" t="s">
        <v>4858</v>
      </c>
      <c r="C888">
        <v>0.69330000000000003</v>
      </c>
      <c r="D888">
        <v>1</v>
      </c>
      <c r="E888">
        <v>999</v>
      </c>
      <c r="F888">
        <v>4.2699999999999996</v>
      </c>
    </row>
    <row r="889" spans="1:6" hidden="1" x14ac:dyDescent="0.2">
      <c r="A889">
        <v>5664</v>
      </c>
      <c r="B889" t="s">
        <v>4859</v>
      </c>
      <c r="C889">
        <v>1.8414999999999999</v>
      </c>
      <c r="D889">
        <v>1</v>
      </c>
      <c r="E889">
        <v>999</v>
      </c>
      <c r="F889">
        <v>6.67</v>
      </c>
    </row>
    <row r="890" spans="1:6" hidden="1" x14ac:dyDescent="0.2">
      <c r="A890">
        <v>5801</v>
      </c>
      <c r="B890" t="s">
        <v>4860</v>
      </c>
      <c r="C890">
        <v>0.29420000000000002</v>
      </c>
      <c r="D890">
        <v>1</v>
      </c>
      <c r="E890">
        <v>999</v>
      </c>
      <c r="F890">
        <v>1.08</v>
      </c>
    </row>
    <row r="891" spans="1:6" hidden="1" x14ac:dyDescent="0.2">
      <c r="A891">
        <v>5801.1</v>
      </c>
      <c r="B891" t="s">
        <v>4860</v>
      </c>
      <c r="C891">
        <v>0.42230000000000001</v>
      </c>
      <c r="D891">
        <v>1</v>
      </c>
      <c r="E891">
        <v>999</v>
      </c>
      <c r="F891">
        <v>1.38</v>
      </c>
    </row>
    <row r="892" spans="1:6" hidden="1" x14ac:dyDescent="0.2">
      <c r="A892">
        <v>5802</v>
      </c>
      <c r="B892" t="s">
        <v>4861</v>
      </c>
      <c r="C892">
        <v>0.43990000000000001</v>
      </c>
      <c r="D892">
        <v>1</v>
      </c>
      <c r="E892">
        <v>999</v>
      </c>
      <c r="F892">
        <v>1.29</v>
      </c>
    </row>
    <row r="893" spans="1:6" hidden="1" x14ac:dyDescent="0.2">
      <c r="A893">
        <v>5802.1</v>
      </c>
      <c r="B893" t="s">
        <v>4861</v>
      </c>
      <c r="C893">
        <v>0.63149999999999995</v>
      </c>
      <c r="D893">
        <v>1</v>
      </c>
      <c r="E893">
        <v>999</v>
      </c>
      <c r="F893">
        <v>1.67</v>
      </c>
    </row>
    <row r="894" spans="1:6" hidden="1" x14ac:dyDescent="0.2">
      <c r="A894">
        <v>5803</v>
      </c>
      <c r="B894" t="s">
        <v>4862</v>
      </c>
      <c r="C894">
        <v>0.73599999999999999</v>
      </c>
      <c r="D894">
        <v>1</v>
      </c>
      <c r="E894">
        <v>999</v>
      </c>
      <c r="F894">
        <v>1.75</v>
      </c>
    </row>
    <row r="895" spans="1:6" hidden="1" x14ac:dyDescent="0.2">
      <c r="A895">
        <v>5803.1</v>
      </c>
      <c r="B895" t="s">
        <v>4862</v>
      </c>
      <c r="C895">
        <v>1.0566</v>
      </c>
      <c r="D895">
        <v>1</v>
      </c>
      <c r="E895">
        <v>999</v>
      </c>
      <c r="F895">
        <v>1.6</v>
      </c>
    </row>
    <row r="896" spans="1:6" hidden="1" x14ac:dyDescent="0.2">
      <c r="A896">
        <v>5804</v>
      </c>
      <c r="B896" t="s">
        <v>4863</v>
      </c>
      <c r="C896">
        <v>1.2927999999999999</v>
      </c>
      <c r="D896">
        <v>1</v>
      </c>
      <c r="E896">
        <v>999</v>
      </c>
      <c r="F896">
        <v>1.67</v>
      </c>
    </row>
    <row r="897" spans="1:6" hidden="1" x14ac:dyDescent="0.2">
      <c r="A897">
        <v>5804.1</v>
      </c>
      <c r="B897" t="s">
        <v>4863</v>
      </c>
      <c r="C897">
        <v>1.8559000000000001</v>
      </c>
      <c r="D897">
        <v>1</v>
      </c>
      <c r="E897">
        <v>999</v>
      </c>
      <c r="F897">
        <v>1.36</v>
      </c>
    </row>
    <row r="898" spans="1:6" hidden="1" x14ac:dyDescent="0.2">
      <c r="A898">
        <v>5811</v>
      </c>
      <c r="B898" t="s">
        <v>4864</v>
      </c>
      <c r="C898">
        <v>0.24610000000000001</v>
      </c>
      <c r="D898">
        <v>1</v>
      </c>
      <c r="E898">
        <v>999</v>
      </c>
      <c r="F898">
        <v>1.22</v>
      </c>
    </row>
    <row r="899" spans="1:6" hidden="1" x14ac:dyDescent="0.2">
      <c r="A899">
        <v>5811.1</v>
      </c>
      <c r="B899" t="s">
        <v>4864</v>
      </c>
      <c r="C899">
        <v>0.3533</v>
      </c>
      <c r="D899">
        <v>1</v>
      </c>
      <c r="E899">
        <v>999</v>
      </c>
      <c r="F899">
        <v>1.33</v>
      </c>
    </row>
    <row r="900" spans="1:6" hidden="1" x14ac:dyDescent="0.2">
      <c r="A900">
        <v>5812</v>
      </c>
      <c r="B900" t="s">
        <v>4865</v>
      </c>
      <c r="C900">
        <v>0.29749999999999999</v>
      </c>
      <c r="D900">
        <v>1</v>
      </c>
      <c r="E900">
        <v>999</v>
      </c>
      <c r="F900">
        <v>1.33</v>
      </c>
    </row>
    <row r="901" spans="1:6" hidden="1" x14ac:dyDescent="0.2">
      <c r="A901">
        <v>5812.1</v>
      </c>
      <c r="B901" t="s">
        <v>4865</v>
      </c>
      <c r="C901">
        <v>0.68759999999999999</v>
      </c>
      <c r="D901">
        <v>1</v>
      </c>
      <c r="E901">
        <v>999</v>
      </c>
      <c r="F901">
        <v>1.28</v>
      </c>
    </row>
    <row r="902" spans="1:6" hidden="1" x14ac:dyDescent="0.2">
      <c r="A902">
        <v>5813</v>
      </c>
      <c r="B902" t="s">
        <v>4866</v>
      </c>
      <c r="C902">
        <v>0.53090000000000004</v>
      </c>
      <c r="D902">
        <v>1</v>
      </c>
      <c r="E902">
        <v>999</v>
      </c>
      <c r="F902">
        <v>1.26</v>
      </c>
    </row>
    <row r="903" spans="1:6" hidden="1" x14ac:dyDescent="0.2">
      <c r="A903">
        <v>5813.1</v>
      </c>
      <c r="B903" t="s">
        <v>4866</v>
      </c>
      <c r="C903">
        <v>0.90100000000000002</v>
      </c>
      <c r="D903">
        <v>1</v>
      </c>
      <c r="E903">
        <v>999</v>
      </c>
      <c r="F903">
        <v>1.46</v>
      </c>
    </row>
    <row r="904" spans="1:6" hidden="1" x14ac:dyDescent="0.2">
      <c r="A904">
        <v>5814</v>
      </c>
      <c r="B904" t="s">
        <v>4867</v>
      </c>
      <c r="C904">
        <v>1.0621</v>
      </c>
      <c r="D904">
        <v>1</v>
      </c>
      <c r="E904">
        <v>999</v>
      </c>
      <c r="F904">
        <v>1.35</v>
      </c>
    </row>
    <row r="905" spans="1:6" hidden="1" x14ac:dyDescent="0.2">
      <c r="A905">
        <v>5814.1</v>
      </c>
      <c r="B905" t="s">
        <v>4867</v>
      </c>
      <c r="C905">
        <v>1.5246999999999999</v>
      </c>
      <c r="D905">
        <v>1</v>
      </c>
      <c r="E905">
        <v>999</v>
      </c>
      <c r="F905">
        <v>1.3</v>
      </c>
    </row>
    <row r="906" spans="1:6" hidden="1" x14ac:dyDescent="0.2">
      <c r="A906">
        <v>5831</v>
      </c>
      <c r="B906" t="s">
        <v>4868</v>
      </c>
      <c r="C906">
        <v>15.2501</v>
      </c>
      <c r="D906">
        <v>5</v>
      </c>
      <c r="E906">
        <v>999</v>
      </c>
      <c r="F906">
        <v>16.649999999999999</v>
      </c>
    </row>
    <row r="907" spans="1:6" hidden="1" x14ac:dyDescent="0.2">
      <c r="A907">
        <v>5831.1</v>
      </c>
      <c r="B907" t="s">
        <v>4868</v>
      </c>
      <c r="C907">
        <v>21.892099999999999</v>
      </c>
      <c r="D907">
        <v>5</v>
      </c>
      <c r="E907">
        <v>999</v>
      </c>
      <c r="F907">
        <v>16.649999999999999</v>
      </c>
    </row>
    <row r="908" spans="1:6" hidden="1" x14ac:dyDescent="0.2">
      <c r="A908">
        <v>5832</v>
      </c>
      <c r="B908" t="s">
        <v>4869</v>
      </c>
      <c r="C908">
        <v>16.944500000000001</v>
      </c>
      <c r="D908">
        <v>6</v>
      </c>
      <c r="E908">
        <v>999</v>
      </c>
      <c r="F908">
        <v>18.5</v>
      </c>
    </row>
    <row r="909" spans="1:6" hidden="1" x14ac:dyDescent="0.2">
      <c r="A909">
        <v>5832.1</v>
      </c>
      <c r="B909" t="s">
        <v>4869</v>
      </c>
      <c r="C909">
        <v>24.3245</v>
      </c>
      <c r="D909">
        <v>6</v>
      </c>
      <c r="E909">
        <v>999</v>
      </c>
      <c r="F909">
        <v>36</v>
      </c>
    </row>
    <row r="910" spans="1:6" hidden="1" x14ac:dyDescent="0.2">
      <c r="A910">
        <v>5833</v>
      </c>
      <c r="B910" t="s">
        <v>4870</v>
      </c>
      <c r="C910">
        <v>19.9026</v>
      </c>
      <c r="D910">
        <v>4</v>
      </c>
      <c r="E910">
        <v>999</v>
      </c>
      <c r="F910">
        <v>4</v>
      </c>
    </row>
    <row r="911" spans="1:6" hidden="1" x14ac:dyDescent="0.2">
      <c r="A911">
        <v>5833.1</v>
      </c>
      <c r="B911" t="s">
        <v>4870</v>
      </c>
      <c r="C911">
        <v>28.571000000000002</v>
      </c>
      <c r="D911">
        <v>3</v>
      </c>
      <c r="E911">
        <v>999</v>
      </c>
      <c r="F911">
        <v>35.92</v>
      </c>
    </row>
    <row r="912" spans="1:6" hidden="1" x14ac:dyDescent="0.2">
      <c r="A912">
        <v>5834</v>
      </c>
      <c r="B912" t="s">
        <v>4871</v>
      </c>
      <c r="C912">
        <v>32.337899999999998</v>
      </c>
      <c r="D912">
        <v>16</v>
      </c>
      <c r="E912">
        <v>999</v>
      </c>
      <c r="F912">
        <v>52.38</v>
      </c>
    </row>
    <row r="913" spans="1:6" hidden="1" x14ac:dyDescent="0.2">
      <c r="A913">
        <v>5834.1</v>
      </c>
      <c r="B913" t="s">
        <v>4871</v>
      </c>
      <c r="C913">
        <v>46.422400000000003</v>
      </c>
      <c r="D913">
        <v>4</v>
      </c>
      <c r="E913">
        <v>999</v>
      </c>
      <c r="F913">
        <v>76.180000000000007</v>
      </c>
    </row>
    <row r="914" spans="1:6" hidden="1" x14ac:dyDescent="0.2">
      <c r="A914">
        <v>5881</v>
      </c>
      <c r="B914" t="s">
        <v>4872</v>
      </c>
      <c r="C914">
        <v>8.1586999999999996</v>
      </c>
      <c r="D914">
        <v>1</v>
      </c>
      <c r="E914">
        <v>999</v>
      </c>
      <c r="F914">
        <v>45.87</v>
      </c>
    </row>
    <row r="915" spans="1:6" hidden="1" x14ac:dyDescent="0.2">
      <c r="A915">
        <v>5881.1</v>
      </c>
      <c r="B915" t="s">
        <v>4872</v>
      </c>
      <c r="C915">
        <v>11.7121</v>
      </c>
      <c r="D915">
        <v>1</v>
      </c>
      <c r="E915">
        <v>999</v>
      </c>
      <c r="F915">
        <v>45.87</v>
      </c>
    </row>
    <row r="916" spans="1:6" hidden="1" x14ac:dyDescent="0.2">
      <c r="A916">
        <v>5882</v>
      </c>
      <c r="B916" t="s">
        <v>4873</v>
      </c>
      <c r="C916">
        <v>9.0653000000000006</v>
      </c>
      <c r="D916">
        <v>2</v>
      </c>
      <c r="E916">
        <v>999</v>
      </c>
      <c r="F916">
        <v>43</v>
      </c>
    </row>
    <row r="917" spans="1:6" hidden="1" x14ac:dyDescent="0.2">
      <c r="A917">
        <v>5882.1</v>
      </c>
      <c r="B917" t="s">
        <v>4873</v>
      </c>
      <c r="C917">
        <v>13.0136</v>
      </c>
      <c r="D917">
        <v>2</v>
      </c>
      <c r="E917">
        <v>999</v>
      </c>
      <c r="F917">
        <v>24</v>
      </c>
    </row>
    <row r="918" spans="1:6" hidden="1" x14ac:dyDescent="0.2">
      <c r="A918">
        <v>5883</v>
      </c>
      <c r="B918" t="s">
        <v>4874</v>
      </c>
      <c r="C918">
        <v>20.114000000000001</v>
      </c>
      <c r="D918">
        <v>2</v>
      </c>
      <c r="E918">
        <v>999</v>
      </c>
      <c r="F918">
        <v>55.33</v>
      </c>
    </row>
    <row r="919" spans="1:6" hidden="1" x14ac:dyDescent="0.2">
      <c r="A919">
        <v>5883.1</v>
      </c>
      <c r="B919" t="s">
        <v>4874</v>
      </c>
      <c r="C919">
        <v>21.752800000000001</v>
      </c>
      <c r="D919">
        <v>1</v>
      </c>
      <c r="E919">
        <v>999</v>
      </c>
      <c r="F919">
        <v>76.650000000000006</v>
      </c>
    </row>
    <row r="920" spans="1:6" hidden="1" x14ac:dyDescent="0.2">
      <c r="A920">
        <v>5884</v>
      </c>
      <c r="B920" t="s">
        <v>4875</v>
      </c>
      <c r="C920">
        <v>30.590900000000001</v>
      </c>
      <c r="D920">
        <v>6</v>
      </c>
      <c r="E920">
        <v>999</v>
      </c>
      <c r="F920">
        <v>84.57</v>
      </c>
    </row>
    <row r="921" spans="1:6" hidden="1" x14ac:dyDescent="0.2">
      <c r="A921">
        <v>5884.1</v>
      </c>
      <c r="B921" t="s">
        <v>4875</v>
      </c>
      <c r="C921">
        <v>31.927</v>
      </c>
      <c r="D921">
        <v>7</v>
      </c>
      <c r="E921">
        <v>999</v>
      </c>
      <c r="F921">
        <v>102.75</v>
      </c>
    </row>
    <row r="922" spans="1:6" hidden="1" x14ac:dyDescent="0.2">
      <c r="A922">
        <v>5891</v>
      </c>
      <c r="B922" t="s">
        <v>4876</v>
      </c>
      <c r="C922">
        <v>17.193200000000001</v>
      </c>
      <c r="D922">
        <v>1</v>
      </c>
      <c r="E922">
        <v>999</v>
      </c>
      <c r="F922">
        <v>27</v>
      </c>
    </row>
    <row r="923" spans="1:6" hidden="1" x14ac:dyDescent="0.2">
      <c r="A923">
        <v>5891.1</v>
      </c>
      <c r="B923" t="s">
        <v>4876</v>
      </c>
      <c r="C923">
        <v>24.6815</v>
      </c>
      <c r="D923">
        <v>1</v>
      </c>
      <c r="E923">
        <v>999</v>
      </c>
      <c r="F923">
        <v>99.2</v>
      </c>
    </row>
    <row r="924" spans="1:6" hidden="1" x14ac:dyDescent="0.2">
      <c r="A924">
        <v>5892</v>
      </c>
      <c r="B924" t="s">
        <v>4877</v>
      </c>
      <c r="C924">
        <v>12.0602</v>
      </c>
      <c r="D924">
        <v>1</v>
      </c>
      <c r="E924">
        <v>999</v>
      </c>
      <c r="F924">
        <v>46.67</v>
      </c>
    </row>
    <row r="925" spans="1:6" hidden="1" x14ac:dyDescent="0.2">
      <c r="A925">
        <v>5892.1</v>
      </c>
      <c r="B925" t="s">
        <v>4877</v>
      </c>
      <c r="C925">
        <v>17.312899999999999</v>
      </c>
      <c r="D925">
        <v>1</v>
      </c>
      <c r="E925">
        <v>999</v>
      </c>
      <c r="F925">
        <v>18.29</v>
      </c>
    </row>
    <row r="926" spans="1:6" hidden="1" x14ac:dyDescent="0.2">
      <c r="A926">
        <v>5893</v>
      </c>
      <c r="B926" t="s">
        <v>4878</v>
      </c>
      <c r="C926">
        <v>1.6934</v>
      </c>
      <c r="D926">
        <v>1</v>
      </c>
      <c r="E926">
        <v>999</v>
      </c>
      <c r="F926">
        <v>7.5</v>
      </c>
    </row>
    <row r="927" spans="1:6" hidden="1" x14ac:dyDescent="0.2">
      <c r="A927">
        <v>5893.1</v>
      </c>
      <c r="B927" t="s">
        <v>4878</v>
      </c>
      <c r="C927">
        <v>9.5801999999999996</v>
      </c>
      <c r="D927">
        <v>1</v>
      </c>
      <c r="E927">
        <v>999</v>
      </c>
      <c r="F927">
        <v>38.090000000000003</v>
      </c>
    </row>
    <row r="928" spans="1:6" hidden="1" x14ac:dyDescent="0.2">
      <c r="A928">
        <v>5894</v>
      </c>
      <c r="B928" t="s">
        <v>4879</v>
      </c>
      <c r="C928">
        <v>5.7599999999999998E-2</v>
      </c>
      <c r="D928">
        <v>1</v>
      </c>
      <c r="E928">
        <v>999</v>
      </c>
      <c r="F928">
        <v>1.1000000000000001</v>
      </c>
    </row>
    <row r="929" spans="1:6" hidden="1" x14ac:dyDescent="0.2">
      <c r="A929">
        <v>5894.1</v>
      </c>
      <c r="B929" t="s">
        <v>4879</v>
      </c>
      <c r="C929">
        <v>8.2699999999999996E-2</v>
      </c>
      <c r="D929">
        <v>1</v>
      </c>
      <c r="E929">
        <v>999</v>
      </c>
      <c r="F929">
        <v>1</v>
      </c>
    </row>
    <row r="930" spans="1:6" hidden="1" x14ac:dyDescent="0.2">
      <c r="A930">
        <v>5911</v>
      </c>
      <c r="B930" t="s">
        <v>4880</v>
      </c>
      <c r="C930">
        <v>6.5696000000000003</v>
      </c>
      <c r="D930">
        <v>1</v>
      </c>
      <c r="E930">
        <v>999</v>
      </c>
      <c r="F930">
        <v>1.25</v>
      </c>
    </row>
    <row r="931" spans="1:6" hidden="1" x14ac:dyDescent="0.2">
      <c r="A931">
        <v>5911.1</v>
      </c>
      <c r="B931" t="s">
        <v>4880</v>
      </c>
      <c r="C931">
        <v>9.4308999999999994</v>
      </c>
      <c r="D931">
        <v>1</v>
      </c>
      <c r="E931">
        <v>999</v>
      </c>
      <c r="F931">
        <v>3</v>
      </c>
    </row>
    <row r="932" spans="1:6" hidden="1" x14ac:dyDescent="0.2">
      <c r="A932">
        <v>5912</v>
      </c>
      <c r="B932" t="s">
        <v>4881</v>
      </c>
      <c r="C932">
        <v>10.7629</v>
      </c>
      <c r="D932">
        <v>1</v>
      </c>
      <c r="E932">
        <v>999</v>
      </c>
      <c r="F932">
        <v>1</v>
      </c>
    </row>
    <row r="933" spans="1:6" hidden="1" x14ac:dyDescent="0.2">
      <c r="A933">
        <v>5912.1</v>
      </c>
      <c r="B933" t="s">
        <v>4881</v>
      </c>
      <c r="C933">
        <v>15.4506</v>
      </c>
      <c r="D933">
        <v>1</v>
      </c>
      <c r="E933">
        <v>999</v>
      </c>
      <c r="F933">
        <v>38.78</v>
      </c>
    </row>
    <row r="934" spans="1:6" hidden="1" x14ac:dyDescent="0.2">
      <c r="A934">
        <v>5913</v>
      </c>
      <c r="B934" t="s">
        <v>4882</v>
      </c>
      <c r="C934">
        <v>13.562900000000001</v>
      </c>
      <c r="D934">
        <v>1</v>
      </c>
      <c r="E934">
        <v>999</v>
      </c>
      <c r="F934">
        <v>45.25</v>
      </c>
    </row>
    <row r="935" spans="1:6" hidden="1" x14ac:dyDescent="0.2">
      <c r="A935">
        <v>5913.1</v>
      </c>
      <c r="B935" t="s">
        <v>4882</v>
      </c>
      <c r="C935">
        <v>19.470099999999999</v>
      </c>
      <c r="D935">
        <v>1</v>
      </c>
      <c r="E935">
        <v>999</v>
      </c>
      <c r="F935">
        <v>66.38</v>
      </c>
    </row>
    <row r="936" spans="1:6" hidden="1" x14ac:dyDescent="0.2">
      <c r="A936">
        <v>5914</v>
      </c>
      <c r="B936" t="s">
        <v>4883</v>
      </c>
      <c r="C936">
        <v>15.8405</v>
      </c>
      <c r="D936">
        <v>1</v>
      </c>
      <c r="E936">
        <v>999</v>
      </c>
      <c r="F936">
        <v>84.3</v>
      </c>
    </row>
    <row r="937" spans="1:6" hidden="1" x14ac:dyDescent="0.2">
      <c r="A937">
        <v>5914.1</v>
      </c>
      <c r="B937" t="s">
        <v>4883</v>
      </c>
      <c r="C937">
        <v>21.923500000000001</v>
      </c>
      <c r="D937">
        <v>1</v>
      </c>
      <c r="E937">
        <v>999</v>
      </c>
      <c r="F937">
        <v>71.58</v>
      </c>
    </row>
    <row r="938" spans="1:6" hidden="1" x14ac:dyDescent="0.2">
      <c r="A938">
        <v>5931</v>
      </c>
      <c r="B938" t="s">
        <v>4884</v>
      </c>
      <c r="C938">
        <v>3.7574999999999998</v>
      </c>
      <c r="D938">
        <v>1</v>
      </c>
      <c r="E938">
        <v>999</v>
      </c>
      <c r="F938">
        <v>1.5</v>
      </c>
    </row>
    <row r="939" spans="1:6" hidden="1" x14ac:dyDescent="0.2">
      <c r="A939">
        <v>5931.1</v>
      </c>
      <c r="B939" t="s">
        <v>4884</v>
      </c>
      <c r="C939">
        <v>5.3940000000000001</v>
      </c>
      <c r="D939">
        <v>1</v>
      </c>
      <c r="E939">
        <v>999</v>
      </c>
      <c r="F939">
        <v>1.5</v>
      </c>
    </row>
    <row r="940" spans="1:6" hidden="1" x14ac:dyDescent="0.2">
      <c r="A940">
        <v>5932</v>
      </c>
      <c r="B940" t="s">
        <v>4885</v>
      </c>
      <c r="C940">
        <v>7.96</v>
      </c>
      <c r="D940">
        <v>1</v>
      </c>
      <c r="E940">
        <v>999</v>
      </c>
      <c r="F940">
        <v>47.79</v>
      </c>
    </row>
    <row r="941" spans="1:6" hidden="1" x14ac:dyDescent="0.2">
      <c r="A941">
        <v>5932.1</v>
      </c>
      <c r="B941" t="s">
        <v>4885</v>
      </c>
      <c r="C941">
        <v>12.1866</v>
      </c>
      <c r="D941">
        <v>8</v>
      </c>
      <c r="E941">
        <v>999</v>
      </c>
      <c r="F941">
        <v>58.79</v>
      </c>
    </row>
    <row r="942" spans="1:6" hidden="1" x14ac:dyDescent="0.2">
      <c r="A942">
        <v>5933</v>
      </c>
      <c r="B942" t="s">
        <v>4886</v>
      </c>
      <c r="C942">
        <v>12.9703</v>
      </c>
      <c r="D942">
        <v>1</v>
      </c>
      <c r="E942">
        <v>999</v>
      </c>
      <c r="F942">
        <v>48.84</v>
      </c>
    </row>
    <row r="943" spans="1:6" hidden="1" x14ac:dyDescent="0.2">
      <c r="A943">
        <v>5933.1</v>
      </c>
      <c r="B943" t="s">
        <v>4886</v>
      </c>
      <c r="C943">
        <v>13.5283</v>
      </c>
      <c r="D943">
        <v>1</v>
      </c>
      <c r="E943">
        <v>999</v>
      </c>
      <c r="F943">
        <v>60.35</v>
      </c>
    </row>
    <row r="944" spans="1:6" hidden="1" x14ac:dyDescent="0.2">
      <c r="A944">
        <v>5934</v>
      </c>
      <c r="B944" t="s">
        <v>4887</v>
      </c>
      <c r="C944">
        <v>19.188800000000001</v>
      </c>
      <c r="D944">
        <v>21</v>
      </c>
      <c r="E944">
        <v>999</v>
      </c>
      <c r="F944">
        <v>78.8</v>
      </c>
    </row>
    <row r="945" spans="1:6" hidden="1" x14ac:dyDescent="0.2">
      <c r="A945">
        <v>5934.1</v>
      </c>
      <c r="B945" t="s">
        <v>4887</v>
      </c>
      <c r="C945">
        <v>20.484500000000001</v>
      </c>
      <c r="D945">
        <v>3</v>
      </c>
      <c r="E945">
        <v>999</v>
      </c>
      <c r="F945">
        <v>81.56</v>
      </c>
    </row>
    <row r="946" spans="1:6" hidden="1" x14ac:dyDescent="0.2">
      <c r="A946">
        <v>6021</v>
      </c>
      <c r="B946" t="s">
        <v>4888</v>
      </c>
      <c r="C946">
        <v>4.2118000000000002</v>
      </c>
      <c r="D946">
        <v>11</v>
      </c>
      <c r="E946">
        <v>999</v>
      </c>
      <c r="F946">
        <v>32.049999999999997</v>
      </c>
    </row>
    <row r="947" spans="1:6" hidden="1" x14ac:dyDescent="0.2">
      <c r="A947">
        <v>6021.1</v>
      </c>
      <c r="B947" t="s">
        <v>4888</v>
      </c>
      <c r="C947">
        <v>6.0461999999999998</v>
      </c>
      <c r="D947">
        <v>11</v>
      </c>
      <c r="E947">
        <v>999</v>
      </c>
      <c r="F947">
        <v>30</v>
      </c>
    </row>
    <row r="948" spans="1:6" hidden="1" x14ac:dyDescent="0.2">
      <c r="A948">
        <v>6022</v>
      </c>
      <c r="B948" t="s">
        <v>4889</v>
      </c>
      <c r="C948">
        <v>5.1383000000000001</v>
      </c>
      <c r="D948">
        <v>38</v>
      </c>
      <c r="E948">
        <v>999</v>
      </c>
      <c r="F948">
        <v>47.44</v>
      </c>
    </row>
    <row r="949" spans="1:6" hidden="1" x14ac:dyDescent="0.2">
      <c r="A949">
        <v>6022.1</v>
      </c>
      <c r="B949" t="s">
        <v>4889</v>
      </c>
      <c r="C949">
        <v>10.625500000000001</v>
      </c>
      <c r="D949">
        <v>15</v>
      </c>
      <c r="E949">
        <v>999</v>
      </c>
      <c r="F949">
        <v>52.68</v>
      </c>
    </row>
    <row r="950" spans="1:6" hidden="1" x14ac:dyDescent="0.2">
      <c r="A950">
        <v>6023</v>
      </c>
      <c r="B950" t="s">
        <v>4890</v>
      </c>
      <c r="C950">
        <v>6.7854000000000001</v>
      </c>
      <c r="D950">
        <v>1</v>
      </c>
      <c r="E950">
        <v>999</v>
      </c>
      <c r="F950">
        <v>43.55</v>
      </c>
    </row>
    <row r="951" spans="1:6" hidden="1" x14ac:dyDescent="0.2">
      <c r="A951">
        <v>6023.1</v>
      </c>
      <c r="B951" t="s">
        <v>4890</v>
      </c>
      <c r="C951">
        <v>11.365</v>
      </c>
      <c r="D951">
        <v>14</v>
      </c>
      <c r="E951">
        <v>999</v>
      </c>
      <c r="F951">
        <v>52.56</v>
      </c>
    </row>
    <row r="952" spans="1:6" hidden="1" x14ac:dyDescent="0.2">
      <c r="A952">
        <v>6024</v>
      </c>
      <c r="B952" t="s">
        <v>4891</v>
      </c>
      <c r="C952">
        <v>9.8597999999999999</v>
      </c>
      <c r="D952">
        <v>1</v>
      </c>
      <c r="E952">
        <v>999</v>
      </c>
      <c r="F952">
        <v>45.33</v>
      </c>
    </row>
    <row r="953" spans="1:6" hidden="1" x14ac:dyDescent="0.2">
      <c r="A953">
        <v>6024.1</v>
      </c>
      <c r="B953" t="s">
        <v>4891</v>
      </c>
      <c r="C953">
        <v>15.409700000000001</v>
      </c>
      <c r="D953">
        <v>10</v>
      </c>
      <c r="E953">
        <v>999</v>
      </c>
      <c r="F953">
        <v>62.31</v>
      </c>
    </row>
    <row r="954" spans="1:6" hidden="1" x14ac:dyDescent="0.2">
      <c r="A954">
        <v>6031</v>
      </c>
      <c r="B954" t="s">
        <v>4892</v>
      </c>
      <c r="C954">
        <v>3.0859999999999999</v>
      </c>
      <c r="D954">
        <v>1</v>
      </c>
      <c r="E954">
        <v>999</v>
      </c>
      <c r="F954">
        <v>16.43</v>
      </c>
    </row>
    <row r="955" spans="1:6" hidden="1" x14ac:dyDescent="0.2">
      <c r="A955">
        <v>6031.1</v>
      </c>
      <c r="B955" t="s">
        <v>4892</v>
      </c>
      <c r="C955">
        <v>4.4301000000000004</v>
      </c>
      <c r="D955">
        <v>1</v>
      </c>
      <c r="E955">
        <v>999</v>
      </c>
      <c r="F955">
        <v>33</v>
      </c>
    </row>
    <row r="956" spans="1:6" hidden="1" x14ac:dyDescent="0.2">
      <c r="A956">
        <v>6032</v>
      </c>
      <c r="B956" t="s">
        <v>4893</v>
      </c>
      <c r="C956">
        <v>5.5250000000000004</v>
      </c>
      <c r="D956">
        <v>1</v>
      </c>
      <c r="E956">
        <v>999</v>
      </c>
      <c r="F956">
        <v>34.85</v>
      </c>
    </row>
    <row r="957" spans="1:6" hidden="1" x14ac:dyDescent="0.2">
      <c r="A957">
        <v>6032.1</v>
      </c>
      <c r="B957" t="s">
        <v>4893</v>
      </c>
      <c r="C957">
        <v>6.6924000000000001</v>
      </c>
      <c r="D957">
        <v>18</v>
      </c>
      <c r="E957">
        <v>999</v>
      </c>
      <c r="F957">
        <v>35.53</v>
      </c>
    </row>
    <row r="958" spans="1:6" hidden="1" x14ac:dyDescent="0.2">
      <c r="A958">
        <v>6033</v>
      </c>
      <c r="B958" t="s">
        <v>4894</v>
      </c>
      <c r="C958">
        <v>9.5164000000000009</v>
      </c>
      <c r="D958">
        <v>2</v>
      </c>
      <c r="E958">
        <v>999</v>
      </c>
      <c r="F958">
        <v>50.67</v>
      </c>
    </row>
    <row r="959" spans="1:6" hidden="1" x14ac:dyDescent="0.2">
      <c r="A959">
        <v>6033.1</v>
      </c>
      <c r="B959" t="s">
        <v>4894</v>
      </c>
      <c r="C959">
        <v>9.2357999999999993</v>
      </c>
      <c r="D959">
        <v>1</v>
      </c>
      <c r="E959">
        <v>999</v>
      </c>
      <c r="F959">
        <v>44.83</v>
      </c>
    </row>
    <row r="960" spans="1:6" hidden="1" x14ac:dyDescent="0.2">
      <c r="A960">
        <v>6034</v>
      </c>
      <c r="B960" t="s">
        <v>4895</v>
      </c>
      <c r="C960">
        <v>13.816700000000001</v>
      </c>
      <c r="D960">
        <v>15</v>
      </c>
      <c r="E960">
        <v>999</v>
      </c>
      <c r="F960">
        <v>59.71</v>
      </c>
    </row>
    <row r="961" spans="1:6" hidden="1" x14ac:dyDescent="0.2">
      <c r="A961">
        <v>6034.1</v>
      </c>
      <c r="B961" t="s">
        <v>4895</v>
      </c>
      <c r="C961">
        <v>19.834399999999999</v>
      </c>
      <c r="D961">
        <v>15</v>
      </c>
      <c r="E961">
        <v>999</v>
      </c>
      <c r="F961">
        <v>67</v>
      </c>
    </row>
    <row r="962" spans="1:6" hidden="1" x14ac:dyDescent="0.2">
      <c r="A962">
        <v>6071</v>
      </c>
      <c r="B962" t="s">
        <v>4896</v>
      </c>
      <c r="C962">
        <v>2.5674999999999999</v>
      </c>
      <c r="D962">
        <v>1</v>
      </c>
      <c r="E962">
        <v>999</v>
      </c>
      <c r="F962">
        <v>11.33</v>
      </c>
    </row>
    <row r="963" spans="1:6" hidden="1" x14ac:dyDescent="0.2">
      <c r="A963">
        <v>6071.1</v>
      </c>
      <c r="B963" t="s">
        <v>4896</v>
      </c>
      <c r="C963">
        <v>4.5033000000000003</v>
      </c>
      <c r="D963">
        <v>4</v>
      </c>
      <c r="E963">
        <v>999</v>
      </c>
      <c r="F963">
        <v>27.75</v>
      </c>
    </row>
    <row r="964" spans="1:6" hidden="1" x14ac:dyDescent="0.2">
      <c r="A964">
        <v>6072</v>
      </c>
      <c r="B964" t="s">
        <v>4897</v>
      </c>
      <c r="C964">
        <v>3.9028999999999998</v>
      </c>
      <c r="D964">
        <v>10</v>
      </c>
      <c r="E964">
        <v>999</v>
      </c>
      <c r="F964">
        <v>31.5</v>
      </c>
    </row>
    <row r="965" spans="1:6" hidden="1" x14ac:dyDescent="0.2">
      <c r="A965">
        <v>6072.1</v>
      </c>
      <c r="B965" t="s">
        <v>4897</v>
      </c>
      <c r="C965">
        <v>7.0545999999999998</v>
      </c>
      <c r="D965">
        <v>14</v>
      </c>
      <c r="E965">
        <v>999</v>
      </c>
      <c r="F965">
        <v>35.97</v>
      </c>
    </row>
    <row r="966" spans="1:6" hidden="1" x14ac:dyDescent="0.2">
      <c r="A966">
        <v>6073</v>
      </c>
      <c r="B966" t="s">
        <v>4898</v>
      </c>
      <c r="C966">
        <v>5.0519999999999996</v>
      </c>
      <c r="D966">
        <v>1</v>
      </c>
      <c r="E966">
        <v>999</v>
      </c>
      <c r="F966">
        <v>37.15</v>
      </c>
    </row>
    <row r="967" spans="1:6" hidden="1" x14ac:dyDescent="0.2">
      <c r="A967">
        <v>6073.1</v>
      </c>
      <c r="B967" t="s">
        <v>4898</v>
      </c>
      <c r="C967">
        <v>8.3239999999999998</v>
      </c>
      <c r="D967">
        <v>12</v>
      </c>
      <c r="E967">
        <v>999</v>
      </c>
      <c r="F967">
        <v>40.68</v>
      </c>
    </row>
    <row r="968" spans="1:6" hidden="1" x14ac:dyDescent="0.2">
      <c r="A968">
        <v>6074</v>
      </c>
      <c r="B968" t="s">
        <v>4899</v>
      </c>
      <c r="C968">
        <v>7.3914</v>
      </c>
      <c r="D968">
        <v>1</v>
      </c>
      <c r="E968">
        <v>999</v>
      </c>
      <c r="F968">
        <v>34</v>
      </c>
    </row>
    <row r="969" spans="1:6" hidden="1" x14ac:dyDescent="0.2">
      <c r="A969">
        <v>6074.1</v>
      </c>
      <c r="B969" t="s">
        <v>4899</v>
      </c>
      <c r="C969">
        <v>11.9343</v>
      </c>
      <c r="D969">
        <v>3</v>
      </c>
      <c r="E969">
        <v>999</v>
      </c>
      <c r="F969">
        <v>49.51</v>
      </c>
    </row>
    <row r="970" spans="1:6" hidden="1" x14ac:dyDescent="0.2">
      <c r="A970">
        <v>6081</v>
      </c>
      <c r="B970" t="s">
        <v>4900</v>
      </c>
      <c r="C970">
        <v>2.2964000000000002</v>
      </c>
      <c r="D970">
        <v>1</v>
      </c>
      <c r="E970">
        <v>999</v>
      </c>
      <c r="F970">
        <v>13.24</v>
      </c>
    </row>
    <row r="971" spans="1:6" hidden="1" x14ac:dyDescent="0.2">
      <c r="A971">
        <v>6081.1</v>
      </c>
      <c r="B971" t="s">
        <v>4900</v>
      </c>
      <c r="C971">
        <v>3.8755000000000002</v>
      </c>
      <c r="D971">
        <v>10</v>
      </c>
      <c r="E971">
        <v>999</v>
      </c>
      <c r="F971">
        <v>22.24</v>
      </c>
    </row>
    <row r="972" spans="1:6" hidden="1" x14ac:dyDescent="0.2">
      <c r="A972">
        <v>6082</v>
      </c>
      <c r="B972" t="s">
        <v>4901</v>
      </c>
      <c r="C972">
        <v>4.8372999999999999</v>
      </c>
      <c r="D972">
        <v>1</v>
      </c>
      <c r="E972">
        <v>999</v>
      </c>
      <c r="F972">
        <v>29.85</v>
      </c>
    </row>
    <row r="973" spans="1:6" hidden="1" x14ac:dyDescent="0.2">
      <c r="A973">
        <v>6082.1</v>
      </c>
      <c r="B973" t="s">
        <v>4901</v>
      </c>
      <c r="C973">
        <v>5.5477999999999996</v>
      </c>
      <c r="D973">
        <v>14</v>
      </c>
      <c r="E973">
        <v>999</v>
      </c>
      <c r="F973">
        <v>29.37</v>
      </c>
    </row>
    <row r="974" spans="1:6" hidden="1" x14ac:dyDescent="0.2">
      <c r="A974">
        <v>6083</v>
      </c>
      <c r="B974" t="s">
        <v>4902</v>
      </c>
      <c r="C974">
        <v>4.9641000000000002</v>
      </c>
      <c r="D974">
        <v>1</v>
      </c>
      <c r="E974">
        <v>999</v>
      </c>
      <c r="F974">
        <v>28.9</v>
      </c>
    </row>
    <row r="975" spans="1:6" hidden="1" x14ac:dyDescent="0.2">
      <c r="A975">
        <v>6083.1</v>
      </c>
      <c r="B975" t="s">
        <v>4902</v>
      </c>
      <c r="C975">
        <v>6.5868000000000002</v>
      </c>
      <c r="D975">
        <v>3</v>
      </c>
      <c r="E975">
        <v>999</v>
      </c>
      <c r="F975">
        <v>33.49</v>
      </c>
    </row>
    <row r="976" spans="1:6" hidden="1" x14ac:dyDescent="0.2">
      <c r="A976">
        <v>6084</v>
      </c>
      <c r="B976" t="s">
        <v>4903</v>
      </c>
      <c r="C976">
        <v>7.6867000000000001</v>
      </c>
      <c r="D976">
        <v>16</v>
      </c>
      <c r="E976">
        <v>999</v>
      </c>
      <c r="F976">
        <v>52.06</v>
      </c>
    </row>
    <row r="977" spans="1:6" hidden="1" x14ac:dyDescent="0.2">
      <c r="A977">
        <v>6084.1</v>
      </c>
      <c r="B977" t="s">
        <v>4903</v>
      </c>
      <c r="C977">
        <v>11.034599999999999</v>
      </c>
      <c r="D977">
        <v>16</v>
      </c>
      <c r="E977">
        <v>999</v>
      </c>
      <c r="F977">
        <v>52.33</v>
      </c>
    </row>
    <row r="978" spans="1:6" hidden="1" x14ac:dyDescent="0.2">
      <c r="A978">
        <v>6091</v>
      </c>
      <c r="B978" t="s">
        <v>4904</v>
      </c>
      <c r="C978">
        <v>4.0331000000000001</v>
      </c>
      <c r="D978">
        <v>2</v>
      </c>
      <c r="E978">
        <v>999</v>
      </c>
      <c r="F978">
        <v>19.329999999999998</v>
      </c>
    </row>
    <row r="979" spans="1:6" hidden="1" x14ac:dyDescent="0.2">
      <c r="A979">
        <v>6091.1</v>
      </c>
      <c r="B979" t="s">
        <v>4904</v>
      </c>
      <c r="C979">
        <v>5.7896999999999998</v>
      </c>
      <c r="D979">
        <v>2</v>
      </c>
      <c r="E979">
        <v>999</v>
      </c>
      <c r="F979">
        <v>19.329999999999998</v>
      </c>
    </row>
    <row r="980" spans="1:6" hidden="1" x14ac:dyDescent="0.2">
      <c r="A980">
        <v>6092</v>
      </c>
      <c r="B980" t="s">
        <v>4905</v>
      </c>
      <c r="C980">
        <v>4.6585000000000001</v>
      </c>
      <c r="D980">
        <v>2</v>
      </c>
      <c r="E980">
        <v>999</v>
      </c>
      <c r="F980">
        <v>30</v>
      </c>
    </row>
    <row r="981" spans="1:6" hidden="1" x14ac:dyDescent="0.2">
      <c r="A981">
        <v>6092.1</v>
      </c>
      <c r="B981" t="s">
        <v>4905</v>
      </c>
      <c r="C981">
        <v>6.6875</v>
      </c>
      <c r="D981">
        <v>2</v>
      </c>
      <c r="E981">
        <v>999</v>
      </c>
      <c r="F981">
        <v>17.170000000000002</v>
      </c>
    </row>
    <row r="982" spans="1:6" hidden="1" x14ac:dyDescent="0.2">
      <c r="A982">
        <v>6093</v>
      </c>
      <c r="B982" t="s">
        <v>4906</v>
      </c>
      <c r="C982">
        <v>8.1974999999999998</v>
      </c>
      <c r="D982">
        <v>8</v>
      </c>
      <c r="E982">
        <v>999</v>
      </c>
      <c r="F982">
        <v>30.2</v>
      </c>
    </row>
    <row r="983" spans="1:6" hidden="1" x14ac:dyDescent="0.2">
      <c r="A983">
        <v>6093.1</v>
      </c>
      <c r="B983" t="s">
        <v>4906</v>
      </c>
      <c r="C983">
        <v>7.6839000000000004</v>
      </c>
      <c r="D983">
        <v>8</v>
      </c>
      <c r="E983">
        <v>999</v>
      </c>
      <c r="F983">
        <v>31.2</v>
      </c>
    </row>
    <row r="984" spans="1:6" hidden="1" x14ac:dyDescent="0.2">
      <c r="A984">
        <v>6094</v>
      </c>
      <c r="B984" t="s">
        <v>4907</v>
      </c>
      <c r="C984">
        <v>17.0395</v>
      </c>
      <c r="D984">
        <v>16</v>
      </c>
      <c r="E984">
        <v>999</v>
      </c>
      <c r="F984">
        <v>41.6</v>
      </c>
    </row>
    <row r="985" spans="1:6" hidden="1" x14ac:dyDescent="0.2">
      <c r="A985">
        <v>6094.1</v>
      </c>
      <c r="B985" t="s">
        <v>4907</v>
      </c>
      <c r="C985">
        <v>19.720700000000001</v>
      </c>
      <c r="D985">
        <v>9</v>
      </c>
      <c r="E985">
        <v>999</v>
      </c>
      <c r="F985">
        <v>63.03</v>
      </c>
    </row>
    <row r="986" spans="1:6" hidden="1" x14ac:dyDescent="0.2">
      <c r="A986">
        <v>6111</v>
      </c>
      <c r="B986" t="s">
        <v>4908</v>
      </c>
      <c r="C986">
        <v>1.1113999999999999</v>
      </c>
      <c r="D986">
        <v>1</v>
      </c>
      <c r="E986">
        <v>999</v>
      </c>
      <c r="F986">
        <v>6.82</v>
      </c>
    </row>
    <row r="987" spans="1:6" hidden="1" x14ac:dyDescent="0.2">
      <c r="A987">
        <v>6111.1</v>
      </c>
      <c r="B987" t="s">
        <v>4908</v>
      </c>
      <c r="C987">
        <v>2.6537999999999999</v>
      </c>
      <c r="D987">
        <v>5</v>
      </c>
      <c r="E987">
        <v>999</v>
      </c>
      <c r="F987">
        <v>14.61</v>
      </c>
    </row>
    <row r="988" spans="1:6" hidden="1" x14ac:dyDescent="0.2">
      <c r="A988">
        <v>6112</v>
      </c>
      <c r="B988" t="s">
        <v>4909</v>
      </c>
      <c r="C988">
        <v>2.6524999999999999</v>
      </c>
      <c r="D988">
        <v>1</v>
      </c>
      <c r="E988">
        <v>999</v>
      </c>
      <c r="F988">
        <v>15.43</v>
      </c>
    </row>
    <row r="989" spans="1:6" hidden="1" x14ac:dyDescent="0.2">
      <c r="A989">
        <v>6112.1</v>
      </c>
      <c r="B989" t="s">
        <v>4909</v>
      </c>
      <c r="C989">
        <v>4.0846999999999998</v>
      </c>
      <c r="D989">
        <v>3</v>
      </c>
      <c r="E989">
        <v>999</v>
      </c>
      <c r="F989">
        <v>22.56</v>
      </c>
    </row>
    <row r="990" spans="1:6" hidden="1" x14ac:dyDescent="0.2">
      <c r="A990">
        <v>6113</v>
      </c>
      <c r="B990" t="s">
        <v>4910</v>
      </c>
      <c r="C990">
        <v>3.3567999999999998</v>
      </c>
      <c r="D990">
        <v>1</v>
      </c>
      <c r="E990">
        <v>999</v>
      </c>
      <c r="F990">
        <v>19.29</v>
      </c>
    </row>
    <row r="991" spans="1:6" hidden="1" x14ac:dyDescent="0.2">
      <c r="A991">
        <v>6113.1</v>
      </c>
      <c r="B991" t="s">
        <v>4910</v>
      </c>
      <c r="C991">
        <v>6.0355999999999996</v>
      </c>
      <c r="D991">
        <v>2</v>
      </c>
      <c r="E991">
        <v>999</v>
      </c>
      <c r="F991">
        <v>31</v>
      </c>
    </row>
    <row r="992" spans="1:6" hidden="1" x14ac:dyDescent="0.2">
      <c r="A992">
        <v>6114</v>
      </c>
      <c r="B992" t="s">
        <v>4911</v>
      </c>
      <c r="C992">
        <v>5.8853</v>
      </c>
      <c r="D992">
        <v>10</v>
      </c>
      <c r="E992">
        <v>999</v>
      </c>
      <c r="F992">
        <v>72</v>
      </c>
    </row>
    <row r="993" spans="1:6" hidden="1" x14ac:dyDescent="0.2">
      <c r="A993">
        <v>6114.1</v>
      </c>
      <c r="B993" t="s">
        <v>4911</v>
      </c>
      <c r="C993">
        <v>13.1134</v>
      </c>
      <c r="D993">
        <v>1</v>
      </c>
      <c r="E993">
        <v>999</v>
      </c>
      <c r="F993">
        <v>50.41</v>
      </c>
    </row>
    <row r="994" spans="1:6" hidden="1" x14ac:dyDescent="0.2">
      <c r="A994">
        <v>6121</v>
      </c>
      <c r="B994" t="s">
        <v>4912</v>
      </c>
      <c r="C994">
        <v>1.9598</v>
      </c>
      <c r="D994">
        <v>1</v>
      </c>
      <c r="E994">
        <v>999</v>
      </c>
      <c r="F994">
        <v>14.55</v>
      </c>
    </row>
    <row r="995" spans="1:6" hidden="1" x14ac:dyDescent="0.2">
      <c r="A995">
        <v>6121.1</v>
      </c>
      <c r="B995" t="s">
        <v>4912</v>
      </c>
      <c r="C995">
        <v>2.9962</v>
      </c>
      <c r="D995">
        <v>4</v>
      </c>
      <c r="E995">
        <v>999</v>
      </c>
      <c r="F995">
        <v>17.25</v>
      </c>
    </row>
    <row r="996" spans="1:6" hidden="1" x14ac:dyDescent="0.2">
      <c r="A996">
        <v>6122</v>
      </c>
      <c r="B996" t="s">
        <v>4913</v>
      </c>
      <c r="C996">
        <v>3.0903999999999998</v>
      </c>
      <c r="D996">
        <v>1</v>
      </c>
      <c r="E996">
        <v>999</v>
      </c>
      <c r="F996">
        <v>21.44</v>
      </c>
    </row>
    <row r="997" spans="1:6" hidden="1" x14ac:dyDescent="0.2">
      <c r="A997">
        <v>6122.1</v>
      </c>
      <c r="B997" t="s">
        <v>4913</v>
      </c>
      <c r="C997">
        <v>4.5471000000000004</v>
      </c>
      <c r="D997">
        <v>9</v>
      </c>
      <c r="E997">
        <v>999</v>
      </c>
      <c r="F997">
        <v>23.32</v>
      </c>
    </row>
    <row r="998" spans="1:6" hidden="1" x14ac:dyDescent="0.2">
      <c r="A998">
        <v>6123</v>
      </c>
      <c r="B998" t="s">
        <v>4914</v>
      </c>
      <c r="C998">
        <v>5.8863000000000003</v>
      </c>
      <c r="D998">
        <v>6</v>
      </c>
      <c r="E998">
        <v>999</v>
      </c>
      <c r="F998">
        <v>28.67</v>
      </c>
    </row>
    <row r="999" spans="1:6" hidden="1" x14ac:dyDescent="0.2">
      <c r="A999">
        <v>6123.1</v>
      </c>
      <c r="B999" t="s">
        <v>4914</v>
      </c>
      <c r="C999">
        <v>6.2689000000000004</v>
      </c>
      <c r="D999">
        <v>8</v>
      </c>
      <c r="E999">
        <v>999</v>
      </c>
      <c r="F999">
        <v>30.48</v>
      </c>
    </row>
    <row r="1000" spans="1:6" hidden="1" x14ac:dyDescent="0.2">
      <c r="A1000">
        <v>6124</v>
      </c>
      <c r="B1000" t="s">
        <v>4915</v>
      </c>
      <c r="C1000">
        <v>8.2470999999999997</v>
      </c>
      <c r="D1000">
        <v>1</v>
      </c>
      <c r="E1000">
        <v>999</v>
      </c>
      <c r="F1000">
        <v>14</v>
      </c>
    </row>
    <row r="1001" spans="1:6" hidden="1" x14ac:dyDescent="0.2">
      <c r="A1001">
        <v>6124.1</v>
      </c>
      <c r="B1001" t="s">
        <v>4915</v>
      </c>
      <c r="C1001">
        <v>8.2390000000000008</v>
      </c>
      <c r="D1001">
        <v>3</v>
      </c>
      <c r="E1001">
        <v>999</v>
      </c>
      <c r="F1001">
        <v>34.76</v>
      </c>
    </row>
    <row r="1002" spans="1:6" hidden="1" x14ac:dyDescent="0.2">
      <c r="A1002">
        <v>6131</v>
      </c>
      <c r="B1002" t="s">
        <v>4916</v>
      </c>
      <c r="C1002">
        <v>0.95250000000000001</v>
      </c>
      <c r="D1002">
        <v>1</v>
      </c>
      <c r="E1002">
        <v>999</v>
      </c>
      <c r="F1002">
        <v>8.14</v>
      </c>
    </row>
    <row r="1003" spans="1:6" hidden="1" x14ac:dyDescent="0.2">
      <c r="A1003">
        <v>6131.1</v>
      </c>
      <c r="B1003" t="s">
        <v>4916</v>
      </c>
      <c r="C1003">
        <v>2.0998999999999999</v>
      </c>
      <c r="D1003">
        <v>4</v>
      </c>
      <c r="E1003">
        <v>999</v>
      </c>
      <c r="F1003">
        <v>13.25</v>
      </c>
    </row>
    <row r="1004" spans="1:6" hidden="1" x14ac:dyDescent="0.2">
      <c r="A1004">
        <v>6132</v>
      </c>
      <c r="B1004" t="s">
        <v>4917</v>
      </c>
      <c r="C1004">
        <v>3.5493000000000001</v>
      </c>
      <c r="D1004">
        <v>6</v>
      </c>
      <c r="E1004">
        <v>999</v>
      </c>
      <c r="F1004">
        <v>16.88</v>
      </c>
    </row>
    <row r="1005" spans="1:6" hidden="1" x14ac:dyDescent="0.2">
      <c r="A1005">
        <v>6132.1</v>
      </c>
      <c r="B1005" t="s">
        <v>4917</v>
      </c>
      <c r="C1005">
        <v>3.3837000000000002</v>
      </c>
      <c r="D1005">
        <v>5</v>
      </c>
      <c r="E1005">
        <v>999</v>
      </c>
      <c r="F1005">
        <v>19.59</v>
      </c>
    </row>
    <row r="1006" spans="1:6" hidden="1" x14ac:dyDescent="0.2">
      <c r="A1006">
        <v>6133</v>
      </c>
      <c r="B1006" t="s">
        <v>4918</v>
      </c>
      <c r="C1006">
        <v>4.4829999999999997</v>
      </c>
      <c r="D1006">
        <v>5</v>
      </c>
      <c r="E1006">
        <v>999</v>
      </c>
      <c r="F1006">
        <v>29.63</v>
      </c>
    </row>
    <row r="1007" spans="1:6" hidden="1" x14ac:dyDescent="0.2">
      <c r="A1007">
        <v>6133.1</v>
      </c>
      <c r="B1007" t="s">
        <v>4918</v>
      </c>
      <c r="C1007">
        <v>4.3689</v>
      </c>
      <c r="D1007">
        <v>10</v>
      </c>
      <c r="E1007">
        <v>999</v>
      </c>
      <c r="F1007">
        <v>24.45</v>
      </c>
    </row>
    <row r="1008" spans="1:6" hidden="1" x14ac:dyDescent="0.2">
      <c r="A1008">
        <v>6134</v>
      </c>
      <c r="B1008" t="s">
        <v>4919</v>
      </c>
      <c r="C1008">
        <v>8.2070000000000007</v>
      </c>
      <c r="D1008">
        <v>9</v>
      </c>
      <c r="E1008">
        <v>999</v>
      </c>
      <c r="F1008">
        <v>42.73</v>
      </c>
    </row>
    <row r="1009" spans="1:6" hidden="1" x14ac:dyDescent="0.2">
      <c r="A1009">
        <v>6134.1</v>
      </c>
      <c r="B1009" t="s">
        <v>4919</v>
      </c>
      <c r="C1009">
        <v>11.781499999999999</v>
      </c>
      <c r="D1009">
        <v>9</v>
      </c>
      <c r="E1009">
        <v>999</v>
      </c>
      <c r="F1009">
        <v>42.73</v>
      </c>
    </row>
    <row r="1010" spans="1:6" hidden="1" x14ac:dyDescent="0.2">
      <c r="A1010">
        <v>6141</v>
      </c>
      <c r="B1010" t="s">
        <v>4920</v>
      </c>
      <c r="C1010">
        <v>0.85240000000000005</v>
      </c>
      <c r="D1010">
        <v>2</v>
      </c>
      <c r="E1010">
        <v>999</v>
      </c>
      <c r="F1010">
        <v>7.23</v>
      </c>
    </row>
    <row r="1011" spans="1:6" hidden="1" x14ac:dyDescent="0.2">
      <c r="A1011">
        <v>6141.1</v>
      </c>
      <c r="B1011" t="s">
        <v>4920</v>
      </c>
      <c r="C1011">
        <v>2.2464</v>
      </c>
      <c r="D1011">
        <v>4</v>
      </c>
      <c r="E1011">
        <v>999</v>
      </c>
      <c r="F1011">
        <v>13.71</v>
      </c>
    </row>
    <row r="1012" spans="1:6" hidden="1" x14ac:dyDescent="0.2">
      <c r="A1012">
        <v>6142</v>
      </c>
      <c r="B1012" t="s">
        <v>4921</v>
      </c>
      <c r="C1012">
        <v>2.3289</v>
      </c>
      <c r="D1012">
        <v>1</v>
      </c>
      <c r="E1012">
        <v>999</v>
      </c>
      <c r="F1012">
        <v>16.12</v>
      </c>
    </row>
    <row r="1013" spans="1:6" hidden="1" x14ac:dyDescent="0.2">
      <c r="A1013">
        <v>6142.1</v>
      </c>
      <c r="B1013" t="s">
        <v>4921</v>
      </c>
      <c r="C1013">
        <v>3.6446000000000001</v>
      </c>
      <c r="D1013">
        <v>6</v>
      </c>
      <c r="E1013">
        <v>999</v>
      </c>
      <c r="F1013">
        <v>20.52</v>
      </c>
    </row>
    <row r="1014" spans="1:6" hidden="1" x14ac:dyDescent="0.2">
      <c r="A1014">
        <v>6143</v>
      </c>
      <c r="B1014" t="s">
        <v>4922</v>
      </c>
      <c r="C1014">
        <v>3.9344999999999999</v>
      </c>
      <c r="D1014">
        <v>1</v>
      </c>
      <c r="E1014">
        <v>999</v>
      </c>
      <c r="F1014">
        <v>21.33</v>
      </c>
    </row>
    <row r="1015" spans="1:6" hidden="1" x14ac:dyDescent="0.2">
      <c r="A1015">
        <v>6143.1</v>
      </c>
      <c r="B1015" t="s">
        <v>4922</v>
      </c>
      <c r="C1015">
        <v>4.7919</v>
      </c>
      <c r="D1015">
        <v>5</v>
      </c>
      <c r="E1015">
        <v>999</v>
      </c>
      <c r="F1015">
        <v>26.89</v>
      </c>
    </row>
    <row r="1016" spans="1:6" hidden="1" x14ac:dyDescent="0.2">
      <c r="A1016">
        <v>6144</v>
      </c>
      <c r="B1016" t="s">
        <v>4923</v>
      </c>
      <c r="C1016">
        <v>5.3796999999999997</v>
      </c>
      <c r="D1016">
        <v>8</v>
      </c>
      <c r="E1016">
        <v>999</v>
      </c>
      <c r="F1016">
        <v>35.200000000000003</v>
      </c>
    </row>
    <row r="1017" spans="1:6" hidden="1" x14ac:dyDescent="0.2">
      <c r="A1017">
        <v>6144.1</v>
      </c>
      <c r="B1017" t="s">
        <v>4923</v>
      </c>
      <c r="C1017">
        <v>7.7228000000000003</v>
      </c>
      <c r="D1017">
        <v>8</v>
      </c>
      <c r="E1017">
        <v>999</v>
      </c>
      <c r="F1017">
        <v>34.33</v>
      </c>
    </row>
    <row r="1018" spans="1:6" hidden="1" x14ac:dyDescent="0.2">
      <c r="A1018">
        <v>6211</v>
      </c>
      <c r="B1018" t="s">
        <v>4924</v>
      </c>
      <c r="C1018">
        <v>0.40820000000000001</v>
      </c>
      <c r="D1018">
        <v>1</v>
      </c>
      <c r="E1018">
        <v>999</v>
      </c>
      <c r="F1018">
        <v>3.81</v>
      </c>
    </row>
    <row r="1019" spans="1:6" hidden="1" x14ac:dyDescent="0.2">
      <c r="A1019">
        <v>6211.1</v>
      </c>
      <c r="B1019" t="s">
        <v>4924</v>
      </c>
      <c r="C1019">
        <v>1.5858000000000001</v>
      </c>
      <c r="D1019">
        <v>1</v>
      </c>
      <c r="E1019">
        <v>999</v>
      </c>
      <c r="F1019">
        <v>8.5</v>
      </c>
    </row>
    <row r="1020" spans="1:6" hidden="1" x14ac:dyDescent="0.2">
      <c r="A1020">
        <v>6212</v>
      </c>
      <c r="B1020" t="s">
        <v>4925</v>
      </c>
      <c r="C1020">
        <v>1.5429999999999999</v>
      </c>
      <c r="D1020">
        <v>1</v>
      </c>
      <c r="E1020">
        <v>999</v>
      </c>
      <c r="F1020">
        <v>13.18</v>
      </c>
    </row>
    <row r="1021" spans="1:6" hidden="1" x14ac:dyDescent="0.2">
      <c r="A1021">
        <v>6212.1</v>
      </c>
      <c r="B1021" t="s">
        <v>4925</v>
      </c>
      <c r="C1021">
        <v>2.452</v>
      </c>
      <c r="D1021">
        <v>2</v>
      </c>
      <c r="E1021">
        <v>999</v>
      </c>
      <c r="F1021">
        <v>12.93</v>
      </c>
    </row>
    <row r="1022" spans="1:6" hidden="1" x14ac:dyDescent="0.2">
      <c r="A1022">
        <v>6213</v>
      </c>
      <c r="B1022" t="s">
        <v>4926</v>
      </c>
      <c r="C1022">
        <v>1.6059000000000001</v>
      </c>
      <c r="D1022">
        <v>1</v>
      </c>
      <c r="E1022">
        <v>999</v>
      </c>
      <c r="F1022">
        <v>11.46</v>
      </c>
    </row>
    <row r="1023" spans="1:6" hidden="1" x14ac:dyDescent="0.2">
      <c r="A1023">
        <v>6213.1</v>
      </c>
      <c r="B1023" t="s">
        <v>4926</v>
      </c>
      <c r="C1023">
        <v>3.6646000000000001</v>
      </c>
      <c r="D1023">
        <v>1</v>
      </c>
      <c r="E1023">
        <v>999</v>
      </c>
      <c r="F1023">
        <v>18.27</v>
      </c>
    </row>
    <row r="1024" spans="1:6" hidden="1" x14ac:dyDescent="0.2">
      <c r="A1024">
        <v>6214</v>
      </c>
      <c r="B1024" t="s">
        <v>4927</v>
      </c>
      <c r="C1024">
        <v>3.0474999999999999</v>
      </c>
      <c r="D1024">
        <v>1</v>
      </c>
      <c r="E1024">
        <v>999</v>
      </c>
      <c r="F1024">
        <v>40.200000000000003</v>
      </c>
    </row>
    <row r="1025" spans="1:6" hidden="1" x14ac:dyDescent="0.2">
      <c r="A1025">
        <v>6214.1</v>
      </c>
      <c r="B1025" t="s">
        <v>4927</v>
      </c>
      <c r="C1025">
        <v>6.1976000000000004</v>
      </c>
      <c r="D1025">
        <v>1</v>
      </c>
      <c r="E1025">
        <v>999</v>
      </c>
      <c r="F1025">
        <v>19.38</v>
      </c>
    </row>
    <row r="1026" spans="1:6" hidden="1" x14ac:dyDescent="0.2">
      <c r="A1026">
        <v>6221</v>
      </c>
      <c r="B1026" t="s">
        <v>4928</v>
      </c>
      <c r="C1026">
        <v>1.2298</v>
      </c>
      <c r="D1026">
        <v>1</v>
      </c>
      <c r="E1026">
        <v>999</v>
      </c>
      <c r="F1026">
        <v>9.09</v>
      </c>
    </row>
    <row r="1027" spans="1:6" hidden="1" x14ac:dyDescent="0.2">
      <c r="A1027">
        <v>6221.1</v>
      </c>
      <c r="B1027" t="s">
        <v>4928</v>
      </c>
      <c r="C1027">
        <v>2.2814999999999999</v>
      </c>
      <c r="D1027">
        <v>3</v>
      </c>
      <c r="E1027">
        <v>999</v>
      </c>
      <c r="F1027">
        <v>11.47</v>
      </c>
    </row>
    <row r="1028" spans="1:6" hidden="1" x14ac:dyDescent="0.2">
      <c r="A1028">
        <v>6222</v>
      </c>
      <c r="B1028" t="s">
        <v>4929</v>
      </c>
      <c r="C1028">
        <v>1.55</v>
      </c>
      <c r="D1028">
        <v>3</v>
      </c>
      <c r="E1028">
        <v>999</v>
      </c>
      <c r="F1028">
        <v>10.029999999999999</v>
      </c>
    </row>
    <row r="1029" spans="1:6" hidden="1" x14ac:dyDescent="0.2">
      <c r="A1029">
        <v>6222.1</v>
      </c>
      <c r="B1029" t="s">
        <v>4929</v>
      </c>
      <c r="C1029">
        <v>3.2515000000000001</v>
      </c>
      <c r="D1029">
        <v>4</v>
      </c>
      <c r="E1029">
        <v>999</v>
      </c>
      <c r="F1029">
        <v>15.9</v>
      </c>
    </row>
    <row r="1030" spans="1:6" hidden="1" x14ac:dyDescent="0.2">
      <c r="A1030">
        <v>6223</v>
      </c>
      <c r="B1030" t="s">
        <v>4930</v>
      </c>
      <c r="C1030">
        <v>3.6560999999999999</v>
      </c>
      <c r="D1030">
        <v>5</v>
      </c>
      <c r="E1030">
        <v>999</v>
      </c>
      <c r="F1030">
        <v>14</v>
      </c>
    </row>
    <row r="1031" spans="1:6" hidden="1" x14ac:dyDescent="0.2">
      <c r="A1031">
        <v>6223.1</v>
      </c>
      <c r="B1031" t="s">
        <v>4930</v>
      </c>
      <c r="C1031">
        <v>4.3174999999999999</v>
      </c>
      <c r="D1031">
        <v>6</v>
      </c>
      <c r="E1031">
        <v>999</v>
      </c>
      <c r="F1031">
        <v>21.46</v>
      </c>
    </row>
    <row r="1032" spans="1:6" hidden="1" x14ac:dyDescent="0.2">
      <c r="A1032">
        <v>6224</v>
      </c>
      <c r="B1032" t="s">
        <v>4931</v>
      </c>
      <c r="C1032">
        <v>6.5880000000000001</v>
      </c>
      <c r="D1032">
        <v>8</v>
      </c>
      <c r="E1032">
        <v>999</v>
      </c>
      <c r="F1032">
        <v>9</v>
      </c>
    </row>
    <row r="1033" spans="1:6" hidden="1" x14ac:dyDescent="0.2">
      <c r="A1033">
        <v>6224.1</v>
      </c>
      <c r="B1033" t="s">
        <v>4931</v>
      </c>
      <c r="C1033">
        <v>7.7797999999999998</v>
      </c>
      <c r="D1033">
        <v>1</v>
      </c>
      <c r="E1033">
        <v>999</v>
      </c>
      <c r="F1033">
        <v>25.92</v>
      </c>
    </row>
    <row r="1034" spans="1:6" hidden="1" x14ac:dyDescent="0.2">
      <c r="A1034">
        <v>6231</v>
      </c>
      <c r="B1034" t="s">
        <v>4932</v>
      </c>
      <c r="C1034">
        <v>0.7702</v>
      </c>
      <c r="D1034">
        <v>2</v>
      </c>
      <c r="E1034">
        <v>999</v>
      </c>
      <c r="F1034">
        <v>6.68</v>
      </c>
    </row>
    <row r="1035" spans="1:6" hidden="1" x14ac:dyDescent="0.2">
      <c r="A1035">
        <v>6231.1</v>
      </c>
      <c r="B1035" t="s">
        <v>4932</v>
      </c>
      <c r="C1035">
        <v>1.3280000000000001</v>
      </c>
      <c r="D1035">
        <v>3</v>
      </c>
      <c r="E1035">
        <v>999</v>
      </c>
      <c r="F1035">
        <v>8.06</v>
      </c>
    </row>
    <row r="1036" spans="1:6" hidden="1" x14ac:dyDescent="0.2">
      <c r="A1036">
        <v>6232</v>
      </c>
      <c r="B1036" t="s">
        <v>4933</v>
      </c>
      <c r="C1036">
        <v>1.2706999999999999</v>
      </c>
      <c r="D1036">
        <v>3</v>
      </c>
      <c r="E1036">
        <v>999</v>
      </c>
      <c r="F1036">
        <v>8.6</v>
      </c>
    </row>
    <row r="1037" spans="1:6" hidden="1" x14ac:dyDescent="0.2">
      <c r="A1037">
        <v>6232.1</v>
      </c>
      <c r="B1037" t="s">
        <v>4933</v>
      </c>
      <c r="C1037">
        <v>1.8519000000000001</v>
      </c>
      <c r="D1037">
        <v>3</v>
      </c>
      <c r="E1037">
        <v>999</v>
      </c>
      <c r="F1037">
        <v>11.18</v>
      </c>
    </row>
    <row r="1038" spans="1:6" hidden="1" x14ac:dyDescent="0.2">
      <c r="A1038">
        <v>6233</v>
      </c>
      <c r="B1038" t="s">
        <v>4934</v>
      </c>
      <c r="C1038">
        <v>3.2591999999999999</v>
      </c>
      <c r="D1038">
        <v>5</v>
      </c>
      <c r="E1038">
        <v>999</v>
      </c>
      <c r="F1038">
        <v>14.67</v>
      </c>
    </row>
    <row r="1039" spans="1:6" hidden="1" x14ac:dyDescent="0.2">
      <c r="A1039">
        <v>6233.1</v>
      </c>
      <c r="B1039" t="s">
        <v>4934</v>
      </c>
      <c r="C1039">
        <v>3.3077999999999999</v>
      </c>
      <c r="D1039">
        <v>3</v>
      </c>
      <c r="E1039">
        <v>999</v>
      </c>
      <c r="F1039">
        <v>18.07</v>
      </c>
    </row>
    <row r="1040" spans="1:6" hidden="1" x14ac:dyDescent="0.2">
      <c r="A1040">
        <v>6234</v>
      </c>
      <c r="B1040" t="s">
        <v>4935</v>
      </c>
      <c r="C1040">
        <v>4.9802</v>
      </c>
      <c r="D1040">
        <v>8</v>
      </c>
      <c r="E1040">
        <v>999</v>
      </c>
      <c r="F1040">
        <v>26.96</v>
      </c>
    </row>
    <row r="1041" spans="1:6" hidden="1" x14ac:dyDescent="0.2">
      <c r="A1041">
        <v>6234.1</v>
      </c>
      <c r="B1041" t="s">
        <v>4935</v>
      </c>
      <c r="C1041">
        <v>7.1493000000000002</v>
      </c>
      <c r="D1041">
        <v>8</v>
      </c>
      <c r="E1041">
        <v>999</v>
      </c>
      <c r="F1041">
        <v>33</v>
      </c>
    </row>
    <row r="1042" spans="1:6" hidden="1" x14ac:dyDescent="0.2">
      <c r="A1042">
        <v>6251</v>
      </c>
      <c r="B1042" t="s">
        <v>4936</v>
      </c>
      <c r="C1042">
        <v>1.0810999999999999</v>
      </c>
      <c r="D1042">
        <v>1</v>
      </c>
      <c r="E1042">
        <v>999</v>
      </c>
      <c r="F1042">
        <v>8.4</v>
      </c>
    </row>
    <row r="1043" spans="1:6" hidden="1" x14ac:dyDescent="0.2">
      <c r="A1043">
        <v>6251.1</v>
      </c>
      <c r="B1043" t="s">
        <v>4936</v>
      </c>
      <c r="C1043">
        <v>2.3117000000000001</v>
      </c>
      <c r="D1043">
        <v>3</v>
      </c>
      <c r="E1043">
        <v>999</v>
      </c>
      <c r="F1043">
        <v>13.4</v>
      </c>
    </row>
    <row r="1044" spans="1:6" hidden="1" x14ac:dyDescent="0.2">
      <c r="A1044">
        <v>6252</v>
      </c>
      <c r="B1044" t="s">
        <v>4937</v>
      </c>
      <c r="C1044">
        <v>2.0884999999999998</v>
      </c>
      <c r="D1044">
        <v>2</v>
      </c>
      <c r="E1044">
        <v>999</v>
      </c>
      <c r="F1044">
        <v>15.23</v>
      </c>
    </row>
    <row r="1045" spans="1:6" hidden="1" x14ac:dyDescent="0.2">
      <c r="A1045">
        <v>6252.1</v>
      </c>
      <c r="B1045" t="s">
        <v>4937</v>
      </c>
      <c r="C1045">
        <v>3.1012</v>
      </c>
      <c r="D1045">
        <v>3</v>
      </c>
      <c r="E1045">
        <v>999</v>
      </c>
      <c r="F1045">
        <v>17.09</v>
      </c>
    </row>
    <row r="1046" spans="1:6" hidden="1" x14ac:dyDescent="0.2">
      <c r="A1046">
        <v>6253</v>
      </c>
      <c r="B1046" t="s">
        <v>4938</v>
      </c>
      <c r="C1046">
        <v>3.0804</v>
      </c>
      <c r="D1046">
        <v>2</v>
      </c>
      <c r="E1046">
        <v>999</v>
      </c>
      <c r="F1046">
        <v>16.2</v>
      </c>
    </row>
    <row r="1047" spans="1:6" hidden="1" x14ac:dyDescent="0.2">
      <c r="A1047">
        <v>6253.1</v>
      </c>
      <c r="B1047" t="s">
        <v>4938</v>
      </c>
      <c r="C1047">
        <v>3.5512000000000001</v>
      </c>
      <c r="D1047">
        <v>3</v>
      </c>
      <c r="E1047">
        <v>999</v>
      </c>
      <c r="F1047">
        <v>19.32</v>
      </c>
    </row>
    <row r="1048" spans="1:6" hidden="1" x14ac:dyDescent="0.2">
      <c r="A1048">
        <v>6254</v>
      </c>
      <c r="B1048" t="s">
        <v>4939</v>
      </c>
      <c r="C1048">
        <v>4.5876999999999999</v>
      </c>
      <c r="D1048">
        <v>7</v>
      </c>
      <c r="E1048">
        <v>999</v>
      </c>
      <c r="F1048">
        <v>16</v>
      </c>
    </row>
    <row r="1049" spans="1:6" hidden="1" x14ac:dyDescent="0.2">
      <c r="A1049">
        <v>6254.1</v>
      </c>
      <c r="B1049" t="s">
        <v>4939</v>
      </c>
      <c r="C1049">
        <v>6.5857999999999999</v>
      </c>
      <c r="D1049">
        <v>7</v>
      </c>
      <c r="E1049">
        <v>999</v>
      </c>
      <c r="F1049">
        <v>17</v>
      </c>
    </row>
    <row r="1050" spans="1:6" hidden="1" x14ac:dyDescent="0.2">
      <c r="A1050">
        <v>6261</v>
      </c>
      <c r="B1050" t="s">
        <v>4940</v>
      </c>
      <c r="C1050">
        <v>0.16850000000000001</v>
      </c>
      <c r="D1050">
        <v>1</v>
      </c>
      <c r="E1050">
        <v>999</v>
      </c>
      <c r="F1050">
        <v>2.2000000000000002</v>
      </c>
    </row>
    <row r="1051" spans="1:6" hidden="1" x14ac:dyDescent="0.2">
      <c r="A1051">
        <v>6261.1</v>
      </c>
      <c r="B1051" t="s">
        <v>4940</v>
      </c>
      <c r="C1051">
        <v>0.98580000000000001</v>
      </c>
      <c r="D1051">
        <v>2</v>
      </c>
      <c r="E1051">
        <v>999</v>
      </c>
      <c r="F1051">
        <v>6.4</v>
      </c>
    </row>
    <row r="1052" spans="1:6" hidden="1" x14ac:dyDescent="0.2">
      <c r="A1052">
        <v>6262</v>
      </c>
      <c r="B1052" t="s">
        <v>4941</v>
      </c>
      <c r="C1052">
        <v>0.32869999999999999</v>
      </c>
      <c r="D1052">
        <v>1</v>
      </c>
      <c r="E1052">
        <v>999</v>
      </c>
      <c r="F1052">
        <v>3.38</v>
      </c>
    </row>
    <row r="1053" spans="1:6" hidden="1" x14ac:dyDescent="0.2">
      <c r="A1053">
        <v>6262.1</v>
      </c>
      <c r="B1053" t="s">
        <v>4941</v>
      </c>
      <c r="C1053">
        <v>1.3740000000000001</v>
      </c>
      <c r="D1053">
        <v>2</v>
      </c>
      <c r="E1053">
        <v>999</v>
      </c>
      <c r="F1053">
        <v>8.01</v>
      </c>
    </row>
    <row r="1054" spans="1:6" hidden="1" x14ac:dyDescent="0.2">
      <c r="A1054">
        <v>6263</v>
      </c>
      <c r="B1054" t="s">
        <v>4942</v>
      </c>
      <c r="C1054">
        <v>0.74029999999999996</v>
      </c>
      <c r="D1054">
        <v>2</v>
      </c>
      <c r="E1054">
        <v>999</v>
      </c>
      <c r="F1054">
        <v>6.42</v>
      </c>
    </row>
    <row r="1055" spans="1:6" hidden="1" x14ac:dyDescent="0.2">
      <c r="A1055">
        <v>6263.1</v>
      </c>
      <c r="B1055" t="s">
        <v>4942</v>
      </c>
      <c r="C1055">
        <v>1.6739999999999999</v>
      </c>
      <c r="D1055">
        <v>3</v>
      </c>
      <c r="E1055">
        <v>999</v>
      </c>
      <c r="F1055">
        <v>9.73</v>
      </c>
    </row>
    <row r="1056" spans="1:6" hidden="1" x14ac:dyDescent="0.2">
      <c r="A1056">
        <v>6264</v>
      </c>
      <c r="B1056" t="s">
        <v>4943</v>
      </c>
      <c r="C1056">
        <v>1.3714999999999999</v>
      </c>
      <c r="D1056">
        <v>11</v>
      </c>
      <c r="E1056">
        <v>999</v>
      </c>
      <c r="F1056">
        <v>14</v>
      </c>
    </row>
    <row r="1057" spans="1:6" hidden="1" x14ac:dyDescent="0.2">
      <c r="A1057">
        <v>6264.1</v>
      </c>
      <c r="B1057" t="s">
        <v>4943</v>
      </c>
      <c r="C1057">
        <v>1.9688000000000001</v>
      </c>
      <c r="D1057">
        <v>11</v>
      </c>
      <c r="E1057">
        <v>999</v>
      </c>
      <c r="F1057">
        <v>16</v>
      </c>
    </row>
    <row r="1058" spans="1:6" hidden="1" x14ac:dyDescent="0.2">
      <c r="A1058">
        <v>6301</v>
      </c>
      <c r="B1058" t="s">
        <v>4944</v>
      </c>
      <c r="C1058">
        <v>2.3942000000000001</v>
      </c>
      <c r="D1058">
        <v>1</v>
      </c>
      <c r="E1058">
        <v>999</v>
      </c>
      <c r="F1058">
        <v>2</v>
      </c>
    </row>
    <row r="1059" spans="1:6" hidden="1" x14ac:dyDescent="0.2">
      <c r="A1059">
        <v>6301.1</v>
      </c>
      <c r="B1059" t="s">
        <v>4944</v>
      </c>
      <c r="C1059">
        <v>3.4369999999999998</v>
      </c>
      <c r="D1059">
        <v>1</v>
      </c>
      <c r="E1059">
        <v>999</v>
      </c>
      <c r="F1059">
        <v>4</v>
      </c>
    </row>
    <row r="1060" spans="1:6" hidden="1" x14ac:dyDescent="0.2">
      <c r="A1060">
        <v>6302</v>
      </c>
      <c r="B1060" t="s">
        <v>4945</v>
      </c>
      <c r="C1060">
        <v>3.8793000000000002</v>
      </c>
      <c r="D1060">
        <v>1</v>
      </c>
      <c r="E1060">
        <v>999</v>
      </c>
      <c r="F1060">
        <v>8</v>
      </c>
    </row>
    <row r="1061" spans="1:6" hidden="1" x14ac:dyDescent="0.2">
      <c r="A1061">
        <v>6302.1</v>
      </c>
      <c r="B1061" t="s">
        <v>4945</v>
      </c>
      <c r="C1061">
        <v>5.5689000000000002</v>
      </c>
      <c r="D1061">
        <v>1</v>
      </c>
      <c r="E1061">
        <v>999</v>
      </c>
      <c r="F1061">
        <v>16.2</v>
      </c>
    </row>
    <row r="1062" spans="1:6" hidden="1" x14ac:dyDescent="0.2">
      <c r="A1062">
        <v>6303</v>
      </c>
      <c r="B1062" t="s">
        <v>4946</v>
      </c>
      <c r="C1062">
        <v>6.8056999999999999</v>
      </c>
      <c r="D1062">
        <v>2</v>
      </c>
      <c r="E1062">
        <v>999</v>
      </c>
      <c r="F1062">
        <v>13.05</v>
      </c>
    </row>
    <row r="1063" spans="1:6" hidden="1" x14ac:dyDescent="0.2">
      <c r="A1063">
        <v>6303.1</v>
      </c>
      <c r="B1063" t="s">
        <v>4946</v>
      </c>
      <c r="C1063">
        <v>9.5284999999999993</v>
      </c>
      <c r="D1063">
        <v>4</v>
      </c>
      <c r="E1063">
        <v>999</v>
      </c>
      <c r="F1063">
        <v>21.62</v>
      </c>
    </row>
    <row r="1064" spans="1:6" hidden="1" x14ac:dyDescent="0.2">
      <c r="A1064">
        <v>6304</v>
      </c>
      <c r="B1064" t="s">
        <v>4947</v>
      </c>
      <c r="C1064">
        <v>15.5486</v>
      </c>
      <c r="D1064">
        <v>1</v>
      </c>
      <c r="E1064">
        <v>999</v>
      </c>
      <c r="F1064">
        <v>38.700000000000003</v>
      </c>
    </row>
    <row r="1065" spans="1:6" hidden="1" x14ac:dyDescent="0.2">
      <c r="A1065">
        <v>6304.1</v>
      </c>
      <c r="B1065" t="s">
        <v>4947</v>
      </c>
      <c r="C1065">
        <v>21.424499999999998</v>
      </c>
      <c r="D1065">
        <v>9</v>
      </c>
      <c r="E1065">
        <v>999</v>
      </c>
      <c r="F1065">
        <v>54.13</v>
      </c>
    </row>
    <row r="1066" spans="1:6" hidden="1" x14ac:dyDescent="0.2">
      <c r="A1066">
        <v>6311</v>
      </c>
      <c r="B1066" t="s">
        <v>4948</v>
      </c>
      <c r="C1066">
        <v>0.3342</v>
      </c>
      <c r="D1066">
        <v>1</v>
      </c>
      <c r="E1066">
        <v>999</v>
      </c>
      <c r="F1066">
        <v>2.08</v>
      </c>
    </row>
    <row r="1067" spans="1:6" hidden="1" x14ac:dyDescent="0.2">
      <c r="A1067">
        <v>6311.1</v>
      </c>
      <c r="B1067" t="s">
        <v>4948</v>
      </c>
      <c r="C1067">
        <v>0.4798</v>
      </c>
      <c r="D1067">
        <v>1</v>
      </c>
      <c r="E1067">
        <v>999</v>
      </c>
      <c r="F1067">
        <v>14.5</v>
      </c>
    </row>
    <row r="1068" spans="1:6" hidden="1" x14ac:dyDescent="0.2">
      <c r="A1068">
        <v>6312</v>
      </c>
      <c r="B1068" t="s">
        <v>4949</v>
      </c>
      <c r="C1068">
        <v>2.7488000000000001</v>
      </c>
      <c r="D1068">
        <v>1</v>
      </c>
      <c r="E1068">
        <v>999</v>
      </c>
      <c r="F1068">
        <v>10.25</v>
      </c>
    </row>
    <row r="1069" spans="1:6" hidden="1" x14ac:dyDescent="0.2">
      <c r="A1069">
        <v>6312.1</v>
      </c>
      <c r="B1069" t="s">
        <v>4949</v>
      </c>
      <c r="C1069">
        <v>4.1167999999999996</v>
      </c>
      <c r="D1069">
        <v>5</v>
      </c>
      <c r="E1069">
        <v>999</v>
      </c>
      <c r="F1069">
        <v>13.48</v>
      </c>
    </row>
    <row r="1070" spans="1:6" hidden="1" x14ac:dyDescent="0.2">
      <c r="A1070">
        <v>6313</v>
      </c>
      <c r="B1070" t="s">
        <v>4950</v>
      </c>
      <c r="C1070">
        <v>6.2849000000000004</v>
      </c>
      <c r="D1070">
        <v>1</v>
      </c>
      <c r="E1070">
        <v>999</v>
      </c>
      <c r="F1070">
        <v>23.88</v>
      </c>
    </row>
    <row r="1071" spans="1:6" hidden="1" x14ac:dyDescent="0.2">
      <c r="A1071">
        <v>6313.1</v>
      </c>
      <c r="B1071" t="s">
        <v>4950</v>
      </c>
      <c r="C1071">
        <v>7.8785999999999996</v>
      </c>
      <c r="D1071">
        <v>7</v>
      </c>
      <c r="E1071">
        <v>999</v>
      </c>
      <c r="F1071">
        <v>30.56</v>
      </c>
    </row>
    <row r="1072" spans="1:6" hidden="1" x14ac:dyDescent="0.2">
      <c r="A1072">
        <v>6314</v>
      </c>
      <c r="B1072" t="s">
        <v>4951</v>
      </c>
      <c r="C1072">
        <v>7.8769</v>
      </c>
      <c r="D1072">
        <v>1</v>
      </c>
      <c r="E1072">
        <v>999</v>
      </c>
      <c r="F1072">
        <v>25.18</v>
      </c>
    </row>
    <row r="1073" spans="1:6" hidden="1" x14ac:dyDescent="0.2">
      <c r="A1073">
        <v>6314.1</v>
      </c>
      <c r="B1073" t="s">
        <v>4951</v>
      </c>
      <c r="C1073">
        <v>17.0932</v>
      </c>
      <c r="D1073">
        <v>7</v>
      </c>
      <c r="E1073">
        <v>999</v>
      </c>
      <c r="F1073">
        <v>52.7</v>
      </c>
    </row>
    <row r="1074" spans="1:6" hidden="1" x14ac:dyDescent="0.2">
      <c r="A1074">
        <v>6331</v>
      </c>
      <c r="B1074" t="s">
        <v>4952</v>
      </c>
      <c r="C1074">
        <v>0.22750000000000001</v>
      </c>
      <c r="D1074">
        <v>1</v>
      </c>
      <c r="E1074">
        <v>999</v>
      </c>
      <c r="F1074">
        <v>2.31</v>
      </c>
    </row>
    <row r="1075" spans="1:6" hidden="1" x14ac:dyDescent="0.2">
      <c r="A1075">
        <v>6331.1</v>
      </c>
      <c r="B1075" t="s">
        <v>4952</v>
      </c>
      <c r="C1075">
        <v>1.0565</v>
      </c>
      <c r="D1075">
        <v>1</v>
      </c>
      <c r="E1075">
        <v>999</v>
      </c>
      <c r="F1075">
        <v>5.18</v>
      </c>
    </row>
    <row r="1076" spans="1:6" hidden="1" x14ac:dyDescent="0.2">
      <c r="A1076">
        <v>6332</v>
      </c>
      <c r="B1076" t="s">
        <v>4953</v>
      </c>
      <c r="C1076">
        <v>0.56640000000000001</v>
      </c>
      <c r="D1076">
        <v>1</v>
      </c>
      <c r="E1076">
        <v>999</v>
      </c>
      <c r="F1076">
        <v>3.89</v>
      </c>
    </row>
    <row r="1077" spans="1:6" hidden="1" x14ac:dyDescent="0.2">
      <c r="A1077">
        <v>6332.1</v>
      </c>
      <c r="B1077" t="s">
        <v>4953</v>
      </c>
      <c r="C1077">
        <v>1.7075</v>
      </c>
      <c r="D1077">
        <v>2</v>
      </c>
      <c r="E1077">
        <v>999</v>
      </c>
      <c r="F1077">
        <v>8.9</v>
      </c>
    </row>
    <row r="1078" spans="1:6" hidden="1" x14ac:dyDescent="0.2">
      <c r="A1078">
        <v>6333</v>
      </c>
      <c r="B1078" t="s">
        <v>4954</v>
      </c>
      <c r="C1078">
        <v>1.2357</v>
      </c>
      <c r="D1078">
        <v>1</v>
      </c>
      <c r="E1078">
        <v>999</v>
      </c>
      <c r="F1078">
        <v>7.1</v>
      </c>
    </row>
    <row r="1079" spans="1:6" hidden="1" x14ac:dyDescent="0.2">
      <c r="A1079">
        <v>6333.1</v>
      </c>
      <c r="B1079" t="s">
        <v>4954</v>
      </c>
      <c r="C1079">
        <v>2.7988</v>
      </c>
      <c r="D1079">
        <v>2</v>
      </c>
      <c r="E1079">
        <v>999</v>
      </c>
      <c r="F1079">
        <v>13.47</v>
      </c>
    </row>
    <row r="1080" spans="1:6" hidden="1" x14ac:dyDescent="0.2">
      <c r="A1080">
        <v>6334</v>
      </c>
      <c r="B1080" t="s">
        <v>4955</v>
      </c>
      <c r="C1080">
        <v>3.7079</v>
      </c>
      <c r="D1080">
        <v>1</v>
      </c>
      <c r="E1080">
        <v>999</v>
      </c>
      <c r="F1080">
        <v>11.6</v>
      </c>
    </row>
    <row r="1081" spans="1:6" hidden="1" x14ac:dyDescent="0.2">
      <c r="A1081">
        <v>6334.1</v>
      </c>
      <c r="B1081" t="s">
        <v>4955</v>
      </c>
      <c r="C1081">
        <v>10.3239</v>
      </c>
      <c r="D1081">
        <v>1</v>
      </c>
      <c r="E1081">
        <v>999</v>
      </c>
      <c r="F1081">
        <v>33.58</v>
      </c>
    </row>
    <row r="1082" spans="1:6" hidden="1" x14ac:dyDescent="0.2">
      <c r="A1082">
        <v>6341</v>
      </c>
      <c r="B1082" t="s">
        <v>4956</v>
      </c>
      <c r="C1082">
        <v>0.57579999999999998</v>
      </c>
      <c r="D1082">
        <v>1</v>
      </c>
      <c r="E1082">
        <v>999</v>
      </c>
      <c r="F1082">
        <v>4.3</v>
      </c>
    </row>
    <row r="1083" spans="1:6" hidden="1" x14ac:dyDescent="0.2">
      <c r="A1083">
        <v>6341.1</v>
      </c>
      <c r="B1083" t="s">
        <v>4956</v>
      </c>
      <c r="C1083">
        <v>1.3008</v>
      </c>
      <c r="D1083">
        <v>2</v>
      </c>
      <c r="E1083">
        <v>999</v>
      </c>
      <c r="F1083">
        <v>6.28</v>
      </c>
    </row>
    <row r="1084" spans="1:6" hidden="1" x14ac:dyDescent="0.2">
      <c r="A1084">
        <v>6342</v>
      </c>
      <c r="B1084" t="s">
        <v>4957</v>
      </c>
      <c r="C1084">
        <v>0.7833</v>
      </c>
      <c r="D1084">
        <v>1</v>
      </c>
      <c r="E1084">
        <v>999</v>
      </c>
      <c r="F1084">
        <v>6.03</v>
      </c>
    </row>
    <row r="1085" spans="1:6" hidden="1" x14ac:dyDescent="0.2">
      <c r="A1085">
        <v>6342.1</v>
      </c>
      <c r="B1085" t="s">
        <v>4957</v>
      </c>
      <c r="C1085">
        <v>1.9097999999999999</v>
      </c>
      <c r="D1085">
        <v>3</v>
      </c>
      <c r="E1085">
        <v>999</v>
      </c>
      <c r="F1085">
        <v>8.98</v>
      </c>
    </row>
    <row r="1086" spans="1:6" hidden="1" x14ac:dyDescent="0.2">
      <c r="A1086">
        <v>6343</v>
      </c>
      <c r="B1086" t="s">
        <v>4958</v>
      </c>
      <c r="C1086">
        <v>1.4923999999999999</v>
      </c>
      <c r="D1086">
        <v>1</v>
      </c>
      <c r="E1086">
        <v>999</v>
      </c>
      <c r="F1086">
        <v>10.36</v>
      </c>
    </row>
    <row r="1087" spans="1:6" hidden="1" x14ac:dyDescent="0.2">
      <c r="A1087">
        <v>6343.1</v>
      </c>
      <c r="B1087" t="s">
        <v>4958</v>
      </c>
      <c r="C1087">
        <v>2.7284999999999999</v>
      </c>
      <c r="D1087">
        <v>3</v>
      </c>
      <c r="E1087">
        <v>999</v>
      </c>
      <c r="F1087">
        <v>11.88</v>
      </c>
    </row>
    <row r="1088" spans="1:6" hidden="1" x14ac:dyDescent="0.2">
      <c r="A1088">
        <v>6344</v>
      </c>
      <c r="B1088" t="s">
        <v>4959</v>
      </c>
      <c r="C1088">
        <v>3.76</v>
      </c>
      <c r="D1088">
        <v>1</v>
      </c>
      <c r="E1088">
        <v>999</v>
      </c>
      <c r="F1088">
        <v>15.53</v>
      </c>
    </row>
    <row r="1089" spans="1:6" hidden="1" x14ac:dyDescent="0.2">
      <c r="A1089">
        <v>6344.1</v>
      </c>
      <c r="B1089" t="s">
        <v>4959</v>
      </c>
      <c r="C1089">
        <v>6.8312999999999997</v>
      </c>
      <c r="D1089">
        <v>2</v>
      </c>
      <c r="E1089">
        <v>999</v>
      </c>
      <c r="F1089">
        <v>22.84</v>
      </c>
    </row>
    <row r="1090" spans="1:6" hidden="1" x14ac:dyDescent="0.2">
      <c r="A1090">
        <v>6361</v>
      </c>
      <c r="B1090" t="s">
        <v>4960</v>
      </c>
      <c r="C1090">
        <v>0.58630000000000004</v>
      </c>
      <c r="D1090">
        <v>2</v>
      </c>
      <c r="E1090">
        <v>999</v>
      </c>
      <c r="F1090">
        <v>5.03</v>
      </c>
    </row>
    <row r="1091" spans="1:6" hidden="1" x14ac:dyDescent="0.2">
      <c r="A1091">
        <v>6361.1</v>
      </c>
      <c r="B1091" t="s">
        <v>4960</v>
      </c>
      <c r="C1091">
        <v>1.0736000000000001</v>
      </c>
      <c r="D1091">
        <v>2</v>
      </c>
      <c r="E1091">
        <v>999</v>
      </c>
      <c r="F1091">
        <v>6.19</v>
      </c>
    </row>
    <row r="1092" spans="1:6" hidden="1" x14ac:dyDescent="0.2">
      <c r="A1092">
        <v>6362</v>
      </c>
      <c r="B1092" t="s">
        <v>4961</v>
      </c>
      <c r="C1092">
        <v>1.0443</v>
      </c>
      <c r="D1092">
        <v>2</v>
      </c>
      <c r="E1092">
        <v>999</v>
      </c>
      <c r="F1092">
        <v>8.2100000000000009</v>
      </c>
    </row>
    <row r="1093" spans="1:6" hidden="1" x14ac:dyDescent="0.2">
      <c r="A1093">
        <v>6362.1</v>
      </c>
      <c r="B1093" t="s">
        <v>4961</v>
      </c>
      <c r="C1093">
        <v>1.4533</v>
      </c>
      <c r="D1093">
        <v>2</v>
      </c>
      <c r="E1093">
        <v>999</v>
      </c>
      <c r="F1093">
        <v>8.02</v>
      </c>
    </row>
    <row r="1094" spans="1:6" hidden="1" x14ac:dyDescent="0.2">
      <c r="A1094">
        <v>6363</v>
      </c>
      <c r="B1094" t="s">
        <v>4962</v>
      </c>
      <c r="C1094">
        <v>1.3680000000000001</v>
      </c>
      <c r="D1094">
        <v>1</v>
      </c>
      <c r="E1094">
        <v>999</v>
      </c>
      <c r="F1094">
        <v>8.86</v>
      </c>
    </row>
    <row r="1095" spans="1:6" hidden="1" x14ac:dyDescent="0.2">
      <c r="A1095">
        <v>6363.1</v>
      </c>
      <c r="B1095" t="s">
        <v>4962</v>
      </c>
      <c r="C1095">
        <v>1.9730000000000001</v>
      </c>
      <c r="D1095">
        <v>2</v>
      </c>
      <c r="E1095">
        <v>999</v>
      </c>
      <c r="F1095">
        <v>10.55</v>
      </c>
    </row>
    <row r="1096" spans="1:6" hidden="1" x14ac:dyDescent="0.2">
      <c r="A1096">
        <v>6364</v>
      </c>
      <c r="B1096" t="s">
        <v>4963</v>
      </c>
      <c r="C1096">
        <v>3.2084999999999999</v>
      </c>
      <c r="D1096">
        <v>1</v>
      </c>
      <c r="E1096">
        <v>999</v>
      </c>
      <c r="F1096">
        <v>11</v>
      </c>
    </row>
    <row r="1097" spans="1:6" hidden="1" x14ac:dyDescent="0.2">
      <c r="A1097">
        <v>6364.1</v>
      </c>
      <c r="B1097" t="s">
        <v>4963</v>
      </c>
      <c r="C1097">
        <v>4.6059000000000001</v>
      </c>
      <c r="D1097">
        <v>4</v>
      </c>
      <c r="E1097">
        <v>999</v>
      </c>
      <c r="F1097">
        <v>24.83</v>
      </c>
    </row>
    <row r="1098" spans="1:6" hidden="1" x14ac:dyDescent="0.2">
      <c r="A1098">
        <v>6391</v>
      </c>
      <c r="B1098" t="s">
        <v>4964</v>
      </c>
      <c r="C1098">
        <v>0.57240000000000002</v>
      </c>
      <c r="D1098">
        <v>1</v>
      </c>
      <c r="E1098">
        <v>999</v>
      </c>
      <c r="F1098">
        <v>5.44</v>
      </c>
    </row>
    <row r="1099" spans="1:6" hidden="1" x14ac:dyDescent="0.2">
      <c r="A1099">
        <v>6391.1</v>
      </c>
      <c r="B1099" t="s">
        <v>4964</v>
      </c>
      <c r="C1099">
        <v>1.5975999999999999</v>
      </c>
      <c r="D1099">
        <v>2</v>
      </c>
      <c r="E1099">
        <v>999</v>
      </c>
      <c r="F1099">
        <v>10.26</v>
      </c>
    </row>
    <row r="1100" spans="1:6" hidden="1" x14ac:dyDescent="0.2">
      <c r="A1100">
        <v>6392</v>
      </c>
      <c r="B1100" t="s">
        <v>4965</v>
      </c>
      <c r="C1100">
        <v>1.1625000000000001</v>
      </c>
      <c r="D1100">
        <v>1</v>
      </c>
      <c r="E1100">
        <v>999</v>
      </c>
      <c r="F1100">
        <v>9.83</v>
      </c>
    </row>
    <row r="1101" spans="1:6" hidden="1" x14ac:dyDescent="0.2">
      <c r="A1101">
        <v>6392.1</v>
      </c>
      <c r="B1101" t="s">
        <v>4965</v>
      </c>
      <c r="C1101">
        <v>2.0954999999999999</v>
      </c>
      <c r="D1101">
        <v>3</v>
      </c>
      <c r="E1101">
        <v>999</v>
      </c>
      <c r="F1101">
        <v>12.53</v>
      </c>
    </row>
    <row r="1102" spans="1:6" hidden="1" x14ac:dyDescent="0.2">
      <c r="A1102">
        <v>6393</v>
      </c>
      <c r="B1102" t="s">
        <v>4966</v>
      </c>
      <c r="C1102">
        <v>1.4734</v>
      </c>
      <c r="D1102">
        <v>1</v>
      </c>
      <c r="E1102">
        <v>999</v>
      </c>
      <c r="F1102">
        <v>7.93</v>
      </c>
    </row>
    <row r="1103" spans="1:6" hidden="1" x14ac:dyDescent="0.2">
      <c r="A1103">
        <v>6393.1</v>
      </c>
      <c r="B1103" t="s">
        <v>4966</v>
      </c>
      <c r="C1103">
        <v>2.2890000000000001</v>
      </c>
      <c r="D1103">
        <v>3</v>
      </c>
      <c r="E1103">
        <v>999</v>
      </c>
      <c r="F1103">
        <v>10.67</v>
      </c>
    </row>
    <row r="1104" spans="1:6" hidden="1" x14ac:dyDescent="0.2">
      <c r="A1104">
        <v>6394</v>
      </c>
      <c r="B1104" t="s">
        <v>4967</v>
      </c>
      <c r="C1104">
        <v>3.7917999999999998</v>
      </c>
      <c r="D1104">
        <v>3</v>
      </c>
      <c r="E1104">
        <v>999</v>
      </c>
      <c r="F1104">
        <v>11.44</v>
      </c>
    </row>
    <row r="1105" spans="1:6" hidden="1" x14ac:dyDescent="0.2">
      <c r="A1105">
        <v>6394.1</v>
      </c>
      <c r="B1105" t="s">
        <v>4967</v>
      </c>
      <c r="C1105">
        <v>5.4432999999999998</v>
      </c>
      <c r="D1105">
        <v>3</v>
      </c>
      <c r="E1105">
        <v>999</v>
      </c>
      <c r="F1105">
        <v>29.43</v>
      </c>
    </row>
    <row r="1106" spans="1:6" hidden="1" x14ac:dyDescent="0.2">
      <c r="A1106">
        <v>6401</v>
      </c>
      <c r="B1106" t="s">
        <v>4968</v>
      </c>
      <c r="C1106">
        <v>0.1384</v>
      </c>
      <c r="D1106">
        <v>1</v>
      </c>
      <c r="E1106">
        <v>999</v>
      </c>
      <c r="F1106">
        <v>1.87</v>
      </c>
    </row>
    <row r="1107" spans="1:6" hidden="1" x14ac:dyDescent="0.2">
      <c r="A1107">
        <v>6401.1</v>
      </c>
      <c r="B1107" t="s">
        <v>4968</v>
      </c>
      <c r="C1107">
        <v>0.58789999999999998</v>
      </c>
      <c r="D1107">
        <v>1</v>
      </c>
      <c r="E1107">
        <v>999</v>
      </c>
      <c r="F1107">
        <v>3.63</v>
      </c>
    </row>
    <row r="1108" spans="1:6" hidden="1" x14ac:dyDescent="0.2">
      <c r="A1108">
        <v>6402</v>
      </c>
      <c r="B1108" t="s">
        <v>4969</v>
      </c>
      <c r="C1108">
        <v>0.18459999999999999</v>
      </c>
      <c r="D1108">
        <v>1</v>
      </c>
      <c r="E1108">
        <v>999</v>
      </c>
      <c r="F1108">
        <v>2.2599999999999998</v>
      </c>
    </row>
    <row r="1109" spans="1:6" hidden="1" x14ac:dyDescent="0.2">
      <c r="A1109">
        <v>6402.1</v>
      </c>
      <c r="B1109" t="s">
        <v>4969</v>
      </c>
      <c r="C1109">
        <v>0.6875</v>
      </c>
      <c r="D1109">
        <v>2</v>
      </c>
      <c r="E1109">
        <v>999</v>
      </c>
      <c r="F1109">
        <v>3.94</v>
      </c>
    </row>
    <row r="1110" spans="1:6" hidden="1" x14ac:dyDescent="0.2">
      <c r="A1110">
        <v>6403</v>
      </c>
      <c r="B1110" t="s">
        <v>4970</v>
      </c>
      <c r="C1110">
        <v>0.34370000000000001</v>
      </c>
      <c r="D1110">
        <v>1</v>
      </c>
      <c r="E1110">
        <v>999</v>
      </c>
      <c r="F1110">
        <v>3.21</v>
      </c>
    </row>
    <row r="1111" spans="1:6" hidden="1" x14ac:dyDescent="0.2">
      <c r="A1111">
        <v>6403.1</v>
      </c>
      <c r="B1111" t="s">
        <v>4970</v>
      </c>
      <c r="C1111">
        <v>0.91620000000000001</v>
      </c>
      <c r="D1111">
        <v>2</v>
      </c>
      <c r="E1111">
        <v>999</v>
      </c>
      <c r="F1111">
        <v>4.92</v>
      </c>
    </row>
    <row r="1112" spans="1:6" hidden="1" x14ac:dyDescent="0.2">
      <c r="A1112">
        <v>6404</v>
      </c>
      <c r="B1112" t="s">
        <v>4971</v>
      </c>
      <c r="C1112">
        <v>1.6686000000000001</v>
      </c>
      <c r="D1112">
        <v>1</v>
      </c>
      <c r="E1112">
        <v>999</v>
      </c>
      <c r="F1112">
        <v>1</v>
      </c>
    </row>
    <row r="1113" spans="1:6" hidden="1" x14ac:dyDescent="0.2">
      <c r="A1113">
        <v>6404.1</v>
      </c>
      <c r="B1113" t="s">
        <v>4971</v>
      </c>
      <c r="C1113">
        <v>2.3953000000000002</v>
      </c>
      <c r="D1113">
        <v>3</v>
      </c>
      <c r="E1113">
        <v>999</v>
      </c>
      <c r="F1113">
        <v>41.5</v>
      </c>
    </row>
    <row r="1114" spans="1:6" hidden="1" x14ac:dyDescent="0.2">
      <c r="A1114">
        <v>6501</v>
      </c>
      <c r="B1114" t="s">
        <v>4972</v>
      </c>
      <c r="C1114">
        <v>1.4966999999999999</v>
      </c>
      <c r="D1114">
        <v>1</v>
      </c>
      <c r="E1114">
        <v>999</v>
      </c>
      <c r="F1114">
        <v>2.92</v>
      </c>
    </row>
    <row r="1115" spans="1:6" hidden="1" x14ac:dyDescent="0.2">
      <c r="A1115">
        <v>6502</v>
      </c>
      <c r="B1115" t="s">
        <v>4973</v>
      </c>
      <c r="C1115">
        <v>2.0268999999999999</v>
      </c>
      <c r="D1115">
        <v>2</v>
      </c>
      <c r="E1115">
        <v>999</v>
      </c>
      <c r="F1115">
        <v>6.22</v>
      </c>
    </row>
    <row r="1116" spans="1:6" hidden="1" x14ac:dyDescent="0.2">
      <c r="A1116">
        <v>6503</v>
      </c>
      <c r="B1116" t="s">
        <v>4974</v>
      </c>
      <c r="C1116">
        <v>2.8957000000000002</v>
      </c>
      <c r="D1116">
        <v>2</v>
      </c>
      <c r="E1116">
        <v>999</v>
      </c>
      <c r="F1116">
        <v>7.8</v>
      </c>
    </row>
    <row r="1117" spans="1:6" hidden="1" x14ac:dyDescent="0.2">
      <c r="A1117">
        <v>6504</v>
      </c>
      <c r="B1117" t="s">
        <v>4975</v>
      </c>
      <c r="C1117">
        <v>5.8525</v>
      </c>
      <c r="D1117">
        <v>1</v>
      </c>
      <c r="E1117">
        <v>999</v>
      </c>
      <c r="F1117">
        <v>14.91</v>
      </c>
    </row>
    <row r="1118" spans="1:6" hidden="1" x14ac:dyDescent="0.2">
      <c r="A1118">
        <v>6511</v>
      </c>
      <c r="B1118" t="s">
        <v>4976</v>
      </c>
      <c r="C1118">
        <v>1.1345000000000001</v>
      </c>
      <c r="D1118">
        <v>1</v>
      </c>
      <c r="E1118">
        <v>999</v>
      </c>
      <c r="F1118">
        <v>3.81</v>
      </c>
    </row>
    <row r="1119" spans="1:6" hidden="1" x14ac:dyDescent="0.2">
      <c r="A1119">
        <v>6512</v>
      </c>
      <c r="B1119" t="s">
        <v>4977</v>
      </c>
      <c r="C1119">
        <v>1.6536</v>
      </c>
      <c r="D1119">
        <v>2</v>
      </c>
      <c r="E1119">
        <v>999</v>
      </c>
      <c r="F1119">
        <v>5</v>
      </c>
    </row>
    <row r="1120" spans="1:6" hidden="1" x14ac:dyDescent="0.2">
      <c r="A1120">
        <v>6513</v>
      </c>
      <c r="B1120" t="s">
        <v>4978</v>
      </c>
      <c r="C1120">
        <v>2.8220000000000001</v>
      </c>
      <c r="D1120">
        <v>2</v>
      </c>
      <c r="E1120">
        <v>999</v>
      </c>
      <c r="F1120">
        <v>11.15</v>
      </c>
    </row>
    <row r="1121" spans="1:6" hidden="1" x14ac:dyDescent="0.2">
      <c r="A1121">
        <v>6514</v>
      </c>
      <c r="B1121" t="s">
        <v>4979</v>
      </c>
      <c r="C1121">
        <v>7.7023999999999999</v>
      </c>
      <c r="D1121">
        <v>2</v>
      </c>
      <c r="E1121">
        <v>999</v>
      </c>
      <c r="F1121">
        <v>34</v>
      </c>
    </row>
    <row r="1122" spans="1:6" hidden="1" x14ac:dyDescent="0.2">
      <c r="A1122">
        <v>6601</v>
      </c>
      <c r="B1122" t="s">
        <v>4980</v>
      </c>
      <c r="C1122">
        <v>0.80179999999999996</v>
      </c>
      <c r="D1122">
        <v>1</v>
      </c>
      <c r="E1122">
        <v>999</v>
      </c>
      <c r="F1122">
        <v>2.9</v>
      </c>
    </row>
    <row r="1123" spans="1:6" hidden="1" x14ac:dyDescent="0.2">
      <c r="A1123">
        <v>6602</v>
      </c>
      <c r="B1123" t="s">
        <v>4981</v>
      </c>
      <c r="C1123">
        <v>0.88560000000000005</v>
      </c>
      <c r="D1123">
        <v>1</v>
      </c>
      <c r="E1123">
        <v>999</v>
      </c>
      <c r="F1123">
        <v>3.75</v>
      </c>
    </row>
    <row r="1124" spans="1:6" hidden="1" x14ac:dyDescent="0.2">
      <c r="A1124">
        <v>6603</v>
      </c>
      <c r="B1124" t="s">
        <v>4982</v>
      </c>
      <c r="C1124">
        <v>1.4865999999999999</v>
      </c>
      <c r="D1124">
        <v>1</v>
      </c>
      <c r="E1124">
        <v>999</v>
      </c>
      <c r="F1124">
        <v>6.3</v>
      </c>
    </row>
    <row r="1125" spans="1:6" hidden="1" x14ac:dyDescent="0.2">
      <c r="A1125">
        <v>6604</v>
      </c>
      <c r="B1125" t="s">
        <v>4983</v>
      </c>
      <c r="C1125">
        <v>4.7053000000000003</v>
      </c>
      <c r="D1125">
        <v>1</v>
      </c>
      <c r="E1125">
        <v>999</v>
      </c>
      <c r="F1125">
        <v>15.46</v>
      </c>
    </row>
    <row r="1126" spans="1:6" hidden="1" x14ac:dyDescent="0.2">
      <c r="A1126">
        <v>6611</v>
      </c>
      <c r="B1126" t="s">
        <v>4984</v>
      </c>
      <c r="C1126">
        <v>0.90569999999999995</v>
      </c>
      <c r="D1126">
        <v>1</v>
      </c>
      <c r="E1126">
        <v>999</v>
      </c>
      <c r="F1126">
        <v>2.2200000000000002</v>
      </c>
    </row>
    <row r="1127" spans="1:6" hidden="1" x14ac:dyDescent="0.2">
      <c r="A1127">
        <v>6612</v>
      </c>
      <c r="B1127" t="s">
        <v>4985</v>
      </c>
      <c r="C1127">
        <v>1.3125</v>
      </c>
      <c r="D1127">
        <v>1</v>
      </c>
      <c r="E1127">
        <v>999</v>
      </c>
      <c r="F1127">
        <v>3.65</v>
      </c>
    </row>
    <row r="1128" spans="1:6" hidden="1" x14ac:dyDescent="0.2">
      <c r="A1128">
        <v>6613</v>
      </c>
      <c r="B1128" t="s">
        <v>4986</v>
      </c>
      <c r="C1128">
        <v>3.5840000000000001</v>
      </c>
      <c r="D1128">
        <v>1</v>
      </c>
      <c r="E1128">
        <v>999</v>
      </c>
      <c r="F1128">
        <v>4.22</v>
      </c>
    </row>
    <row r="1129" spans="1:6" hidden="1" x14ac:dyDescent="0.2">
      <c r="A1129">
        <v>6614</v>
      </c>
      <c r="B1129" t="s">
        <v>4987</v>
      </c>
      <c r="C1129">
        <v>7.1228999999999996</v>
      </c>
      <c r="D1129">
        <v>4</v>
      </c>
      <c r="E1129">
        <v>999</v>
      </c>
      <c r="F1129">
        <v>24.77</v>
      </c>
    </row>
    <row r="1130" spans="1:6" hidden="1" x14ac:dyDescent="0.2">
      <c r="A1130">
        <v>6621</v>
      </c>
      <c r="B1130" t="s">
        <v>4988</v>
      </c>
      <c r="C1130">
        <v>0.57020000000000004</v>
      </c>
      <c r="D1130">
        <v>1</v>
      </c>
      <c r="E1130">
        <v>999</v>
      </c>
      <c r="F1130">
        <v>3.62</v>
      </c>
    </row>
    <row r="1131" spans="1:6" hidden="1" x14ac:dyDescent="0.2">
      <c r="A1131">
        <v>6622</v>
      </c>
      <c r="B1131" t="s">
        <v>4989</v>
      </c>
      <c r="C1131">
        <v>0.81040000000000001</v>
      </c>
      <c r="D1131">
        <v>1</v>
      </c>
      <c r="E1131">
        <v>999</v>
      </c>
      <c r="F1131">
        <v>5</v>
      </c>
    </row>
    <row r="1132" spans="1:6" hidden="1" x14ac:dyDescent="0.2">
      <c r="A1132">
        <v>6623</v>
      </c>
      <c r="B1132" t="s">
        <v>4990</v>
      </c>
      <c r="C1132">
        <v>1.3386</v>
      </c>
      <c r="D1132">
        <v>2</v>
      </c>
      <c r="E1132">
        <v>999</v>
      </c>
      <c r="F1132">
        <v>7.93</v>
      </c>
    </row>
    <row r="1133" spans="1:6" hidden="1" x14ac:dyDescent="0.2">
      <c r="A1133">
        <v>6624</v>
      </c>
      <c r="B1133" t="s">
        <v>4991</v>
      </c>
      <c r="C1133">
        <v>2.863</v>
      </c>
      <c r="D1133">
        <v>1</v>
      </c>
      <c r="E1133">
        <v>999</v>
      </c>
      <c r="F1133">
        <v>9.75</v>
      </c>
    </row>
    <row r="1134" spans="1:6" hidden="1" x14ac:dyDescent="0.2">
      <c r="A1134">
        <v>6631</v>
      </c>
      <c r="B1134" t="s">
        <v>4992</v>
      </c>
      <c r="C1134">
        <v>0.52280000000000004</v>
      </c>
      <c r="D1134">
        <v>1</v>
      </c>
      <c r="E1134">
        <v>999</v>
      </c>
      <c r="F1134">
        <v>2.12</v>
      </c>
    </row>
    <row r="1135" spans="1:6" hidden="1" x14ac:dyDescent="0.2">
      <c r="A1135">
        <v>6632</v>
      </c>
      <c r="B1135" t="s">
        <v>4993</v>
      </c>
      <c r="C1135">
        <v>0.69299999999999995</v>
      </c>
      <c r="D1135">
        <v>1</v>
      </c>
      <c r="E1135">
        <v>999</v>
      </c>
      <c r="F1135">
        <v>2.66</v>
      </c>
    </row>
    <row r="1136" spans="1:6" hidden="1" x14ac:dyDescent="0.2">
      <c r="A1136">
        <v>6633</v>
      </c>
      <c r="B1136" t="s">
        <v>4994</v>
      </c>
      <c r="C1136">
        <v>1.0567</v>
      </c>
      <c r="D1136">
        <v>1</v>
      </c>
      <c r="E1136">
        <v>999</v>
      </c>
      <c r="F1136">
        <v>4.49</v>
      </c>
    </row>
    <row r="1137" spans="1:6" hidden="1" x14ac:dyDescent="0.2">
      <c r="A1137">
        <v>6634</v>
      </c>
      <c r="B1137" t="s">
        <v>4995</v>
      </c>
      <c r="C1137">
        <v>2.0703999999999998</v>
      </c>
      <c r="D1137">
        <v>1</v>
      </c>
      <c r="E1137">
        <v>999</v>
      </c>
      <c r="F1137">
        <v>8.1199999999999992</v>
      </c>
    </row>
    <row r="1138" spans="1:6" hidden="1" x14ac:dyDescent="0.2">
      <c r="A1138">
        <v>6801</v>
      </c>
      <c r="B1138" t="s">
        <v>4996</v>
      </c>
      <c r="C1138">
        <v>1.8180000000000001</v>
      </c>
      <c r="D1138">
        <v>1</v>
      </c>
      <c r="E1138">
        <v>999</v>
      </c>
      <c r="F1138">
        <v>3.96</v>
      </c>
    </row>
    <row r="1139" spans="1:6" hidden="1" x14ac:dyDescent="0.2">
      <c r="A1139">
        <v>6802</v>
      </c>
      <c r="B1139" t="s">
        <v>4997</v>
      </c>
      <c r="C1139">
        <v>2.4950000000000001</v>
      </c>
      <c r="D1139">
        <v>1</v>
      </c>
      <c r="E1139">
        <v>999</v>
      </c>
      <c r="F1139">
        <v>6.27</v>
      </c>
    </row>
    <row r="1140" spans="1:6" hidden="1" x14ac:dyDescent="0.2">
      <c r="A1140">
        <v>6803</v>
      </c>
      <c r="B1140" t="s">
        <v>4998</v>
      </c>
      <c r="C1140">
        <v>3.9373999999999998</v>
      </c>
      <c r="D1140">
        <v>1</v>
      </c>
      <c r="E1140">
        <v>999</v>
      </c>
      <c r="F1140">
        <v>11.06</v>
      </c>
    </row>
    <row r="1141" spans="1:6" hidden="1" x14ac:dyDescent="0.2">
      <c r="A1141">
        <v>6804</v>
      </c>
      <c r="B1141" t="s">
        <v>4999</v>
      </c>
      <c r="C1141">
        <v>9.2309000000000001</v>
      </c>
      <c r="D1141">
        <v>6</v>
      </c>
      <c r="E1141">
        <v>999</v>
      </c>
      <c r="F1141">
        <v>24.17</v>
      </c>
    </row>
    <row r="1142" spans="1:6" hidden="1" x14ac:dyDescent="0.2">
      <c r="A1142">
        <v>6811</v>
      </c>
      <c r="B1142" t="s">
        <v>5000</v>
      </c>
      <c r="C1142">
        <v>1.4803999999999999</v>
      </c>
      <c r="D1142">
        <v>1</v>
      </c>
      <c r="E1142">
        <v>999</v>
      </c>
      <c r="F1142">
        <v>3.56</v>
      </c>
    </row>
    <row r="1143" spans="1:6" hidden="1" x14ac:dyDescent="0.2">
      <c r="A1143">
        <v>6812</v>
      </c>
      <c r="B1143" t="s">
        <v>5001</v>
      </c>
      <c r="C1143">
        <v>1.9590000000000001</v>
      </c>
      <c r="D1143">
        <v>1</v>
      </c>
      <c r="E1143">
        <v>999</v>
      </c>
      <c r="F1143">
        <v>6.04</v>
      </c>
    </row>
    <row r="1144" spans="1:6" hidden="1" x14ac:dyDescent="0.2">
      <c r="A1144">
        <v>6813</v>
      </c>
      <c r="B1144" t="s">
        <v>5002</v>
      </c>
      <c r="C1144">
        <v>2.7406000000000001</v>
      </c>
      <c r="D1144">
        <v>2</v>
      </c>
      <c r="E1144">
        <v>999</v>
      </c>
      <c r="F1144">
        <v>10.15</v>
      </c>
    </row>
    <row r="1145" spans="1:6" hidden="1" x14ac:dyDescent="0.2">
      <c r="A1145">
        <v>6814</v>
      </c>
      <c r="B1145" t="s">
        <v>5003</v>
      </c>
      <c r="C1145">
        <v>7.4621000000000004</v>
      </c>
      <c r="D1145">
        <v>8</v>
      </c>
      <c r="E1145">
        <v>999</v>
      </c>
      <c r="F1145">
        <v>26.13</v>
      </c>
    </row>
    <row r="1146" spans="1:6" hidden="1" x14ac:dyDescent="0.2">
      <c r="A1146">
        <v>6901</v>
      </c>
      <c r="B1146" t="s">
        <v>5004</v>
      </c>
      <c r="C1146">
        <v>1.7717000000000001</v>
      </c>
      <c r="D1146">
        <v>1</v>
      </c>
      <c r="E1146">
        <v>999</v>
      </c>
      <c r="F1146">
        <v>5.16</v>
      </c>
    </row>
    <row r="1147" spans="1:6" hidden="1" x14ac:dyDescent="0.2">
      <c r="A1147">
        <v>6902</v>
      </c>
      <c r="B1147" t="s">
        <v>5005</v>
      </c>
      <c r="C1147">
        <v>2.3601000000000001</v>
      </c>
      <c r="D1147">
        <v>1</v>
      </c>
      <c r="E1147">
        <v>999</v>
      </c>
      <c r="F1147">
        <v>6.51</v>
      </c>
    </row>
    <row r="1148" spans="1:6" hidden="1" x14ac:dyDescent="0.2">
      <c r="A1148">
        <v>6903</v>
      </c>
      <c r="B1148" t="s">
        <v>5006</v>
      </c>
      <c r="C1148">
        <v>4.7051999999999996</v>
      </c>
      <c r="D1148">
        <v>2</v>
      </c>
      <c r="E1148">
        <v>999</v>
      </c>
      <c r="F1148">
        <v>16.649999999999999</v>
      </c>
    </row>
    <row r="1149" spans="1:6" hidden="1" x14ac:dyDescent="0.2">
      <c r="A1149">
        <v>6904</v>
      </c>
      <c r="B1149" t="s">
        <v>5007</v>
      </c>
      <c r="C1149">
        <v>8.9526000000000003</v>
      </c>
      <c r="D1149">
        <v>2</v>
      </c>
      <c r="E1149">
        <v>999</v>
      </c>
      <c r="F1149">
        <v>26.45</v>
      </c>
    </row>
    <row r="1150" spans="1:6" hidden="1" x14ac:dyDescent="0.2">
      <c r="A1150">
        <v>6911</v>
      </c>
      <c r="B1150" t="s">
        <v>5008</v>
      </c>
      <c r="C1150">
        <v>1.0598000000000001</v>
      </c>
      <c r="D1150">
        <v>1</v>
      </c>
      <c r="E1150">
        <v>999</v>
      </c>
      <c r="F1150">
        <v>4.78</v>
      </c>
    </row>
    <row r="1151" spans="1:6" hidden="1" x14ac:dyDescent="0.2">
      <c r="A1151">
        <v>6912</v>
      </c>
      <c r="B1151" t="s">
        <v>5009</v>
      </c>
      <c r="C1151">
        <v>1.4556</v>
      </c>
      <c r="D1151">
        <v>1</v>
      </c>
      <c r="E1151">
        <v>999</v>
      </c>
      <c r="F1151">
        <v>4.8899999999999997</v>
      </c>
    </row>
    <row r="1152" spans="1:6" hidden="1" x14ac:dyDescent="0.2">
      <c r="A1152">
        <v>6913</v>
      </c>
      <c r="B1152" t="s">
        <v>5010</v>
      </c>
      <c r="C1152">
        <v>2.5026000000000002</v>
      </c>
      <c r="D1152">
        <v>1</v>
      </c>
      <c r="E1152">
        <v>999</v>
      </c>
      <c r="F1152">
        <v>8.76</v>
      </c>
    </row>
    <row r="1153" spans="1:6" hidden="1" x14ac:dyDescent="0.2">
      <c r="A1153">
        <v>6914</v>
      </c>
      <c r="B1153" t="s">
        <v>5011</v>
      </c>
      <c r="C1153">
        <v>4.4595000000000002</v>
      </c>
      <c r="D1153">
        <v>1</v>
      </c>
      <c r="E1153">
        <v>999</v>
      </c>
      <c r="F1153">
        <v>17.190000000000001</v>
      </c>
    </row>
    <row r="1154" spans="1:6" hidden="1" x14ac:dyDescent="0.2">
      <c r="A1154">
        <v>6921</v>
      </c>
      <c r="B1154" t="s">
        <v>5012</v>
      </c>
      <c r="C1154">
        <v>0.69610000000000005</v>
      </c>
      <c r="D1154">
        <v>1</v>
      </c>
      <c r="E1154">
        <v>999</v>
      </c>
      <c r="F1154">
        <v>1.53</v>
      </c>
    </row>
    <row r="1155" spans="1:6" hidden="1" x14ac:dyDescent="0.2">
      <c r="A1155">
        <v>6922</v>
      </c>
      <c r="B1155" t="s">
        <v>5013</v>
      </c>
      <c r="C1155">
        <v>1.9257</v>
      </c>
      <c r="D1155">
        <v>1</v>
      </c>
      <c r="E1155">
        <v>999</v>
      </c>
      <c r="F1155">
        <v>1.78</v>
      </c>
    </row>
    <row r="1156" spans="1:6" hidden="1" x14ac:dyDescent="0.2">
      <c r="A1156">
        <v>6923</v>
      </c>
      <c r="B1156" t="s">
        <v>5014</v>
      </c>
      <c r="C1156">
        <v>2.4113000000000002</v>
      </c>
      <c r="D1156">
        <v>1</v>
      </c>
      <c r="E1156">
        <v>999</v>
      </c>
      <c r="F1156">
        <v>7.29</v>
      </c>
    </row>
    <row r="1157" spans="1:6" hidden="1" x14ac:dyDescent="0.2">
      <c r="A1157">
        <v>6924</v>
      </c>
      <c r="B1157" t="s">
        <v>5015</v>
      </c>
      <c r="C1157">
        <v>4.3122999999999996</v>
      </c>
      <c r="D1157">
        <v>1</v>
      </c>
      <c r="E1157">
        <v>999</v>
      </c>
      <c r="F1157">
        <v>13.29</v>
      </c>
    </row>
    <row r="1158" spans="1:6" hidden="1" x14ac:dyDescent="0.2">
      <c r="A1158">
        <v>6931</v>
      </c>
      <c r="B1158" t="s">
        <v>5016</v>
      </c>
      <c r="C1158">
        <v>0.80259999999999998</v>
      </c>
      <c r="D1158">
        <v>1</v>
      </c>
      <c r="E1158">
        <v>999</v>
      </c>
      <c r="F1158">
        <v>2.5299999999999998</v>
      </c>
    </row>
    <row r="1159" spans="1:6" hidden="1" x14ac:dyDescent="0.2">
      <c r="A1159">
        <v>6932</v>
      </c>
      <c r="B1159" t="s">
        <v>5017</v>
      </c>
      <c r="C1159">
        <v>0.94530000000000003</v>
      </c>
      <c r="D1159">
        <v>1</v>
      </c>
      <c r="E1159">
        <v>999</v>
      </c>
      <c r="F1159">
        <v>3.47</v>
      </c>
    </row>
    <row r="1160" spans="1:6" hidden="1" x14ac:dyDescent="0.2">
      <c r="A1160">
        <v>6933</v>
      </c>
      <c r="B1160" t="s">
        <v>5018</v>
      </c>
      <c r="C1160">
        <v>1.5548999999999999</v>
      </c>
      <c r="D1160">
        <v>1</v>
      </c>
      <c r="E1160">
        <v>999</v>
      </c>
      <c r="F1160">
        <v>5.75</v>
      </c>
    </row>
    <row r="1161" spans="1:6" hidden="1" x14ac:dyDescent="0.2">
      <c r="A1161">
        <v>6934</v>
      </c>
      <c r="B1161" t="s">
        <v>5019</v>
      </c>
      <c r="C1161">
        <v>5.5717999999999996</v>
      </c>
      <c r="D1161">
        <v>3</v>
      </c>
      <c r="E1161">
        <v>999</v>
      </c>
      <c r="F1161">
        <v>17.079999999999998</v>
      </c>
    </row>
    <row r="1162" spans="1:6" hidden="1" x14ac:dyDescent="0.2">
      <c r="A1162">
        <v>6941</v>
      </c>
      <c r="B1162" t="s">
        <v>5020</v>
      </c>
      <c r="C1162">
        <v>0.7409</v>
      </c>
      <c r="D1162">
        <v>1</v>
      </c>
      <c r="E1162">
        <v>999</v>
      </c>
      <c r="F1162">
        <v>3</v>
      </c>
    </row>
    <row r="1163" spans="1:6" hidden="1" x14ac:dyDescent="0.2">
      <c r="A1163">
        <v>6942</v>
      </c>
      <c r="B1163" t="s">
        <v>5021</v>
      </c>
      <c r="C1163">
        <v>0.96120000000000005</v>
      </c>
      <c r="D1163">
        <v>1</v>
      </c>
      <c r="E1163">
        <v>999</v>
      </c>
      <c r="F1163">
        <v>4.3899999999999997</v>
      </c>
    </row>
    <row r="1164" spans="1:6" hidden="1" x14ac:dyDescent="0.2">
      <c r="A1164">
        <v>6943</v>
      </c>
      <c r="B1164" t="s">
        <v>5022</v>
      </c>
      <c r="C1164">
        <v>1.3102</v>
      </c>
      <c r="D1164">
        <v>1</v>
      </c>
      <c r="E1164">
        <v>999</v>
      </c>
      <c r="F1164">
        <v>5.78</v>
      </c>
    </row>
    <row r="1165" spans="1:6" hidden="1" x14ac:dyDescent="0.2">
      <c r="A1165">
        <v>6944</v>
      </c>
      <c r="B1165" t="s">
        <v>5023</v>
      </c>
      <c r="C1165">
        <v>2.5076999999999998</v>
      </c>
      <c r="D1165">
        <v>2</v>
      </c>
      <c r="E1165">
        <v>999</v>
      </c>
      <c r="F1165">
        <v>9.59</v>
      </c>
    </row>
    <row r="1166" spans="1:6" hidden="1" x14ac:dyDescent="0.2">
      <c r="A1166">
        <v>7101</v>
      </c>
      <c r="B1166" t="s">
        <v>5024</v>
      </c>
      <c r="C1166">
        <v>1.2206999999999999</v>
      </c>
      <c r="D1166">
        <v>1</v>
      </c>
      <c r="E1166">
        <v>999</v>
      </c>
      <c r="F1166">
        <v>4.13</v>
      </c>
    </row>
    <row r="1167" spans="1:6" hidden="1" x14ac:dyDescent="0.2">
      <c r="A1167">
        <v>7102</v>
      </c>
      <c r="B1167" t="s">
        <v>5025</v>
      </c>
      <c r="C1167">
        <v>1.6909000000000001</v>
      </c>
      <c r="D1167">
        <v>1</v>
      </c>
      <c r="E1167">
        <v>999</v>
      </c>
      <c r="F1167">
        <v>6.11</v>
      </c>
    </row>
    <row r="1168" spans="1:6" hidden="1" x14ac:dyDescent="0.2">
      <c r="A1168">
        <v>7103</v>
      </c>
      <c r="B1168" t="s">
        <v>5026</v>
      </c>
      <c r="C1168">
        <v>2.8210000000000002</v>
      </c>
      <c r="D1168">
        <v>2</v>
      </c>
      <c r="E1168">
        <v>999</v>
      </c>
      <c r="F1168">
        <v>11.01</v>
      </c>
    </row>
    <row r="1169" spans="1:6" hidden="1" x14ac:dyDescent="0.2">
      <c r="A1169">
        <v>7104</v>
      </c>
      <c r="B1169" t="s">
        <v>5027</v>
      </c>
      <c r="C1169">
        <v>6.1944999999999997</v>
      </c>
      <c r="D1169">
        <v>2</v>
      </c>
      <c r="E1169">
        <v>999</v>
      </c>
      <c r="F1169">
        <v>20.63</v>
      </c>
    </row>
    <row r="1170" spans="1:6" hidden="1" x14ac:dyDescent="0.2">
      <c r="A1170">
        <v>7111</v>
      </c>
      <c r="B1170" t="s">
        <v>5028</v>
      </c>
      <c r="C1170">
        <v>1.3982000000000001</v>
      </c>
      <c r="D1170">
        <v>1</v>
      </c>
      <c r="E1170">
        <v>999</v>
      </c>
      <c r="F1170">
        <v>4.5599999999999996</v>
      </c>
    </row>
    <row r="1171" spans="1:6" hidden="1" x14ac:dyDescent="0.2">
      <c r="A1171">
        <v>7112</v>
      </c>
      <c r="B1171" t="s">
        <v>5029</v>
      </c>
      <c r="C1171">
        <v>1.7942</v>
      </c>
      <c r="D1171">
        <v>1</v>
      </c>
      <c r="E1171">
        <v>999</v>
      </c>
      <c r="F1171">
        <v>6.75</v>
      </c>
    </row>
    <row r="1172" spans="1:6" hidden="1" x14ac:dyDescent="0.2">
      <c r="A1172">
        <v>7113</v>
      </c>
      <c r="B1172" t="s">
        <v>5030</v>
      </c>
      <c r="C1172">
        <v>2.5829</v>
      </c>
      <c r="D1172">
        <v>2</v>
      </c>
      <c r="E1172">
        <v>999</v>
      </c>
      <c r="F1172">
        <v>10.050000000000001</v>
      </c>
    </row>
    <row r="1173" spans="1:6" hidden="1" x14ac:dyDescent="0.2">
      <c r="A1173">
        <v>7114</v>
      </c>
      <c r="B1173" t="s">
        <v>5031</v>
      </c>
      <c r="C1173">
        <v>6.6698000000000004</v>
      </c>
      <c r="D1173">
        <v>6</v>
      </c>
      <c r="E1173">
        <v>999</v>
      </c>
      <c r="F1173">
        <v>24.02</v>
      </c>
    </row>
    <row r="1174" spans="1:6" hidden="1" x14ac:dyDescent="0.2">
      <c r="A1174">
        <v>7201</v>
      </c>
      <c r="B1174" t="s">
        <v>5032</v>
      </c>
      <c r="C1174">
        <v>0.63380000000000003</v>
      </c>
      <c r="D1174">
        <v>1</v>
      </c>
      <c r="E1174">
        <v>999</v>
      </c>
      <c r="F1174">
        <v>3.04</v>
      </c>
    </row>
    <row r="1175" spans="1:6" hidden="1" x14ac:dyDescent="0.2">
      <c r="A1175">
        <v>7202</v>
      </c>
      <c r="B1175" t="s">
        <v>5033</v>
      </c>
      <c r="C1175">
        <v>0.83479999999999999</v>
      </c>
      <c r="D1175">
        <v>1</v>
      </c>
      <c r="E1175">
        <v>999</v>
      </c>
      <c r="F1175">
        <v>3.74</v>
      </c>
    </row>
    <row r="1176" spans="1:6" hidden="1" x14ac:dyDescent="0.2">
      <c r="A1176">
        <v>7203</v>
      </c>
      <c r="B1176" t="s">
        <v>5034</v>
      </c>
      <c r="C1176">
        <v>1.3624000000000001</v>
      </c>
      <c r="D1176">
        <v>1</v>
      </c>
      <c r="E1176">
        <v>999</v>
      </c>
      <c r="F1176">
        <v>5.79</v>
      </c>
    </row>
    <row r="1177" spans="1:6" hidden="1" x14ac:dyDescent="0.2">
      <c r="A1177">
        <v>7204</v>
      </c>
      <c r="B1177" t="s">
        <v>5035</v>
      </c>
      <c r="C1177">
        <v>3.1217000000000001</v>
      </c>
      <c r="D1177">
        <v>1</v>
      </c>
      <c r="E1177">
        <v>999</v>
      </c>
      <c r="F1177">
        <v>10.48</v>
      </c>
    </row>
    <row r="1178" spans="1:6" hidden="1" x14ac:dyDescent="0.2">
      <c r="A1178">
        <v>7211</v>
      </c>
      <c r="B1178" t="s">
        <v>5036</v>
      </c>
      <c r="C1178">
        <v>0.69499999999999995</v>
      </c>
      <c r="D1178">
        <v>1</v>
      </c>
      <c r="E1178">
        <v>999</v>
      </c>
      <c r="F1178">
        <v>3.26</v>
      </c>
    </row>
    <row r="1179" spans="1:6" hidden="1" x14ac:dyDescent="0.2">
      <c r="A1179">
        <v>7212</v>
      </c>
      <c r="B1179" t="s">
        <v>5037</v>
      </c>
      <c r="C1179">
        <v>0.88360000000000005</v>
      </c>
      <c r="D1179">
        <v>1</v>
      </c>
      <c r="E1179">
        <v>999</v>
      </c>
      <c r="F1179">
        <v>4.18</v>
      </c>
    </row>
    <row r="1180" spans="1:6" hidden="1" x14ac:dyDescent="0.2">
      <c r="A1180">
        <v>7213</v>
      </c>
      <c r="B1180" t="s">
        <v>5038</v>
      </c>
      <c r="C1180">
        <v>1.5282</v>
      </c>
      <c r="D1180">
        <v>1</v>
      </c>
      <c r="E1180">
        <v>999</v>
      </c>
      <c r="F1180">
        <v>6.79</v>
      </c>
    </row>
    <row r="1181" spans="1:6" hidden="1" x14ac:dyDescent="0.2">
      <c r="A1181">
        <v>7214</v>
      </c>
      <c r="B1181" t="s">
        <v>5039</v>
      </c>
      <c r="C1181">
        <v>2.681</v>
      </c>
      <c r="D1181">
        <v>2</v>
      </c>
      <c r="E1181">
        <v>999</v>
      </c>
      <c r="F1181">
        <v>12.08</v>
      </c>
    </row>
    <row r="1182" spans="1:6" hidden="1" x14ac:dyDescent="0.2">
      <c r="A1182">
        <v>7221</v>
      </c>
      <c r="B1182" t="s">
        <v>5040</v>
      </c>
      <c r="C1182">
        <v>0.40629999999999999</v>
      </c>
      <c r="D1182">
        <v>1</v>
      </c>
      <c r="E1182">
        <v>999</v>
      </c>
      <c r="F1182">
        <v>2.0099999999999998</v>
      </c>
    </row>
    <row r="1183" spans="1:6" hidden="1" x14ac:dyDescent="0.2">
      <c r="A1183">
        <v>7222</v>
      </c>
      <c r="B1183" t="s">
        <v>5041</v>
      </c>
      <c r="C1183">
        <v>0.50309999999999999</v>
      </c>
      <c r="D1183">
        <v>1</v>
      </c>
      <c r="E1183">
        <v>999</v>
      </c>
      <c r="F1183">
        <v>2.37</v>
      </c>
    </row>
    <row r="1184" spans="1:6" hidden="1" x14ac:dyDescent="0.2">
      <c r="A1184">
        <v>7223</v>
      </c>
      <c r="B1184" t="s">
        <v>5042</v>
      </c>
      <c r="C1184">
        <v>0.84330000000000005</v>
      </c>
      <c r="D1184">
        <v>1</v>
      </c>
      <c r="E1184">
        <v>999</v>
      </c>
      <c r="F1184">
        <v>3.67</v>
      </c>
    </row>
    <row r="1185" spans="1:6" hidden="1" x14ac:dyDescent="0.2">
      <c r="A1185">
        <v>7224</v>
      </c>
      <c r="B1185" t="s">
        <v>5043</v>
      </c>
      <c r="C1185">
        <v>2.1507999999999998</v>
      </c>
      <c r="D1185">
        <v>2</v>
      </c>
      <c r="E1185">
        <v>999</v>
      </c>
      <c r="F1185">
        <v>11.9</v>
      </c>
    </row>
    <row r="1186" spans="1:6" hidden="1" x14ac:dyDescent="0.2">
      <c r="A1186">
        <v>7231</v>
      </c>
      <c r="B1186" t="s">
        <v>5044</v>
      </c>
      <c r="C1186">
        <v>0.41449999999999998</v>
      </c>
      <c r="D1186">
        <v>1</v>
      </c>
      <c r="E1186">
        <v>999</v>
      </c>
      <c r="F1186">
        <v>1.92</v>
      </c>
    </row>
    <row r="1187" spans="1:6" hidden="1" x14ac:dyDescent="0.2">
      <c r="A1187">
        <v>7232</v>
      </c>
      <c r="B1187" t="s">
        <v>5045</v>
      </c>
      <c r="C1187">
        <v>0.5111</v>
      </c>
      <c r="D1187">
        <v>1</v>
      </c>
      <c r="E1187">
        <v>999</v>
      </c>
      <c r="F1187">
        <v>2.23</v>
      </c>
    </row>
    <row r="1188" spans="1:6" hidden="1" x14ac:dyDescent="0.2">
      <c r="A1188">
        <v>7233</v>
      </c>
      <c r="B1188" t="s">
        <v>5046</v>
      </c>
      <c r="C1188">
        <v>0.9103</v>
      </c>
      <c r="D1188">
        <v>1</v>
      </c>
      <c r="E1188">
        <v>999</v>
      </c>
      <c r="F1188">
        <v>3.97</v>
      </c>
    </row>
    <row r="1189" spans="1:6" hidden="1" x14ac:dyDescent="0.2">
      <c r="A1189">
        <v>7234</v>
      </c>
      <c r="B1189" t="s">
        <v>5047</v>
      </c>
      <c r="C1189">
        <v>2.3308</v>
      </c>
      <c r="D1189">
        <v>1</v>
      </c>
      <c r="E1189">
        <v>999</v>
      </c>
      <c r="F1189">
        <v>8.16</v>
      </c>
    </row>
    <row r="1190" spans="1:6" hidden="1" x14ac:dyDescent="0.2">
      <c r="A1190">
        <v>7241</v>
      </c>
      <c r="B1190" t="s">
        <v>5048</v>
      </c>
      <c r="C1190">
        <v>0.64780000000000004</v>
      </c>
      <c r="D1190">
        <v>1</v>
      </c>
      <c r="E1190">
        <v>999</v>
      </c>
      <c r="F1190">
        <v>3.54</v>
      </c>
    </row>
    <row r="1191" spans="1:6" hidden="1" x14ac:dyDescent="0.2">
      <c r="A1191">
        <v>7242</v>
      </c>
      <c r="B1191" t="s">
        <v>5049</v>
      </c>
      <c r="C1191">
        <v>1.0083</v>
      </c>
      <c r="D1191">
        <v>1</v>
      </c>
      <c r="E1191">
        <v>999</v>
      </c>
      <c r="F1191">
        <v>4.8</v>
      </c>
    </row>
    <row r="1192" spans="1:6" hidden="1" x14ac:dyDescent="0.2">
      <c r="A1192">
        <v>7243</v>
      </c>
      <c r="B1192" t="s">
        <v>5050</v>
      </c>
      <c r="C1192">
        <v>1.8427</v>
      </c>
      <c r="D1192">
        <v>1</v>
      </c>
      <c r="E1192">
        <v>999</v>
      </c>
      <c r="F1192">
        <v>8.52</v>
      </c>
    </row>
    <row r="1193" spans="1:6" hidden="1" x14ac:dyDescent="0.2">
      <c r="A1193">
        <v>7244</v>
      </c>
      <c r="B1193" t="s">
        <v>5051</v>
      </c>
      <c r="C1193">
        <v>3.4801000000000002</v>
      </c>
      <c r="D1193">
        <v>2</v>
      </c>
      <c r="E1193">
        <v>999</v>
      </c>
      <c r="F1193">
        <v>12.39</v>
      </c>
    </row>
    <row r="1194" spans="1:6" hidden="1" x14ac:dyDescent="0.2">
      <c r="A1194">
        <v>7401</v>
      </c>
      <c r="B1194" t="s">
        <v>5052</v>
      </c>
      <c r="C1194">
        <v>1.6367</v>
      </c>
      <c r="D1194">
        <v>1</v>
      </c>
      <c r="E1194">
        <v>999</v>
      </c>
      <c r="F1194">
        <v>4.92</v>
      </c>
    </row>
    <row r="1195" spans="1:6" hidden="1" x14ac:dyDescent="0.2">
      <c r="A1195">
        <v>7402</v>
      </c>
      <c r="B1195" t="s">
        <v>5053</v>
      </c>
      <c r="C1195">
        <v>1.6694</v>
      </c>
      <c r="D1195">
        <v>1</v>
      </c>
      <c r="E1195">
        <v>999</v>
      </c>
      <c r="F1195">
        <v>1</v>
      </c>
    </row>
    <row r="1196" spans="1:6" hidden="1" x14ac:dyDescent="0.2">
      <c r="A1196">
        <v>7403</v>
      </c>
      <c r="B1196" t="s">
        <v>5054</v>
      </c>
      <c r="C1196">
        <v>3.1387</v>
      </c>
      <c r="D1196">
        <v>1</v>
      </c>
      <c r="E1196">
        <v>999</v>
      </c>
      <c r="F1196">
        <v>16.87</v>
      </c>
    </row>
    <row r="1197" spans="1:6" hidden="1" x14ac:dyDescent="0.2">
      <c r="A1197">
        <v>7404</v>
      </c>
      <c r="B1197" t="s">
        <v>5055</v>
      </c>
      <c r="C1197">
        <v>4.5807000000000002</v>
      </c>
      <c r="D1197">
        <v>4</v>
      </c>
      <c r="E1197">
        <v>999</v>
      </c>
      <c r="F1197">
        <v>20.58</v>
      </c>
    </row>
    <row r="1198" spans="1:6" hidden="1" x14ac:dyDescent="0.2">
      <c r="A1198">
        <v>7501</v>
      </c>
      <c r="B1198" t="s">
        <v>5056</v>
      </c>
      <c r="C1198">
        <v>0.86060000000000003</v>
      </c>
      <c r="D1198">
        <v>1</v>
      </c>
      <c r="E1198">
        <v>999</v>
      </c>
      <c r="F1198">
        <v>10.1</v>
      </c>
    </row>
    <row r="1199" spans="1:6" hidden="1" x14ac:dyDescent="0.2">
      <c r="A1199">
        <v>7502</v>
      </c>
      <c r="B1199" t="s">
        <v>5057</v>
      </c>
      <c r="C1199">
        <v>0.86939999999999995</v>
      </c>
      <c r="D1199">
        <v>1</v>
      </c>
      <c r="E1199">
        <v>999</v>
      </c>
      <c r="F1199">
        <v>7.59</v>
      </c>
    </row>
    <row r="1200" spans="1:6" hidden="1" x14ac:dyDescent="0.2">
      <c r="A1200">
        <v>7503</v>
      </c>
      <c r="B1200" t="s">
        <v>5058</v>
      </c>
      <c r="C1200">
        <v>1.0406</v>
      </c>
      <c r="D1200">
        <v>1</v>
      </c>
      <c r="E1200">
        <v>999</v>
      </c>
      <c r="F1200">
        <v>9.06</v>
      </c>
    </row>
    <row r="1201" spans="1:6" hidden="1" x14ac:dyDescent="0.2">
      <c r="A1201">
        <v>7504</v>
      </c>
      <c r="B1201" t="s">
        <v>5059</v>
      </c>
      <c r="C1201">
        <v>1.9186000000000001</v>
      </c>
      <c r="D1201">
        <v>3</v>
      </c>
      <c r="E1201">
        <v>999</v>
      </c>
      <c r="F1201">
        <v>81</v>
      </c>
    </row>
    <row r="1202" spans="1:6" hidden="1" x14ac:dyDescent="0.2">
      <c r="A1202">
        <v>7511</v>
      </c>
      <c r="B1202" t="s">
        <v>5060</v>
      </c>
      <c r="C1202">
        <v>0.54079999999999995</v>
      </c>
      <c r="D1202">
        <v>1</v>
      </c>
      <c r="E1202">
        <v>999</v>
      </c>
      <c r="F1202">
        <v>6.2</v>
      </c>
    </row>
    <row r="1203" spans="1:6" hidden="1" x14ac:dyDescent="0.2">
      <c r="A1203">
        <v>7512</v>
      </c>
      <c r="B1203" t="s">
        <v>5061</v>
      </c>
      <c r="C1203">
        <v>0.65059999999999996</v>
      </c>
      <c r="D1203">
        <v>1</v>
      </c>
      <c r="E1203">
        <v>999</v>
      </c>
      <c r="F1203">
        <v>4.9800000000000004</v>
      </c>
    </row>
    <row r="1204" spans="1:6" hidden="1" x14ac:dyDescent="0.2">
      <c r="A1204">
        <v>7513</v>
      </c>
      <c r="B1204" t="s">
        <v>5062</v>
      </c>
      <c r="C1204">
        <v>0.80910000000000004</v>
      </c>
      <c r="D1204">
        <v>1</v>
      </c>
      <c r="E1204">
        <v>999</v>
      </c>
      <c r="F1204">
        <v>5.94</v>
      </c>
    </row>
    <row r="1205" spans="1:6" hidden="1" x14ac:dyDescent="0.2">
      <c r="A1205">
        <v>7514</v>
      </c>
      <c r="B1205" t="s">
        <v>5063</v>
      </c>
      <c r="C1205">
        <v>1.5886</v>
      </c>
      <c r="D1205">
        <v>2</v>
      </c>
      <c r="E1205">
        <v>999</v>
      </c>
      <c r="F1205">
        <v>19</v>
      </c>
    </row>
    <row r="1206" spans="1:6" hidden="1" x14ac:dyDescent="0.2">
      <c r="A1206">
        <v>7521</v>
      </c>
      <c r="B1206" t="s">
        <v>5064</v>
      </c>
      <c r="C1206">
        <v>0.39300000000000002</v>
      </c>
      <c r="D1206">
        <v>1</v>
      </c>
      <c r="E1206">
        <v>999</v>
      </c>
      <c r="F1206">
        <v>4.47</v>
      </c>
    </row>
    <row r="1207" spans="1:6" hidden="1" x14ac:dyDescent="0.2">
      <c r="A1207">
        <v>7522</v>
      </c>
      <c r="B1207" t="s">
        <v>5065</v>
      </c>
      <c r="C1207">
        <v>0.52580000000000005</v>
      </c>
      <c r="D1207">
        <v>1</v>
      </c>
      <c r="E1207">
        <v>999</v>
      </c>
      <c r="F1207">
        <v>1</v>
      </c>
    </row>
    <row r="1208" spans="1:6" hidden="1" x14ac:dyDescent="0.2">
      <c r="A1208">
        <v>7523</v>
      </c>
      <c r="B1208" t="s">
        <v>5066</v>
      </c>
      <c r="C1208">
        <v>1.1266</v>
      </c>
      <c r="D1208">
        <v>1</v>
      </c>
      <c r="E1208">
        <v>999</v>
      </c>
      <c r="F1208">
        <v>5.33</v>
      </c>
    </row>
    <row r="1209" spans="1:6" hidden="1" x14ac:dyDescent="0.2">
      <c r="A1209">
        <v>7524</v>
      </c>
      <c r="B1209" t="s">
        <v>5067</v>
      </c>
      <c r="C1209">
        <v>1.2089000000000001</v>
      </c>
      <c r="D1209">
        <v>1</v>
      </c>
      <c r="E1209">
        <v>999</v>
      </c>
      <c r="F1209">
        <v>5</v>
      </c>
    </row>
    <row r="1210" spans="1:6" hidden="1" x14ac:dyDescent="0.2">
      <c r="A1210">
        <v>7531</v>
      </c>
      <c r="B1210" t="s">
        <v>5068</v>
      </c>
      <c r="C1210">
        <v>0.47960000000000003</v>
      </c>
      <c r="D1210">
        <v>1</v>
      </c>
      <c r="E1210">
        <v>999</v>
      </c>
      <c r="F1210">
        <v>7.15</v>
      </c>
    </row>
    <row r="1211" spans="1:6" hidden="1" x14ac:dyDescent="0.2">
      <c r="A1211">
        <v>7532</v>
      </c>
      <c r="B1211" t="s">
        <v>5069</v>
      </c>
      <c r="C1211">
        <v>0.60489999999999999</v>
      </c>
      <c r="D1211">
        <v>1</v>
      </c>
      <c r="E1211">
        <v>999</v>
      </c>
      <c r="F1211">
        <v>5.08</v>
      </c>
    </row>
    <row r="1212" spans="1:6" hidden="1" x14ac:dyDescent="0.2">
      <c r="A1212">
        <v>7533</v>
      </c>
      <c r="B1212" t="s">
        <v>5070</v>
      </c>
      <c r="C1212">
        <v>1.0434000000000001</v>
      </c>
      <c r="D1212">
        <v>1</v>
      </c>
      <c r="E1212">
        <v>999</v>
      </c>
      <c r="F1212">
        <v>3.75</v>
      </c>
    </row>
    <row r="1213" spans="1:6" hidden="1" x14ac:dyDescent="0.2">
      <c r="A1213">
        <v>7534</v>
      </c>
      <c r="B1213" t="s">
        <v>5071</v>
      </c>
      <c r="C1213">
        <v>1.772</v>
      </c>
      <c r="D1213">
        <v>2</v>
      </c>
      <c r="E1213">
        <v>999</v>
      </c>
      <c r="F1213">
        <v>3</v>
      </c>
    </row>
    <row r="1214" spans="1:6" hidden="1" x14ac:dyDescent="0.2">
      <c r="A1214">
        <v>7541</v>
      </c>
      <c r="B1214" t="s">
        <v>5072</v>
      </c>
      <c r="C1214">
        <v>0.46870000000000001</v>
      </c>
      <c r="D1214">
        <v>1</v>
      </c>
      <c r="E1214">
        <v>999</v>
      </c>
      <c r="F1214">
        <v>2.14</v>
      </c>
    </row>
    <row r="1215" spans="1:6" hidden="1" x14ac:dyDescent="0.2">
      <c r="A1215">
        <v>7542</v>
      </c>
      <c r="B1215" t="s">
        <v>5073</v>
      </c>
      <c r="C1215">
        <v>0.62439999999999996</v>
      </c>
      <c r="D1215">
        <v>1</v>
      </c>
      <c r="E1215">
        <v>999</v>
      </c>
      <c r="F1215">
        <v>2.87</v>
      </c>
    </row>
    <row r="1216" spans="1:6" hidden="1" x14ac:dyDescent="0.2">
      <c r="A1216">
        <v>7543</v>
      </c>
      <c r="B1216" t="s">
        <v>5074</v>
      </c>
      <c r="C1216">
        <v>0.68879999999999997</v>
      </c>
      <c r="D1216">
        <v>1</v>
      </c>
      <c r="E1216">
        <v>999</v>
      </c>
      <c r="F1216">
        <v>2.33</v>
      </c>
    </row>
    <row r="1217" spans="1:6" hidden="1" x14ac:dyDescent="0.2">
      <c r="A1217">
        <v>7544</v>
      </c>
      <c r="B1217" t="s">
        <v>5075</v>
      </c>
      <c r="C1217">
        <v>1.5210999999999999</v>
      </c>
      <c r="D1217">
        <v>1</v>
      </c>
      <c r="E1217">
        <v>999</v>
      </c>
      <c r="F1217">
        <v>13.92</v>
      </c>
    </row>
    <row r="1218" spans="1:6" hidden="1" x14ac:dyDescent="0.2">
      <c r="A1218">
        <v>7551</v>
      </c>
      <c r="B1218" t="s">
        <v>5076</v>
      </c>
      <c r="C1218">
        <v>0.53590000000000004</v>
      </c>
      <c r="D1218">
        <v>1</v>
      </c>
      <c r="E1218">
        <v>999</v>
      </c>
      <c r="F1218">
        <v>3.23</v>
      </c>
    </row>
    <row r="1219" spans="1:6" hidden="1" x14ac:dyDescent="0.2">
      <c r="A1219">
        <v>7552</v>
      </c>
      <c r="B1219" t="s">
        <v>5077</v>
      </c>
      <c r="C1219">
        <v>0.73919999999999997</v>
      </c>
      <c r="D1219">
        <v>1</v>
      </c>
      <c r="E1219">
        <v>999</v>
      </c>
      <c r="F1219">
        <v>3.61</v>
      </c>
    </row>
    <row r="1220" spans="1:6" hidden="1" x14ac:dyDescent="0.2">
      <c r="A1220">
        <v>7553</v>
      </c>
      <c r="B1220" t="s">
        <v>5078</v>
      </c>
      <c r="C1220">
        <v>0.75490000000000002</v>
      </c>
      <c r="D1220">
        <v>1</v>
      </c>
      <c r="E1220">
        <v>999</v>
      </c>
      <c r="F1220">
        <v>3</v>
      </c>
    </row>
    <row r="1221" spans="1:6" hidden="1" x14ac:dyDescent="0.2">
      <c r="A1221">
        <v>7554</v>
      </c>
      <c r="B1221" t="s">
        <v>5079</v>
      </c>
      <c r="C1221">
        <v>1.1391</v>
      </c>
      <c r="D1221">
        <v>3</v>
      </c>
      <c r="E1221">
        <v>999</v>
      </c>
      <c r="F1221">
        <v>3</v>
      </c>
    </row>
    <row r="1222" spans="1:6" hidden="1" x14ac:dyDescent="0.2">
      <c r="A1222">
        <v>7561</v>
      </c>
      <c r="B1222" t="s">
        <v>5080</v>
      </c>
      <c r="C1222">
        <v>0.55049999999999999</v>
      </c>
      <c r="D1222">
        <v>1</v>
      </c>
      <c r="E1222">
        <v>999</v>
      </c>
      <c r="F1222">
        <v>2.17</v>
      </c>
    </row>
    <row r="1223" spans="1:6" hidden="1" x14ac:dyDescent="0.2">
      <c r="A1223">
        <v>7562</v>
      </c>
      <c r="B1223" t="s">
        <v>5081</v>
      </c>
      <c r="C1223">
        <v>0.73219999999999996</v>
      </c>
      <c r="D1223">
        <v>1</v>
      </c>
      <c r="E1223">
        <v>999</v>
      </c>
      <c r="F1223">
        <v>2.79</v>
      </c>
    </row>
    <row r="1224" spans="1:6" hidden="1" x14ac:dyDescent="0.2">
      <c r="A1224">
        <v>7563</v>
      </c>
      <c r="B1224" t="s">
        <v>5082</v>
      </c>
      <c r="C1224">
        <v>0.93440000000000001</v>
      </c>
      <c r="D1224">
        <v>1</v>
      </c>
      <c r="E1224">
        <v>999</v>
      </c>
      <c r="F1224">
        <v>4.18</v>
      </c>
    </row>
    <row r="1225" spans="1:6" hidden="1" x14ac:dyDescent="0.2">
      <c r="A1225">
        <v>7564</v>
      </c>
      <c r="B1225" t="s">
        <v>5083</v>
      </c>
      <c r="C1225">
        <v>2.1533000000000002</v>
      </c>
      <c r="D1225">
        <v>1</v>
      </c>
      <c r="E1225">
        <v>999</v>
      </c>
      <c r="F1225">
        <v>6.9</v>
      </c>
    </row>
    <row r="1226" spans="1:6" hidden="1" x14ac:dyDescent="0.2">
      <c r="A1226">
        <v>7571</v>
      </c>
      <c r="B1226" t="s">
        <v>5084</v>
      </c>
      <c r="C1226">
        <v>0.86040000000000005</v>
      </c>
      <c r="D1226">
        <v>1</v>
      </c>
      <c r="E1226">
        <v>999</v>
      </c>
      <c r="F1226">
        <v>4</v>
      </c>
    </row>
    <row r="1227" spans="1:6" hidden="1" x14ac:dyDescent="0.2">
      <c r="A1227">
        <v>7572</v>
      </c>
      <c r="B1227" t="s">
        <v>5085</v>
      </c>
      <c r="C1227">
        <v>0.9647</v>
      </c>
      <c r="D1227">
        <v>1</v>
      </c>
      <c r="E1227">
        <v>999</v>
      </c>
      <c r="F1227">
        <v>10.15</v>
      </c>
    </row>
    <row r="1228" spans="1:6" hidden="1" x14ac:dyDescent="0.2">
      <c r="A1228">
        <v>7573</v>
      </c>
      <c r="B1228" t="s">
        <v>5086</v>
      </c>
      <c r="C1228">
        <v>1.0024</v>
      </c>
      <c r="D1228">
        <v>3</v>
      </c>
      <c r="E1228">
        <v>999</v>
      </c>
      <c r="F1228">
        <v>9.1999999999999993</v>
      </c>
    </row>
    <row r="1229" spans="1:6" hidden="1" x14ac:dyDescent="0.2">
      <c r="A1229">
        <v>7574</v>
      </c>
      <c r="B1229" t="s">
        <v>5087</v>
      </c>
      <c r="C1229">
        <v>1.8862000000000001</v>
      </c>
      <c r="D1229">
        <v>2</v>
      </c>
      <c r="E1229">
        <v>999</v>
      </c>
      <c r="F1229">
        <v>12.86</v>
      </c>
    </row>
    <row r="1230" spans="1:6" hidden="1" x14ac:dyDescent="0.2">
      <c r="A1230">
        <v>7581</v>
      </c>
      <c r="B1230" t="s">
        <v>5088</v>
      </c>
      <c r="C1230">
        <v>0.52190000000000003</v>
      </c>
      <c r="D1230">
        <v>1</v>
      </c>
      <c r="E1230">
        <v>999</v>
      </c>
      <c r="F1230">
        <v>3.4</v>
      </c>
    </row>
    <row r="1231" spans="1:6" hidden="1" x14ac:dyDescent="0.2">
      <c r="A1231">
        <v>7582</v>
      </c>
      <c r="B1231" t="s">
        <v>5089</v>
      </c>
      <c r="C1231">
        <v>0.66920000000000002</v>
      </c>
      <c r="D1231">
        <v>1</v>
      </c>
      <c r="E1231">
        <v>999</v>
      </c>
      <c r="F1231">
        <v>5.56</v>
      </c>
    </row>
    <row r="1232" spans="1:6" hidden="1" x14ac:dyDescent="0.2">
      <c r="A1232">
        <v>7583</v>
      </c>
      <c r="B1232" t="s">
        <v>5090</v>
      </c>
      <c r="C1232">
        <v>0.96499999999999997</v>
      </c>
      <c r="D1232">
        <v>1</v>
      </c>
      <c r="E1232">
        <v>999</v>
      </c>
      <c r="F1232">
        <v>8</v>
      </c>
    </row>
    <row r="1233" spans="1:6" hidden="1" x14ac:dyDescent="0.2">
      <c r="A1233">
        <v>7584</v>
      </c>
      <c r="B1233" t="s">
        <v>5091</v>
      </c>
      <c r="C1233">
        <v>1.2753000000000001</v>
      </c>
      <c r="D1233">
        <v>3</v>
      </c>
      <c r="E1233">
        <v>999</v>
      </c>
      <c r="F1233">
        <v>5</v>
      </c>
    </row>
    <row r="1234" spans="1:6" hidden="1" x14ac:dyDescent="0.2">
      <c r="A1234">
        <v>7591</v>
      </c>
      <c r="B1234" t="s">
        <v>5092</v>
      </c>
      <c r="C1234">
        <v>0.999</v>
      </c>
      <c r="D1234">
        <v>1</v>
      </c>
      <c r="E1234">
        <v>999</v>
      </c>
      <c r="F1234">
        <v>3</v>
      </c>
    </row>
    <row r="1235" spans="1:6" hidden="1" x14ac:dyDescent="0.2">
      <c r="A1235">
        <v>7592</v>
      </c>
      <c r="B1235" t="s">
        <v>5093</v>
      </c>
      <c r="C1235">
        <v>1.0597000000000001</v>
      </c>
      <c r="D1235">
        <v>1</v>
      </c>
      <c r="E1235">
        <v>999</v>
      </c>
      <c r="F1235">
        <v>5.5</v>
      </c>
    </row>
    <row r="1236" spans="1:6" hidden="1" x14ac:dyDescent="0.2">
      <c r="A1236">
        <v>7593</v>
      </c>
      <c r="B1236" t="s">
        <v>5094</v>
      </c>
      <c r="C1236">
        <v>1.4934000000000001</v>
      </c>
      <c r="D1236">
        <v>1</v>
      </c>
      <c r="E1236">
        <v>999</v>
      </c>
      <c r="F1236">
        <v>6.63</v>
      </c>
    </row>
    <row r="1237" spans="1:6" hidden="1" x14ac:dyDescent="0.2">
      <c r="A1237">
        <v>7594</v>
      </c>
      <c r="B1237" t="s">
        <v>5095</v>
      </c>
      <c r="C1237">
        <v>2.5459999999999998</v>
      </c>
      <c r="D1237">
        <v>2</v>
      </c>
      <c r="E1237">
        <v>999</v>
      </c>
      <c r="F1237">
        <v>15.5</v>
      </c>
    </row>
    <row r="1238" spans="1:6" hidden="1" x14ac:dyDescent="0.2">
      <c r="A1238">
        <v>7601</v>
      </c>
      <c r="B1238" t="s">
        <v>5096</v>
      </c>
      <c r="C1238">
        <v>0.504</v>
      </c>
      <c r="D1238">
        <v>1</v>
      </c>
      <c r="E1238">
        <v>999</v>
      </c>
      <c r="F1238">
        <v>2.5</v>
      </c>
    </row>
    <row r="1239" spans="1:6" hidden="1" x14ac:dyDescent="0.2">
      <c r="A1239">
        <v>7602</v>
      </c>
      <c r="B1239" t="s">
        <v>5097</v>
      </c>
      <c r="C1239">
        <v>0.59919999999999995</v>
      </c>
      <c r="D1239">
        <v>1</v>
      </c>
      <c r="E1239">
        <v>999</v>
      </c>
      <c r="F1239">
        <v>2.87</v>
      </c>
    </row>
    <row r="1240" spans="1:6" hidden="1" x14ac:dyDescent="0.2">
      <c r="A1240">
        <v>7603</v>
      </c>
      <c r="B1240" t="s">
        <v>5098</v>
      </c>
      <c r="C1240">
        <v>0.81389999999999996</v>
      </c>
      <c r="D1240">
        <v>1</v>
      </c>
      <c r="E1240">
        <v>999</v>
      </c>
      <c r="F1240">
        <v>4.25</v>
      </c>
    </row>
    <row r="1241" spans="1:6" hidden="1" x14ac:dyDescent="0.2">
      <c r="A1241">
        <v>7604</v>
      </c>
      <c r="B1241" t="s">
        <v>5099</v>
      </c>
      <c r="C1241">
        <v>1.3939999999999999</v>
      </c>
      <c r="D1241">
        <v>2</v>
      </c>
      <c r="E1241">
        <v>999</v>
      </c>
      <c r="F1241">
        <v>9.33</v>
      </c>
    </row>
    <row r="1242" spans="1:6" hidden="1" x14ac:dyDescent="0.2">
      <c r="A1242">
        <v>7701</v>
      </c>
      <c r="B1242" t="s">
        <v>5100</v>
      </c>
      <c r="C1242">
        <v>0.34549999999999997</v>
      </c>
      <c r="D1242">
        <v>1</v>
      </c>
      <c r="E1242">
        <v>999</v>
      </c>
      <c r="F1242">
        <v>1.69</v>
      </c>
    </row>
    <row r="1243" spans="1:6" hidden="1" x14ac:dyDescent="0.2">
      <c r="A1243">
        <v>7702</v>
      </c>
      <c r="B1243" t="s">
        <v>5101</v>
      </c>
      <c r="C1243">
        <v>0.42849999999999999</v>
      </c>
      <c r="D1243">
        <v>1</v>
      </c>
      <c r="E1243">
        <v>999</v>
      </c>
      <c r="F1243">
        <v>1.79</v>
      </c>
    </row>
    <row r="1244" spans="1:6" hidden="1" x14ac:dyDescent="0.2">
      <c r="A1244">
        <v>7703</v>
      </c>
      <c r="B1244" t="s">
        <v>5102</v>
      </c>
      <c r="C1244">
        <v>0.68489999999999995</v>
      </c>
      <c r="D1244">
        <v>1</v>
      </c>
      <c r="E1244">
        <v>999</v>
      </c>
      <c r="F1244">
        <v>2.75</v>
      </c>
    </row>
    <row r="1245" spans="1:6" hidden="1" x14ac:dyDescent="0.2">
      <c r="A1245">
        <v>7704</v>
      </c>
      <c r="B1245" t="s">
        <v>5103</v>
      </c>
      <c r="C1245">
        <v>2.5163000000000002</v>
      </c>
      <c r="D1245">
        <v>1</v>
      </c>
      <c r="E1245">
        <v>999</v>
      </c>
      <c r="F1245">
        <v>2.25</v>
      </c>
    </row>
    <row r="1246" spans="1:6" hidden="1" x14ac:dyDescent="0.2">
      <c r="A1246">
        <v>7721</v>
      </c>
      <c r="B1246" t="s">
        <v>5104</v>
      </c>
      <c r="C1246" t="s">
        <v>5228</v>
      </c>
      <c r="D1246" t="s">
        <v>5229</v>
      </c>
      <c r="E1246" t="s">
        <v>5229</v>
      </c>
      <c r="F1246" t="s">
        <v>5229</v>
      </c>
    </row>
    <row r="1247" spans="1:6" hidden="1" x14ac:dyDescent="0.2">
      <c r="A1247">
        <v>7722</v>
      </c>
      <c r="B1247" t="s">
        <v>5105</v>
      </c>
      <c r="C1247" t="s">
        <v>5228</v>
      </c>
      <c r="D1247" t="s">
        <v>5229</v>
      </c>
      <c r="E1247" t="s">
        <v>5229</v>
      </c>
      <c r="F1247" t="s">
        <v>5229</v>
      </c>
    </row>
    <row r="1248" spans="1:6" hidden="1" x14ac:dyDescent="0.2">
      <c r="A1248">
        <v>7723</v>
      </c>
      <c r="B1248" t="s">
        <v>5106</v>
      </c>
      <c r="C1248" t="s">
        <v>5228</v>
      </c>
      <c r="D1248" t="s">
        <v>5229</v>
      </c>
      <c r="E1248" t="s">
        <v>5229</v>
      </c>
      <c r="F1248" t="s">
        <v>5229</v>
      </c>
    </row>
    <row r="1249" spans="1:6" hidden="1" x14ac:dyDescent="0.2">
      <c r="A1249">
        <v>7724</v>
      </c>
      <c r="B1249" t="s">
        <v>5107</v>
      </c>
      <c r="C1249" t="s">
        <v>5228</v>
      </c>
      <c r="D1249" t="s">
        <v>5229</v>
      </c>
      <c r="E1249" t="s">
        <v>5229</v>
      </c>
      <c r="F1249" t="s">
        <v>5229</v>
      </c>
    </row>
    <row r="1250" spans="1:6" hidden="1" x14ac:dyDescent="0.2">
      <c r="A1250">
        <v>7731</v>
      </c>
      <c r="B1250" t="s">
        <v>5108</v>
      </c>
      <c r="C1250">
        <v>0.42670000000000002</v>
      </c>
      <c r="D1250">
        <v>1</v>
      </c>
      <c r="E1250">
        <v>999</v>
      </c>
      <c r="F1250">
        <v>2.31</v>
      </c>
    </row>
    <row r="1251" spans="1:6" hidden="1" x14ac:dyDescent="0.2">
      <c r="A1251">
        <v>7732</v>
      </c>
      <c r="B1251" t="s">
        <v>5109</v>
      </c>
      <c r="C1251">
        <v>0.6371</v>
      </c>
      <c r="D1251">
        <v>1</v>
      </c>
      <c r="E1251">
        <v>999</v>
      </c>
      <c r="F1251">
        <v>3.46</v>
      </c>
    </row>
    <row r="1252" spans="1:6" hidden="1" x14ac:dyDescent="0.2">
      <c r="A1252">
        <v>7733</v>
      </c>
      <c r="B1252" t="s">
        <v>5110</v>
      </c>
      <c r="C1252">
        <v>0.8831</v>
      </c>
      <c r="D1252">
        <v>1</v>
      </c>
      <c r="E1252">
        <v>999</v>
      </c>
      <c r="F1252">
        <v>4.16</v>
      </c>
    </row>
    <row r="1253" spans="1:6" hidden="1" x14ac:dyDescent="0.2">
      <c r="A1253">
        <v>7734</v>
      </c>
      <c r="B1253" t="s">
        <v>5111</v>
      </c>
      <c r="C1253">
        <v>2.6097000000000001</v>
      </c>
      <c r="D1253">
        <v>1</v>
      </c>
      <c r="E1253">
        <v>999</v>
      </c>
      <c r="F1253">
        <v>11.07</v>
      </c>
    </row>
    <row r="1254" spans="1:6" hidden="1" x14ac:dyDescent="0.2">
      <c r="A1254">
        <v>7741</v>
      </c>
      <c r="B1254" t="s">
        <v>5112</v>
      </c>
      <c r="C1254">
        <v>0.49759999999999999</v>
      </c>
      <c r="D1254">
        <v>1</v>
      </c>
      <c r="E1254">
        <v>999</v>
      </c>
      <c r="F1254">
        <v>2.25</v>
      </c>
    </row>
    <row r="1255" spans="1:6" hidden="1" x14ac:dyDescent="0.2">
      <c r="A1255">
        <v>7742</v>
      </c>
      <c r="B1255" t="s">
        <v>5113</v>
      </c>
      <c r="C1255">
        <v>0.52129999999999999</v>
      </c>
      <c r="D1255">
        <v>1</v>
      </c>
      <c r="E1255">
        <v>999</v>
      </c>
      <c r="F1255">
        <v>2.74</v>
      </c>
    </row>
    <row r="1256" spans="1:6" hidden="1" x14ac:dyDescent="0.2">
      <c r="A1256">
        <v>7743</v>
      </c>
      <c r="B1256" t="s">
        <v>5114</v>
      </c>
      <c r="C1256">
        <v>0.77170000000000005</v>
      </c>
      <c r="D1256">
        <v>1</v>
      </c>
      <c r="E1256">
        <v>999</v>
      </c>
      <c r="F1256">
        <v>3.9</v>
      </c>
    </row>
    <row r="1257" spans="1:6" hidden="1" x14ac:dyDescent="0.2">
      <c r="A1257">
        <v>7744</v>
      </c>
      <c r="B1257" t="s">
        <v>5115</v>
      </c>
      <c r="C1257">
        <v>2.6452</v>
      </c>
      <c r="D1257">
        <v>1</v>
      </c>
      <c r="E1257">
        <v>999</v>
      </c>
      <c r="F1257">
        <v>8</v>
      </c>
    </row>
    <row r="1258" spans="1:6" hidden="1" x14ac:dyDescent="0.2">
      <c r="A1258">
        <v>7751</v>
      </c>
      <c r="B1258" t="s">
        <v>5116</v>
      </c>
      <c r="C1258">
        <v>0.4763</v>
      </c>
      <c r="D1258">
        <v>1</v>
      </c>
      <c r="E1258">
        <v>999</v>
      </c>
      <c r="F1258">
        <v>2.4900000000000002</v>
      </c>
    </row>
    <row r="1259" spans="1:6" hidden="1" x14ac:dyDescent="0.2">
      <c r="A1259">
        <v>7752</v>
      </c>
      <c r="B1259" t="s">
        <v>5117</v>
      </c>
      <c r="C1259">
        <v>0.63649999999999995</v>
      </c>
      <c r="D1259">
        <v>1</v>
      </c>
      <c r="E1259">
        <v>999</v>
      </c>
      <c r="F1259">
        <v>3.25</v>
      </c>
    </row>
    <row r="1260" spans="1:6" hidden="1" x14ac:dyDescent="0.2">
      <c r="A1260">
        <v>7753</v>
      </c>
      <c r="B1260" t="s">
        <v>5118</v>
      </c>
      <c r="C1260">
        <v>0.99670000000000003</v>
      </c>
      <c r="D1260">
        <v>1</v>
      </c>
      <c r="E1260">
        <v>999</v>
      </c>
      <c r="F1260">
        <v>4.9000000000000004</v>
      </c>
    </row>
    <row r="1261" spans="1:6" hidden="1" x14ac:dyDescent="0.2">
      <c r="A1261">
        <v>7754</v>
      </c>
      <c r="B1261" t="s">
        <v>5119</v>
      </c>
      <c r="C1261">
        <v>2.5649999999999999</v>
      </c>
      <c r="D1261">
        <v>1</v>
      </c>
      <c r="E1261">
        <v>999</v>
      </c>
      <c r="F1261">
        <v>10.69</v>
      </c>
    </row>
    <row r="1262" spans="1:6" hidden="1" x14ac:dyDescent="0.2">
      <c r="A1262">
        <v>7761</v>
      </c>
      <c r="B1262" t="s">
        <v>5120</v>
      </c>
      <c r="C1262">
        <v>0.61850000000000005</v>
      </c>
      <c r="D1262">
        <v>1</v>
      </c>
      <c r="E1262">
        <v>999</v>
      </c>
      <c r="F1262">
        <v>4.6399999999999997</v>
      </c>
    </row>
    <row r="1263" spans="1:6" hidden="1" x14ac:dyDescent="0.2">
      <c r="A1263">
        <v>7762</v>
      </c>
      <c r="B1263" t="s">
        <v>5121</v>
      </c>
      <c r="C1263">
        <v>0.73380000000000001</v>
      </c>
      <c r="D1263">
        <v>1</v>
      </c>
      <c r="E1263">
        <v>999</v>
      </c>
      <c r="F1263">
        <v>3.51</v>
      </c>
    </row>
    <row r="1264" spans="1:6" hidden="1" x14ac:dyDescent="0.2">
      <c r="A1264">
        <v>7763</v>
      </c>
      <c r="B1264" t="s">
        <v>5122</v>
      </c>
      <c r="C1264">
        <v>0.98250000000000004</v>
      </c>
      <c r="D1264">
        <v>1</v>
      </c>
      <c r="E1264">
        <v>999</v>
      </c>
      <c r="F1264">
        <v>4.78</v>
      </c>
    </row>
    <row r="1265" spans="1:6" hidden="1" x14ac:dyDescent="0.2">
      <c r="A1265">
        <v>7764</v>
      </c>
      <c r="B1265" t="s">
        <v>5123</v>
      </c>
      <c r="C1265">
        <v>2.2795999999999998</v>
      </c>
      <c r="D1265">
        <v>1</v>
      </c>
      <c r="E1265">
        <v>999</v>
      </c>
      <c r="F1265">
        <v>8.56</v>
      </c>
    </row>
    <row r="1266" spans="1:6" hidden="1" x14ac:dyDescent="0.2">
      <c r="A1266">
        <v>7911</v>
      </c>
      <c r="B1266" t="s">
        <v>5124</v>
      </c>
      <c r="C1266">
        <v>1.2686999999999999</v>
      </c>
      <c r="D1266">
        <v>1</v>
      </c>
      <c r="E1266">
        <v>999</v>
      </c>
      <c r="F1266">
        <v>3.13</v>
      </c>
    </row>
    <row r="1267" spans="1:6" hidden="1" x14ac:dyDescent="0.2">
      <c r="A1267">
        <v>7912</v>
      </c>
      <c r="B1267" t="s">
        <v>5125</v>
      </c>
      <c r="C1267">
        <v>1.6857</v>
      </c>
      <c r="D1267">
        <v>1</v>
      </c>
      <c r="E1267">
        <v>999</v>
      </c>
      <c r="F1267">
        <v>5.24</v>
      </c>
    </row>
    <row r="1268" spans="1:6" hidden="1" x14ac:dyDescent="0.2">
      <c r="A1268">
        <v>7913</v>
      </c>
      <c r="B1268" t="s">
        <v>5126</v>
      </c>
      <c r="C1268">
        <v>2.6408</v>
      </c>
      <c r="D1268">
        <v>1</v>
      </c>
      <c r="E1268">
        <v>999</v>
      </c>
      <c r="F1268">
        <v>9</v>
      </c>
    </row>
    <row r="1269" spans="1:6" hidden="1" x14ac:dyDescent="0.2">
      <c r="A1269">
        <v>7914</v>
      </c>
      <c r="B1269" t="s">
        <v>5127</v>
      </c>
      <c r="C1269">
        <v>4.6969000000000003</v>
      </c>
      <c r="D1269">
        <v>1</v>
      </c>
      <c r="E1269">
        <v>999</v>
      </c>
      <c r="F1269">
        <v>14.79</v>
      </c>
    </row>
    <row r="1270" spans="1:6" hidden="1" x14ac:dyDescent="0.2">
      <c r="A1270">
        <v>8111</v>
      </c>
      <c r="B1270" t="s">
        <v>5128</v>
      </c>
      <c r="C1270">
        <v>0.37740000000000001</v>
      </c>
      <c r="D1270">
        <v>1</v>
      </c>
      <c r="E1270">
        <v>999</v>
      </c>
      <c r="F1270">
        <v>1.68</v>
      </c>
    </row>
    <row r="1271" spans="1:6" hidden="1" x14ac:dyDescent="0.2">
      <c r="A1271">
        <v>8112</v>
      </c>
      <c r="B1271" t="s">
        <v>5129</v>
      </c>
      <c r="C1271">
        <v>0.55259999999999998</v>
      </c>
      <c r="D1271">
        <v>1</v>
      </c>
      <c r="E1271">
        <v>999</v>
      </c>
      <c r="F1271">
        <v>1.99</v>
      </c>
    </row>
    <row r="1272" spans="1:6" hidden="1" x14ac:dyDescent="0.2">
      <c r="A1272">
        <v>8113</v>
      </c>
      <c r="B1272" t="s">
        <v>5130</v>
      </c>
      <c r="C1272">
        <v>1.1294999999999999</v>
      </c>
      <c r="D1272">
        <v>1</v>
      </c>
      <c r="E1272">
        <v>999</v>
      </c>
      <c r="F1272">
        <v>3.59</v>
      </c>
    </row>
    <row r="1273" spans="1:6" hidden="1" x14ac:dyDescent="0.2">
      <c r="A1273">
        <v>8114</v>
      </c>
      <c r="B1273" t="s">
        <v>5131</v>
      </c>
      <c r="C1273">
        <v>2.4401000000000002</v>
      </c>
      <c r="D1273">
        <v>1</v>
      </c>
      <c r="E1273">
        <v>999</v>
      </c>
      <c r="F1273">
        <v>7.57</v>
      </c>
    </row>
    <row r="1274" spans="1:6" hidden="1" x14ac:dyDescent="0.2">
      <c r="A1274">
        <v>8121</v>
      </c>
      <c r="B1274" t="s">
        <v>5132</v>
      </c>
      <c r="C1274">
        <v>0.40510000000000002</v>
      </c>
      <c r="D1274">
        <v>1</v>
      </c>
      <c r="E1274">
        <v>999</v>
      </c>
      <c r="F1274">
        <v>1.59</v>
      </c>
    </row>
    <row r="1275" spans="1:6" hidden="1" x14ac:dyDescent="0.2">
      <c r="A1275">
        <v>8122</v>
      </c>
      <c r="B1275" t="s">
        <v>5133</v>
      </c>
      <c r="C1275">
        <v>0.49640000000000001</v>
      </c>
      <c r="D1275">
        <v>1</v>
      </c>
      <c r="E1275">
        <v>999</v>
      </c>
      <c r="F1275">
        <v>2.16</v>
      </c>
    </row>
    <row r="1276" spans="1:6" hidden="1" x14ac:dyDescent="0.2">
      <c r="A1276">
        <v>8123</v>
      </c>
      <c r="B1276" t="s">
        <v>5134</v>
      </c>
      <c r="C1276">
        <v>0.83230000000000004</v>
      </c>
      <c r="D1276">
        <v>1</v>
      </c>
      <c r="E1276">
        <v>999</v>
      </c>
      <c r="F1276">
        <v>3.05</v>
      </c>
    </row>
    <row r="1277" spans="1:6" hidden="1" x14ac:dyDescent="0.2">
      <c r="A1277">
        <v>8124</v>
      </c>
      <c r="B1277" t="s">
        <v>5135</v>
      </c>
      <c r="C1277">
        <v>2.0356999999999998</v>
      </c>
      <c r="D1277">
        <v>1</v>
      </c>
      <c r="E1277">
        <v>999</v>
      </c>
      <c r="F1277">
        <v>6.48</v>
      </c>
    </row>
    <row r="1278" spans="1:6" hidden="1" x14ac:dyDescent="0.2">
      <c r="A1278">
        <v>8131</v>
      </c>
      <c r="B1278" t="s">
        <v>5136</v>
      </c>
      <c r="C1278">
        <v>0.60299999999999998</v>
      </c>
      <c r="D1278">
        <v>1</v>
      </c>
      <c r="E1278">
        <v>999</v>
      </c>
      <c r="F1278">
        <v>2.52</v>
      </c>
    </row>
    <row r="1279" spans="1:6" hidden="1" x14ac:dyDescent="0.2">
      <c r="A1279">
        <v>8132</v>
      </c>
      <c r="B1279" t="s">
        <v>5137</v>
      </c>
      <c r="C1279">
        <v>0.78310000000000002</v>
      </c>
      <c r="D1279">
        <v>1</v>
      </c>
      <c r="E1279">
        <v>999</v>
      </c>
      <c r="F1279">
        <v>3.23</v>
      </c>
    </row>
    <row r="1280" spans="1:6" hidden="1" x14ac:dyDescent="0.2">
      <c r="A1280">
        <v>8133</v>
      </c>
      <c r="B1280" t="s">
        <v>5138</v>
      </c>
      <c r="C1280">
        <v>1.2343</v>
      </c>
      <c r="D1280">
        <v>1</v>
      </c>
      <c r="E1280">
        <v>999</v>
      </c>
      <c r="F1280">
        <v>4.95</v>
      </c>
    </row>
    <row r="1281" spans="1:6" hidden="1" x14ac:dyDescent="0.2">
      <c r="A1281">
        <v>8134</v>
      </c>
      <c r="B1281" t="s">
        <v>5139</v>
      </c>
      <c r="C1281">
        <v>2.3957999999999999</v>
      </c>
      <c r="D1281">
        <v>1</v>
      </c>
      <c r="E1281">
        <v>999</v>
      </c>
      <c r="F1281">
        <v>7.58</v>
      </c>
    </row>
    <row r="1282" spans="1:6" hidden="1" x14ac:dyDescent="0.2">
      <c r="A1282">
        <v>8151</v>
      </c>
      <c r="B1282" t="s">
        <v>5140</v>
      </c>
      <c r="C1282">
        <v>0.44790000000000002</v>
      </c>
      <c r="D1282">
        <v>1</v>
      </c>
      <c r="E1282">
        <v>999</v>
      </c>
      <c r="F1282">
        <v>2.13</v>
      </c>
    </row>
    <row r="1283" spans="1:6" hidden="1" x14ac:dyDescent="0.2">
      <c r="A1283">
        <v>8152</v>
      </c>
      <c r="B1283" t="s">
        <v>5141</v>
      </c>
      <c r="C1283">
        <v>0.69220000000000004</v>
      </c>
      <c r="D1283">
        <v>1</v>
      </c>
      <c r="E1283">
        <v>999</v>
      </c>
      <c r="F1283">
        <v>3.11</v>
      </c>
    </row>
    <row r="1284" spans="1:6" hidden="1" x14ac:dyDescent="0.2">
      <c r="A1284">
        <v>8153</v>
      </c>
      <c r="B1284" t="s">
        <v>5142</v>
      </c>
      <c r="C1284">
        <v>1.2356</v>
      </c>
      <c r="D1284">
        <v>1</v>
      </c>
      <c r="E1284">
        <v>999</v>
      </c>
      <c r="F1284">
        <v>5.58</v>
      </c>
    </row>
    <row r="1285" spans="1:6" hidden="1" x14ac:dyDescent="0.2">
      <c r="A1285">
        <v>8154</v>
      </c>
      <c r="B1285" t="s">
        <v>5143</v>
      </c>
      <c r="C1285">
        <v>2.7435</v>
      </c>
      <c r="D1285">
        <v>1</v>
      </c>
      <c r="E1285">
        <v>999</v>
      </c>
      <c r="F1285">
        <v>8.2799999999999994</v>
      </c>
    </row>
    <row r="1286" spans="1:6" hidden="1" x14ac:dyDescent="0.2">
      <c r="A1286">
        <v>8161</v>
      </c>
      <c r="B1286" t="s">
        <v>5144</v>
      </c>
      <c r="C1286">
        <v>0.4491</v>
      </c>
      <c r="D1286">
        <v>1</v>
      </c>
      <c r="E1286">
        <v>999</v>
      </c>
      <c r="F1286">
        <v>1.62</v>
      </c>
    </row>
    <row r="1287" spans="1:6" hidden="1" x14ac:dyDescent="0.2">
      <c r="A1287">
        <v>8162</v>
      </c>
      <c r="B1287" t="s">
        <v>5145</v>
      </c>
      <c r="C1287">
        <v>0.54530000000000001</v>
      </c>
      <c r="D1287">
        <v>1</v>
      </c>
      <c r="E1287">
        <v>999</v>
      </c>
      <c r="F1287">
        <v>2.29</v>
      </c>
    </row>
    <row r="1288" spans="1:6" hidden="1" x14ac:dyDescent="0.2">
      <c r="A1288">
        <v>8163</v>
      </c>
      <c r="B1288" t="s">
        <v>5146</v>
      </c>
      <c r="C1288">
        <v>0.90580000000000005</v>
      </c>
      <c r="D1288">
        <v>1</v>
      </c>
      <c r="E1288">
        <v>999</v>
      </c>
      <c r="F1288">
        <v>3.35</v>
      </c>
    </row>
    <row r="1289" spans="1:6" hidden="1" x14ac:dyDescent="0.2">
      <c r="A1289">
        <v>8164</v>
      </c>
      <c r="B1289" t="s">
        <v>5147</v>
      </c>
      <c r="C1289">
        <v>1.9421999999999999</v>
      </c>
      <c r="D1289">
        <v>1</v>
      </c>
      <c r="E1289">
        <v>999</v>
      </c>
      <c r="F1289">
        <v>6.1</v>
      </c>
    </row>
    <row r="1290" spans="1:6" hidden="1" x14ac:dyDescent="0.2">
      <c r="A1290">
        <v>8411</v>
      </c>
      <c r="B1290" t="s">
        <v>5148</v>
      </c>
      <c r="C1290">
        <v>5.3129999999999997</v>
      </c>
      <c r="D1290">
        <v>5</v>
      </c>
      <c r="E1290">
        <v>999</v>
      </c>
      <c r="F1290">
        <v>22</v>
      </c>
    </row>
    <row r="1291" spans="1:6" hidden="1" x14ac:dyDescent="0.2">
      <c r="A1291">
        <v>8412</v>
      </c>
      <c r="B1291" t="s">
        <v>5149</v>
      </c>
      <c r="C1291">
        <v>5.4032</v>
      </c>
      <c r="D1291">
        <v>5</v>
      </c>
      <c r="E1291">
        <v>999</v>
      </c>
      <c r="F1291">
        <v>9.67</v>
      </c>
    </row>
    <row r="1292" spans="1:6" hidden="1" x14ac:dyDescent="0.2">
      <c r="A1292">
        <v>8413</v>
      </c>
      <c r="B1292" t="s">
        <v>5150</v>
      </c>
      <c r="C1292">
        <v>7.2952000000000004</v>
      </c>
      <c r="D1292">
        <v>5</v>
      </c>
      <c r="E1292">
        <v>999</v>
      </c>
      <c r="F1292">
        <v>31.78</v>
      </c>
    </row>
    <row r="1293" spans="1:6" hidden="1" x14ac:dyDescent="0.2">
      <c r="A1293">
        <v>8414</v>
      </c>
      <c r="B1293" t="s">
        <v>5151</v>
      </c>
      <c r="C1293">
        <v>21.6371</v>
      </c>
      <c r="D1293">
        <v>5</v>
      </c>
      <c r="E1293">
        <v>999</v>
      </c>
      <c r="F1293">
        <v>37</v>
      </c>
    </row>
    <row r="1294" spans="1:6" hidden="1" x14ac:dyDescent="0.2">
      <c r="A1294">
        <v>8421</v>
      </c>
      <c r="B1294" t="s">
        <v>5152</v>
      </c>
      <c r="C1294">
        <v>1.6656</v>
      </c>
      <c r="D1294">
        <v>1</v>
      </c>
      <c r="E1294">
        <v>999</v>
      </c>
      <c r="F1294">
        <v>5.86</v>
      </c>
    </row>
    <row r="1295" spans="1:6" hidden="1" x14ac:dyDescent="0.2">
      <c r="A1295">
        <v>8422</v>
      </c>
      <c r="B1295" t="s">
        <v>5153</v>
      </c>
      <c r="C1295">
        <v>3.1613000000000002</v>
      </c>
      <c r="D1295">
        <v>2</v>
      </c>
      <c r="E1295">
        <v>999</v>
      </c>
      <c r="F1295">
        <v>13.53</v>
      </c>
    </row>
    <row r="1296" spans="1:6" hidden="1" x14ac:dyDescent="0.2">
      <c r="A1296">
        <v>8423</v>
      </c>
      <c r="B1296" t="s">
        <v>5154</v>
      </c>
      <c r="C1296">
        <v>4.0430999999999999</v>
      </c>
      <c r="D1296">
        <v>1</v>
      </c>
      <c r="E1296">
        <v>999</v>
      </c>
      <c r="F1296">
        <v>15.02</v>
      </c>
    </row>
    <row r="1297" spans="1:6" hidden="1" x14ac:dyDescent="0.2">
      <c r="A1297">
        <v>8424</v>
      </c>
      <c r="B1297" t="s">
        <v>5155</v>
      </c>
      <c r="C1297">
        <v>14.9095</v>
      </c>
      <c r="D1297">
        <v>14</v>
      </c>
      <c r="E1297">
        <v>999</v>
      </c>
      <c r="F1297">
        <v>34.21</v>
      </c>
    </row>
    <row r="1298" spans="1:6" hidden="1" x14ac:dyDescent="0.2">
      <c r="A1298">
        <v>8431</v>
      </c>
      <c r="B1298" t="s">
        <v>5156</v>
      </c>
      <c r="C1298">
        <v>0.54969999999999997</v>
      </c>
      <c r="D1298">
        <v>1</v>
      </c>
      <c r="E1298">
        <v>999</v>
      </c>
      <c r="F1298">
        <v>2.67</v>
      </c>
    </row>
    <row r="1299" spans="1:6" hidden="1" x14ac:dyDescent="0.2">
      <c r="A1299">
        <v>8432</v>
      </c>
      <c r="B1299" t="s">
        <v>5157</v>
      </c>
      <c r="C1299">
        <v>0.86050000000000004</v>
      </c>
      <c r="D1299">
        <v>1</v>
      </c>
      <c r="E1299">
        <v>999</v>
      </c>
      <c r="F1299">
        <v>3.61</v>
      </c>
    </row>
    <row r="1300" spans="1:6" hidden="1" x14ac:dyDescent="0.2">
      <c r="A1300">
        <v>8433</v>
      </c>
      <c r="B1300" t="s">
        <v>5158</v>
      </c>
      <c r="C1300">
        <v>2.6819999999999999</v>
      </c>
      <c r="D1300">
        <v>1</v>
      </c>
      <c r="E1300">
        <v>999</v>
      </c>
      <c r="F1300">
        <v>9.43</v>
      </c>
    </row>
    <row r="1301" spans="1:6" hidden="1" x14ac:dyDescent="0.2">
      <c r="A1301">
        <v>8434</v>
      </c>
      <c r="B1301" t="s">
        <v>5159</v>
      </c>
      <c r="C1301">
        <v>7.2355</v>
      </c>
      <c r="D1301">
        <v>1</v>
      </c>
      <c r="E1301">
        <v>999</v>
      </c>
      <c r="F1301">
        <v>5</v>
      </c>
    </row>
    <row r="1302" spans="1:6" hidden="1" x14ac:dyDescent="0.2">
      <c r="A1302">
        <v>8441</v>
      </c>
      <c r="B1302" t="s">
        <v>5160</v>
      </c>
      <c r="C1302">
        <v>0.61370000000000002</v>
      </c>
      <c r="D1302">
        <v>1</v>
      </c>
      <c r="E1302">
        <v>999</v>
      </c>
      <c r="F1302">
        <v>2.61</v>
      </c>
    </row>
    <row r="1303" spans="1:6" hidden="1" x14ac:dyDescent="0.2">
      <c r="A1303">
        <v>8442</v>
      </c>
      <c r="B1303" t="s">
        <v>5161</v>
      </c>
      <c r="C1303">
        <v>1.0636000000000001</v>
      </c>
      <c r="D1303">
        <v>1</v>
      </c>
      <c r="E1303">
        <v>999</v>
      </c>
      <c r="F1303">
        <v>4.29</v>
      </c>
    </row>
    <row r="1304" spans="1:6" hidden="1" x14ac:dyDescent="0.2">
      <c r="A1304">
        <v>8443</v>
      </c>
      <c r="B1304" t="s">
        <v>5162</v>
      </c>
      <c r="C1304">
        <v>1.4534</v>
      </c>
      <c r="D1304">
        <v>1</v>
      </c>
      <c r="E1304">
        <v>999</v>
      </c>
      <c r="F1304">
        <v>4.68</v>
      </c>
    </row>
    <row r="1305" spans="1:6" hidden="1" x14ac:dyDescent="0.2">
      <c r="A1305">
        <v>8444</v>
      </c>
      <c r="B1305" t="s">
        <v>5163</v>
      </c>
      <c r="C1305">
        <v>5.8738999999999999</v>
      </c>
      <c r="D1305">
        <v>3</v>
      </c>
      <c r="E1305">
        <v>999</v>
      </c>
      <c r="F1305">
        <v>24</v>
      </c>
    </row>
    <row r="1306" spans="1:6" hidden="1" x14ac:dyDescent="0.2">
      <c r="A1306">
        <v>8501</v>
      </c>
      <c r="B1306" t="s">
        <v>5164</v>
      </c>
      <c r="C1306">
        <v>1.4621999999999999</v>
      </c>
      <c r="D1306">
        <v>1</v>
      </c>
      <c r="E1306">
        <v>999</v>
      </c>
      <c r="F1306">
        <v>2.48</v>
      </c>
    </row>
    <row r="1307" spans="1:6" hidden="1" x14ac:dyDescent="0.2">
      <c r="A1307">
        <v>8502</v>
      </c>
      <c r="B1307" t="s">
        <v>5165</v>
      </c>
      <c r="C1307">
        <v>2.0699000000000001</v>
      </c>
      <c r="D1307">
        <v>1</v>
      </c>
      <c r="E1307">
        <v>999</v>
      </c>
      <c r="F1307">
        <v>4.38</v>
      </c>
    </row>
    <row r="1308" spans="1:6" hidden="1" x14ac:dyDescent="0.2">
      <c r="A1308">
        <v>8503</v>
      </c>
      <c r="B1308" t="s">
        <v>5166</v>
      </c>
      <c r="C1308">
        <v>4.2617000000000003</v>
      </c>
      <c r="D1308">
        <v>2</v>
      </c>
      <c r="E1308">
        <v>999</v>
      </c>
      <c r="F1308">
        <v>18.53</v>
      </c>
    </row>
    <row r="1309" spans="1:6" hidden="1" x14ac:dyDescent="0.2">
      <c r="A1309">
        <v>8504</v>
      </c>
      <c r="B1309" t="s">
        <v>5167</v>
      </c>
      <c r="C1309">
        <v>9.8623999999999992</v>
      </c>
      <c r="D1309">
        <v>1</v>
      </c>
      <c r="E1309">
        <v>999</v>
      </c>
      <c r="F1309">
        <v>35.08</v>
      </c>
    </row>
    <row r="1310" spans="1:6" hidden="1" x14ac:dyDescent="0.2">
      <c r="A1310">
        <v>8601</v>
      </c>
      <c r="B1310" t="s">
        <v>5168</v>
      </c>
      <c r="C1310">
        <v>1.2566999999999999</v>
      </c>
      <c r="D1310">
        <v>1</v>
      </c>
      <c r="E1310">
        <v>999</v>
      </c>
      <c r="F1310">
        <v>8.56</v>
      </c>
    </row>
    <row r="1311" spans="1:6" hidden="1" x14ac:dyDescent="0.2">
      <c r="A1311">
        <v>8602</v>
      </c>
      <c r="B1311" t="s">
        <v>5169</v>
      </c>
      <c r="C1311">
        <v>1.3362000000000001</v>
      </c>
      <c r="D1311">
        <v>1</v>
      </c>
      <c r="E1311">
        <v>999</v>
      </c>
      <c r="F1311">
        <v>8.84</v>
      </c>
    </row>
    <row r="1312" spans="1:6" hidden="1" x14ac:dyDescent="0.2">
      <c r="A1312">
        <v>8603</v>
      </c>
      <c r="B1312" t="s">
        <v>5170</v>
      </c>
      <c r="C1312">
        <v>1.9287000000000001</v>
      </c>
      <c r="D1312">
        <v>2</v>
      </c>
      <c r="E1312">
        <v>999</v>
      </c>
      <c r="F1312">
        <v>14.25</v>
      </c>
    </row>
    <row r="1313" spans="1:6" hidden="1" x14ac:dyDescent="0.2">
      <c r="A1313">
        <v>8604</v>
      </c>
      <c r="B1313" t="s">
        <v>5171</v>
      </c>
      <c r="C1313">
        <v>2.605</v>
      </c>
      <c r="D1313">
        <v>1</v>
      </c>
      <c r="E1313">
        <v>999</v>
      </c>
      <c r="F1313">
        <v>12.69</v>
      </c>
    </row>
    <row r="1314" spans="1:6" hidden="1" x14ac:dyDescent="0.2">
      <c r="A1314">
        <v>8611</v>
      </c>
      <c r="B1314" t="s">
        <v>5172</v>
      </c>
      <c r="C1314">
        <v>0.38159999999999999</v>
      </c>
      <c r="D1314">
        <v>1</v>
      </c>
      <c r="E1314">
        <v>999</v>
      </c>
      <c r="F1314">
        <v>1.95</v>
      </c>
    </row>
    <row r="1315" spans="1:6" hidden="1" x14ac:dyDescent="0.2">
      <c r="A1315">
        <v>8612</v>
      </c>
      <c r="B1315" t="s">
        <v>5173</v>
      </c>
      <c r="C1315">
        <v>0.60109999999999997</v>
      </c>
      <c r="D1315">
        <v>1</v>
      </c>
      <c r="E1315">
        <v>999</v>
      </c>
      <c r="F1315">
        <v>2.94</v>
      </c>
    </row>
    <row r="1316" spans="1:6" hidden="1" x14ac:dyDescent="0.2">
      <c r="A1316">
        <v>8613</v>
      </c>
      <c r="B1316" t="s">
        <v>5174</v>
      </c>
      <c r="C1316">
        <v>0.9718</v>
      </c>
      <c r="D1316">
        <v>1</v>
      </c>
      <c r="E1316">
        <v>999</v>
      </c>
      <c r="F1316">
        <v>4.74</v>
      </c>
    </row>
    <row r="1317" spans="1:6" hidden="1" x14ac:dyDescent="0.2">
      <c r="A1317">
        <v>8614</v>
      </c>
      <c r="B1317" t="s">
        <v>5175</v>
      </c>
      <c r="C1317">
        <v>1.881</v>
      </c>
      <c r="D1317">
        <v>1</v>
      </c>
      <c r="E1317">
        <v>999</v>
      </c>
      <c r="F1317">
        <v>7.27</v>
      </c>
    </row>
    <row r="1318" spans="1:6" hidden="1" x14ac:dyDescent="0.2">
      <c r="A1318">
        <v>8621</v>
      </c>
      <c r="B1318" t="s">
        <v>5176</v>
      </c>
      <c r="C1318">
        <v>0.43120000000000003</v>
      </c>
      <c r="D1318">
        <v>1</v>
      </c>
      <c r="E1318">
        <v>999</v>
      </c>
      <c r="F1318">
        <v>2.25</v>
      </c>
    </row>
    <row r="1319" spans="1:6" hidden="1" x14ac:dyDescent="0.2">
      <c r="A1319">
        <v>8622</v>
      </c>
      <c r="B1319" t="s">
        <v>5177</v>
      </c>
      <c r="C1319">
        <v>0.75629999999999997</v>
      </c>
      <c r="D1319">
        <v>1</v>
      </c>
      <c r="E1319">
        <v>999</v>
      </c>
      <c r="F1319">
        <v>2</v>
      </c>
    </row>
    <row r="1320" spans="1:6" hidden="1" x14ac:dyDescent="0.2">
      <c r="A1320">
        <v>8623</v>
      </c>
      <c r="B1320" t="s">
        <v>5178</v>
      </c>
      <c r="C1320">
        <v>1.1875</v>
      </c>
      <c r="D1320">
        <v>1</v>
      </c>
      <c r="E1320">
        <v>999</v>
      </c>
      <c r="F1320">
        <v>2.14</v>
      </c>
    </row>
    <row r="1321" spans="1:6" hidden="1" x14ac:dyDescent="0.2">
      <c r="A1321">
        <v>8624</v>
      </c>
      <c r="B1321" t="s">
        <v>5179</v>
      </c>
      <c r="C1321">
        <v>2.1238000000000001</v>
      </c>
      <c r="D1321">
        <v>1</v>
      </c>
      <c r="E1321">
        <v>999</v>
      </c>
      <c r="F1321">
        <v>2.63</v>
      </c>
    </row>
    <row r="1322" spans="1:6" hidden="1" x14ac:dyDescent="0.2">
      <c r="A1322">
        <v>8631</v>
      </c>
      <c r="B1322" t="s">
        <v>5180</v>
      </c>
      <c r="C1322">
        <v>0.82789999999999997</v>
      </c>
      <c r="D1322">
        <v>1</v>
      </c>
      <c r="E1322">
        <v>999</v>
      </c>
      <c r="F1322">
        <v>10.5</v>
      </c>
    </row>
    <row r="1323" spans="1:6" hidden="1" x14ac:dyDescent="0.2">
      <c r="A1323">
        <v>8632</v>
      </c>
      <c r="B1323" t="s">
        <v>5181</v>
      </c>
      <c r="C1323">
        <v>2.3401000000000001</v>
      </c>
      <c r="D1323">
        <v>2</v>
      </c>
      <c r="E1323">
        <v>999</v>
      </c>
      <c r="F1323">
        <v>17.670000000000002</v>
      </c>
    </row>
    <row r="1324" spans="1:6" hidden="1" x14ac:dyDescent="0.2">
      <c r="A1324">
        <v>8633</v>
      </c>
      <c r="B1324" t="s">
        <v>5182</v>
      </c>
      <c r="C1324">
        <v>3.7854999999999999</v>
      </c>
      <c r="D1324">
        <v>3</v>
      </c>
      <c r="E1324">
        <v>999</v>
      </c>
      <c r="F1324">
        <v>24.71</v>
      </c>
    </row>
    <row r="1325" spans="1:6" hidden="1" x14ac:dyDescent="0.2">
      <c r="A1325">
        <v>8634</v>
      </c>
      <c r="B1325" t="s">
        <v>5183</v>
      </c>
      <c r="C1325">
        <v>9.9042999999999992</v>
      </c>
      <c r="D1325">
        <v>6</v>
      </c>
      <c r="E1325">
        <v>999</v>
      </c>
      <c r="F1325">
        <v>38.39</v>
      </c>
    </row>
    <row r="1326" spans="1:6" hidden="1" x14ac:dyDescent="0.2">
      <c r="A1326">
        <v>8901</v>
      </c>
      <c r="B1326" t="s">
        <v>5184</v>
      </c>
      <c r="C1326">
        <v>1.3702000000000001</v>
      </c>
      <c r="D1326">
        <v>1</v>
      </c>
      <c r="E1326">
        <v>999</v>
      </c>
      <c r="F1326">
        <v>1.67</v>
      </c>
    </row>
    <row r="1327" spans="1:6" hidden="1" x14ac:dyDescent="0.2">
      <c r="A1327">
        <v>8902</v>
      </c>
      <c r="B1327" t="s">
        <v>5185</v>
      </c>
      <c r="C1327">
        <v>1.5879000000000001</v>
      </c>
      <c r="D1327">
        <v>1</v>
      </c>
      <c r="E1327">
        <v>999</v>
      </c>
      <c r="F1327">
        <v>7.27</v>
      </c>
    </row>
    <row r="1328" spans="1:6" hidden="1" x14ac:dyDescent="0.2">
      <c r="A1328">
        <v>8903</v>
      </c>
      <c r="B1328" t="s">
        <v>5186</v>
      </c>
      <c r="C1328">
        <v>1.7023999999999999</v>
      </c>
      <c r="D1328">
        <v>1</v>
      </c>
      <c r="E1328">
        <v>999</v>
      </c>
      <c r="F1328">
        <v>7.69</v>
      </c>
    </row>
    <row r="1329" spans="1:6" hidden="1" x14ac:dyDescent="0.2">
      <c r="A1329">
        <v>8904</v>
      </c>
      <c r="B1329" t="s">
        <v>5187</v>
      </c>
      <c r="C1329">
        <v>3.5045999999999999</v>
      </c>
      <c r="D1329">
        <v>1</v>
      </c>
      <c r="E1329">
        <v>999</v>
      </c>
      <c r="F1329">
        <v>13.47</v>
      </c>
    </row>
    <row r="1330" spans="1:6" hidden="1" x14ac:dyDescent="0.2">
      <c r="A1330">
        <v>8921</v>
      </c>
      <c r="B1330" t="s">
        <v>5188</v>
      </c>
      <c r="C1330">
        <v>0.5907</v>
      </c>
      <c r="D1330">
        <v>1</v>
      </c>
      <c r="E1330">
        <v>999</v>
      </c>
      <c r="F1330">
        <v>5.25</v>
      </c>
    </row>
    <row r="1331" spans="1:6" hidden="1" x14ac:dyDescent="0.2">
      <c r="A1331">
        <v>8922</v>
      </c>
      <c r="B1331" t="s">
        <v>5189</v>
      </c>
      <c r="C1331">
        <v>0.83720000000000006</v>
      </c>
      <c r="D1331">
        <v>1</v>
      </c>
      <c r="E1331">
        <v>999</v>
      </c>
      <c r="F1331">
        <v>3.9</v>
      </c>
    </row>
    <row r="1332" spans="1:6" hidden="1" x14ac:dyDescent="0.2">
      <c r="A1332">
        <v>8923</v>
      </c>
      <c r="B1332" t="s">
        <v>5190</v>
      </c>
      <c r="C1332">
        <v>1.3146</v>
      </c>
      <c r="D1332">
        <v>1</v>
      </c>
      <c r="E1332">
        <v>999</v>
      </c>
      <c r="F1332">
        <v>6.18</v>
      </c>
    </row>
    <row r="1333" spans="1:6" hidden="1" x14ac:dyDescent="0.2">
      <c r="A1333">
        <v>8924</v>
      </c>
      <c r="B1333" t="s">
        <v>5191</v>
      </c>
      <c r="C1333">
        <v>2.5314000000000001</v>
      </c>
      <c r="D1333">
        <v>1</v>
      </c>
      <c r="E1333">
        <v>999</v>
      </c>
      <c r="F1333">
        <v>11.4</v>
      </c>
    </row>
    <row r="1334" spans="1:6" hidden="1" x14ac:dyDescent="0.2">
      <c r="A1334">
        <v>8931</v>
      </c>
      <c r="B1334" t="s">
        <v>5192</v>
      </c>
      <c r="C1334">
        <v>0.98750000000000004</v>
      </c>
      <c r="D1334">
        <v>1</v>
      </c>
      <c r="E1334">
        <v>999</v>
      </c>
      <c r="F1334">
        <v>6</v>
      </c>
    </row>
    <row r="1335" spans="1:6" hidden="1" x14ac:dyDescent="0.2">
      <c r="A1335">
        <v>8932</v>
      </c>
      <c r="B1335" t="s">
        <v>5193</v>
      </c>
      <c r="C1335">
        <v>1.0572999999999999</v>
      </c>
      <c r="D1335">
        <v>1</v>
      </c>
      <c r="E1335">
        <v>999</v>
      </c>
      <c r="F1335">
        <v>4.87</v>
      </c>
    </row>
    <row r="1336" spans="1:6" hidden="1" x14ac:dyDescent="0.2">
      <c r="A1336">
        <v>8933</v>
      </c>
      <c r="B1336" t="s">
        <v>5194</v>
      </c>
      <c r="C1336">
        <v>1.5163</v>
      </c>
      <c r="D1336">
        <v>1</v>
      </c>
      <c r="E1336">
        <v>999</v>
      </c>
      <c r="F1336">
        <v>6.28</v>
      </c>
    </row>
    <row r="1337" spans="1:6" hidden="1" x14ac:dyDescent="0.2">
      <c r="A1337">
        <v>8934</v>
      </c>
      <c r="B1337" t="s">
        <v>5195</v>
      </c>
      <c r="C1337">
        <v>2.6387</v>
      </c>
      <c r="D1337">
        <v>3</v>
      </c>
      <c r="E1337">
        <v>999</v>
      </c>
      <c r="F1337">
        <v>12</v>
      </c>
    </row>
    <row r="1338" spans="1:6" hidden="1" x14ac:dyDescent="0.2">
      <c r="A1338">
        <v>8941</v>
      </c>
      <c r="B1338" t="s">
        <v>5196</v>
      </c>
      <c r="C1338">
        <v>0.66269999999999996</v>
      </c>
      <c r="D1338">
        <v>1</v>
      </c>
      <c r="E1338">
        <v>999</v>
      </c>
      <c r="F1338">
        <v>3.04</v>
      </c>
    </row>
    <row r="1339" spans="1:6" hidden="1" x14ac:dyDescent="0.2">
      <c r="A1339">
        <v>8942</v>
      </c>
      <c r="B1339" t="s">
        <v>5197</v>
      </c>
      <c r="C1339">
        <v>0.70189999999999997</v>
      </c>
      <c r="D1339">
        <v>1</v>
      </c>
      <c r="E1339">
        <v>999</v>
      </c>
      <c r="F1339">
        <v>3.32</v>
      </c>
    </row>
    <row r="1340" spans="1:6" hidden="1" x14ac:dyDescent="0.2">
      <c r="A1340">
        <v>8943</v>
      </c>
      <c r="B1340" t="s">
        <v>5198</v>
      </c>
      <c r="C1340">
        <v>0.87519999999999998</v>
      </c>
      <c r="D1340">
        <v>1</v>
      </c>
      <c r="E1340">
        <v>999</v>
      </c>
      <c r="F1340">
        <v>4.22</v>
      </c>
    </row>
    <row r="1341" spans="1:6" hidden="1" x14ac:dyDescent="0.2">
      <c r="A1341">
        <v>8944</v>
      </c>
      <c r="B1341" t="s">
        <v>5199</v>
      </c>
      <c r="C1341">
        <v>1.7408999999999999</v>
      </c>
      <c r="D1341">
        <v>1</v>
      </c>
      <c r="E1341">
        <v>999</v>
      </c>
      <c r="F1341">
        <v>10</v>
      </c>
    </row>
    <row r="1342" spans="1:6" hidden="1" x14ac:dyDescent="0.2">
      <c r="A1342">
        <v>9101</v>
      </c>
      <c r="B1342" t="s">
        <v>5200</v>
      </c>
      <c r="C1342">
        <v>3.5558000000000001</v>
      </c>
      <c r="D1342">
        <v>2</v>
      </c>
      <c r="E1342">
        <v>999</v>
      </c>
      <c r="F1342">
        <v>11</v>
      </c>
    </row>
    <row r="1343" spans="1:6" hidden="1" x14ac:dyDescent="0.2">
      <c r="A1343">
        <v>9102</v>
      </c>
      <c r="B1343" t="s">
        <v>5201</v>
      </c>
      <c r="C1343">
        <v>3.9419</v>
      </c>
      <c r="D1343">
        <v>2</v>
      </c>
      <c r="E1343">
        <v>999</v>
      </c>
      <c r="F1343">
        <v>7.87</v>
      </c>
    </row>
    <row r="1344" spans="1:6" hidden="1" x14ac:dyDescent="0.2">
      <c r="A1344">
        <v>9103</v>
      </c>
      <c r="B1344" t="s">
        <v>5202</v>
      </c>
      <c r="C1344">
        <v>5.5732999999999997</v>
      </c>
      <c r="D1344">
        <v>3</v>
      </c>
      <c r="E1344">
        <v>999</v>
      </c>
      <c r="F1344">
        <v>9.1999999999999993</v>
      </c>
    </row>
    <row r="1345" spans="1:6" hidden="1" x14ac:dyDescent="0.2">
      <c r="A1345">
        <v>9104</v>
      </c>
      <c r="B1345" t="s">
        <v>5203</v>
      </c>
      <c r="C1345">
        <v>6.7291999999999996</v>
      </c>
      <c r="D1345">
        <v>2</v>
      </c>
      <c r="E1345">
        <v>999</v>
      </c>
      <c r="F1345">
        <v>12.05</v>
      </c>
    </row>
    <row r="1346" spans="1:6" hidden="1" x14ac:dyDescent="0.2">
      <c r="A1346">
        <v>9111</v>
      </c>
      <c r="B1346" t="s">
        <v>5204</v>
      </c>
      <c r="C1346">
        <v>1.579</v>
      </c>
      <c r="D1346">
        <v>2</v>
      </c>
      <c r="E1346">
        <v>999</v>
      </c>
      <c r="F1346">
        <v>5.1100000000000003</v>
      </c>
    </row>
    <row r="1347" spans="1:6" hidden="1" x14ac:dyDescent="0.2">
      <c r="A1347">
        <v>9112</v>
      </c>
      <c r="B1347" t="s">
        <v>5205</v>
      </c>
      <c r="C1347">
        <v>2.2210999999999999</v>
      </c>
      <c r="D1347">
        <v>2</v>
      </c>
      <c r="E1347">
        <v>999</v>
      </c>
      <c r="F1347">
        <v>6</v>
      </c>
    </row>
    <row r="1348" spans="1:6" hidden="1" x14ac:dyDescent="0.2">
      <c r="A1348">
        <v>9113</v>
      </c>
      <c r="B1348" t="s">
        <v>5206</v>
      </c>
      <c r="C1348">
        <v>3.2155</v>
      </c>
      <c r="D1348">
        <v>1</v>
      </c>
      <c r="E1348">
        <v>999</v>
      </c>
      <c r="F1348">
        <v>7.73</v>
      </c>
    </row>
    <row r="1349" spans="1:6" hidden="1" x14ac:dyDescent="0.2">
      <c r="A1349">
        <v>9114</v>
      </c>
      <c r="B1349" t="s">
        <v>5207</v>
      </c>
      <c r="C1349">
        <v>6.7926000000000002</v>
      </c>
      <c r="D1349">
        <v>1</v>
      </c>
      <c r="E1349">
        <v>999</v>
      </c>
      <c r="F1349">
        <v>15.46</v>
      </c>
    </row>
    <row r="1350" spans="1:6" hidden="1" x14ac:dyDescent="0.2">
      <c r="A1350">
        <v>9121</v>
      </c>
      <c r="B1350" t="s">
        <v>5208</v>
      </c>
      <c r="C1350">
        <v>2.4295</v>
      </c>
      <c r="D1350">
        <v>1</v>
      </c>
      <c r="E1350">
        <v>999</v>
      </c>
      <c r="F1350">
        <v>5.58</v>
      </c>
    </row>
    <row r="1351" spans="1:6" hidden="1" x14ac:dyDescent="0.2">
      <c r="A1351">
        <v>9122</v>
      </c>
      <c r="B1351" t="s">
        <v>5209</v>
      </c>
      <c r="C1351">
        <v>2.6995</v>
      </c>
      <c r="D1351">
        <v>2</v>
      </c>
      <c r="E1351">
        <v>999</v>
      </c>
      <c r="F1351">
        <v>5.29</v>
      </c>
    </row>
    <row r="1352" spans="1:6" hidden="1" x14ac:dyDescent="0.2">
      <c r="A1352">
        <v>9123</v>
      </c>
      <c r="B1352" t="s">
        <v>5210</v>
      </c>
      <c r="C1352">
        <v>4.3045</v>
      </c>
      <c r="D1352">
        <v>2</v>
      </c>
      <c r="E1352">
        <v>999</v>
      </c>
      <c r="F1352">
        <v>9.59</v>
      </c>
    </row>
    <row r="1353" spans="1:6" hidden="1" x14ac:dyDescent="0.2">
      <c r="A1353">
        <v>9124</v>
      </c>
      <c r="B1353" t="s">
        <v>5211</v>
      </c>
      <c r="C1353">
        <v>8.3308</v>
      </c>
      <c r="D1353">
        <v>1</v>
      </c>
      <c r="E1353">
        <v>999</v>
      </c>
      <c r="F1353">
        <v>15.96</v>
      </c>
    </row>
    <row r="1354" spans="1:6" hidden="1" x14ac:dyDescent="0.2">
      <c r="A1354">
        <v>9301</v>
      </c>
      <c r="B1354" t="s">
        <v>5212</v>
      </c>
      <c r="C1354">
        <v>0.84799999999999998</v>
      </c>
      <c r="D1354">
        <v>1</v>
      </c>
      <c r="E1354">
        <v>999</v>
      </c>
      <c r="F1354">
        <v>3</v>
      </c>
    </row>
    <row r="1355" spans="1:6" hidden="1" x14ac:dyDescent="0.2">
      <c r="A1355">
        <v>9302</v>
      </c>
      <c r="B1355" t="s">
        <v>5213</v>
      </c>
      <c r="C1355">
        <v>1.0459000000000001</v>
      </c>
      <c r="D1355">
        <v>1</v>
      </c>
      <c r="E1355">
        <v>999</v>
      </c>
      <c r="F1355">
        <v>3.28</v>
      </c>
    </row>
    <row r="1356" spans="1:6" hidden="1" x14ac:dyDescent="0.2">
      <c r="A1356">
        <v>9303</v>
      </c>
      <c r="B1356" t="s">
        <v>5214</v>
      </c>
      <c r="C1356">
        <v>1.9815</v>
      </c>
      <c r="D1356">
        <v>1</v>
      </c>
      <c r="E1356">
        <v>999</v>
      </c>
      <c r="F1356">
        <v>5.37</v>
      </c>
    </row>
    <row r="1357" spans="1:6" hidden="1" x14ac:dyDescent="0.2">
      <c r="A1357">
        <v>9304</v>
      </c>
      <c r="B1357" t="s">
        <v>5215</v>
      </c>
      <c r="C1357">
        <v>4.0415000000000001</v>
      </c>
      <c r="D1357">
        <v>1</v>
      </c>
      <c r="E1357">
        <v>999</v>
      </c>
      <c r="F1357">
        <v>10.44</v>
      </c>
    </row>
    <row r="1358" spans="1:6" hidden="1" x14ac:dyDescent="0.2">
      <c r="A1358">
        <v>9501</v>
      </c>
      <c r="B1358" t="s">
        <v>5216</v>
      </c>
      <c r="C1358">
        <v>1.5682</v>
      </c>
      <c r="D1358">
        <v>1</v>
      </c>
      <c r="E1358">
        <v>999</v>
      </c>
      <c r="F1358">
        <v>3.24</v>
      </c>
    </row>
    <row r="1359" spans="1:6" hidden="1" x14ac:dyDescent="0.2">
      <c r="A1359">
        <v>9502</v>
      </c>
      <c r="B1359" t="s">
        <v>5217</v>
      </c>
      <c r="C1359">
        <v>2.5790999999999999</v>
      </c>
      <c r="D1359">
        <v>1</v>
      </c>
      <c r="E1359">
        <v>999</v>
      </c>
      <c r="F1359">
        <v>6.41</v>
      </c>
    </row>
    <row r="1360" spans="1:6" hidden="1" x14ac:dyDescent="0.2">
      <c r="A1360">
        <v>9503</v>
      </c>
      <c r="B1360" t="s">
        <v>5218</v>
      </c>
      <c r="C1360">
        <v>3.802</v>
      </c>
      <c r="D1360">
        <v>1</v>
      </c>
      <c r="E1360">
        <v>999</v>
      </c>
      <c r="F1360">
        <v>10.89</v>
      </c>
    </row>
    <row r="1361" spans="1:6" hidden="1" x14ac:dyDescent="0.2">
      <c r="A1361">
        <v>9504</v>
      </c>
      <c r="B1361" t="s">
        <v>5219</v>
      </c>
      <c r="C1361">
        <v>7.2226999999999997</v>
      </c>
      <c r="D1361">
        <v>1</v>
      </c>
      <c r="E1361">
        <v>999</v>
      </c>
      <c r="F1361">
        <v>20.47</v>
      </c>
    </row>
    <row r="1362" spans="1:6" hidden="1" x14ac:dyDescent="0.2">
      <c r="A1362">
        <v>9511</v>
      </c>
      <c r="B1362" t="s">
        <v>5220</v>
      </c>
      <c r="C1362">
        <v>1.2875000000000001</v>
      </c>
      <c r="D1362">
        <v>1</v>
      </c>
      <c r="E1362">
        <v>999</v>
      </c>
      <c r="F1362">
        <v>3.35</v>
      </c>
    </row>
    <row r="1363" spans="1:6" hidden="1" x14ac:dyDescent="0.2">
      <c r="A1363">
        <v>9512</v>
      </c>
      <c r="B1363" t="s">
        <v>5221</v>
      </c>
      <c r="C1363">
        <v>1.726</v>
      </c>
      <c r="D1363">
        <v>1</v>
      </c>
      <c r="E1363">
        <v>999</v>
      </c>
      <c r="F1363">
        <v>4.82</v>
      </c>
    </row>
    <row r="1364" spans="1:6" hidden="1" x14ac:dyDescent="0.2">
      <c r="A1364">
        <v>9513</v>
      </c>
      <c r="B1364" t="s">
        <v>5222</v>
      </c>
      <c r="C1364">
        <v>2.7058</v>
      </c>
      <c r="D1364">
        <v>1</v>
      </c>
      <c r="E1364">
        <v>999</v>
      </c>
      <c r="F1364">
        <v>9.08</v>
      </c>
    </row>
    <row r="1365" spans="1:6" hidden="1" x14ac:dyDescent="0.2">
      <c r="A1365">
        <v>9514</v>
      </c>
      <c r="B1365" t="s">
        <v>5223</v>
      </c>
      <c r="C1365">
        <v>5.4490999999999996</v>
      </c>
      <c r="D1365">
        <v>2</v>
      </c>
      <c r="E1365">
        <v>999</v>
      </c>
      <c r="F1365">
        <v>18.059999999999999</v>
      </c>
    </row>
    <row r="1366" spans="1:6" hidden="1" x14ac:dyDescent="0.2">
      <c r="A1366">
        <v>9521</v>
      </c>
      <c r="B1366" t="s">
        <v>5224</v>
      </c>
      <c r="C1366">
        <v>0.98680000000000001</v>
      </c>
      <c r="D1366">
        <v>1</v>
      </c>
      <c r="E1366">
        <v>999</v>
      </c>
      <c r="F1366">
        <v>2.69</v>
      </c>
    </row>
    <row r="1367" spans="1:6" hidden="1" x14ac:dyDescent="0.2">
      <c r="A1367">
        <v>9522</v>
      </c>
      <c r="B1367" t="s">
        <v>5225</v>
      </c>
      <c r="C1367">
        <v>1.4446000000000001</v>
      </c>
      <c r="D1367">
        <v>1</v>
      </c>
      <c r="E1367">
        <v>999</v>
      </c>
      <c r="F1367">
        <v>4.57</v>
      </c>
    </row>
    <row r="1368" spans="1:6" hidden="1" x14ac:dyDescent="0.2">
      <c r="A1368">
        <v>9523</v>
      </c>
      <c r="B1368" t="s">
        <v>5226</v>
      </c>
      <c r="C1368">
        <v>2.1307999999999998</v>
      </c>
      <c r="D1368">
        <v>1</v>
      </c>
      <c r="E1368">
        <v>999</v>
      </c>
      <c r="F1368">
        <v>7.9</v>
      </c>
    </row>
    <row r="1369" spans="1:6" hidden="1" x14ac:dyDescent="0.2">
      <c r="A1369">
        <v>9524</v>
      </c>
      <c r="B1369" t="s">
        <v>5227</v>
      </c>
      <c r="C1369">
        <v>4.8182999999999998</v>
      </c>
      <c r="D1369">
        <v>1</v>
      </c>
      <c r="E1369">
        <v>999</v>
      </c>
      <c r="F1369">
        <v>15.88</v>
      </c>
    </row>
    <row r="1370" spans="1:6" hidden="1" x14ac:dyDescent="0.2">
      <c r="A1370">
        <v>9550</v>
      </c>
      <c r="B1370" t="s">
        <v>311</v>
      </c>
      <c r="C1370" t="s">
        <v>5228</v>
      </c>
      <c r="D1370" t="s">
        <v>5229</v>
      </c>
      <c r="E1370" t="s">
        <v>5229</v>
      </c>
      <c r="F1370" t="s">
        <v>5229</v>
      </c>
    </row>
    <row r="1371" spans="1:6" hidden="1" x14ac:dyDescent="0.2">
      <c r="A1371">
        <v>9560</v>
      </c>
      <c r="B1371" t="s">
        <v>312</v>
      </c>
      <c r="C1371" t="s">
        <v>5228</v>
      </c>
      <c r="D1371" t="s">
        <v>5229</v>
      </c>
      <c r="E1371" t="s">
        <v>5229</v>
      </c>
      <c r="F1371" t="s">
        <v>5229</v>
      </c>
    </row>
  </sheetData>
  <autoFilter ref="A1:F1371">
    <filterColumn colId="2">
      <filters>
        <filter val="Paid Percentage of Charge"/>
      </filters>
    </filterColumn>
  </autoFilter>
  <pageMargins left="0.7" right="0.7" top="0.9" bottom="0.75" header="0.3" footer="0.3"/>
  <pageSetup paperSize="5" orientation="landscape" horizontalDpi="1200" verticalDpi="1200" r:id="rId1"/>
  <headerFooter>
    <oddHeader>&amp;CMichigan Department of Health and Human Services
Medicaid DRG Grouper 33.0
(For dates of admission after October 1, 2015 to September 30, 2016)</oddHeader>
    <oddFooter>&amp;LPosted Date: 9/9/2015&amp;CPage &amp;P of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399"/>
  <sheetViews>
    <sheetView zoomScale="90" zoomScaleNormal="90" workbookViewId="0">
      <selection activeCell="B5" sqref="B5"/>
    </sheetView>
  </sheetViews>
  <sheetFormatPr defaultColWidth="7.140625" defaultRowHeight="12.75" x14ac:dyDescent="0.2"/>
  <cols>
    <col min="1" max="1" width="7.7109375" bestFit="1" customWidth="1"/>
    <col min="2" max="2" width="109.140625" bestFit="1" customWidth="1"/>
    <col min="3" max="3" width="25" bestFit="1" customWidth="1"/>
    <col min="4" max="4" width="15.5703125" bestFit="1" customWidth="1"/>
    <col min="5" max="5" width="18.7109375" bestFit="1" customWidth="1"/>
    <col min="6" max="6" width="8.85546875" bestFit="1" customWidth="1"/>
    <col min="7" max="7" width="9.140625" bestFit="1" customWidth="1"/>
    <col min="8" max="8" width="11.85546875" bestFit="1" customWidth="1"/>
    <col min="9" max="9" width="12.140625" bestFit="1" customWidth="1"/>
    <col min="10" max="10" width="8.85546875" bestFit="1" customWidth="1"/>
    <col min="11" max="11" width="11.85546875" bestFit="1" customWidth="1"/>
  </cols>
  <sheetData>
    <row r="1" spans="1:11" x14ac:dyDescent="0.2">
      <c r="A1" t="s">
        <v>1414</v>
      </c>
      <c r="B1" t="s">
        <v>313</v>
      </c>
      <c r="C1" t="s">
        <v>9641</v>
      </c>
      <c r="D1" t="s">
        <v>1416</v>
      </c>
      <c r="E1" t="s">
        <v>9637</v>
      </c>
      <c r="F1" t="s">
        <v>3791</v>
      </c>
      <c r="G1" t="s">
        <v>3792</v>
      </c>
      <c r="H1" t="s">
        <v>9638</v>
      </c>
      <c r="I1" t="s">
        <v>9639</v>
      </c>
      <c r="J1" t="s">
        <v>1441</v>
      </c>
      <c r="K1" t="s">
        <v>9640</v>
      </c>
    </row>
    <row r="2" spans="1:11" x14ac:dyDescent="0.2">
      <c r="A2" t="s">
        <v>3800</v>
      </c>
      <c r="B2" t="s">
        <v>5232</v>
      </c>
      <c r="C2" t="s">
        <v>310</v>
      </c>
    </row>
    <row r="3" spans="1:11" x14ac:dyDescent="0.2">
      <c r="A3" t="s">
        <v>3802</v>
      </c>
      <c r="B3" t="s">
        <v>5233</v>
      </c>
      <c r="C3" t="s">
        <v>310</v>
      </c>
    </row>
    <row r="4" spans="1:11" x14ac:dyDescent="0.2">
      <c r="A4" t="s">
        <v>3804</v>
      </c>
      <c r="B4" t="s">
        <v>5234</v>
      </c>
      <c r="C4" t="s">
        <v>310</v>
      </c>
    </row>
    <row r="5" spans="1:11" x14ac:dyDescent="0.2">
      <c r="A5" t="s">
        <v>3806</v>
      </c>
      <c r="B5" t="s">
        <v>5235</v>
      </c>
      <c r="C5" t="s">
        <v>310</v>
      </c>
    </row>
    <row r="6" spans="1:11" x14ac:dyDescent="0.2">
      <c r="A6" t="s">
        <v>3808</v>
      </c>
      <c r="B6" t="s">
        <v>5236</v>
      </c>
      <c r="C6" t="s">
        <v>310</v>
      </c>
    </row>
    <row r="7" spans="1:11" x14ac:dyDescent="0.2">
      <c r="A7" t="s">
        <v>3810</v>
      </c>
      <c r="B7" t="s">
        <v>5237</v>
      </c>
      <c r="C7" t="s">
        <v>310</v>
      </c>
    </row>
    <row r="8" spans="1:11" x14ac:dyDescent="0.2">
      <c r="A8" t="s">
        <v>3812</v>
      </c>
      <c r="B8" t="s">
        <v>5238</v>
      </c>
      <c r="C8" t="s">
        <v>310</v>
      </c>
    </row>
    <row r="9" spans="1:11" x14ac:dyDescent="0.2">
      <c r="A9" t="s">
        <v>3814</v>
      </c>
      <c r="B9" t="s">
        <v>5239</v>
      </c>
      <c r="C9" t="s">
        <v>310</v>
      </c>
    </row>
    <row r="10" spans="1:11" hidden="1" x14ac:dyDescent="0.2">
      <c r="A10" t="s">
        <v>3816</v>
      </c>
      <c r="B10" t="s">
        <v>5240</v>
      </c>
      <c r="C10" t="s">
        <v>1416</v>
      </c>
      <c r="D10" t="s">
        <v>5241</v>
      </c>
      <c r="F10">
        <v>1</v>
      </c>
      <c r="G10">
        <v>999</v>
      </c>
      <c r="J10" t="s">
        <v>5242</v>
      </c>
    </row>
    <row r="11" spans="1:11" hidden="1" x14ac:dyDescent="0.2">
      <c r="A11" t="s">
        <v>3818</v>
      </c>
      <c r="B11" t="s">
        <v>5243</v>
      </c>
      <c r="C11" t="s">
        <v>1416</v>
      </c>
      <c r="D11" t="s">
        <v>5244</v>
      </c>
      <c r="F11">
        <v>6</v>
      </c>
      <c r="G11">
        <v>999</v>
      </c>
      <c r="J11" t="s">
        <v>5245</v>
      </c>
    </row>
    <row r="12" spans="1:11" hidden="1" x14ac:dyDescent="0.2">
      <c r="A12" t="s">
        <v>3820</v>
      </c>
      <c r="B12" t="s">
        <v>5246</v>
      </c>
      <c r="C12" t="s">
        <v>1416</v>
      </c>
      <c r="D12" t="s">
        <v>5247</v>
      </c>
      <c r="F12">
        <v>11</v>
      </c>
      <c r="G12">
        <v>999</v>
      </c>
      <c r="J12" t="s">
        <v>5248</v>
      </c>
    </row>
    <row r="13" spans="1:11" hidden="1" x14ac:dyDescent="0.2">
      <c r="A13" t="s">
        <v>3822</v>
      </c>
      <c r="B13" t="s">
        <v>5249</v>
      </c>
      <c r="C13" t="s">
        <v>1416</v>
      </c>
      <c r="D13" t="s">
        <v>5250</v>
      </c>
      <c r="F13">
        <v>19</v>
      </c>
      <c r="G13">
        <v>999</v>
      </c>
      <c r="J13" t="s">
        <v>5251</v>
      </c>
    </row>
    <row r="14" spans="1:11" hidden="1" x14ac:dyDescent="0.2">
      <c r="A14" t="s">
        <v>3824</v>
      </c>
      <c r="B14" t="s">
        <v>5252</v>
      </c>
      <c r="C14" t="s">
        <v>1416</v>
      </c>
      <c r="D14" t="s">
        <v>5253</v>
      </c>
      <c r="F14">
        <v>1</v>
      </c>
      <c r="G14">
        <v>999</v>
      </c>
      <c r="J14" t="s">
        <v>5254</v>
      </c>
    </row>
    <row r="15" spans="1:11" hidden="1" x14ac:dyDescent="0.2">
      <c r="A15" t="s">
        <v>3826</v>
      </c>
      <c r="B15" t="s">
        <v>5255</v>
      </c>
      <c r="C15" t="s">
        <v>1416</v>
      </c>
      <c r="D15" t="s">
        <v>5256</v>
      </c>
      <c r="F15">
        <v>4</v>
      </c>
      <c r="G15">
        <v>999</v>
      </c>
      <c r="J15" t="s">
        <v>5257</v>
      </c>
    </row>
    <row r="16" spans="1:11" hidden="1" x14ac:dyDescent="0.2">
      <c r="A16" t="s">
        <v>3828</v>
      </c>
      <c r="B16" t="s">
        <v>5258</v>
      </c>
      <c r="C16" t="s">
        <v>1416</v>
      </c>
      <c r="D16" t="s">
        <v>5259</v>
      </c>
      <c r="F16">
        <v>7</v>
      </c>
      <c r="G16">
        <v>999</v>
      </c>
      <c r="J16" t="s">
        <v>5260</v>
      </c>
    </row>
    <row r="17" spans="1:10" hidden="1" x14ac:dyDescent="0.2">
      <c r="A17" t="s">
        <v>3830</v>
      </c>
      <c r="B17" t="s">
        <v>5261</v>
      </c>
      <c r="C17" t="s">
        <v>1416</v>
      </c>
      <c r="D17" t="s">
        <v>5262</v>
      </c>
      <c r="F17">
        <v>12</v>
      </c>
      <c r="G17">
        <v>999</v>
      </c>
      <c r="J17" t="s">
        <v>5263</v>
      </c>
    </row>
    <row r="18" spans="1:10" hidden="1" x14ac:dyDescent="0.2">
      <c r="A18" t="s">
        <v>3832</v>
      </c>
      <c r="B18" t="s">
        <v>5264</v>
      </c>
      <c r="C18" t="s">
        <v>1416</v>
      </c>
      <c r="D18" t="s">
        <v>5265</v>
      </c>
      <c r="F18">
        <v>5</v>
      </c>
      <c r="G18">
        <v>999</v>
      </c>
      <c r="J18" t="s">
        <v>5266</v>
      </c>
    </row>
    <row r="19" spans="1:10" hidden="1" x14ac:dyDescent="0.2">
      <c r="A19" t="s">
        <v>3834</v>
      </c>
      <c r="B19" t="s">
        <v>5267</v>
      </c>
      <c r="C19" t="s">
        <v>1416</v>
      </c>
      <c r="D19" t="s">
        <v>5268</v>
      </c>
      <c r="F19">
        <v>6</v>
      </c>
      <c r="G19">
        <v>999</v>
      </c>
      <c r="J19" t="s">
        <v>5269</v>
      </c>
    </row>
    <row r="20" spans="1:10" hidden="1" x14ac:dyDescent="0.2">
      <c r="A20" t="s">
        <v>3836</v>
      </c>
      <c r="B20" t="s">
        <v>5270</v>
      </c>
      <c r="C20" t="s">
        <v>1416</v>
      </c>
      <c r="D20" t="s">
        <v>5271</v>
      </c>
      <c r="F20">
        <v>7</v>
      </c>
      <c r="G20">
        <v>999</v>
      </c>
      <c r="J20" t="s">
        <v>5272</v>
      </c>
    </row>
    <row r="21" spans="1:10" hidden="1" x14ac:dyDescent="0.2">
      <c r="A21" t="s">
        <v>3838</v>
      </c>
      <c r="B21" t="s">
        <v>5273</v>
      </c>
      <c r="C21" t="s">
        <v>1416</v>
      </c>
      <c r="D21" t="s">
        <v>5274</v>
      </c>
      <c r="F21">
        <v>9</v>
      </c>
      <c r="G21">
        <v>999</v>
      </c>
      <c r="J21" t="s">
        <v>5275</v>
      </c>
    </row>
    <row r="22" spans="1:10" x14ac:dyDescent="0.2">
      <c r="A22" t="s">
        <v>3840</v>
      </c>
      <c r="B22" t="s">
        <v>5276</v>
      </c>
      <c r="C22" t="s">
        <v>310</v>
      </c>
    </row>
    <row r="23" spans="1:10" x14ac:dyDescent="0.2">
      <c r="A23" t="s">
        <v>3842</v>
      </c>
      <c r="B23" t="s">
        <v>5277</v>
      </c>
      <c r="C23" t="s">
        <v>310</v>
      </c>
    </row>
    <row r="24" spans="1:10" x14ac:dyDescent="0.2">
      <c r="A24" t="s">
        <v>3844</v>
      </c>
      <c r="B24" t="s">
        <v>5278</v>
      </c>
      <c r="C24" t="s">
        <v>310</v>
      </c>
    </row>
    <row r="25" spans="1:10" x14ac:dyDescent="0.2">
      <c r="A25" t="s">
        <v>3846</v>
      </c>
      <c r="B25" t="s">
        <v>5279</v>
      </c>
      <c r="C25" t="s">
        <v>310</v>
      </c>
    </row>
    <row r="26" spans="1:10" hidden="1" x14ac:dyDescent="0.2">
      <c r="A26" t="s">
        <v>5231</v>
      </c>
      <c r="B26" t="s">
        <v>5280</v>
      </c>
      <c r="C26" t="s">
        <v>1416</v>
      </c>
      <c r="D26" t="s">
        <v>5281</v>
      </c>
      <c r="F26">
        <v>1</v>
      </c>
      <c r="G26">
        <v>999</v>
      </c>
      <c r="J26" t="s">
        <v>5282</v>
      </c>
    </row>
    <row r="27" spans="1:10" hidden="1" x14ac:dyDescent="0.2">
      <c r="A27" t="s">
        <v>3849</v>
      </c>
      <c r="B27" t="s">
        <v>5283</v>
      </c>
      <c r="C27" t="s">
        <v>1416</v>
      </c>
      <c r="D27" t="s">
        <v>5284</v>
      </c>
      <c r="F27">
        <v>1</v>
      </c>
      <c r="G27">
        <v>999</v>
      </c>
      <c r="J27" t="s">
        <v>5285</v>
      </c>
    </row>
    <row r="28" spans="1:10" hidden="1" x14ac:dyDescent="0.2">
      <c r="A28" t="s">
        <v>3851</v>
      </c>
      <c r="B28" t="s">
        <v>5286</v>
      </c>
      <c r="C28" t="s">
        <v>1416</v>
      </c>
      <c r="D28" t="s">
        <v>5287</v>
      </c>
      <c r="F28">
        <v>2</v>
      </c>
      <c r="G28">
        <v>999</v>
      </c>
      <c r="J28" t="s">
        <v>5288</v>
      </c>
    </row>
    <row r="29" spans="1:10" hidden="1" x14ac:dyDescent="0.2">
      <c r="A29" t="s">
        <v>3853</v>
      </c>
      <c r="B29" t="s">
        <v>5289</v>
      </c>
      <c r="C29" t="s">
        <v>1416</v>
      </c>
      <c r="D29" t="s">
        <v>5290</v>
      </c>
      <c r="F29">
        <v>4</v>
      </c>
      <c r="G29">
        <v>999</v>
      </c>
      <c r="J29" t="s">
        <v>5291</v>
      </c>
    </row>
    <row r="30" spans="1:10" hidden="1" x14ac:dyDescent="0.2">
      <c r="A30" t="s">
        <v>3855</v>
      </c>
      <c r="B30" t="s">
        <v>5292</v>
      </c>
      <c r="C30" t="s">
        <v>1416</v>
      </c>
      <c r="D30" t="s">
        <v>5293</v>
      </c>
      <c r="F30">
        <v>1</v>
      </c>
      <c r="G30">
        <v>999</v>
      </c>
      <c r="J30" t="s">
        <v>5294</v>
      </c>
    </row>
    <row r="31" spans="1:10" hidden="1" x14ac:dyDescent="0.2">
      <c r="A31" t="s">
        <v>3857</v>
      </c>
      <c r="B31" t="s">
        <v>5295</v>
      </c>
      <c r="C31" t="s">
        <v>1416</v>
      </c>
      <c r="D31" t="s">
        <v>5296</v>
      </c>
      <c r="F31">
        <v>1</v>
      </c>
      <c r="G31">
        <v>999</v>
      </c>
      <c r="J31" t="s">
        <v>5297</v>
      </c>
    </row>
    <row r="32" spans="1:10" hidden="1" x14ac:dyDescent="0.2">
      <c r="A32" t="s">
        <v>3859</v>
      </c>
      <c r="B32" t="s">
        <v>5298</v>
      </c>
      <c r="C32" t="s">
        <v>1416</v>
      </c>
      <c r="D32" t="s">
        <v>5299</v>
      </c>
      <c r="F32">
        <v>2</v>
      </c>
      <c r="G32">
        <v>999</v>
      </c>
      <c r="J32" t="s">
        <v>5300</v>
      </c>
    </row>
    <row r="33" spans="1:10" hidden="1" x14ac:dyDescent="0.2">
      <c r="A33" t="s">
        <v>3861</v>
      </c>
      <c r="B33" t="s">
        <v>5301</v>
      </c>
      <c r="C33" t="s">
        <v>1416</v>
      </c>
      <c r="D33" t="s">
        <v>5302</v>
      </c>
      <c r="F33">
        <v>3</v>
      </c>
      <c r="G33">
        <v>999</v>
      </c>
      <c r="J33" t="s">
        <v>5303</v>
      </c>
    </row>
    <row r="34" spans="1:10" hidden="1" x14ac:dyDescent="0.2">
      <c r="A34" t="s">
        <v>3863</v>
      </c>
      <c r="B34" t="s">
        <v>5304</v>
      </c>
      <c r="C34" t="s">
        <v>1416</v>
      </c>
      <c r="D34" t="s">
        <v>5305</v>
      </c>
      <c r="F34">
        <v>1</v>
      </c>
      <c r="G34">
        <v>999</v>
      </c>
      <c r="J34" t="s">
        <v>5306</v>
      </c>
    </row>
    <row r="35" spans="1:10" hidden="1" x14ac:dyDescent="0.2">
      <c r="A35" t="s">
        <v>3865</v>
      </c>
      <c r="B35" t="s">
        <v>5307</v>
      </c>
      <c r="C35" t="s">
        <v>1416</v>
      </c>
      <c r="D35" t="s">
        <v>5308</v>
      </c>
      <c r="F35">
        <v>1</v>
      </c>
      <c r="G35">
        <v>999</v>
      </c>
      <c r="J35" t="s">
        <v>5309</v>
      </c>
    </row>
    <row r="36" spans="1:10" hidden="1" x14ac:dyDescent="0.2">
      <c r="A36" t="s">
        <v>3867</v>
      </c>
      <c r="B36" t="s">
        <v>5310</v>
      </c>
      <c r="C36" t="s">
        <v>1416</v>
      </c>
      <c r="D36" t="s">
        <v>5311</v>
      </c>
      <c r="F36">
        <v>1</v>
      </c>
      <c r="G36">
        <v>999</v>
      </c>
      <c r="J36" t="s">
        <v>5312</v>
      </c>
    </row>
    <row r="37" spans="1:10" hidden="1" x14ac:dyDescent="0.2">
      <c r="A37" t="s">
        <v>3869</v>
      </c>
      <c r="B37" t="s">
        <v>5313</v>
      </c>
      <c r="C37" t="s">
        <v>1416</v>
      </c>
      <c r="D37" t="s">
        <v>5314</v>
      </c>
      <c r="F37">
        <v>1</v>
      </c>
      <c r="G37">
        <v>999</v>
      </c>
      <c r="J37" t="s">
        <v>5315</v>
      </c>
    </row>
    <row r="38" spans="1:10" hidden="1" x14ac:dyDescent="0.2">
      <c r="A38" t="s">
        <v>3871</v>
      </c>
      <c r="B38" t="s">
        <v>5316</v>
      </c>
      <c r="C38" t="s">
        <v>1416</v>
      </c>
      <c r="D38" t="s">
        <v>5317</v>
      </c>
      <c r="F38">
        <v>1</v>
      </c>
      <c r="G38">
        <v>999</v>
      </c>
      <c r="J38" t="s">
        <v>5318</v>
      </c>
    </row>
    <row r="39" spans="1:10" hidden="1" x14ac:dyDescent="0.2">
      <c r="A39" t="s">
        <v>3873</v>
      </c>
      <c r="B39" t="s">
        <v>5319</v>
      </c>
      <c r="C39" t="s">
        <v>1416</v>
      </c>
      <c r="D39" t="s">
        <v>5320</v>
      </c>
      <c r="F39">
        <v>1</v>
      </c>
      <c r="G39">
        <v>999</v>
      </c>
      <c r="J39" t="s">
        <v>5321</v>
      </c>
    </row>
    <row r="40" spans="1:10" hidden="1" x14ac:dyDescent="0.2">
      <c r="A40" t="s">
        <v>3875</v>
      </c>
      <c r="B40" t="s">
        <v>5322</v>
      </c>
      <c r="C40" t="s">
        <v>1416</v>
      </c>
      <c r="D40" t="s">
        <v>5323</v>
      </c>
      <c r="F40">
        <v>2</v>
      </c>
      <c r="G40">
        <v>999</v>
      </c>
      <c r="J40" t="s">
        <v>5324</v>
      </c>
    </row>
    <row r="41" spans="1:10" hidden="1" x14ac:dyDescent="0.2">
      <c r="A41" t="s">
        <v>3877</v>
      </c>
      <c r="B41" t="s">
        <v>5325</v>
      </c>
      <c r="C41" t="s">
        <v>1416</v>
      </c>
      <c r="D41" t="s">
        <v>5326</v>
      </c>
      <c r="F41">
        <v>4</v>
      </c>
      <c r="G41">
        <v>999</v>
      </c>
      <c r="J41" t="s">
        <v>5327</v>
      </c>
    </row>
    <row r="42" spans="1:10" hidden="1" x14ac:dyDescent="0.2">
      <c r="A42" t="s">
        <v>3879</v>
      </c>
      <c r="B42" t="s">
        <v>5328</v>
      </c>
      <c r="C42" t="s">
        <v>1416</v>
      </c>
      <c r="D42" t="s">
        <v>5329</v>
      </c>
      <c r="F42">
        <v>1</v>
      </c>
      <c r="G42">
        <v>999</v>
      </c>
      <c r="J42" t="s">
        <v>5330</v>
      </c>
    </row>
    <row r="43" spans="1:10" hidden="1" x14ac:dyDescent="0.2">
      <c r="A43" t="s">
        <v>3881</v>
      </c>
      <c r="B43" t="s">
        <v>5331</v>
      </c>
      <c r="C43" t="s">
        <v>1416</v>
      </c>
      <c r="D43" t="s">
        <v>5332</v>
      </c>
      <c r="F43">
        <v>1</v>
      </c>
      <c r="G43">
        <v>999</v>
      </c>
      <c r="J43" t="s">
        <v>5333</v>
      </c>
    </row>
    <row r="44" spans="1:10" hidden="1" x14ac:dyDescent="0.2">
      <c r="A44" t="s">
        <v>3883</v>
      </c>
      <c r="B44" t="s">
        <v>5334</v>
      </c>
      <c r="C44" t="s">
        <v>1416</v>
      </c>
      <c r="D44" t="s">
        <v>5335</v>
      </c>
      <c r="F44">
        <v>1</v>
      </c>
      <c r="G44">
        <v>999</v>
      </c>
      <c r="J44" t="s">
        <v>5336</v>
      </c>
    </row>
    <row r="45" spans="1:10" hidden="1" x14ac:dyDescent="0.2">
      <c r="A45" t="s">
        <v>3885</v>
      </c>
      <c r="B45" t="s">
        <v>5337</v>
      </c>
      <c r="C45" t="s">
        <v>1416</v>
      </c>
      <c r="D45" t="s">
        <v>5338</v>
      </c>
      <c r="F45">
        <v>3</v>
      </c>
      <c r="G45">
        <v>999</v>
      </c>
      <c r="J45" t="s">
        <v>5339</v>
      </c>
    </row>
    <row r="46" spans="1:10" hidden="1" x14ac:dyDescent="0.2">
      <c r="A46" t="s">
        <v>3887</v>
      </c>
      <c r="B46" t="s">
        <v>5340</v>
      </c>
      <c r="C46" t="s">
        <v>1416</v>
      </c>
      <c r="D46" t="s">
        <v>5341</v>
      </c>
      <c r="F46">
        <v>1</v>
      </c>
      <c r="G46">
        <v>999</v>
      </c>
      <c r="J46" t="s">
        <v>5342</v>
      </c>
    </row>
    <row r="47" spans="1:10" hidden="1" x14ac:dyDescent="0.2">
      <c r="A47" t="s">
        <v>3889</v>
      </c>
      <c r="B47" t="s">
        <v>5343</v>
      </c>
      <c r="C47" t="s">
        <v>1416</v>
      </c>
      <c r="D47" t="s">
        <v>5344</v>
      </c>
      <c r="F47">
        <v>1</v>
      </c>
      <c r="G47">
        <v>999</v>
      </c>
      <c r="J47" t="s">
        <v>5345</v>
      </c>
    </row>
    <row r="48" spans="1:10" hidden="1" x14ac:dyDescent="0.2">
      <c r="A48" t="s">
        <v>3891</v>
      </c>
      <c r="B48" t="s">
        <v>5346</v>
      </c>
      <c r="C48" t="s">
        <v>1416</v>
      </c>
      <c r="D48" t="s">
        <v>5347</v>
      </c>
      <c r="F48">
        <v>1</v>
      </c>
      <c r="G48">
        <v>999</v>
      </c>
      <c r="J48" t="s">
        <v>5348</v>
      </c>
    </row>
    <row r="49" spans="1:10" hidden="1" x14ac:dyDescent="0.2">
      <c r="A49" t="s">
        <v>3893</v>
      </c>
      <c r="B49" t="s">
        <v>5349</v>
      </c>
      <c r="C49" t="s">
        <v>1416</v>
      </c>
      <c r="D49" t="s">
        <v>5350</v>
      </c>
      <c r="F49">
        <v>2</v>
      </c>
      <c r="G49">
        <v>999</v>
      </c>
      <c r="J49" t="s">
        <v>5351</v>
      </c>
    </row>
    <row r="50" spans="1:10" hidden="1" x14ac:dyDescent="0.2">
      <c r="A50" t="s">
        <v>3895</v>
      </c>
      <c r="B50" t="s">
        <v>5352</v>
      </c>
      <c r="C50" t="s">
        <v>1416</v>
      </c>
      <c r="D50" t="s">
        <v>5353</v>
      </c>
      <c r="F50">
        <v>1</v>
      </c>
      <c r="G50">
        <v>999</v>
      </c>
      <c r="J50" t="s">
        <v>5354</v>
      </c>
    </row>
    <row r="51" spans="1:10" hidden="1" x14ac:dyDescent="0.2">
      <c r="A51" t="s">
        <v>3897</v>
      </c>
      <c r="B51" t="s">
        <v>5355</v>
      </c>
      <c r="C51" t="s">
        <v>1416</v>
      </c>
      <c r="D51" t="s">
        <v>5356</v>
      </c>
      <c r="F51">
        <v>1</v>
      </c>
      <c r="G51">
        <v>999</v>
      </c>
      <c r="J51" t="s">
        <v>5357</v>
      </c>
    </row>
    <row r="52" spans="1:10" hidden="1" x14ac:dyDescent="0.2">
      <c r="A52" t="s">
        <v>3899</v>
      </c>
      <c r="B52" t="s">
        <v>5358</v>
      </c>
      <c r="C52" t="s">
        <v>1416</v>
      </c>
      <c r="D52" t="s">
        <v>5359</v>
      </c>
      <c r="F52">
        <v>1</v>
      </c>
      <c r="G52">
        <v>999</v>
      </c>
      <c r="J52" t="s">
        <v>5360</v>
      </c>
    </row>
    <row r="53" spans="1:10" hidden="1" x14ac:dyDescent="0.2">
      <c r="A53" t="s">
        <v>3901</v>
      </c>
      <c r="B53" t="s">
        <v>5361</v>
      </c>
      <c r="C53" t="s">
        <v>1416</v>
      </c>
      <c r="D53" t="s">
        <v>5362</v>
      </c>
      <c r="F53">
        <v>1</v>
      </c>
      <c r="G53">
        <v>999</v>
      </c>
      <c r="J53" t="s">
        <v>5363</v>
      </c>
    </row>
    <row r="54" spans="1:10" hidden="1" x14ac:dyDescent="0.2">
      <c r="A54" t="s">
        <v>3903</v>
      </c>
      <c r="B54" t="s">
        <v>5364</v>
      </c>
      <c r="C54" t="s">
        <v>1416</v>
      </c>
      <c r="D54" t="s">
        <v>5365</v>
      </c>
      <c r="F54">
        <v>1</v>
      </c>
      <c r="G54">
        <v>999</v>
      </c>
      <c r="J54" t="s">
        <v>5366</v>
      </c>
    </row>
    <row r="55" spans="1:10" hidden="1" x14ac:dyDescent="0.2">
      <c r="A55" t="s">
        <v>3905</v>
      </c>
      <c r="B55" t="s">
        <v>5367</v>
      </c>
      <c r="C55" t="s">
        <v>1416</v>
      </c>
      <c r="D55" t="s">
        <v>5368</v>
      </c>
      <c r="F55">
        <v>1</v>
      </c>
      <c r="G55">
        <v>999</v>
      </c>
      <c r="J55" t="s">
        <v>5369</v>
      </c>
    </row>
    <row r="56" spans="1:10" hidden="1" x14ac:dyDescent="0.2">
      <c r="A56" t="s">
        <v>3907</v>
      </c>
      <c r="B56" t="s">
        <v>5370</v>
      </c>
      <c r="C56" t="s">
        <v>1416</v>
      </c>
      <c r="D56" t="s">
        <v>5371</v>
      </c>
      <c r="F56">
        <v>1</v>
      </c>
      <c r="G56">
        <v>999</v>
      </c>
      <c r="J56" t="s">
        <v>5372</v>
      </c>
    </row>
    <row r="57" spans="1:10" hidden="1" x14ac:dyDescent="0.2">
      <c r="A57" t="s">
        <v>3909</v>
      </c>
      <c r="B57" t="s">
        <v>5373</v>
      </c>
      <c r="C57" t="s">
        <v>1416</v>
      </c>
      <c r="D57" t="s">
        <v>5374</v>
      </c>
      <c r="F57">
        <v>1</v>
      </c>
      <c r="G57">
        <v>999</v>
      </c>
      <c r="J57" t="s">
        <v>5375</v>
      </c>
    </row>
    <row r="58" spans="1:10" hidden="1" x14ac:dyDescent="0.2">
      <c r="A58" t="s">
        <v>3911</v>
      </c>
      <c r="B58" t="s">
        <v>5376</v>
      </c>
      <c r="C58" t="s">
        <v>1416</v>
      </c>
      <c r="D58" t="s">
        <v>5377</v>
      </c>
      <c r="F58">
        <v>1</v>
      </c>
      <c r="G58">
        <v>999</v>
      </c>
      <c r="J58" t="s">
        <v>5378</v>
      </c>
    </row>
    <row r="59" spans="1:10" hidden="1" x14ac:dyDescent="0.2">
      <c r="A59" t="s">
        <v>3913</v>
      </c>
      <c r="B59" t="s">
        <v>5379</v>
      </c>
      <c r="C59" t="s">
        <v>1416</v>
      </c>
      <c r="D59" t="s">
        <v>5380</v>
      </c>
      <c r="F59">
        <v>1</v>
      </c>
      <c r="G59">
        <v>999</v>
      </c>
      <c r="J59" t="s">
        <v>5381</v>
      </c>
    </row>
    <row r="60" spans="1:10" hidden="1" x14ac:dyDescent="0.2">
      <c r="A60" t="s">
        <v>3915</v>
      </c>
      <c r="B60" t="s">
        <v>5382</v>
      </c>
      <c r="C60" t="s">
        <v>1416</v>
      </c>
      <c r="D60" t="s">
        <v>5383</v>
      </c>
      <c r="F60">
        <v>1</v>
      </c>
      <c r="G60">
        <v>999</v>
      </c>
      <c r="J60" t="s">
        <v>5384</v>
      </c>
    </row>
    <row r="61" spans="1:10" hidden="1" x14ac:dyDescent="0.2">
      <c r="A61" t="s">
        <v>3917</v>
      </c>
      <c r="B61" t="s">
        <v>5385</v>
      </c>
      <c r="C61" t="s">
        <v>1416</v>
      </c>
      <c r="D61" t="s">
        <v>5386</v>
      </c>
      <c r="F61">
        <v>2</v>
      </c>
      <c r="G61">
        <v>999</v>
      </c>
      <c r="J61" t="s">
        <v>5387</v>
      </c>
    </row>
    <row r="62" spans="1:10" hidden="1" x14ac:dyDescent="0.2">
      <c r="A62" t="s">
        <v>3919</v>
      </c>
      <c r="B62" t="s">
        <v>5388</v>
      </c>
      <c r="C62" t="s">
        <v>1416</v>
      </c>
      <c r="D62" t="s">
        <v>5389</v>
      </c>
      <c r="F62">
        <v>1</v>
      </c>
      <c r="G62">
        <v>999</v>
      </c>
      <c r="J62" t="s">
        <v>5390</v>
      </c>
    </row>
    <row r="63" spans="1:10" hidden="1" x14ac:dyDescent="0.2">
      <c r="A63" t="s">
        <v>3921</v>
      </c>
      <c r="B63" t="s">
        <v>5391</v>
      </c>
      <c r="C63" t="s">
        <v>1416</v>
      </c>
      <c r="D63" t="s">
        <v>5392</v>
      </c>
      <c r="F63">
        <v>1</v>
      </c>
      <c r="G63">
        <v>999</v>
      </c>
      <c r="J63" t="s">
        <v>5393</v>
      </c>
    </row>
    <row r="64" spans="1:10" hidden="1" x14ac:dyDescent="0.2">
      <c r="A64" t="s">
        <v>3923</v>
      </c>
      <c r="B64" t="s">
        <v>5394</v>
      </c>
      <c r="C64" t="s">
        <v>1416</v>
      </c>
      <c r="D64" t="s">
        <v>5395</v>
      </c>
      <c r="F64">
        <v>1</v>
      </c>
      <c r="G64">
        <v>999</v>
      </c>
      <c r="J64" t="s">
        <v>5396</v>
      </c>
    </row>
    <row r="65" spans="1:10" hidden="1" x14ac:dyDescent="0.2">
      <c r="A65" t="s">
        <v>3925</v>
      </c>
      <c r="B65" t="s">
        <v>5397</v>
      </c>
      <c r="C65" t="s">
        <v>1416</v>
      </c>
      <c r="D65" t="s">
        <v>5398</v>
      </c>
      <c r="F65">
        <v>2</v>
      </c>
      <c r="G65">
        <v>999</v>
      </c>
      <c r="J65" t="s">
        <v>5399</v>
      </c>
    </row>
    <row r="66" spans="1:10" hidden="1" x14ac:dyDescent="0.2">
      <c r="A66" t="s">
        <v>3927</v>
      </c>
      <c r="B66" t="s">
        <v>5400</v>
      </c>
      <c r="C66" t="s">
        <v>1416</v>
      </c>
      <c r="D66" t="s">
        <v>5401</v>
      </c>
      <c r="F66">
        <v>1</v>
      </c>
      <c r="G66">
        <v>999</v>
      </c>
      <c r="J66" t="s">
        <v>5369</v>
      </c>
    </row>
    <row r="67" spans="1:10" hidden="1" x14ac:dyDescent="0.2">
      <c r="A67" t="s">
        <v>3929</v>
      </c>
      <c r="B67" t="s">
        <v>5402</v>
      </c>
      <c r="C67" t="s">
        <v>1416</v>
      </c>
      <c r="D67" t="s">
        <v>5403</v>
      </c>
      <c r="F67">
        <v>1</v>
      </c>
      <c r="G67">
        <v>999</v>
      </c>
      <c r="J67" t="s">
        <v>5404</v>
      </c>
    </row>
    <row r="68" spans="1:10" hidden="1" x14ac:dyDescent="0.2">
      <c r="A68" t="s">
        <v>3931</v>
      </c>
      <c r="B68" t="s">
        <v>5405</v>
      </c>
      <c r="C68" t="s">
        <v>1416</v>
      </c>
      <c r="D68" t="s">
        <v>5406</v>
      </c>
      <c r="F68">
        <v>1</v>
      </c>
      <c r="G68">
        <v>999</v>
      </c>
      <c r="J68" t="s">
        <v>5407</v>
      </c>
    </row>
    <row r="69" spans="1:10" hidden="1" x14ac:dyDescent="0.2">
      <c r="A69" t="s">
        <v>3933</v>
      </c>
      <c r="B69" t="s">
        <v>5408</v>
      </c>
      <c r="C69" t="s">
        <v>1416</v>
      </c>
      <c r="D69" t="s">
        <v>5409</v>
      </c>
      <c r="F69">
        <v>1</v>
      </c>
      <c r="G69">
        <v>999</v>
      </c>
      <c r="J69" t="s">
        <v>5410</v>
      </c>
    </row>
    <row r="70" spans="1:10" hidden="1" x14ac:dyDescent="0.2">
      <c r="A70" t="s">
        <v>3935</v>
      </c>
      <c r="B70" t="s">
        <v>5411</v>
      </c>
      <c r="C70" t="s">
        <v>1416</v>
      </c>
      <c r="D70" t="s">
        <v>5412</v>
      </c>
      <c r="F70">
        <v>1</v>
      </c>
      <c r="G70">
        <v>999</v>
      </c>
      <c r="J70" t="s">
        <v>5413</v>
      </c>
    </row>
    <row r="71" spans="1:10" hidden="1" x14ac:dyDescent="0.2">
      <c r="A71" t="s">
        <v>3937</v>
      </c>
      <c r="B71" t="s">
        <v>5414</v>
      </c>
      <c r="C71" t="s">
        <v>1416</v>
      </c>
      <c r="D71" t="s">
        <v>5415</v>
      </c>
      <c r="F71">
        <v>1</v>
      </c>
      <c r="G71">
        <v>999</v>
      </c>
      <c r="J71" t="s">
        <v>5416</v>
      </c>
    </row>
    <row r="72" spans="1:10" hidden="1" x14ac:dyDescent="0.2">
      <c r="A72" t="s">
        <v>3939</v>
      </c>
      <c r="B72" t="s">
        <v>5417</v>
      </c>
      <c r="C72" t="s">
        <v>1416</v>
      </c>
      <c r="D72" t="s">
        <v>5418</v>
      </c>
      <c r="F72">
        <v>1</v>
      </c>
      <c r="G72">
        <v>999</v>
      </c>
      <c r="J72" t="s">
        <v>5419</v>
      </c>
    </row>
    <row r="73" spans="1:10" hidden="1" x14ac:dyDescent="0.2">
      <c r="A73" t="s">
        <v>3941</v>
      </c>
      <c r="B73" t="s">
        <v>5420</v>
      </c>
      <c r="C73" t="s">
        <v>1416</v>
      </c>
      <c r="D73" t="s">
        <v>5421</v>
      </c>
      <c r="F73">
        <v>2</v>
      </c>
      <c r="G73">
        <v>999</v>
      </c>
      <c r="J73" t="s">
        <v>5422</v>
      </c>
    </row>
    <row r="74" spans="1:10" hidden="1" x14ac:dyDescent="0.2">
      <c r="A74" t="s">
        <v>3943</v>
      </c>
      <c r="B74" t="s">
        <v>5423</v>
      </c>
      <c r="C74" t="s">
        <v>1416</v>
      </c>
      <c r="D74" t="s">
        <v>5424</v>
      </c>
      <c r="F74">
        <v>1</v>
      </c>
      <c r="G74">
        <v>999</v>
      </c>
      <c r="J74" t="s">
        <v>5425</v>
      </c>
    </row>
    <row r="75" spans="1:10" hidden="1" x14ac:dyDescent="0.2">
      <c r="A75" t="s">
        <v>3945</v>
      </c>
      <c r="B75" t="s">
        <v>5426</v>
      </c>
      <c r="C75" t="s">
        <v>1416</v>
      </c>
      <c r="D75" t="s">
        <v>5427</v>
      </c>
      <c r="F75">
        <v>1</v>
      </c>
      <c r="G75">
        <v>999</v>
      </c>
      <c r="J75" t="s">
        <v>5428</v>
      </c>
    </row>
    <row r="76" spans="1:10" hidden="1" x14ac:dyDescent="0.2">
      <c r="A76" t="s">
        <v>3947</v>
      </c>
      <c r="B76" t="s">
        <v>5429</v>
      </c>
      <c r="C76" t="s">
        <v>1416</v>
      </c>
      <c r="D76" t="s">
        <v>5430</v>
      </c>
      <c r="F76">
        <v>1</v>
      </c>
      <c r="G76">
        <v>999</v>
      </c>
      <c r="J76" t="s">
        <v>5431</v>
      </c>
    </row>
    <row r="77" spans="1:10" hidden="1" x14ac:dyDescent="0.2">
      <c r="A77" t="s">
        <v>3949</v>
      </c>
      <c r="B77" t="s">
        <v>5432</v>
      </c>
      <c r="C77" t="s">
        <v>1416</v>
      </c>
      <c r="D77" t="s">
        <v>5433</v>
      </c>
      <c r="F77">
        <v>1</v>
      </c>
      <c r="G77">
        <v>999</v>
      </c>
      <c r="J77" t="s">
        <v>5434</v>
      </c>
    </row>
    <row r="78" spans="1:10" hidden="1" x14ac:dyDescent="0.2">
      <c r="A78" t="s">
        <v>3951</v>
      </c>
      <c r="B78" t="s">
        <v>5435</v>
      </c>
      <c r="C78" t="s">
        <v>1416</v>
      </c>
      <c r="D78" t="s">
        <v>5436</v>
      </c>
      <c r="F78">
        <v>1</v>
      </c>
      <c r="G78">
        <v>999</v>
      </c>
      <c r="J78" t="s">
        <v>5437</v>
      </c>
    </row>
    <row r="79" spans="1:10" hidden="1" x14ac:dyDescent="0.2">
      <c r="A79" t="s">
        <v>3953</v>
      </c>
      <c r="B79" t="s">
        <v>5438</v>
      </c>
      <c r="C79" t="s">
        <v>1416</v>
      </c>
      <c r="D79" t="s">
        <v>5439</v>
      </c>
      <c r="F79">
        <v>1</v>
      </c>
      <c r="G79">
        <v>999</v>
      </c>
      <c r="J79" t="s">
        <v>5440</v>
      </c>
    </row>
    <row r="80" spans="1:10" hidden="1" x14ac:dyDescent="0.2">
      <c r="A80" t="s">
        <v>3955</v>
      </c>
      <c r="B80" t="s">
        <v>5441</v>
      </c>
      <c r="C80" t="s">
        <v>1416</v>
      </c>
      <c r="D80" t="s">
        <v>5442</v>
      </c>
      <c r="F80">
        <v>1</v>
      </c>
      <c r="G80">
        <v>999</v>
      </c>
      <c r="J80" t="s">
        <v>5443</v>
      </c>
    </row>
    <row r="81" spans="1:10" hidden="1" x14ac:dyDescent="0.2">
      <c r="A81" t="s">
        <v>3957</v>
      </c>
      <c r="B81" t="s">
        <v>5444</v>
      </c>
      <c r="C81" t="s">
        <v>1416</v>
      </c>
      <c r="D81" t="s">
        <v>5445</v>
      </c>
      <c r="F81">
        <v>1</v>
      </c>
      <c r="G81">
        <v>999</v>
      </c>
      <c r="J81" t="s">
        <v>5446</v>
      </c>
    </row>
    <row r="82" spans="1:10" hidden="1" x14ac:dyDescent="0.2">
      <c r="A82" t="s">
        <v>3959</v>
      </c>
      <c r="B82" t="s">
        <v>5447</v>
      </c>
      <c r="C82" t="s">
        <v>1416</v>
      </c>
      <c r="D82" t="s">
        <v>5448</v>
      </c>
      <c r="F82">
        <v>1</v>
      </c>
      <c r="G82">
        <v>999</v>
      </c>
      <c r="J82" t="s">
        <v>5449</v>
      </c>
    </row>
    <row r="83" spans="1:10" hidden="1" x14ac:dyDescent="0.2">
      <c r="A83" t="s">
        <v>3961</v>
      </c>
      <c r="B83" t="s">
        <v>5450</v>
      </c>
      <c r="C83" t="s">
        <v>1416</v>
      </c>
      <c r="D83" t="s">
        <v>5451</v>
      </c>
      <c r="F83">
        <v>1</v>
      </c>
      <c r="G83">
        <v>999</v>
      </c>
      <c r="J83" t="s">
        <v>5452</v>
      </c>
    </row>
    <row r="84" spans="1:10" hidden="1" x14ac:dyDescent="0.2">
      <c r="A84" t="s">
        <v>3963</v>
      </c>
      <c r="B84" t="s">
        <v>5453</v>
      </c>
      <c r="C84" t="s">
        <v>1416</v>
      </c>
      <c r="D84" t="s">
        <v>5454</v>
      </c>
      <c r="F84">
        <v>1</v>
      </c>
      <c r="G84">
        <v>999</v>
      </c>
      <c r="J84" t="s">
        <v>5455</v>
      </c>
    </row>
    <row r="85" spans="1:10" hidden="1" x14ac:dyDescent="0.2">
      <c r="A85" t="s">
        <v>3965</v>
      </c>
      <c r="B85" t="s">
        <v>5456</v>
      </c>
      <c r="C85" t="s">
        <v>1416</v>
      </c>
      <c r="D85" t="s">
        <v>5457</v>
      </c>
      <c r="F85">
        <v>2</v>
      </c>
      <c r="G85">
        <v>999</v>
      </c>
      <c r="J85" t="s">
        <v>5458</v>
      </c>
    </row>
    <row r="86" spans="1:10" hidden="1" x14ac:dyDescent="0.2">
      <c r="A86" t="s">
        <v>3967</v>
      </c>
      <c r="B86" t="s">
        <v>5459</v>
      </c>
      <c r="C86" t="s">
        <v>1416</v>
      </c>
      <c r="D86" t="s">
        <v>5460</v>
      </c>
      <c r="F86">
        <v>1</v>
      </c>
      <c r="G86">
        <v>999</v>
      </c>
      <c r="J86" t="s">
        <v>5461</v>
      </c>
    </row>
    <row r="87" spans="1:10" hidden="1" x14ac:dyDescent="0.2">
      <c r="A87" t="s">
        <v>3969</v>
      </c>
      <c r="B87" t="s">
        <v>5462</v>
      </c>
      <c r="C87" t="s">
        <v>1416</v>
      </c>
      <c r="D87" t="s">
        <v>5463</v>
      </c>
      <c r="F87">
        <v>1</v>
      </c>
      <c r="G87">
        <v>999</v>
      </c>
      <c r="J87" t="s">
        <v>5464</v>
      </c>
    </row>
    <row r="88" spans="1:10" hidden="1" x14ac:dyDescent="0.2">
      <c r="A88" t="s">
        <v>3971</v>
      </c>
      <c r="B88" t="s">
        <v>5465</v>
      </c>
      <c r="C88" t="s">
        <v>1416</v>
      </c>
      <c r="D88" t="s">
        <v>5466</v>
      </c>
      <c r="F88">
        <v>2</v>
      </c>
      <c r="G88">
        <v>999</v>
      </c>
      <c r="J88" t="s">
        <v>5467</v>
      </c>
    </row>
    <row r="89" spans="1:10" hidden="1" x14ac:dyDescent="0.2">
      <c r="A89" t="s">
        <v>3973</v>
      </c>
      <c r="B89" t="s">
        <v>5468</v>
      </c>
      <c r="C89" t="s">
        <v>1416</v>
      </c>
      <c r="D89" t="s">
        <v>5469</v>
      </c>
      <c r="F89">
        <v>3</v>
      </c>
      <c r="G89">
        <v>999</v>
      </c>
      <c r="J89" t="s">
        <v>5470</v>
      </c>
    </row>
    <row r="90" spans="1:10" hidden="1" x14ac:dyDescent="0.2">
      <c r="A90" t="s">
        <v>3975</v>
      </c>
      <c r="B90" t="s">
        <v>5471</v>
      </c>
      <c r="C90" t="s">
        <v>1416</v>
      </c>
      <c r="D90" t="s">
        <v>5472</v>
      </c>
      <c r="F90">
        <v>1</v>
      </c>
      <c r="G90">
        <v>999</v>
      </c>
      <c r="J90" t="s">
        <v>5473</v>
      </c>
    </row>
    <row r="91" spans="1:10" hidden="1" x14ac:dyDescent="0.2">
      <c r="A91" t="s">
        <v>3977</v>
      </c>
      <c r="B91" t="s">
        <v>5474</v>
      </c>
      <c r="C91" t="s">
        <v>1416</v>
      </c>
      <c r="D91" t="s">
        <v>5475</v>
      </c>
      <c r="F91">
        <v>1</v>
      </c>
      <c r="G91">
        <v>999</v>
      </c>
      <c r="J91" t="s">
        <v>5446</v>
      </c>
    </row>
    <row r="92" spans="1:10" hidden="1" x14ac:dyDescent="0.2">
      <c r="A92" t="s">
        <v>3979</v>
      </c>
      <c r="B92" t="s">
        <v>5476</v>
      </c>
      <c r="C92" t="s">
        <v>1416</v>
      </c>
      <c r="D92" t="s">
        <v>5477</v>
      </c>
      <c r="F92">
        <v>2</v>
      </c>
      <c r="G92">
        <v>999</v>
      </c>
      <c r="J92" t="s">
        <v>5478</v>
      </c>
    </row>
    <row r="93" spans="1:10" hidden="1" x14ac:dyDescent="0.2">
      <c r="A93" t="s">
        <v>3981</v>
      </c>
      <c r="B93" t="s">
        <v>5479</v>
      </c>
      <c r="C93" t="s">
        <v>1416</v>
      </c>
      <c r="D93" t="s">
        <v>5480</v>
      </c>
      <c r="F93">
        <v>3</v>
      </c>
      <c r="G93">
        <v>999</v>
      </c>
      <c r="J93" t="s">
        <v>5481</v>
      </c>
    </row>
    <row r="94" spans="1:10" hidden="1" x14ac:dyDescent="0.2">
      <c r="A94" t="s">
        <v>3983</v>
      </c>
      <c r="B94" t="s">
        <v>5482</v>
      </c>
      <c r="C94" t="s">
        <v>1416</v>
      </c>
      <c r="D94" t="s">
        <v>5483</v>
      </c>
      <c r="F94">
        <v>1</v>
      </c>
      <c r="G94">
        <v>999</v>
      </c>
      <c r="J94" t="s">
        <v>5484</v>
      </c>
    </row>
    <row r="95" spans="1:10" hidden="1" x14ac:dyDescent="0.2">
      <c r="A95" t="s">
        <v>3985</v>
      </c>
      <c r="B95" t="s">
        <v>5485</v>
      </c>
      <c r="C95" t="s">
        <v>1416</v>
      </c>
      <c r="D95" t="s">
        <v>5486</v>
      </c>
      <c r="F95">
        <v>1</v>
      </c>
      <c r="G95">
        <v>999</v>
      </c>
      <c r="J95" t="s">
        <v>5428</v>
      </c>
    </row>
    <row r="96" spans="1:10" hidden="1" x14ac:dyDescent="0.2">
      <c r="A96" t="s">
        <v>3987</v>
      </c>
      <c r="B96" t="s">
        <v>5487</v>
      </c>
      <c r="C96" t="s">
        <v>1416</v>
      </c>
      <c r="D96" t="s">
        <v>5488</v>
      </c>
      <c r="F96">
        <v>1</v>
      </c>
      <c r="G96">
        <v>999</v>
      </c>
      <c r="J96" t="s">
        <v>5489</v>
      </c>
    </row>
    <row r="97" spans="1:10" hidden="1" x14ac:dyDescent="0.2">
      <c r="A97" t="s">
        <v>3989</v>
      </c>
      <c r="B97" t="s">
        <v>5490</v>
      </c>
      <c r="C97" t="s">
        <v>1416</v>
      </c>
      <c r="D97" t="s">
        <v>5491</v>
      </c>
      <c r="F97">
        <v>2</v>
      </c>
      <c r="G97">
        <v>999</v>
      </c>
      <c r="J97" t="s">
        <v>5492</v>
      </c>
    </row>
    <row r="98" spans="1:10" hidden="1" x14ac:dyDescent="0.2">
      <c r="A98" t="s">
        <v>3991</v>
      </c>
      <c r="B98" t="s">
        <v>5493</v>
      </c>
      <c r="C98" t="s">
        <v>1416</v>
      </c>
      <c r="D98" t="s">
        <v>5494</v>
      </c>
      <c r="F98">
        <v>1</v>
      </c>
      <c r="G98">
        <v>999</v>
      </c>
      <c r="J98" t="s">
        <v>5495</v>
      </c>
    </row>
    <row r="99" spans="1:10" hidden="1" x14ac:dyDescent="0.2">
      <c r="A99" t="s">
        <v>3993</v>
      </c>
      <c r="B99" t="s">
        <v>5496</v>
      </c>
      <c r="C99" t="s">
        <v>1416</v>
      </c>
      <c r="D99" t="s">
        <v>5497</v>
      </c>
      <c r="F99">
        <v>1</v>
      </c>
      <c r="G99">
        <v>999</v>
      </c>
      <c r="J99" t="s">
        <v>5318</v>
      </c>
    </row>
    <row r="100" spans="1:10" hidden="1" x14ac:dyDescent="0.2">
      <c r="A100" t="s">
        <v>3995</v>
      </c>
      <c r="B100" t="s">
        <v>5498</v>
      </c>
      <c r="C100" t="s">
        <v>1416</v>
      </c>
      <c r="D100" t="s">
        <v>5499</v>
      </c>
      <c r="F100">
        <v>1</v>
      </c>
      <c r="G100">
        <v>999</v>
      </c>
      <c r="J100" t="s">
        <v>5500</v>
      </c>
    </row>
    <row r="101" spans="1:10" hidden="1" x14ac:dyDescent="0.2">
      <c r="A101" t="s">
        <v>3997</v>
      </c>
      <c r="B101" t="s">
        <v>5501</v>
      </c>
      <c r="C101" t="s">
        <v>1416</v>
      </c>
      <c r="D101" t="s">
        <v>5502</v>
      </c>
      <c r="F101">
        <v>1</v>
      </c>
      <c r="G101">
        <v>999</v>
      </c>
      <c r="J101" t="s">
        <v>5503</v>
      </c>
    </row>
    <row r="102" spans="1:10" hidden="1" x14ac:dyDescent="0.2">
      <c r="A102" t="s">
        <v>3999</v>
      </c>
      <c r="B102" t="s">
        <v>5504</v>
      </c>
      <c r="C102" t="s">
        <v>1416</v>
      </c>
      <c r="D102" t="s">
        <v>5505</v>
      </c>
      <c r="F102">
        <v>1</v>
      </c>
      <c r="G102">
        <v>999</v>
      </c>
      <c r="J102" t="s">
        <v>5506</v>
      </c>
    </row>
    <row r="103" spans="1:10" hidden="1" x14ac:dyDescent="0.2">
      <c r="A103" t="s">
        <v>4001</v>
      </c>
      <c r="B103" t="s">
        <v>5507</v>
      </c>
      <c r="C103" t="s">
        <v>1416</v>
      </c>
      <c r="D103" t="s">
        <v>5508</v>
      </c>
      <c r="F103">
        <v>1</v>
      </c>
      <c r="G103">
        <v>999</v>
      </c>
      <c r="J103" t="s">
        <v>5509</v>
      </c>
    </row>
    <row r="104" spans="1:10" hidden="1" x14ac:dyDescent="0.2">
      <c r="A104" t="s">
        <v>4003</v>
      </c>
      <c r="B104" t="s">
        <v>5510</v>
      </c>
      <c r="C104" t="s">
        <v>1416</v>
      </c>
      <c r="D104" t="s">
        <v>5511</v>
      </c>
      <c r="F104">
        <v>1</v>
      </c>
      <c r="G104">
        <v>999</v>
      </c>
      <c r="J104" t="s">
        <v>5512</v>
      </c>
    </row>
    <row r="105" spans="1:10" hidden="1" x14ac:dyDescent="0.2">
      <c r="A105" t="s">
        <v>4005</v>
      </c>
      <c r="B105" t="s">
        <v>5513</v>
      </c>
      <c r="C105" t="s">
        <v>1416</v>
      </c>
      <c r="D105" t="s">
        <v>5514</v>
      </c>
      <c r="F105">
        <v>1</v>
      </c>
      <c r="G105">
        <v>999</v>
      </c>
      <c r="J105" t="s">
        <v>5515</v>
      </c>
    </row>
    <row r="106" spans="1:10" hidden="1" x14ac:dyDescent="0.2">
      <c r="A106" t="s">
        <v>4007</v>
      </c>
      <c r="B106" t="s">
        <v>5516</v>
      </c>
      <c r="C106" t="s">
        <v>1416</v>
      </c>
      <c r="D106" t="s">
        <v>5517</v>
      </c>
      <c r="F106">
        <v>1</v>
      </c>
      <c r="G106">
        <v>999</v>
      </c>
      <c r="J106" t="s">
        <v>5518</v>
      </c>
    </row>
    <row r="107" spans="1:10" hidden="1" x14ac:dyDescent="0.2">
      <c r="A107" t="s">
        <v>4009</v>
      </c>
      <c r="B107" t="s">
        <v>5519</v>
      </c>
      <c r="C107" t="s">
        <v>1416</v>
      </c>
      <c r="D107" t="s">
        <v>5520</v>
      </c>
      <c r="F107">
        <v>1</v>
      </c>
      <c r="G107">
        <v>999</v>
      </c>
      <c r="J107" t="s">
        <v>5521</v>
      </c>
    </row>
    <row r="108" spans="1:10" hidden="1" x14ac:dyDescent="0.2">
      <c r="A108" t="s">
        <v>4011</v>
      </c>
      <c r="B108" t="s">
        <v>5522</v>
      </c>
      <c r="C108" t="s">
        <v>1416</v>
      </c>
      <c r="D108" t="s">
        <v>5523</v>
      </c>
      <c r="F108">
        <v>1</v>
      </c>
      <c r="G108">
        <v>999</v>
      </c>
      <c r="J108" t="s">
        <v>5524</v>
      </c>
    </row>
    <row r="109" spans="1:10" hidden="1" x14ac:dyDescent="0.2">
      <c r="A109" t="s">
        <v>4013</v>
      </c>
      <c r="B109" t="s">
        <v>5525</v>
      </c>
      <c r="C109" t="s">
        <v>1416</v>
      </c>
      <c r="D109" t="s">
        <v>5526</v>
      </c>
      <c r="F109">
        <v>1</v>
      </c>
      <c r="G109">
        <v>999</v>
      </c>
      <c r="J109" t="s">
        <v>5527</v>
      </c>
    </row>
    <row r="110" spans="1:10" hidden="1" x14ac:dyDescent="0.2">
      <c r="A110" t="s">
        <v>4015</v>
      </c>
      <c r="B110" t="s">
        <v>5528</v>
      </c>
      <c r="C110" t="s">
        <v>1416</v>
      </c>
      <c r="D110" t="s">
        <v>5529</v>
      </c>
      <c r="F110">
        <v>1</v>
      </c>
      <c r="G110">
        <v>999</v>
      </c>
      <c r="J110" t="s">
        <v>5530</v>
      </c>
    </row>
    <row r="111" spans="1:10" hidden="1" x14ac:dyDescent="0.2">
      <c r="A111" t="s">
        <v>4017</v>
      </c>
      <c r="B111" t="s">
        <v>5531</v>
      </c>
      <c r="C111" t="s">
        <v>1416</v>
      </c>
      <c r="D111" t="s">
        <v>5532</v>
      </c>
      <c r="F111">
        <v>1</v>
      </c>
      <c r="G111">
        <v>999</v>
      </c>
      <c r="J111" t="s">
        <v>5533</v>
      </c>
    </row>
    <row r="112" spans="1:10" hidden="1" x14ac:dyDescent="0.2">
      <c r="A112" t="s">
        <v>4019</v>
      </c>
      <c r="B112" t="s">
        <v>5534</v>
      </c>
      <c r="C112" t="s">
        <v>1416</v>
      </c>
      <c r="D112" t="s">
        <v>5535</v>
      </c>
      <c r="F112">
        <v>1</v>
      </c>
      <c r="G112">
        <v>999</v>
      </c>
      <c r="J112" t="s">
        <v>5536</v>
      </c>
    </row>
    <row r="113" spans="1:10" hidden="1" x14ac:dyDescent="0.2">
      <c r="A113" t="s">
        <v>4021</v>
      </c>
      <c r="B113" t="s">
        <v>5537</v>
      </c>
      <c r="C113" t="s">
        <v>1416</v>
      </c>
      <c r="D113" t="s">
        <v>5538</v>
      </c>
      <c r="F113">
        <v>1</v>
      </c>
      <c r="G113">
        <v>999</v>
      </c>
      <c r="J113" t="s">
        <v>5539</v>
      </c>
    </row>
    <row r="114" spans="1:10" hidden="1" x14ac:dyDescent="0.2">
      <c r="A114" t="s">
        <v>4023</v>
      </c>
      <c r="B114" t="s">
        <v>5540</v>
      </c>
      <c r="C114" t="s">
        <v>1416</v>
      </c>
      <c r="D114" t="s">
        <v>5541</v>
      </c>
      <c r="F114">
        <v>1</v>
      </c>
      <c r="G114">
        <v>999</v>
      </c>
      <c r="J114" t="s">
        <v>5542</v>
      </c>
    </row>
    <row r="115" spans="1:10" hidden="1" x14ac:dyDescent="0.2">
      <c r="A115" t="s">
        <v>4025</v>
      </c>
      <c r="B115" t="s">
        <v>5543</v>
      </c>
      <c r="C115" t="s">
        <v>1416</v>
      </c>
      <c r="D115" t="s">
        <v>5544</v>
      </c>
      <c r="F115">
        <v>1</v>
      </c>
      <c r="G115">
        <v>999</v>
      </c>
      <c r="J115" t="s">
        <v>5440</v>
      </c>
    </row>
    <row r="116" spans="1:10" hidden="1" x14ac:dyDescent="0.2">
      <c r="A116" t="s">
        <v>4027</v>
      </c>
      <c r="B116" t="s">
        <v>5545</v>
      </c>
      <c r="C116" t="s">
        <v>1416</v>
      </c>
      <c r="D116" t="s">
        <v>5546</v>
      </c>
      <c r="F116">
        <v>1</v>
      </c>
      <c r="G116">
        <v>999</v>
      </c>
      <c r="J116" t="s">
        <v>5547</v>
      </c>
    </row>
    <row r="117" spans="1:10" hidden="1" x14ac:dyDescent="0.2">
      <c r="A117" t="s">
        <v>4029</v>
      </c>
      <c r="B117" t="s">
        <v>5548</v>
      </c>
      <c r="C117" t="s">
        <v>1416</v>
      </c>
      <c r="D117" t="s">
        <v>5549</v>
      </c>
      <c r="F117">
        <v>2</v>
      </c>
      <c r="G117">
        <v>999</v>
      </c>
      <c r="J117" t="s">
        <v>5300</v>
      </c>
    </row>
    <row r="118" spans="1:10" hidden="1" x14ac:dyDescent="0.2">
      <c r="A118" t="s">
        <v>4031</v>
      </c>
      <c r="B118" t="s">
        <v>5550</v>
      </c>
      <c r="C118" t="s">
        <v>1416</v>
      </c>
      <c r="D118" t="s">
        <v>5551</v>
      </c>
      <c r="F118">
        <v>1</v>
      </c>
      <c r="G118">
        <v>999</v>
      </c>
      <c r="J118" t="s">
        <v>5552</v>
      </c>
    </row>
    <row r="119" spans="1:10" hidden="1" x14ac:dyDescent="0.2">
      <c r="A119" t="s">
        <v>4033</v>
      </c>
      <c r="B119" t="s">
        <v>5553</v>
      </c>
      <c r="C119" t="s">
        <v>1416</v>
      </c>
      <c r="D119" t="s">
        <v>5554</v>
      </c>
      <c r="F119">
        <v>1</v>
      </c>
      <c r="G119">
        <v>999</v>
      </c>
      <c r="J119" t="s">
        <v>5440</v>
      </c>
    </row>
    <row r="120" spans="1:10" hidden="1" x14ac:dyDescent="0.2">
      <c r="A120" t="s">
        <v>4035</v>
      </c>
      <c r="B120" t="s">
        <v>5555</v>
      </c>
      <c r="C120" t="s">
        <v>1416</v>
      </c>
      <c r="D120" t="s">
        <v>5556</v>
      </c>
      <c r="F120">
        <v>1</v>
      </c>
      <c r="G120">
        <v>999</v>
      </c>
      <c r="J120" t="s">
        <v>5557</v>
      </c>
    </row>
    <row r="121" spans="1:10" hidden="1" x14ac:dyDescent="0.2">
      <c r="A121" t="s">
        <v>4037</v>
      </c>
      <c r="B121" t="s">
        <v>5558</v>
      </c>
      <c r="C121" t="s">
        <v>1416</v>
      </c>
      <c r="D121" t="s">
        <v>5559</v>
      </c>
      <c r="F121">
        <v>1</v>
      </c>
      <c r="G121">
        <v>999</v>
      </c>
      <c r="J121" t="s">
        <v>5560</v>
      </c>
    </row>
    <row r="122" spans="1:10" hidden="1" x14ac:dyDescent="0.2">
      <c r="A122" t="s">
        <v>4039</v>
      </c>
      <c r="B122" t="s">
        <v>5561</v>
      </c>
      <c r="C122" t="s">
        <v>1416</v>
      </c>
      <c r="D122" t="s">
        <v>5562</v>
      </c>
      <c r="F122">
        <v>1</v>
      </c>
      <c r="G122">
        <v>999</v>
      </c>
      <c r="J122" t="s">
        <v>5563</v>
      </c>
    </row>
    <row r="123" spans="1:10" hidden="1" x14ac:dyDescent="0.2">
      <c r="A123" t="s">
        <v>4041</v>
      </c>
      <c r="B123" t="s">
        <v>5564</v>
      </c>
      <c r="C123" t="s">
        <v>1416</v>
      </c>
      <c r="D123" t="s">
        <v>5565</v>
      </c>
      <c r="F123">
        <v>1</v>
      </c>
      <c r="G123">
        <v>999</v>
      </c>
      <c r="J123" t="s">
        <v>5369</v>
      </c>
    </row>
    <row r="124" spans="1:10" hidden="1" x14ac:dyDescent="0.2">
      <c r="A124" t="s">
        <v>4043</v>
      </c>
      <c r="B124" t="s">
        <v>5566</v>
      </c>
      <c r="C124" t="s">
        <v>1416</v>
      </c>
      <c r="D124" t="s">
        <v>5567</v>
      </c>
      <c r="F124">
        <v>1</v>
      </c>
      <c r="G124">
        <v>999</v>
      </c>
      <c r="J124" t="s">
        <v>5568</v>
      </c>
    </row>
    <row r="125" spans="1:10" hidden="1" x14ac:dyDescent="0.2">
      <c r="A125" t="s">
        <v>4045</v>
      </c>
      <c r="B125" t="s">
        <v>5569</v>
      </c>
      <c r="C125" t="s">
        <v>1416</v>
      </c>
      <c r="D125" t="s">
        <v>5570</v>
      </c>
      <c r="F125">
        <v>1</v>
      </c>
      <c r="G125">
        <v>999</v>
      </c>
      <c r="J125" t="s">
        <v>5571</v>
      </c>
    </row>
    <row r="126" spans="1:10" hidden="1" x14ac:dyDescent="0.2">
      <c r="A126" t="s">
        <v>4047</v>
      </c>
      <c r="B126" t="s">
        <v>5572</v>
      </c>
      <c r="C126" t="s">
        <v>1416</v>
      </c>
      <c r="D126" t="s">
        <v>5573</v>
      </c>
      <c r="F126">
        <v>1</v>
      </c>
      <c r="G126">
        <v>999</v>
      </c>
      <c r="J126" t="s">
        <v>5574</v>
      </c>
    </row>
    <row r="127" spans="1:10" hidden="1" x14ac:dyDescent="0.2">
      <c r="A127" t="s">
        <v>4049</v>
      </c>
      <c r="B127" t="s">
        <v>5575</v>
      </c>
      <c r="C127" t="s">
        <v>1416</v>
      </c>
      <c r="D127" t="s">
        <v>5576</v>
      </c>
      <c r="F127">
        <v>1</v>
      </c>
      <c r="G127">
        <v>999</v>
      </c>
      <c r="J127" t="s">
        <v>5577</v>
      </c>
    </row>
    <row r="128" spans="1:10" hidden="1" x14ac:dyDescent="0.2">
      <c r="A128" t="s">
        <v>4051</v>
      </c>
      <c r="B128" t="s">
        <v>5578</v>
      </c>
      <c r="C128" t="s">
        <v>1416</v>
      </c>
      <c r="D128" t="s">
        <v>5579</v>
      </c>
      <c r="F128">
        <v>1</v>
      </c>
      <c r="G128">
        <v>999</v>
      </c>
      <c r="J128" t="s">
        <v>5384</v>
      </c>
    </row>
    <row r="129" spans="1:10" hidden="1" x14ac:dyDescent="0.2">
      <c r="A129" t="s">
        <v>4053</v>
      </c>
      <c r="B129" t="s">
        <v>5580</v>
      </c>
      <c r="C129" t="s">
        <v>1416</v>
      </c>
      <c r="D129" t="s">
        <v>5581</v>
      </c>
      <c r="F129">
        <v>3</v>
      </c>
      <c r="G129">
        <v>999</v>
      </c>
      <c r="J129" t="s">
        <v>5582</v>
      </c>
    </row>
    <row r="130" spans="1:10" hidden="1" x14ac:dyDescent="0.2">
      <c r="A130" t="s">
        <v>4055</v>
      </c>
      <c r="B130" t="s">
        <v>5583</v>
      </c>
      <c r="C130" t="s">
        <v>1416</v>
      </c>
      <c r="D130" t="s">
        <v>5584</v>
      </c>
      <c r="F130">
        <v>1</v>
      </c>
      <c r="G130">
        <v>999</v>
      </c>
      <c r="J130" t="s">
        <v>5585</v>
      </c>
    </row>
    <row r="131" spans="1:10" hidden="1" x14ac:dyDescent="0.2">
      <c r="A131" t="s">
        <v>4057</v>
      </c>
      <c r="B131" t="s">
        <v>5586</v>
      </c>
      <c r="C131" t="s">
        <v>1416</v>
      </c>
      <c r="D131" t="s">
        <v>5488</v>
      </c>
      <c r="F131">
        <v>1</v>
      </c>
      <c r="G131">
        <v>999</v>
      </c>
      <c r="J131" t="s">
        <v>5587</v>
      </c>
    </row>
    <row r="132" spans="1:10" hidden="1" x14ac:dyDescent="0.2">
      <c r="A132" t="s">
        <v>4059</v>
      </c>
      <c r="B132" t="s">
        <v>5588</v>
      </c>
      <c r="C132" t="s">
        <v>1416</v>
      </c>
      <c r="D132" t="s">
        <v>5589</v>
      </c>
      <c r="F132">
        <v>1</v>
      </c>
      <c r="G132">
        <v>999</v>
      </c>
      <c r="J132" t="s">
        <v>5590</v>
      </c>
    </row>
    <row r="133" spans="1:10" hidden="1" x14ac:dyDescent="0.2">
      <c r="A133" t="s">
        <v>4061</v>
      </c>
      <c r="B133" t="s">
        <v>5591</v>
      </c>
      <c r="C133" t="s">
        <v>1416</v>
      </c>
      <c r="D133" t="s">
        <v>5592</v>
      </c>
      <c r="F133">
        <v>1</v>
      </c>
      <c r="G133">
        <v>999</v>
      </c>
      <c r="J133" t="s">
        <v>5593</v>
      </c>
    </row>
    <row r="134" spans="1:10" hidden="1" x14ac:dyDescent="0.2">
      <c r="A134" t="s">
        <v>4063</v>
      </c>
      <c r="B134" t="s">
        <v>5594</v>
      </c>
      <c r="C134" t="s">
        <v>1416</v>
      </c>
      <c r="D134" t="s">
        <v>5595</v>
      </c>
      <c r="F134">
        <v>1</v>
      </c>
      <c r="G134">
        <v>999</v>
      </c>
      <c r="J134" t="s">
        <v>5596</v>
      </c>
    </row>
    <row r="135" spans="1:10" hidden="1" x14ac:dyDescent="0.2">
      <c r="A135" t="s">
        <v>4065</v>
      </c>
      <c r="B135" t="s">
        <v>5597</v>
      </c>
      <c r="C135" t="s">
        <v>1416</v>
      </c>
      <c r="D135" t="s">
        <v>5598</v>
      </c>
      <c r="F135">
        <v>1</v>
      </c>
      <c r="G135">
        <v>999</v>
      </c>
      <c r="J135" t="s">
        <v>5599</v>
      </c>
    </row>
    <row r="136" spans="1:10" hidden="1" x14ac:dyDescent="0.2">
      <c r="A136" t="s">
        <v>4067</v>
      </c>
      <c r="B136" t="s">
        <v>5600</v>
      </c>
      <c r="C136" t="s">
        <v>1416</v>
      </c>
      <c r="D136" t="s">
        <v>5601</v>
      </c>
      <c r="F136">
        <v>2</v>
      </c>
      <c r="G136">
        <v>999</v>
      </c>
      <c r="J136" t="s">
        <v>5602</v>
      </c>
    </row>
    <row r="137" spans="1:10" hidden="1" x14ac:dyDescent="0.2">
      <c r="A137" t="s">
        <v>4069</v>
      </c>
      <c r="B137" t="s">
        <v>5603</v>
      </c>
      <c r="C137" t="s">
        <v>1416</v>
      </c>
      <c r="D137" t="s">
        <v>5604</v>
      </c>
      <c r="F137">
        <v>2</v>
      </c>
      <c r="G137">
        <v>999</v>
      </c>
      <c r="J137" t="s">
        <v>5605</v>
      </c>
    </row>
    <row r="138" spans="1:10" hidden="1" x14ac:dyDescent="0.2">
      <c r="A138" t="s">
        <v>4071</v>
      </c>
      <c r="B138" t="s">
        <v>5606</v>
      </c>
      <c r="C138" t="s">
        <v>1416</v>
      </c>
      <c r="D138" t="s">
        <v>5607</v>
      </c>
      <c r="F138">
        <v>1</v>
      </c>
      <c r="G138">
        <v>999</v>
      </c>
      <c r="J138" t="s">
        <v>5425</v>
      </c>
    </row>
    <row r="139" spans="1:10" hidden="1" x14ac:dyDescent="0.2">
      <c r="A139" t="s">
        <v>4073</v>
      </c>
      <c r="B139" t="s">
        <v>5608</v>
      </c>
      <c r="C139" t="s">
        <v>1416</v>
      </c>
      <c r="D139" t="s">
        <v>5609</v>
      </c>
      <c r="F139">
        <v>1</v>
      </c>
      <c r="G139">
        <v>999</v>
      </c>
      <c r="J139" t="s">
        <v>5610</v>
      </c>
    </row>
    <row r="140" spans="1:10" hidden="1" x14ac:dyDescent="0.2">
      <c r="A140" t="s">
        <v>4075</v>
      </c>
      <c r="B140" t="s">
        <v>5611</v>
      </c>
      <c r="C140" t="s">
        <v>1416</v>
      </c>
      <c r="D140" t="s">
        <v>5612</v>
      </c>
      <c r="F140">
        <v>1</v>
      </c>
      <c r="G140">
        <v>999</v>
      </c>
      <c r="J140" t="s">
        <v>5613</v>
      </c>
    </row>
    <row r="141" spans="1:10" hidden="1" x14ac:dyDescent="0.2">
      <c r="A141" t="s">
        <v>4077</v>
      </c>
      <c r="B141" t="s">
        <v>5614</v>
      </c>
      <c r="C141" t="s">
        <v>1416</v>
      </c>
      <c r="D141" t="s">
        <v>5615</v>
      </c>
      <c r="F141">
        <v>1</v>
      </c>
      <c r="G141">
        <v>999</v>
      </c>
      <c r="J141" t="s">
        <v>5616</v>
      </c>
    </row>
    <row r="142" spans="1:10" hidden="1" x14ac:dyDescent="0.2">
      <c r="A142" t="s">
        <v>4079</v>
      </c>
      <c r="B142" t="s">
        <v>5617</v>
      </c>
      <c r="C142" t="s">
        <v>1416</v>
      </c>
      <c r="D142" t="s">
        <v>5618</v>
      </c>
      <c r="F142">
        <v>1</v>
      </c>
      <c r="G142">
        <v>999</v>
      </c>
      <c r="J142" t="s">
        <v>5619</v>
      </c>
    </row>
    <row r="143" spans="1:10" hidden="1" x14ac:dyDescent="0.2">
      <c r="A143" t="s">
        <v>4081</v>
      </c>
      <c r="B143" t="s">
        <v>5620</v>
      </c>
      <c r="C143" t="s">
        <v>1416</v>
      </c>
      <c r="D143" t="s">
        <v>5621</v>
      </c>
      <c r="F143">
        <v>1</v>
      </c>
      <c r="G143">
        <v>999</v>
      </c>
      <c r="J143" t="s">
        <v>5282</v>
      </c>
    </row>
    <row r="144" spans="1:10" hidden="1" x14ac:dyDescent="0.2">
      <c r="A144" t="s">
        <v>4083</v>
      </c>
      <c r="B144" t="s">
        <v>5622</v>
      </c>
      <c r="C144" t="s">
        <v>1416</v>
      </c>
      <c r="D144" t="s">
        <v>5623</v>
      </c>
      <c r="F144">
        <v>1</v>
      </c>
      <c r="G144">
        <v>999</v>
      </c>
      <c r="J144" t="s">
        <v>5624</v>
      </c>
    </row>
    <row r="145" spans="1:10" hidden="1" x14ac:dyDescent="0.2">
      <c r="A145" t="s">
        <v>4085</v>
      </c>
      <c r="B145" t="s">
        <v>5625</v>
      </c>
      <c r="C145" t="s">
        <v>1416</v>
      </c>
      <c r="D145" t="s">
        <v>5626</v>
      </c>
      <c r="F145">
        <v>2</v>
      </c>
      <c r="G145">
        <v>999</v>
      </c>
      <c r="J145" t="s">
        <v>5627</v>
      </c>
    </row>
    <row r="146" spans="1:10" hidden="1" x14ac:dyDescent="0.2">
      <c r="A146" t="s">
        <v>4087</v>
      </c>
      <c r="B146" t="s">
        <v>5628</v>
      </c>
      <c r="C146" t="s">
        <v>1416</v>
      </c>
      <c r="D146" t="s">
        <v>5629</v>
      </c>
      <c r="F146">
        <v>1</v>
      </c>
      <c r="G146">
        <v>999</v>
      </c>
      <c r="J146" t="s">
        <v>5630</v>
      </c>
    </row>
    <row r="147" spans="1:10" hidden="1" x14ac:dyDescent="0.2">
      <c r="A147" t="s">
        <v>4089</v>
      </c>
      <c r="B147" t="s">
        <v>5631</v>
      </c>
      <c r="C147" t="s">
        <v>1416</v>
      </c>
      <c r="D147" t="s">
        <v>5632</v>
      </c>
      <c r="F147">
        <v>1</v>
      </c>
      <c r="G147">
        <v>999</v>
      </c>
      <c r="J147" t="s">
        <v>5633</v>
      </c>
    </row>
    <row r="148" spans="1:10" hidden="1" x14ac:dyDescent="0.2">
      <c r="A148" t="s">
        <v>4091</v>
      </c>
      <c r="B148" t="s">
        <v>5634</v>
      </c>
      <c r="C148" t="s">
        <v>1416</v>
      </c>
      <c r="D148" t="s">
        <v>5635</v>
      </c>
      <c r="F148">
        <v>1</v>
      </c>
      <c r="G148">
        <v>999</v>
      </c>
      <c r="J148" t="s">
        <v>5636</v>
      </c>
    </row>
    <row r="149" spans="1:10" hidden="1" x14ac:dyDescent="0.2">
      <c r="A149" t="s">
        <v>4093</v>
      </c>
      <c r="B149" t="s">
        <v>5637</v>
      </c>
      <c r="C149" t="s">
        <v>1416</v>
      </c>
      <c r="D149" t="s">
        <v>5638</v>
      </c>
      <c r="F149">
        <v>2</v>
      </c>
      <c r="G149">
        <v>999</v>
      </c>
      <c r="J149" t="s">
        <v>5639</v>
      </c>
    </row>
    <row r="150" spans="1:10" hidden="1" x14ac:dyDescent="0.2">
      <c r="A150" t="s">
        <v>4095</v>
      </c>
      <c r="B150" t="s">
        <v>5640</v>
      </c>
      <c r="C150" t="s">
        <v>1416</v>
      </c>
      <c r="D150" t="s">
        <v>5641</v>
      </c>
      <c r="F150">
        <v>1</v>
      </c>
      <c r="G150">
        <v>999</v>
      </c>
      <c r="J150" t="s">
        <v>5642</v>
      </c>
    </row>
    <row r="151" spans="1:10" hidden="1" x14ac:dyDescent="0.2">
      <c r="A151" t="s">
        <v>4097</v>
      </c>
      <c r="B151" t="s">
        <v>5643</v>
      </c>
      <c r="C151" t="s">
        <v>1416</v>
      </c>
      <c r="D151" t="s">
        <v>5644</v>
      </c>
      <c r="F151">
        <v>1</v>
      </c>
      <c r="G151">
        <v>999</v>
      </c>
      <c r="J151" t="s">
        <v>5645</v>
      </c>
    </row>
    <row r="152" spans="1:10" hidden="1" x14ac:dyDescent="0.2">
      <c r="A152" t="s">
        <v>4099</v>
      </c>
      <c r="B152" t="s">
        <v>5646</v>
      </c>
      <c r="C152" t="s">
        <v>1416</v>
      </c>
      <c r="D152" t="s">
        <v>5647</v>
      </c>
      <c r="F152">
        <v>1</v>
      </c>
      <c r="G152">
        <v>999</v>
      </c>
      <c r="J152" t="s">
        <v>5336</v>
      </c>
    </row>
    <row r="153" spans="1:10" hidden="1" x14ac:dyDescent="0.2">
      <c r="A153" t="s">
        <v>4101</v>
      </c>
      <c r="B153" t="s">
        <v>5648</v>
      </c>
      <c r="C153" t="s">
        <v>1416</v>
      </c>
      <c r="D153" t="s">
        <v>5649</v>
      </c>
      <c r="F153">
        <v>2</v>
      </c>
      <c r="G153">
        <v>999</v>
      </c>
      <c r="J153" t="s">
        <v>5650</v>
      </c>
    </row>
    <row r="154" spans="1:10" hidden="1" x14ac:dyDescent="0.2">
      <c r="A154" t="s">
        <v>4103</v>
      </c>
      <c r="B154" t="s">
        <v>5651</v>
      </c>
      <c r="C154" t="s">
        <v>1416</v>
      </c>
      <c r="D154" t="s">
        <v>5652</v>
      </c>
      <c r="F154">
        <v>1</v>
      </c>
      <c r="G154">
        <v>999</v>
      </c>
      <c r="J154" t="s">
        <v>5653</v>
      </c>
    </row>
    <row r="155" spans="1:10" hidden="1" x14ac:dyDescent="0.2">
      <c r="A155" t="s">
        <v>4105</v>
      </c>
      <c r="B155" t="s">
        <v>5654</v>
      </c>
      <c r="C155" t="s">
        <v>1416</v>
      </c>
      <c r="D155" t="s">
        <v>5655</v>
      </c>
      <c r="F155">
        <v>1</v>
      </c>
      <c r="G155">
        <v>999</v>
      </c>
      <c r="J155" t="s">
        <v>5656</v>
      </c>
    </row>
    <row r="156" spans="1:10" hidden="1" x14ac:dyDescent="0.2">
      <c r="A156" t="s">
        <v>4107</v>
      </c>
      <c r="B156" t="s">
        <v>5657</v>
      </c>
      <c r="C156" t="s">
        <v>1416</v>
      </c>
      <c r="D156" t="s">
        <v>5658</v>
      </c>
      <c r="F156">
        <v>1</v>
      </c>
      <c r="G156">
        <v>999</v>
      </c>
      <c r="J156" t="s">
        <v>5659</v>
      </c>
    </row>
    <row r="157" spans="1:10" hidden="1" x14ac:dyDescent="0.2">
      <c r="A157" t="s">
        <v>4109</v>
      </c>
      <c r="B157" t="s">
        <v>5660</v>
      </c>
      <c r="C157" t="s">
        <v>1416</v>
      </c>
      <c r="D157" t="s">
        <v>5661</v>
      </c>
      <c r="F157">
        <v>3</v>
      </c>
      <c r="G157">
        <v>999</v>
      </c>
      <c r="J157" t="s">
        <v>5662</v>
      </c>
    </row>
    <row r="158" spans="1:10" hidden="1" x14ac:dyDescent="0.2">
      <c r="A158" t="s">
        <v>4111</v>
      </c>
      <c r="B158" t="s">
        <v>5663</v>
      </c>
      <c r="C158" t="s">
        <v>1416</v>
      </c>
      <c r="D158" t="s">
        <v>5664</v>
      </c>
      <c r="F158">
        <v>1</v>
      </c>
      <c r="G158">
        <v>999</v>
      </c>
      <c r="J158" t="s">
        <v>5656</v>
      </c>
    </row>
    <row r="159" spans="1:10" hidden="1" x14ac:dyDescent="0.2">
      <c r="A159" t="s">
        <v>4113</v>
      </c>
      <c r="B159" t="s">
        <v>5665</v>
      </c>
      <c r="C159" t="s">
        <v>1416</v>
      </c>
      <c r="D159" t="s">
        <v>5666</v>
      </c>
      <c r="F159">
        <v>1</v>
      </c>
      <c r="G159">
        <v>999</v>
      </c>
      <c r="J159" t="s">
        <v>5667</v>
      </c>
    </row>
    <row r="160" spans="1:10" hidden="1" x14ac:dyDescent="0.2">
      <c r="A160" t="s">
        <v>4115</v>
      </c>
      <c r="B160" t="s">
        <v>5668</v>
      </c>
      <c r="C160" t="s">
        <v>1416</v>
      </c>
      <c r="D160" t="s">
        <v>5669</v>
      </c>
      <c r="F160">
        <v>1</v>
      </c>
      <c r="G160">
        <v>999</v>
      </c>
      <c r="J160" t="s">
        <v>5670</v>
      </c>
    </row>
    <row r="161" spans="1:10" hidden="1" x14ac:dyDescent="0.2">
      <c r="A161" t="s">
        <v>4117</v>
      </c>
      <c r="B161" t="s">
        <v>5671</v>
      </c>
      <c r="C161" t="s">
        <v>1416</v>
      </c>
      <c r="D161" t="s">
        <v>5672</v>
      </c>
      <c r="F161">
        <v>1</v>
      </c>
      <c r="G161">
        <v>999</v>
      </c>
      <c r="J161" t="s">
        <v>5673</v>
      </c>
    </row>
    <row r="162" spans="1:10" hidden="1" x14ac:dyDescent="0.2">
      <c r="A162" t="s">
        <v>4119</v>
      </c>
      <c r="B162" t="s">
        <v>5674</v>
      </c>
      <c r="C162" t="s">
        <v>1416</v>
      </c>
      <c r="D162" t="s">
        <v>5675</v>
      </c>
      <c r="F162">
        <v>1</v>
      </c>
      <c r="G162">
        <v>999</v>
      </c>
      <c r="J162" t="s">
        <v>5676</v>
      </c>
    </row>
    <row r="163" spans="1:10" hidden="1" x14ac:dyDescent="0.2">
      <c r="A163" t="s">
        <v>4121</v>
      </c>
      <c r="B163" t="s">
        <v>5677</v>
      </c>
      <c r="C163" t="s">
        <v>1416</v>
      </c>
      <c r="D163" t="s">
        <v>5678</v>
      </c>
      <c r="F163">
        <v>1</v>
      </c>
      <c r="G163">
        <v>999</v>
      </c>
      <c r="J163" t="s">
        <v>5679</v>
      </c>
    </row>
    <row r="164" spans="1:10" hidden="1" x14ac:dyDescent="0.2">
      <c r="A164" t="s">
        <v>4123</v>
      </c>
      <c r="B164" t="s">
        <v>5680</v>
      </c>
      <c r="C164" t="s">
        <v>1416</v>
      </c>
      <c r="D164" t="s">
        <v>5681</v>
      </c>
      <c r="F164">
        <v>1</v>
      </c>
      <c r="G164">
        <v>999</v>
      </c>
      <c r="J164" t="s">
        <v>5574</v>
      </c>
    </row>
    <row r="165" spans="1:10" hidden="1" x14ac:dyDescent="0.2">
      <c r="A165" t="s">
        <v>4125</v>
      </c>
      <c r="B165" t="s">
        <v>5682</v>
      </c>
      <c r="C165" t="s">
        <v>1416</v>
      </c>
      <c r="D165" t="s">
        <v>5683</v>
      </c>
      <c r="F165">
        <v>1</v>
      </c>
      <c r="G165">
        <v>999</v>
      </c>
      <c r="J165" t="s">
        <v>5684</v>
      </c>
    </row>
    <row r="166" spans="1:10" hidden="1" x14ac:dyDescent="0.2">
      <c r="A166" t="s">
        <v>4127</v>
      </c>
      <c r="B166" t="s">
        <v>5685</v>
      </c>
      <c r="C166" t="s">
        <v>1416</v>
      </c>
      <c r="D166" t="s">
        <v>5686</v>
      </c>
      <c r="F166">
        <v>1</v>
      </c>
      <c r="G166">
        <v>999</v>
      </c>
      <c r="J166" t="s">
        <v>5687</v>
      </c>
    </row>
    <row r="167" spans="1:10" hidden="1" x14ac:dyDescent="0.2">
      <c r="A167" t="s">
        <v>4129</v>
      </c>
      <c r="B167" t="s">
        <v>5688</v>
      </c>
      <c r="C167" t="s">
        <v>1416</v>
      </c>
      <c r="D167" t="s">
        <v>5689</v>
      </c>
      <c r="F167">
        <v>1</v>
      </c>
      <c r="G167">
        <v>999</v>
      </c>
      <c r="J167" t="s">
        <v>5413</v>
      </c>
    </row>
    <row r="168" spans="1:10" hidden="1" x14ac:dyDescent="0.2">
      <c r="A168" t="s">
        <v>4131</v>
      </c>
      <c r="B168" t="s">
        <v>5690</v>
      </c>
      <c r="C168" t="s">
        <v>1416</v>
      </c>
      <c r="D168" t="s">
        <v>5691</v>
      </c>
      <c r="F168">
        <v>1</v>
      </c>
      <c r="G168">
        <v>999</v>
      </c>
      <c r="J168" t="s">
        <v>5692</v>
      </c>
    </row>
    <row r="169" spans="1:10" hidden="1" x14ac:dyDescent="0.2">
      <c r="A169" t="s">
        <v>4133</v>
      </c>
      <c r="B169" t="s">
        <v>5693</v>
      </c>
      <c r="C169" t="s">
        <v>1416</v>
      </c>
      <c r="D169" t="s">
        <v>5694</v>
      </c>
      <c r="F169">
        <v>1</v>
      </c>
      <c r="G169">
        <v>999</v>
      </c>
      <c r="J169" t="s">
        <v>5695</v>
      </c>
    </row>
    <row r="170" spans="1:10" hidden="1" x14ac:dyDescent="0.2">
      <c r="A170" t="s">
        <v>4135</v>
      </c>
      <c r="B170" t="s">
        <v>5696</v>
      </c>
      <c r="C170" t="s">
        <v>1416</v>
      </c>
      <c r="D170" t="s">
        <v>5697</v>
      </c>
      <c r="F170">
        <v>1</v>
      </c>
      <c r="G170">
        <v>999</v>
      </c>
      <c r="J170" t="s">
        <v>5698</v>
      </c>
    </row>
    <row r="171" spans="1:10" hidden="1" x14ac:dyDescent="0.2">
      <c r="A171" t="s">
        <v>4137</v>
      </c>
      <c r="B171" t="s">
        <v>5699</v>
      </c>
      <c r="C171" t="s">
        <v>1416</v>
      </c>
      <c r="D171" t="s">
        <v>5700</v>
      </c>
      <c r="F171">
        <v>1</v>
      </c>
      <c r="G171">
        <v>999</v>
      </c>
      <c r="J171" t="s">
        <v>5701</v>
      </c>
    </row>
    <row r="172" spans="1:10" hidden="1" x14ac:dyDescent="0.2">
      <c r="A172" t="s">
        <v>4139</v>
      </c>
      <c r="B172" t="s">
        <v>5702</v>
      </c>
      <c r="C172" t="s">
        <v>1416</v>
      </c>
      <c r="D172" t="s">
        <v>5703</v>
      </c>
      <c r="F172">
        <v>1</v>
      </c>
      <c r="G172">
        <v>999</v>
      </c>
      <c r="J172" t="s">
        <v>5285</v>
      </c>
    </row>
    <row r="173" spans="1:10" hidden="1" x14ac:dyDescent="0.2">
      <c r="A173" t="s">
        <v>4141</v>
      </c>
      <c r="B173" t="s">
        <v>5704</v>
      </c>
      <c r="C173" t="s">
        <v>1416</v>
      </c>
      <c r="D173" t="s">
        <v>5705</v>
      </c>
      <c r="F173">
        <v>2</v>
      </c>
      <c r="G173">
        <v>999</v>
      </c>
      <c r="J173" t="s">
        <v>5706</v>
      </c>
    </row>
    <row r="174" spans="1:10" hidden="1" x14ac:dyDescent="0.2">
      <c r="A174" t="s">
        <v>5707</v>
      </c>
      <c r="B174" t="s">
        <v>5708</v>
      </c>
      <c r="C174" t="s">
        <v>1416</v>
      </c>
      <c r="D174" t="s">
        <v>5709</v>
      </c>
      <c r="F174">
        <v>1</v>
      </c>
      <c r="G174">
        <v>999</v>
      </c>
      <c r="J174" t="s">
        <v>5687</v>
      </c>
    </row>
    <row r="175" spans="1:10" hidden="1" x14ac:dyDescent="0.2">
      <c r="A175" t="s">
        <v>5710</v>
      </c>
      <c r="B175" t="s">
        <v>5711</v>
      </c>
      <c r="C175" t="s">
        <v>1416</v>
      </c>
      <c r="D175" t="s">
        <v>5712</v>
      </c>
      <c r="F175">
        <v>1</v>
      </c>
      <c r="G175">
        <v>999</v>
      </c>
      <c r="J175" t="s">
        <v>5713</v>
      </c>
    </row>
    <row r="176" spans="1:10" hidden="1" x14ac:dyDescent="0.2">
      <c r="A176" t="s">
        <v>5714</v>
      </c>
      <c r="B176" t="s">
        <v>5715</v>
      </c>
      <c r="C176" t="s">
        <v>1416</v>
      </c>
      <c r="D176" t="s">
        <v>5716</v>
      </c>
      <c r="F176">
        <v>1</v>
      </c>
      <c r="G176">
        <v>999</v>
      </c>
      <c r="J176" t="s">
        <v>5357</v>
      </c>
    </row>
    <row r="177" spans="1:10" hidden="1" x14ac:dyDescent="0.2">
      <c r="A177" t="s">
        <v>5717</v>
      </c>
      <c r="B177" t="s">
        <v>5718</v>
      </c>
      <c r="C177" t="s">
        <v>1416</v>
      </c>
      <c r="D177" t="s">
        <v>5719</v>
      </c>
      <c r="F177">
        <v>2</v>
      </c>
      <c r="G177">
        <v>999</v>
      </c>
      <c r="J177" t="s">
        <v>5515</v>
      </c>
    </row>
    <row r="178" spans="1:10" hidden="1" x14ac:dyDescent="0.2">
      <c r="A178" t="s">
        <v>5720</v>
      </c>
      <c r="B178" t="s">
        <v>5721</v>
      </c>
      <c r="C178" t="s">
        <v>1416</v>
      </c>
      <c r="D178" t="s">
        <v>5722</v>
      </c>
      <c r="F178">
        <v>1</v>
      </c>
      <c r="G178">
        <v>999</v>
      </c>
      <c r="J178" t="s">
        <v>5542</v>
      </c>
    </row>
    <row r="179" spans="1:10" hidden="1" x14ac:dyDescent="0.2">
      <c r="A179" t="s">
        <v>5723</v>
      </c>
      <c r="B179" t="s">
        <v>5724</v>
      </c>
      <c r="C179" t="s">
        <v>1416</v>
      </c>
      <c r="D179" t="s">
        <v>5725</v>
      </c>
      <c r="F179">
        <v>1</v>
      </c>
      <c r="G179">
        <v>999</v>
      </c>
      <c r="J179" t="s">
        <v>5726</v>
      </c>
    </row>
    <row r="180" spans="1:10" hidden="1" x14ac:dyDescent="0.2">
      <c r="A180" t="s">
        <v>5727</v>
      </c>
      <c r="B180" t="s">
        <v>5728</v>
      </c>
      <c r="C180" t="s">
        <v>1416</v>
      </c>
      <c r="D180" t="s">
        <v>5729</v>
      </c>
      <c r="F180">
        <v>1</v>
      </c>
      <c r="G180">
        <v>999</v>
      </c>
      <c r="J180" t="s">
        <v>5730</v>
      </c>
    </row>
    <row r="181" spans="1:10" hidden="1" x14ac:dyDescent="0.2">
      <c r="A181" t="s">
        <v>5731</v>
      </c>
      <c r="B181" t="s">
        <v>5732</v>
      </c>
      <c r="C181" t="s">
        <v>1416</v>
      </c>
      <c r="D181" t="s">
        <v>5733</v>
      </c>
      <c r="F181">
        <v>2</v>
      </c>
      <c r="G181">
        <v>999</v>
      </c>
      <c r="J181" t="s">
        <v>5734</v>
      </c>
    </row>
    <row r="182" spans="1:10" hidden="1" x14ac:dyDescent="0.2">
      <c r="A182" t="s">
        <v>5735</v>
      </c>
      <c r="B182" t="s">
        <v>5736</v>
      </c>
      <c r="C182" t="s">
        <v>1416</v>
      </c>
      <c r="D182" t="s">
        <v>5737</v>
      </c>
      <c r="F182">
        <v>1</v>
      </c>
      <c r="G182">
        <v>999</v>
      </c>
      <c r="J182" t="s">
        <v>5738</v>
      </c>
    </row>
    <row r="183" spans="1:10" hidden="1" x14ac:dyDescent="0.2">
      <c r="A183" t="s">
        <v>5739</v>
      </c>
      <c r="B183" t="s">
        <v>5740</v>
      </c>
      <c r="C183" t="s">
        <v>1416</v>
      </c>
      <c r="D183" t="s">
        <v>5741</v>
      </c>
      <c r="F183">
        <v>1</v>
      </c>
      <c r="G183">
        <v>999</v>
      </c>
      <c r="J183" t="s">
        <v>5742</v>
      </c>
    </row>
    <row r="184" spans="1:10" hidden="1" x14ac:dyDescent="0.2">
      <c r="A184" t="s">
        <v>5743</v>
      </c>
      <c r="B184" t="s">
        <v>5744</v>
      </c>
      <c r="C184" t="s">
        <v>1416</v>
      </c>
      <c r="D184" t="s">
        <v>5745</v>
      </c>
      <c r="F184">
        <v>1</v>
      </c>
      <c r="G184">
        <v>999</v>
      </c>
      <c r="J184" t="s">
        <v>5746</v>
      </c>
    </row>
    <row r="185" spans="1:10" hidden="1" x14ac:dyDescent="0.2">
      <c r="A185" t="s">
        <v>5747</v>
      </c>
      <c r="B185" t="s">
        <v>5748</v>
      </c>
      <c r="C185" t="s">
        <v>1416</v>
      </c>
      <c r="D185" t="s">
        <v>5749</v>
      </c>
      <c r="F185">
        <v>1</v>
      </c>
      <c r="G185">
        <v>999</v>
      </c>
      <c r="J185" t="s">
        <v>5750</v>
      </c>
    </row>
    <row r="186" spans="1:10" hidden="1" x14ac:dyDescent="0.2">
      <c r="A186" t="s">
        <v>5751</v>
      </c>
      <c r="B186" t="s">
        <v>5752</v>
      </c>
      <c r="C186" t="s">
        <v>1416</v>
      </c>
      <c r="D186" t="s">
        <v>5753</v>
      </c>
      <c r="F186">
        <v>1</v>
      </c>
      <c r="G186">
        <v>999</v>
      </c>
      <c r="J186" t="s">
        <v>5754</v>
      </c>
    </row>
    <row r="187" spans="1:10" hidden="1" x14ac:dyDescent="0.2">
      <c r="A187" t="s">
        <v>5755</v>
      </c>
      <c r="B187" t="s">
        <v>5756</v>
      </c>
      <c r="C187" t="s">
        <v>1416</v>
      </c>
      <c r="D187" t="s">
        <v>5757</v>
      </c>
      <c r="F187">
        <v>1</v>
      </c>
      <c r="G187">
        <v>999</v>
      </c>
      <c r="J187" t="s">
        <v>5758</v>
      </c>
    </row>
    <row r="188" spans="1:10" hidden="1" x14ac:dyDescent="0.2">
      <c r="A188" t="s">
        <v>5759</v>
      </c>
      <c r="B188" t="s">
        <v>5760</v>
      </c>
      <c r="C188" t="s">
        <v>1416</v>
      </c>
      <c r="D188" t="s">
        <v>5761</v>
      </c>
      <c r="F188">
        <v>1</v>
      </c>
      <c r="G188">
        <v>999</v>
      </c>
      <c r="J188" t="s">
        <v>5762</v>
      </c>
    </row>
    <row r="189" spans="1:10" hidden="1" x14ac:dyDescent="0.2">
      <c r="A189" t="s">
        <v>5763</v>
      </c>
      <c r="B189" t="s">
        <v>5764</v>
      </c>
      <c r="C189" t="s">
        <v>1416</v>
      </c>
      <c r="D189" t="s">
        <v>5765</v>
      </c>
      <c r="F189">
        <v>1</v>
      </c>
      <c r="G189">
        <v>999</v>
      </c>
      <c r="J189" t="s">
        <v>5766</v>
      </c>
    </row>
    <row r="190" spans="1:10" hidden="1" x14ac:dyDescent="0.2">
      <c r="A190" t="s">
        <v>5767</v>
      </c>
      <c r="B190" t="s">
        <v>5768</v>
      </c>
      <c r="C190" t="s">
        <v>1416</v>
      </c>
      <c r="D190" t="s">
        <v>5769</v>
      </c>
      <c r="F190">
        <v>1</v>
      </c>
      <c r="G190">
        <v>999</v>
      </c>
      <c r="J190" t="s">
        <v>5754</v>
      </c>
    </row>
    <row r="191" spans="1:10" hidden="1" x14ac:dyDescent="0.2">
      <c r="A191" t="s">
        <v>5770</v>
      </c>
      <c r="B191" t="s">
        <v>5771</v>
      </c>
      <c r="C191" t="s">
        <v>1416</v>
      </c>
      <c r="D191" t="s">
        <v>5772</v>
      </c>
      <c r="F191">
        <v>1</v>
      </c>
      <c r="G191">
        <v>999</v>
      </c>
      <c r="J191" t="s">
        <v>5413</v>
      </c>
    </row>
    <row r="192" spans="1:10" hidden="1" x14ac:dyDescent="0.2">
      <c r="A192" t="s">
        <v>5773</v>
      </c>
      <c r="B192" t="s">
        <v>5774</v>
      </c>
      <c r="C192" t="s">
        <v>1416</v>
      </c>
      <c r="D192" t="s">
        <v>5775</v>
      </c>
      <c r="F192">
        <v>1</v>
      </c>
      <c r="G192">
        <v>999</v>
      </c>
      <c r="J192" t="s">
        <v>5500</v>
      </c>
    </row>
    <row r="193" spans="1:10" hidden="1" x14ac:dyDescent="0.2">
      <c r="A193" t="s">
        <v>5776</v>
      </c>
      <c r="B193" t="s">
        <v>5777</v>
      </c>
      <c r="C193" t="s">
        <v>1416</v>
      </c>
      <c r="D193" t="s">
        <v>5778</v>
      </c>
      <c r="F193">
        <v>1</v>
      </c>
      <c r="G193">
        <v>999</v>
      </c>
      <c r="J193" t="s">
        <v>5779</v>
      </c>
    </row>
    <row r="194" spans="1:10" hidden="1" x14ac:dyDescent="0.2">
      <c r="A194" t="s">
        <v>5780</v>
      </c>
      <c r="B194" t="s">
        <v>5781</v>
      </c>
      <c r="C194" t="s">
        <v>1416</v>
      </c>
      <c r="D194" t="s">
        <v>5782</v>
      </c>
      <c r="F194">
        <v>1</v>
      </c>
      <c r="G194">
        <v>999</v>
      </c>
      <c r="J194" t="s">
        <v>5354</v>
      </c>
    </row>
    <row r="195" spans="1:10" hidden="1" x14ac:dyDescent="0.2">
      <c r="A195" t="s">
        <v>5783</v>
      </c>
      <c r="B195" t="s">
        <v>5784</v>
      </c>
      <c r="C195" t="s">
        <v>1416</v>
      </c>
      <c r="D195" t="s">
        <v>5785</v>
      </c>
      <c r="F195">
        <v>2</v>
      </c>
      <c r="G195">
        <v>999</v>
      </c>
      <c r="J195" t="s">
        <v>5602</v>
      </c>
    </row>
    <row r="196" spans="1:10" hidden="1" x14ac:dyDescent="0.2">
      <c r="A196" t="s">
        <v>5786</v>
      </c>
      <c r="B196" t="s">
        <v>5787</v>
      </c>
      <c r="C196" t="s">
        <v>1416</v>
      </c>
      <c r="D196" t="s">
        <v>5788</v>
      </c>
      <c r="F196">
        <v>3</v>
      </c>
      <c r="G196">
        <v>999</v>
      </c>
      <c r="J196" t="s">
        <v>5789</v>
      </c>
    </row>
    <row r="197" spans="1:10" hidden="1" x14ac:dyDescent="0.2">
      <c r="A197" t="s">
        <v>5790</v>
      </c>
      <c r="B197" t="s">
        <v>5791</v>
      </c>
      <c r="C197" t="s">
        <v>1416</v>
      </c>
      <c r="D197" t="s">
        <v>5792</v>
      </c>
      <c r="F197">
        <v>6</v>
      </c>
      <c r="G197">
        <v>999</v>
      </c>
      <c r="J197" t="s">
        <v>5793</v>
      </c>
    </row>
    <row r="198" spans="1:10" hidden="1" x14ac:dyDescent="0.2">
      <c r="A198" t="s">
        <v>5794</v>
      </c>
      <c r="B198" t="s">
        <v>5795</v>
      </c>
      <c r="C198" t="s">
        <v>1416</v>
      </c>
      <c r="D198" t="s">
        <v>5796</v>
      </c>
      <c r="F198">
        <v>1</v>
      </c>
      <c r="G198">
        <v>999</v>
      </c>
      <c r="J198" t="s">
        <v>5797</v>
      </c>
    </row>
    <row r="199" spans="1:10" hidden="1" x14ac:dyDescent="0.2">
      <c r="A199" t="s">
        <v>5798</v>
      </c>
      <c r="B199" t="s">
        <v>5799</v>
      </c>
      <c r="C199" t="s">
        <v>1416</v>
      </c>
      <c r="D199" t="s">
        <v>5800</v>
      </c>
      <c r="F199">
        <v>1</v>
      </c>
      <c r="G199">
        <v>999</v>
      </c>
      <c r="J199" t="s">
        <v>5297</v>
      </c>
    </row>
    <row r="200" spans="1:10" hidden="1" x14ac:dyDescent="0.2">
      <c r="A200" t="s">
        <v>5801</v>
      </c>
      <c r="B200" t="s">
        <v>5802</v>
      </c>
      <c r="C200" t="s">
        <v>1416</v>
      </c>
      <c r="D200" t="s">
        <v>5803</v>
      </c>
      <c r="F200">
        <v>1</v>
      </c>
      <c r="G200">
        <v>999</v>
      </c>
      <c r="J200" t="s">
        <v>5804</v>
      </c>
    </row>
    <row r="201" spans="1:10" hidden="1" x14ac:dyDescent="0.2">
      <c r="A201" t="s">
        <v>5805</v>
      </c>
      <c r="B201" t="s">
        <v>5806</v>
      </c>
      <c r="C201" t="s">
        <v>1416</v>
      </c>
      <c r="D201" t="s">
        <v>5807</v>
      </c>
      <c r="F201">
        <v>3</v>
      </c>
      <c r="G201">
        <v>999</v>
      </c>
      <c r="J201" t="s">
        <v>5808</v>
      </c>
    </row>
    <row r="202" spans="1:10" hidden="1" x14ac:dyDescent="0.2">
      <c r="A202" t="s">
        <v>5809</v>
      </c>
      <c r="B202" t="s">
        <v>5810</v>
      </c>
      <c r="C202" t="s">
        <v>1416</v>
      </c>
      <c r="D202" t="s">
        <v>5811</v>
      </c>
      <c r="F202">
        <v>3</v>
      </c>
      <c r="G202">
        <v>999</v>
      </c>
      <c r="J202" t="s">
        <v>5812</v>
      </c>
    </row>
    <row r="203" spans="1:10" hidden="1" x14ac:dyDescent="0.2">
      <c r="A203" t="s">
        <v>5813</v>
      </c>
      <c r="B203" t="s">
        <v>5814</v>
      </c>
      <c r="C203" t="s">
        <v>1416</v>
      </c>
      <c r="D203" t="s">
        <v>5815</v>
      </c>
      <c r="F203">
        <v>4</v>
      </c>
      <c r="G203">
        <v>999</v>
      </c>
      <c r="J203" t="s">
        <v>5816</v>
      </c>
    </row>
    <row r="204" spans="1:10" hidden="1" x14ac:dyDescent="0.2">
      <c r="A204" t="s">
        <v>5817</v>
      </c>
      <c r="B204" t="s">
        <v>5818</v>
      </c>
      <c r="C204" t="s">
        <v>1416</v>
      </c>
      <c r="D204" t="s">
        <v>5819</v>
      </c>
      <c r="F204">
        <v>4</v>
      </c>
      <c r="G204">
        <v>999</v>
      </c>
      <c r="J204" t="s">
        <v>5820</v>
      </c>
    </row>
    <row r="205" spans="1:10" hidden="1" x14ac:dyDescent="0.2">
      <c r="A205" t="s">
        <v>5821</v>
      </c>
      <c r="B205" t="s">
        <v>5822</v>
      </c>
      <c r="C205" t="s">
        <v>1416</v>
      </c>
      <c r="D205" t="s">
        <v>5823</v>
      </c>
      <c r="F205">
        <v>5</v>
      </c>
      <c r="G205">
        <v>999</v>
      </c>
      <c r="J205" t="s">
        <v>5824</v>
      </c>
    </row>
    <row r="206" spans="1:10" hidden="1" x14ac:dyDescent="0.2">
      <c r="A206" t="s">
        <v>5825</v>
      </c>
      <c r="B206" t="s">
        <v>5826</v>
      </c>
      <c r="C206" t="s">
        <v>1416</v>
      </c>
      <c r="D206" t="s">
        <v>5827</v>
      </c>
      <c r="F206">
        <v>1</v>
      </c>
      <c r="G206">
        <v>999</v>
      </c>
      <c r="J206" t="s">
        <v>5828</v>
      </c>
    </row>
    <row r="207" spans="1:10" hidden="1" x14ac:dyDescent="0.2">
      <c r="A207" t="s">
        <v>5829</v>
      </c>
      <c r="B207" t="s">
        <v>5830</v>
      </c>
      <c r="C207" t="s">
        <v>1416</v>
      </c>
      <c r="D207" t="s">
        <v>5831</v>
      </c>
      <c r="F207">
        <v>1</v>
      </c>
      <c r="G207">
        <v>999</v>
      </c>
      <c r="J207" t="s">
        <v>5832</v>
      </c>
    </row>
    <row r="208" spans="1:10" hidden="1" x14ac:dyDescent="0.2">
      <c r="A208" t="s">
        <v>5833</v>
      </c>
      <c r="B208" t="s">
        <v>5834</v>
      </c>
      <c r="C208" t="s">
        <v>1416</v>
      </c>
      <c r="D208" t="s">
        <v>5835</v>
      </c>
      <c r="F208">
        <v>2</v>
      </c>
      <c r="G208">
        <v>999</v>
      </c>
      <c r="J208" t="s">
        <v>5836</v>
      </c>
    </row>
    <row r="209" spans="1:10" hidden="1" x14ac:dyDescent="0.2">
      <c r="A209" t="s">
        <v>5837</v>
      </c>
      <c r="B209" t="s">
        <v>5838</v>
      </c>
      <c r="C209" t="s">
        <v>1416</v>
      </c>
      <c r="D209" t="s">
        <v>5839</v>
      </c>
      <c r="F209">
        <v>2</v>
      </c>
      <c r="G209">
        <v>999</v>
      </c>
      <c r="J209" t="s">
        <v>5840</v>
      </c>
    </row>
    <row r="210" spans="1:10" hidden="1" x14ac:dyDescent="0.2">
      <c r="A210" t="s">
        <v>5841</v>
      </c>
      <c r="B210" t="s">
        <v>5842</v>
      </c>
      <c r="C210" t="s">
        <v>1416</v>
      </c>
      <c r="D210" t="s">
        <v>5843</v>
      </c>
      <c r="F210">
        <v>1</v>
      </c>
      <c r="G210">
        <v>999</v>
      </c>
      <c r="J210" t="s">
        <v>5509</v>
      </c>
    </row>
    <row r="211" spans="1:10" hidden="1" x14ac:dyDescent="0.2">
      <c r="A211" t="s">
        <v>5844</v>
      </c>
      <c r="B211" t="s">
        <v>5845</v>
      </c>
      <c r="C211" t="s">
        <v>1416</v>
      </c>
      <c r="D211" t="s">
        <v>5846</v>
      </c>
      <c r="F211">
        <v>1</v>
      </c>
      <c r="G211">
        <v>999</v>
      </c>
      <c r="J211" t="s">
        <v>5847</v>
      </c>
    </row>
    <row r="212" spans="1:10" hidden="1" x14ac:dyDescent="0.2">
      <c r="A212" t="s">
        <v>5848</v>
      </c>
      <c r="B212" t="s">
        <v>5849</v>
      </c>
      <c r="C212" t="s">
        <v>1416</v>
      </c>
      <c r="D212" t="s">
        <v>5850</v>
      </c>
      <c r="F212">
        <v>1</v>
      </c>
      <c r="G212">
        <v>999</v>
      </c>
      <c r="J212" t="s">
        <v>5851</v>
      </c>
    </row>
    <row r="213" spans="1:10" hidden="1" x14ac:dyDescent="0.2">
      <c r="A213" t="s">
        <v>5852</v>
      </c>
      <c r="B213" t="s">
        <v>5853</v>
      </c>
      <c r="C213" t="s">
        <v>1416</v>
      </c>
      <c r="D213" t="s">
        <v>5854</v>
      </c>
      <c r="F213">
        <v>1</v>
      </c>
      <c r="G213">
        <v>999</v>
      </c>
      <c r="J213" t="s">
        <v>5855</v>
      </c>
    </row>
    <row r="214" spans="1:10" hidden="1" x14ac:dyDescent="0.2">
      <c r="A214" t="s">
        <v>5856</v>
      </c>
      <c r="B214" t="s">
        <v>5857</v>
      </c>
      <c r="C214" t="s">
        <v>1416</v>
      </c>
      <c r="D214" t="s">
        <v>5858</v>
      </c>
      <c r="F214">
        <v>1</v>
      </c>
      <c r="G214">
        <v>999</v>
      </c>
      <c r="J214" t="s">
        <v>5859</v>
      </c>
    </row>
    <row r="215" spans="1:10" hidden="1" x14ac:dyDescent="0.2">
      <c r="A215" t="s">
        <v>5860</v>
      </c>
      <c r="B215" t="s">
        <v>5861</v>
      </c>
      <c r="C215" t="s">
        <v>1416</v>
      </c>
      <c r="D215" t="s">
        <v>5862</v>
      </c>
      <c r="F215">
        <v>1</v>
      </c>
      <c r="G215">
        <v>999</v>
      </c>
      <c r="J215" t="s">
        <v>5863</v>
      </c>
    </row>
    <row r="216" spans="1:10" hidden="1" x14ac:dyDescent="0.2">
      <c r="A216" t="s">
        <v>5864</v>
      </c>
      <c r="B216" t="s">
        <v>5865</v>
      </c>
      <c r="C216" t="s">
        <v>1416</v>
      </c>
      <c r="D216" t="s">
        <v>5866</v>
      </c>
      <c r="F216">
        <v>1</v>
      </c>
      <c r="G216">
        <v>999</v>
      </c>
      <c r="J216" t="s">
        <v>5867</v>
      </c>
    </row>
    <row r="217" spans="1:10" hidden="1" x14ac:dyDescent="0.2">
      <c r="A217" t="s">
        <v>5868</v>
      </c>
      <c r="B217" t="s">
        <v>5869</v>
      </c>
      <c r="C217" t="s">
        <v>1416</v>
      </c>
      <c r="D217" t="s">
        <v>5870</v>
      </c>
      <c r="F217">
        <v>1</v>
      </c>
      <c r="G217">
        <v>999</v>
      </c>
      <c r="J217" t="s">
        <v>5871</v>
      </c>
    </row>
    <row r="218" spans="1:10" hidden="1" x14ac:dyDescent="0.2">
      <c r="A218" t="s">
        <v>5872</v>
      </c>
      <c r="B218" t="s">
        <v>5873</v>
      </c>
      <c r="C218" t="s">
        <v>1416</v>
      </c>
      <c r="D218" t="s">
        <v>5874</v>
      </c>
      <c r="F218">
        <v>1</v>
      </c>
      <c r="G218">
        <v>999</v>
      </c>
      <c r="J218" t="s">
        <v>5875</v>
      </c>
    </row>
    <row r="219" spans="1:10" hidden="1" x14ac:dyDescent="0.2">
      <c r="A219" t="s">
        <v>5876</v>
      </c>
      <c r="B219" t="s">
        <v>5877</v>
      </c>
      <c r="C219" t="s">
        <v>1416</v>
      </c>
      <c r="D219" t="s">
        <v>5878</v>
      </c>
      <c r="F219">
        <v>1</v>
      </c>
      <c r="G219">
        <v>999</v>
      </c>
      <c r="J219" t="s">
        <v>5879</v>
      </c>
    </row>
    <row r="220" spans="1:10" hidden="1" x14ac:dyDescent="0.2">
      <c r="A220" t="s">
        <v>5880</v>
      </c>
      <c r="B220" t="s">
        <v>5881</v>
      </c>
      <c r="C220" t="s">
        <v>1416</v>
      </c>
      <c r="D220" t="s">
        <v>5882</v>
      </c>
      <c r="F220">
        <v>1</v>
      </c>
      <c r="G220">
        <v>999</v>
      </c>
      <c r="J220" t="s">
        <v>5360</v>
      </c>
    </row>
    <row r="221" spans="1:10" hidden="1" x14ac:dyDescent="0.2">
      <c r="A221" t="s">
        <v>5883</v>
      </c>
      <c r="B221" t="s">
        <v>5884</v>
      </c>
      <c r="C221" t="s">
        <v>1416</v>
      </c>
      <c r="D221" t="s">
        <v>5885</v>
      </c>
      <c r="F221">
        <v>2</v>
      </c>
      <c r="G221">
        <v>999</v>
      </c>
      <c r="J221" t="s">
        <v>5886</v>
      </c>
    </row>
    <row r="222" spans="1:10" hidden="1" x14ac:dyDescent="0.2">
      <c r="A222" t="s">
        <v>5887</v>
      </c>
      <c r="B222" t="s">
        <v>5888</v>
      </c>
      <c r="C222" t="s">
        <v>1416</v>
      </c>
      <c r="D222" t="s">
        <v>5889</v>
      </c>
      <c r="F222">
        <v>1</v>
      </c>
      <c r="G222">
        <v>999</v>
      </c>
      <c r="J222" t="s">
        <v>5890</v>
      </c>
    </row>
    <row r="223" spans="1:10" hidden="1" x14ac:dyDescent="0.2">
      <c r="A223" t="s">
        <v>5891</v>
      </c>
      <c r="B223" t="s">
        <v>5892</v>
      </c>
      <c r="C223" t="s">
        <v>1416</v>
      </c>
      <c r="D223" t="s">
        <v>5893</v>
      </c>
      <c r="F223">
        <v>1</v>
      </c>
      <c r="G223">
        <v>999</v>
      </c>
      <c r="J223" t="s">
        <v>5713</v>
      </c>
    </row>
    <row r="224" spans="1:10" hidden="1" x14ac:dyDescent="0.2">
      <c r="A224" t="s">
        <v>5894</v>
      </c>
      <c r="B224" t="s">
        <v>5895</v>
      </c>
      <c r="C224" t="s">
        <v>1416</v>
      </c>
      <c r="D224" t="s">
        <v>5896</v>
      </c>
      <c r="F224">
        <v>1</v>
      </c>
      <c r="G224">
        <v>999</v>
      </c>
      <c r="J224" t="s">
        <v>5897</v>
      </c>
    </row>
    <row r="225" spans="1:10" hidden="1" x14ac:dyDescent="0.2">
      <c r="A225" t="s">
        <v>5898</v>
      </c>
      <c r="B225" t="s">
        <v>5899</v>
      </c>
      <c r="C225" t="s">
        <v>1416</v>
      </c>
      <c r="D225" t="s">
        <v>5900</v>
      </c>
      <c r="F225">
        <v>1</v>
      </c>
      <c r="G225">
        <v>999</v>
      </c>
      <c r="J225" t="s">
        <v>5901</v>
      </c>
    </row>
    <row r="226" spans="1:10" hidden="1" x14ac:dyDescent="0.2">
      <c r="A226" t="s">
        <v>5902</v>
      </c>
      <c r="B226" t="s">
        <v>5903</v>
      </c>
      <c r="C226" t="s">
        <v>1416</v>
      </c>
      <c r="D226" t="s">
        <v>5904</v>
      </c>
      <c r="F226">
        <v>1</v>
      </c>
      <c r="G226">
        <v>999</v>
      </c>
      <c r="J226" t="s">
        <v>5905</v>
      </c>
    </row>
    <row r="227" spans="1:10" hidden="1" x14ac:dyDescent="0.2">
      <c r="A227" t="s">
        <v>5906</v>
      </c>
      <c r="B227" t="s">
        <v>5907</v>
      </c>
      <c r="C227" t="s">
        <v>1416</v>
      </c>
      <c r="D227" t="s">
        <v>5908</v>
      </c>
      <c r="F227">
        <v>1</v>
      </c>
      <c r="G227">
        <v>999</v>
      </c>
      <c r="J227" t="s">
        <v>5909</v>
      </c>
    </row>
    <row r="228" spans="1:10" hidden="1" x14ac:dyDescent="0.2">
      <c r="A228" t="s">
        <v>5910</v>
      </c>
      <c r="B228" t="s">
        <v>5911</v>
      </c>
      <c r="C228" t="s">
        <v>1416</v>
      </c>
      <c r="D228" t="s">
        <v>5912</v>
      </c>
      <c r="F228">
        <v>1</v>
      </c>
      <c r="G228">
        <v>999</v>
      </c>
      <c r="J228" t="s">
        <v>5913</v>
      </c>
    </row>
    <row r="229" spans="1:10" hidden="1" x14ac:dyDescent="0.2">
      <c r="A229" t="s">
        <v>5914</v>
      </c>
      <c r="B229" t="s">
        <v>5915</v>
      </c>
      <c r="C229" t="s">
        <v>1416</v>
      </c>
      <c r="D229" t="s">
        <v>5916</v>
      </c>
      <c r="F229">
        <v>1</v>
      </c>
      <c r="G229">
        <v>999</v>
      </c>
      <c r="J229" t="s">
        <v>5917</v>
      </c>
    </row>
    <row r="230" spans="1:10" hidden="1" x14ac:dyDescent="0.2">
      <c r="A230" t="s">
        <v>5918</v>
      </c>
      <c r="B230" t="s">
        <v>5919</v>
      </c>
      <c r="C230" t="s">
        <v>1416</v>
      </c>
      <c r="D230" t="s">
        <v>5920</v>
      </c>
      <c r="F230">
        <v>1</v>
      </c>
      <c r="G230">
        <v>999</v>
      </c>
      <c r="J230" t="s">
        <v>5921</v>
      </c>
    </row>
    <row r="231" spans="1:10" hidden="1" x14ac:dyDescent="0.2">
      <c r="A231" t="s">
        <v>5922</v>
      </c>
      <c r="B231" t="s">
        <v>5923</v>
      </c>
      <c r="C231" t="s">
        <v>1416</v>
      </c>
      <c r="D231" t="s">
        <v>5924</v>
      </c>
      <c r="F231">
        <v>1</v>
      </c>
      <c r="G231">
        <v>999</v>
      </c>
      <c r="J231" t="s">
        <v>5925</v>
      </c>
    </row>
    <row r="232" spans="1:10" hidden="1" x14ac:dyDescent="0.2">
      <c r="A232" t="s">
        <v>5926</v>
      </c>
      <c r="B232" t="s">
        <v>5927</v>
      </c>
      <c r="C232" t="s">
        <v>1416</v>
      </c>
      <c r="D232" t="s">
        <v>5928</v>
      </c>
      <c r="F232">
        <v>1</v>
      </c>
      <c r="G232">
        <v>999</v>
      </c>
      <c r="J232" t="s">
        <v>5929</v>
      </c>
    </row>
    <row r="233" spans="1:10" hidden="1" x14ac:dyDescent="0.2">
      <c r="A233" t="s">
        <v>5930</v>
      </c>
      <c r="B233" t="s">
        <v>5931</v>
      </c>
      <c r="C233" t="s">
        <v>1416</v>
      </c>
      <c r="D233" t="s">
        <v>5932</v>
      </c>
      <c r="F233">
        <v>2</v>
      </c>
      <c r="G233">
        <v>999</v>
      </c>
      <c r="J233" t="s">
        <v>5933</v>
      </c>
    </row>
    <row r="234" spans="1:10" hidden="1" x14ac:dyDescent="0.2">
      <c r="A234" t="s">
        <v>5934</v>
      </c>
      <c r="B234" t="s">
        <v>5935</v>
      </c>
      <c r="C234" t="s">
        <v>1416</v>
      </c>
      <c r="D234" t="s">
        <v>5936</v>
      </c>
      <c r="F234">
        <v>1</v>
      </c>
      <c r="G234">
        <v>999</v>
      </c>
      <c r="J234" t="s">
        <v>5937</v>
      </c>
    </row>
    <row r="235" spans="1:10" hidden="1" x14ac:dyDescent="0.2">
      <c r="A235" t="s">
        <v>5938</v>
      </c>
      <c r="B235" t="s">
        <v>5939</v>
      </c>
      <c r="C235" t="s">
        <v>1416</v>
      </c>
      <c r="D235" t="s">
        <v>5940</v>
      </c>
      <c r="F235">
        <v>1</v>
      </c>
      <c r="G235">
        <v>999</v>
      </c>
      <c r="J235" t="s">
        <v>5941</v>
      </c>
    </row>
    <row r="236" spans="1:10" hidden="1" x14ac:dyDescent="0.2">
      <c r="A236" t="s">
        <v>5942</v>
      </c>
      <c r="B236" t="s">
        <v>5943</v>
      </c>
      <c r="C236" t="s">
        <v>1416</v>
      </c>
      <c r="D236" t="s">
        <v>5944</v>
      </c>
      <c r="F236">
        <v>1</v>
      </c>
      <c r="G236">
        <v>999</v>
      </c>
      <c r="J236" t="s">
        <v>5945</v>
      </c>
    </row>
    <row r="237" spans="1:10" hidden="1" x14ac:dyDescent="0.2">
      <c r="A237" t="s">
        <v>5946</v>
      </c>
      <c r="B237" t="s">
        <v>5947</v>
      </c>
      <c r="C237" t="s">
        <v>1416</v>
      </c>
      <c r="D237" t="s">
        <v>5948</v>
      </c>
      <c r="F237">
        <v>1</v>
      </c>
      <c r="G237">
        <v>999</v>
      </c>
      <c r="J237" t="s">
        <v>5929</v>
      </c>
    </row>
    <row r="238" spans="1:10" hidden="1" x14ac:dyDescent="0.2">
      <c r="A238" t="s">
        <v>5949</v>
      </c>
      <c r="B238" t="s">
        <v>5950</v>
      </c>
      <c r="C238" t="s">
        <v>1416</v>
      </c>
      <c r="D238" t="s">
        <v>5951</v>
      </c>
      <c r="F238">
        <v>1</v>
      </c>
      <c r="G238">
        <v>999</v>
      </c>
      <c r="J238" t="s">
        <v>5952</v>
      </c>
    </row>
    <row r="239" spans="1:10" hidden="1" x14ac:dyDescent="0.2">
      <c r="A239" t="s">
        <v>5953</v>
      </c>
      <c r="B239" t="s">
        <v>5954</v>
      </c>
      <c r="C239" t="s">
        <v>1416</v>
      </c>
      <c r="D239" t="s">
        <v>5955</v>
      </c>
      <c r="F239">
        <v>1</v>
      </c>
      <c r="G239">
        <v>999</v>
      </c>
      <c r="J239" t="s">
        <v>5956</v>
      </c>
    </row>
    <row r="240" spans="1:10" hidden="1" x14ac:dyDescent="0.2">
      <c r="A240" t="s">
        <v>5957</v>
      </c>
      <c r="B240" t="s">
        <v>5958</v>
      </c>
      <c r="C240" t="s">
        <v>1416</v>
      </c>
      <c r="D240" t="s">
        <v>5959</v>
      </c>
      <c r="F240">
        <v>1</v>
      </c>
      <c r="G240">
        <v>999</v>
      </c>
      <c r="J240" t="s">
        <v>5960</v>
      </c>
    </row>
    <row r="241" spans="1:10" hidden="1" x14ac:dyDescent="0.2">
      <c r="A241" t="s">
        <v>5961</v>
      </c>
      <c r="B241" t="s">
        <v>5962</v>
      </c>
      <c r="C241" t="s">
        <v>1416</v>
      </c>
      <c r="D241" t="s">
        <v>5963</v>
      </c>
      <c r="F241">
        <v>2</v>
      </c>
      <c r="G241">
        <v>999</v>
      </c>
      <c r="J241" t="s">
        <v>5964</v>
      </c>
    </row>
    <row r="242" spans="1:10" hidden="1" x14ac:dyDescent="0.2">
      <c r="A242" t="s">
        <v>5965</v>
      </c>
      <c r="B242" t="s">
        <v>5966</v>
      </c>
      <c r="C242" t="s">
        <v>1416</v>
      </c>
      <c r="D242" t="s">
        <v>5967</v>
      </c>
      <c r="F242">
        <v>1</v>
      </c>
      <c r="G242">
        <v>999</v>
      </c>
      <c r="J242" t="s">
        <v>5533</v>
      </c>
    </row>
    <row r="243" spans="1:10" hidden="1" x14ac:dyDescent="0.2">
      <c r="A243" t="s">
        <v>5968</v>
      </c>
      <c r="B243" t="s">
        <v>5969</v>
      </c>
      <c r="C243" t="s">
        <v>1416</v>
      </c>
      <c r="D243" t="s">
        <v>5970</v>
      </c>
      <c r="F243">
        <v>1</v>
      </c>
      <c r="G243">
        <v>999</v>
      </c>
      <c r="J243" t="s">
        <v>5971</v>
      </c>
    </row>
    <row r="244" spans="1:10" hidden="1" x14ac:dyDescent="0.2">
      <c r="A244" t="s">
        <v>5972</v>
      </c>
      <c r="B244" t="s">
        <v>5973</v>
      </c>
      <c r="C244" t="s">
        <v>1416</v>
      </c>
      <c r="D244" t="s">
        <v>5974</v>
      </c>
      <c r="F244">
        <v>1</v>
      </c>
      <c r="G244">
        <v>999</v>
      </c>
      <c r="J244" t="s">
        <v>5975</v>
      </c>
    </row>
    <row r="245" spans="1:10" hidden="1" x14ac:dyDescent="0.2">
      <c r="A245" t="s">
        <v>5976</v>
      </c>
      <c r="B245" t="s">
        <v>5977</v>
      </c>
      <c r="C245" t="s">
        <v>1416</v>
      </c>
      <c r="D245" t="s">
        <v>5978</v>
      </c>
      <c r="F245">
        <v>2</v>
      </c>
      <c r="G245">
        <v>999</v>
      </c>
      <c r="J245" t="s">
        <v>5979</v>
      </c>
    </row>
    <row r="246" spans="1:10" hidden="1" x14ac:dyDescent="0.2">
      <c r="A246" t="s">
        <v>5980</v>
      </c>
      <c r="B246" t="s">
        <v>5981</v>
      </c>
      <c r="C246" t="s">
        <v>1416</v>
      </c>
      <c r="D246" t="s">
        <v>5982</v>
      </c>
      <c r="F246">
        <v>1</v>
      </c>
      <c r="G246">
        <v>999</v>
      </c>
      <c r="J246" t="s">
        <v>5983</v>
      </c>
    </row>
    <row r="247" spans="1:10" hidden="1" x14ac:dyDescent="0.2">
      <c r="A247" t="s">
        <v>5984</v>
      </c>
      <c r="B247" t="s">
        <v>5985</v>
      </c>
      <c r="C247" t="s">
        <v>1416</v>
      </c>
      <c r="D247" t="s">
        <v>5986</v>
      </c>
      <c r="F247">
        <v>1</v>
      </c>
      <c r="G247">
        <v>999</v>
      </c>
      <c r="J247" t="s">
        <v>5730</v>
      </c>
    </row>
    <row r="248" spans="1:10" hidden="1" x14ac:dyDescent="0.2">
      <c r="A248" t="s">
        <v>5987</v>
      </c>
      <c r="B248" t="s">
        <v>5988</v>
      </c>
      <c r="C248" t="s">
        <v>1416</v>
      </c>
      <c r="D248" t="s">
        <v>5989</v>
      </c>
      <c r="F248">
        <v>1</v>
      </c>
      <c r="G248">
        <v>999</v>
      </c>
      <c r="J248" t="s">
        <v>5851</v>
      </c>
    </row>
    <row r="249" spans="1:10" hidden="1" x14ac:dyDescent="0.2">
      <c r="A249" t="s">
        <v>5990</v>
      </c>
      <c r="B249" t="s">
        <v>5991</v>
      </c>
      <c r="C249" t="s">
        <v>1416</v>
      </c>
      <c r="D249" t="s">
        <v>5992</v>
      </c>
      <c r="F249">
        <v>1</v>
      </c>
      <c r="G249">
        <v>999</v>
      </c>
      <c r="J249" t="s">
        <v>5993</v>
      </c>
    </row>
    <row r="250" spans="1:10" hidden="1" x14ac:dyDescent="0.2">
      <c r="A250" t="s">
        <v>5994</v>
      </c>
      <c r="B250" t="s">
        <v>5995</v>
      </c>
      <c r="C250" t="s">
        <v>1416</v>
      </c>
      <c r="D250" t="s">
        <v>5996</v>
      </c>
      <c r="F250">
        <v>1</v>
      </c>
      <c r="G250">
        <v>999</v>
      </c>
      <c r="J250" t="s">
        <v>5997</v>
      </c>
    </row>
    <row r="251" spans="1:10" hidden="1" x14ac:dyDescent="0.2">
      <c r="A251" t="s">
        <v>5998</v>
      </c>
      <c r="B251" t="s">
        <v>5999</v>
      </c>
      <c r="C251" t="s">
        <v>1416</v>
      </c>
      <c r="D251" t="s">
        <v>6000</v>
      </c>
      <c r="F251">
        <v>1</v>
      </c>
      <c r="G251">
        <v>999</v>
      </c>
      <c r="J251" t="s">
        <v>5851</v>
      </c>
    </row>
    <row r="252" spans="1:10" hidden="1" x14ac:dyDescent="0.2">
      <c r="A252" t="s">
        <v>6001</v>
      </c>
      <c r="B252" t="s">
        <v>6002</v>
      </c>
      <c r="C252" t="s">
        <v>1416</v>
      </c>
      <c r="D252" t="s">
        <v>6003</v>
      </c>
      <c r="F252">
        <v>1</v>
      </c>
      <c r="G252">
        <v>999</v>
      </c>
      <c r="J252" t="s">
        <v>6004</v>
      </c>
    </row>
    <row r="253" spans="1:10" hidden="1" x14ac:dyDescent="0.2">
      <c r="A253" t="s">
        <v>6005</v>
      </c>
      <c r="B253" t="s">
        <v>6006</v>
      </c>
      <c r="C253" t="s">
        <v>1416</v>
      </c>
      <c r="D253" t="s">
        <v>6007</v>
      </c>
      <c r="F253">
        <v>2</v>
      </c>
      <c r="G253">
        <v>999</v>
      </c>
      <c r="J253" t="s">
        <v>6008</v>
      </c>
    </row>
    <row r="254" spans="1:10" hidden="1" x14ac:dyDescent="0.2">
      <c r="A254" t="s">
        <v>6009</v>
      </c>
      <c r="B254" t="s">
        <v>6010</v>
      </c>
      <c r="C254" t="s">
        <v>1416</v>
      </c>
      <c r="D254" t="s">
        <v>6011</v>
      </c>
      <c r="F254">
        <v>1</v>
      </c>
      <c r="G254">
        <v>999</v>
      </c>
      <c r="J254" t="s">
        <v>6012</v>
      </c>
    </row>
    <row r="255" spans="1:10" hidden="1" x14ac:dyDescent="0.2">
      <c r="A255" t="s">
        <v>6013</v>
      </c>
      <c r="B255" t="s">
        <v>6014</v>
      </c>
      <c r="C255" t="s">
        <v>1416</v>
      </c>
      <c r="D255" t="s">
        <v>6015</v>
      </c>
      <c r="F255">
        <v>1</v>
      </c>
      <c r="G255">
        <v>999</v>
      </c>
      <c r="J255" t="s">
        <v>5797</v>
      </c>
    </row>
    <row r="256" spans="1:10" hidden="1" x14ac:dyDescent="0.2">
      <c r="A256" t="s">
        <v>6016</v>
      </c>
      <c r="B256" t="s">
        <v>6017</v>
      </c>
      <c r="C256" t="s">
        <v>1416</v>
      </c>
      <c r="D256" t="s">
        <v>6018</v>
      </c>
      <c r="F256">
        <v>1</v>
      </c>
      <c r="G256">
        <v>999</v>
      </c>
      <c r="J256" t="s">
        <v>6019</v>
      </c>
    </row>
    <row r="257" spans="1:10" hidden="1" x14ac:dyDescent="0.2">
      <c r="A257" t="s">
        <v>6020</v>
      </c>
      <c r="B257" t="s">
        <v>6021</v>
      </c>
      <c r="C257" t="s">
        <v>1416</v>
      </c>
      <c r="D257" t="s">
        <v>6022</v>
      </c>
      <c r="F257">
        <v>1</v>
      </c>
      <c r="G257">
        <v>999</v>
      </c>
      <c r="J257" t="s">
        <v>6023</v>
      </c>
    </row>
    <row r="258" spans="1:10" hidden="1" x14ac:dyDescent="0.2">
      <c r="A258" t="s">
        <v>6024</v>
      </c>
      <c r="B258" t="s">
        <v>6025</v>
      </c>
      <c r="C258" t="s">
        <v>1416</v>
      </c>
      <c r="D258" t="s">
        <v>6026</v>
      </c>
      <c r="F258">
        <v>1</v>
      </c>
      <c r="G258">
        <v>999</v>
      </c>
      <c r="J258" t="s">
        <v>6027</v>
      </c>
    </row>
    <row r="259" spans="1:10" hidden="1" x14ac:dyDescent="0.2">
      <c r="A259" t="s">
        <v>6028</v>
      </c>
      <c r="B259" t="s">
        <v>6029</v>
      </c>
      <c r="C259" t="s">
        <v>1416</v>
      </c>
      <c r="D259" t="s">
        <v>6030</v>
      </c>
      <c r="F259">
        <v>1</v>
      </c>
      <c r="G259">
        <v>999</v>
      </c>
      <c r="J259" t="s">
        <v>6031</v>
      </c>
    </row>
    <row r="260" spans="1:10" hidden="1" x14ac:dyDescent="0.2">
      <c r="A260" t="s">
        <v>6032</v>
      </c>
      <c r="B260" t="s">
        <v>6033</v>
      </c>
      <c r="C260" t="s">
        <v>1416</v>
      </c>
      <c r="D260" t="s">
        <v>6034</v>
      </c>
      <c r="F260">
        <v>1</v>
      </c>
      <c r="G260">
        <v>999</v>
      </c>
      <c r="J260" t="s">
        <v>6035</v>
      </c>
    </row>
    <row r="261" spans="1:10" hidden="1" x14ac:dyDescent="0.2">
      <c r="A261" t="s">
        <v>6036</v>
      </c>
      <c r="B261" t="s">
        <v>6037</v>
      </c>
      <c r="C261" t="s">
        <v>1416</v>
      </c>
      <c r="D261" t="s">
        <v>6038</v>
      </c>
      <c r="F261">
        <v>1</v>
      </c>
      <c r="G261">
        <v>999</v>
      </c>
      <c r="J261" t="s">
        <v>6039</v>
      </c>
    </row>
    <row r="262" spans="1:10" hidden="1" x14ac:dyDescent="0.2">
      <c r="A262" t="s">
        <v>6040</v>
      </c>
      <c r="B262" t="s">
        <v>6041</v>
      </c>
      <c r="C262" t="s">
        <v>1416</v>
      </c>
      <c r="D262" t="s">
        <v>6042</v>
      </c>
      <c r="F262">
        <v>2</v>
      </c>
      <c r="G262">
        <v>999</v>
      </c>
      <c r="J262" t="s">
        <v>5378</v>
      </c>
    </row>
    <row r="263" spans="1:10" hidden="1" x14ac:dyDescent="0.2">
      <c r="A263" t="s">
        <v>6043</v>
      </c>
      <c r="B263" t="s">
        <v>6044</v>
      </c>
      <c r="C263" t="s">
        <v>1416</v>
      </c>
      <c r="D263" t="s">
        <v>6045</v>
      </c>
      <c r="F263">
        <v>2</v>
      </c>
      <c r="G263">
        <v>999</v>
      </c>
      <c r="J263" t="s">
        <v>6046</v>
      </c>
    </row>
    <row r="264" spans="1:10" hidden="1" x14ac:dyDescent="0.2">
      <c r="A264" t="s">
        <v>6047</v>
      </c>
      <c r="B264" t="s">
        <v>6048</v>
      </c>
      <c r="C264" t="s">
        <v>1416</v>
      </c>
      <c r="D264" t="s">
        <v>6049</v>
      </c>
      <c r="F264">
        <v>3</v>
      </c>
      <c r="G264">
        <v>999</v>
      </c>
      <c r="J264" t="s">
        <v>6050</v>
      </c>
    </row>
    <row r="265" spans="1:10" hidden="1" x14ac:dyDescent="0.2">
      <c r="A265" t="s">
        <v>6051</v>
      </c>
      <c r="B265" t="s">
        <v>6052</v>
      </c>
      <c r="C265" t="s">
        <v>1416</v>
      </c>
      <c r="D265" t="s">
        <v>6053</v>
      </c>
      <c r="F265">
        <v>4</v>
      </c>
      <c r="G265">
        <v>999</v>
      </c>
      <c r="J265" t="s">
        <v>5399</v>
      </c>
    </row>
    <row r="266" spans="1:10" hidden="1" x14ac:dyDescent="0.2">
      <c r="A266" t="s">
        <v>6054</v>
      </c>
      <c r="B266" t="s">
        <v>6055</v>
      </c>
      <c r="C266" t="s">
        <v>1416</v>
      </c>
      <c r="D266" t="s">
        <v>6056</v>
      </c>
      <c r="F266">
        <v>1</v>
      </c>
      <c r="G266">
        <v>999</v>
      </c>
      <c r="J266" t="s">
        <v>6057</v>
      </c>
    </row>
    <row r="267" spans="1:10" hidden="1" x14ac:dyDescent="0.2">
      <c r="A267" t="s">
        <v>6058</v>
      </c>
      <c r="B267" t="s">
        <v>6059</v>
      </c>
      <c r="C267" t="s">
        <v>1416</v>
      </c>
      <c r="D267" t="s">
        <v>6060</v>
      </c>
      <c r="F267">
        <v>1</v>
      </c>
      <c r="G267">
        <v>999</v>
      </c>
      <c r="J267" t="s">
        <v>6061</v>
      </c>
    </row>
    <row r="268" spans="1:10" hidden="1" x14ac:dyDescent="0.2">
      <c r="A268" t="s">
        <v>6062</v>
      </c>
      <c r="B268" t="s">
        <v>6063</v>
      </c>
      <c r="C268" t="s">
        <v>1416</v>
      </c>
      <c r="D268" t="s">
        <v>6064</v>
      </c>
      <c r="F268">
        <v>4</v>
      </c>
      <c r="G268">
        <v>999</v>
      </c>
      <c r="J268" t="s">
        <v>6065</v>
      </c>
    </row>
    <row r="269" spans="1:10" hidden="1" x14ac:dyDescent="0.2">
      <c r="A269" t="s">
        <v>6066</v>
      </c>
      <c r="B269" t="s">
        <v>6067</v>
      </c>
      <c r="C269" t="s">
        <v>1416</v>
      </c>
      <c r="D269" t="s">
        <v>6068</v>
      </c>
      <c r="F269">
        <v>11</v>
      </c>
      <c r="G269">
        <v>999</v>
      </c>
      <c r="J269" t="s">
        <v>6069</v>
      </c>
    </row>
    <row r="270" spans="1:10" hidden="1" x14ac:dyDescent="0.2">
      <c r="A270" t="s">
        <v>6070</v>
      </c>
      <c r="B270" t="s">
        <v>6071</v>
      </c>
      <c r="C270" t="s">
        <v>1416</v>
      </c>
      <c r="D270" t="s">
        <v>6072</v>
      </c>
      <c r="F270">
        <v>3</v>
      </c>
      <c r="G270">
        <v>999</v>
      </c>
      <c r="J270" t="s">
        <v>6073</v>
      </c>
    </row>
    <row r="271" spans="1:10" hidden="1" x14ac:dyDescent="0.2">
      <c r="A271" t="s">
        <v>6074</v>
      </c>
      <c r="B271" t="s">
        <v>6075</v>
      </c>
      <c r="C271" t="s">
        <v>1416</v>
      </c>
      <c r="D271" t="s">
        <v>6076</v>
      </c>
      <c r="F271">
        <v>3</v>
      </c>
      <c r="G271">
        <v>999</v>
      </c>
      <c r="J271" t="s">
        <v>6077</v>
      </c>
    </row>
    <row r="272" spans="1:10" hidden="1" x14ac:dyDescent="0.2">
      <c r="A272" t="s">
        <v>6078</v>
      </c>
      <c r="B272" t="s">
        <v>6079</v>
      </c>
      <c r="C272" t="s">
        <v>1416</v>
      </c>
      <c r="D272" t="s">
        <v>6080</v>
      </c>
      <c r="F272">
        <v>4</v>
      </c>
      <c r="G272">
        <v>999</v>
      </c>
      <c r="J272" t="s">
        <v>6081</v>
      </c>
    </row>
    <row r="273" spans="1:10" hidden="1" x14ac:dyDescent="0.2">
      <c r="A273" t="s">
        <v>6082</v>
      </c>
      <c r="B273" t="s">
        <v>6083</v>
      </c>
      <c r="C273" t="s">
        <v>1416</v>
      </c>
      <c r="D273" t="s">
        <v>6084</v>
      </c>
      <c r="F273">
        <v>6</v>
      </c>
      <c r="G273">
        <v>999</v>
      </c>
      <c r="J273" t="s">
        <v>6085</v>
      </c>
    </row>
    <row r="274" spans="1:10" hidden="1" x14ac:dyDescent="0.2">
      <c r="A274" t="s">
        <v>6086</v>
      </c>
      <c r="B274" t="s">
        <v>6087</v>
      </c>
      <c r="C274" t="s">
        <v>1416</v>
      </c>
      <c r="D274" t="s">
        <v>6088</v>
      </c>
      <c r="F274">
        <v>3</v>
      </c>
      <c r="G274">
        <v>999</v>
      </c>
      <c r="J274" t="s">
        <v>6089</v>
      </c>
    </row>
    <row r="275" spans="1:10" hidden="1" x14ac:dyDescent="0.2">
      <c r="A275" t="s">
        <v>6090</v>
      </c>
      <c r="B275" t="s">
        <v>6091</v>
      </c>
      <c r="C275" t="s">
        <v>1416</v>
      </c>
      <c r="D275" t="s">
        <v>6092</v>
      </c>
      <c r="F275">
        <v>3</v>
      </c>
      <c r="G275">
        <v>999</v>
      </c>
      <c r="J275" t="s">
        <v>6093</v>
      </c>
    </row>
    <row r="276" spans="1:10" hidden="1" x14ac:dyDescent="0.2">
      <c r="A276" t="s">
        <v>6094</v>
      </c>
      <c r="B276" t="s">
        <v>6095</v>
      </c>
      <c r="C276" t="s">
        <v>1416</v>
      </c>
      <c r="D276" t="s">
        <v>6096</v>
      </c>
      <c r="F276">
        <v>4</v>
      </c>
      <c r="G276">
        <v>999</v>
      </c>
      <c r="J276" t="s">
        <v>6097</v>
      </c>
    </row>
    <row r="277" spans="1:10" hidden="1" x14ac:dyDescent="0.2">
      <c r="A277" t="s">
        <v>6098</v>
      </c>
      <c r="B277" t="s">
        <v>6099</v>
      </c>
      <c r="C277" t="s">
        <v>1416</v>
      </c>
      <c r="D277" t="s">
        <v>6100</v>
      </c>
      <c r="F277">
        <v>5</v>
      </c>
      <c r="G277">
        <v>999</v>
      </c>
      <c r="J277" t="s">
        <v>6101</v>
      </c>
    </row>
    <row r="278" spans="1:10" hidden="1" x14ac:dyDescent="0.2">
      <c r="A278" t="s">
        <v>6102</v>
      </c>
      <c r="B278" t="s">
        <v>6103</v>
      </c>
      <c r="C278" t="s">
        <v>1416</v>
      </c>
      <c r="D278" t="s">
        <v>6104</v>
      </c>
      <c r="F278">
        <v>3</v>
      </c>
      <c r="G278">
        <v>999</v>
      </c>
      <c r="J278" t="s">
        <v>6105</v>
      </c>
    </row>
    <row r="279" spans="1:10" hidden="1" x14ac:dyDescent="0.2">
      <c r="A279" t="s">
        <v>6106</v>
      </c>
      <c r="B279" t="s">
        <v>6107</v>
      </c>
      <c r="C279" t="s">
        <v>1416</v>
      </c>
      <c r="D279" t="s">
        <v>6108</v>
      </c>
      <c r="F279">
        <v>4</v>
      </c>
      <c r="G279">
        <v>999</v>
      </c>
      <c r="J279" t="s">
        <v>6109</v>
      </c>
    </row>
    <row r="280" spans="1:10" hidden="1" x14ac:dyDescent="0.2">
      <c r="A280" t="s">
        <v>6110</v>
      </c>
      <c r="B280" t="s">
        <v>6111</v>
      </c>
      <c r="C280" t="s">
        <v>1416</v>
      </c>
      <c r="D280" t="s">
        <v>6112</v>
      </c>
      <c r="F280">
        <v>5</v>
      </c>
      <c r="G280">
        <v>999</v>
      </c>
      <c r="J280" t="s">
        <v>6113</v>
      </c>
    </row>
    <row r="281" spans="1:10" hidden="1" x14ac:dyDescent="0.2">
      <c r="A281" t="s">
        <v>6114</v>
      </c>
      <c r="B281" t="s">
        <v>6115</v>
      </c>
      <c r="C281" t="s">
        <v>1416</v>
      </c>
      <c r="D281" t="s">
        <v>6116</v>
      </c>
      <c r="F281">
        <v>6</v>
      </c>
      <c r="G281">
        <v>999</v>
      </c>
      <c r="J281" t="s">
        <v>6117</v>
      </c>
    </row>
    <row r="282" spans="1:10" hidden="1" x14ac:dyDescent="0.2">
      <c r="A282" t="s">
        <v>6118</v>
      </c>
      <c r="B282" t="s">
        <v>6119</v>
      </c>
      <c r="C282" t="s">
        <v>1416</v>
      </c>
      <c r="D282" t="s">
        <v>6120</v>
      </c>
      <c r="F282">
        <v>3</v>
      </c>
      <c r="G282">
        <v>999</v>
      </c>
      <c r="J282" t="s">
        <v>6121</v>
      </c>
    </row>
    <row r="283" spans="1:10" hidden="1" x14ac:dyDescent="0.2">
      <c r="A283" t="s">
        <v>6122</v>
      </c>
      <c r="B283" t="s">
        <v>6123</v>
      </c>
      <c r="C283" t="s">
        <v>1416</v>
      </c>
      <c r="D283" t="s">
        <v>6124</v>
      </c>
      <c r="F283">
        <v>3</v>
      </c>
      <c r="G283">
        <v>999</v>
      </c>
      <c r="J283" t="s">
        <v>6125</v>
      </c>
    </row>
    <row r="284" spans="1:10" hidden="1" x14ac:dyDescent="0.2">
      <c r="A284" t="s">
        <v>6126</v>
      </c>
      <c r="B284" t="s">
        <v>6127</v>
      </c>
      <c r="C284" t="s">
        <v>1416</v>
      </c>
      <c r="D284" t="s">
        <v>6128</v>
      </c>
      <c r="F284">
        <v>4</v>
      </c>
      <c r="G284">
        <v>999</v>
      </c>
      <c r="J284" t="s">
        <v>6129</v>
      </c>
    </row>
    <row r="285" spans="1:10" hidden="1" x14ac:dyDescent="0.2">
      <c r="A285" t="s">
        <v>6130</v>
      </c>
      <c r="B285" t="s">
        <v>6131</v>
      </c>
      <c r="C285" t="s">
        <v>1416</v>
      </c>
      <c r="D285" t="s">
        <v>6132</v>
      </c>
      <c r="F285">
        <v>5</v>
      </c>
      <c r="G285">
        <v>999</v>
      </c>
      <c r="J285" t="s">
        <v>6133</v>
      </c>
    </row>
    <row r="286" spans="1:10" hidden="1" x14ac:dyDescent="0.2">
      <c r="A286" t="s">
        <v>6134</v>
      </c>
      <c r="B286" t="s">
        <v>6135</v>
      </c>
      <c r="C286" t="s">
        <v>1416</v>
      </c>
      <c r="D286" t="s">
        <v>6136</v>
      </c>
      <c r="F286">
        <v>1</v>
      </c>
      <c r="G286">
        <v>999</v>
      </c>
      <c r="J286" t="s">
        <v>6137</v>
      </c>
    </row>
    <row r="287" spans="1:10" hidden="1" x14ac:dyDescent="0.2">
      <c r="A287" t="s">
        <v>6138</v>
      </c>
      <c r="B287" t="s">
        <v>6139</v>
      </c>
      <c r="C287" t="s">
        <v>1416</v>
      </c>
      <c r="D287" t="s">
        <v>6140</v>
      </c>
      <c r="F287">
        <v>1</v>
      </c>
      <c r="G287">
        <v>999</v>
      </c>
      <c r="J287" t="s">
        <v>6141</v>
      </c>
    </row>
    <row r="288" spans="1:10" hidden="1" x14ac:dyDescent="0.2">
      <c r="A288" t="s">
        <v>6142</v>
      </c>
      <c r="B288" t="s">
        <v>6143</v>
      </c>
      <c r="C288" t="s">
        <v>1416</v>
      </c>
      <c r="D288" t="s">
        <v>6144</v>
      </c>
      <c r="F288">
        <v>2</v>
      </c>
      <c r="G288">
        <v>999</v>
      </c>
      <c r="J288" t="s">
        <v>6145</v>
      </c>
    </row>
    <row r="289" spans="1:10" hidden="1" x14ac:dyDescent="0.2">
      <c r="A289" t="s">
        <v>6146</v>
      </c>
      <c r="B289" t="s">
        <v>6147</v>
      </c>
      <c r="C289" t="s">
        <v>1416</v>
      </c>
      <c r="D289" t="s">
        <v>6148</v>
      </c>
      <c r="F289">
        <v>4</v>
      </c>
      <c r="G289">
        <v>999</v>
      </c>
      <c r="J289" t="s">
        <v>6149</v>
      </c>
    </row>
    <row r="290" spans="1:10" hidden="1" x14ac:dyDescent="0.2">
      <c r="A290" t="s">
        <v>6150</v>
      </c>
      <c r="B290" t="s">
        <v>6151</v>
      </c>
      <c r="C290" t="s">
        <v>1416</v>
      </c>
      <c r="D290" t="s">
        <v>5800</v>
      </c>
      <c r="F290">
        <v>1</v>
      </c>
      <c r="G290">
        <v>999</v>
      </c>
      <c r="J290" t="s">
        <v>6152</v>
      </c>
    </row>
    <row r="291" spans="1:10" hidden="1" x14ac:dyDescent="0.2">
      <c r="A291" t="s">
        <v>6153</v>
      </c>
      <c r="B291" t="s">
        <v>6154</v>
      </c>
      <c r="C291" t="s">
        <v>1416</v>
      </c>
      <c r="D291" t="s">
        <v>6155</v>
      </c>
      <c r="F291">
        <v>1</v>
      </c>
      <c r="G291">
        <v>999</v>
      </c>
      <c r="J291" t="s">
        <v>6156</v>
      </c>
    </row>
    <row r="292" spans="1:10" hidden="1" x14ac:dyDescent="0.2">
      <c r="A292" t="s">
        <v>6157</v>
      </c>
      <c r="B292" t="s">
        <v>6158</v>
      </c>
      <c r="C292" t="s">
        <v>1416</v>
      </c>
      <c r="D292" t="s">
        <v>6159</v>
      </c>
      <c r="F292">
        <v>2</v>
      </c>
      <c r="G292">
        <v>999</v>
      </c>
      <c r="J292" t="s">
        <v>6160</v>
      </c>
    </row>
    <row r="293" spans="1:10" hidden="1" x14ac:dyDescent="0.2">
      <c r="A293" t="s">
        <v>6161</v>
      </c>
      <c r="B293" t="s">
        <v>6162</v>
      </c>
      <c r="C293" t="s">
        <v>1416</v>
      </c>
      <c r="D293" t="s">
        <v>6163</v>
      </c>
      <c r="F293">
        <v>5</v>
      </c>
      <c r="G293">
        <v>999</v>
      </c>
      <c r="J293" t="s">
        <v>6164</v>
      </c>
    </row>
    <row r="294" spans="1:10" hidden="1" x14ac:dyDescent="0.2">
      <c r="A294" t="s">
        <v>6165</v>
      </c>
      <c r="B294" t="s">
        <v>6166</v>
      </c>
      <c r="C294" t="s">
        <v>1416</v>
      </c>
      <c r="D294" t="s">
        <v>6167</v>
      </c>
      <c r="F294">
        <v>1</v>
      </c>
      <c r="G294">
        <v>999</v>
      </c>
      <c r="J294" t="s">
        <v>6168</v>
      </c>
    </row>
    <row r="295" spans="1:10" hidden="1" x14ac:dyDescent="0.2">
      <c r="A295" t="s">
        <v>6169</v>
      </c>
      <c r="B295" t="s">
        <v>6170</v>
      </c>
      <c r="C295" t="s">
        <v>1416</v>
      </c>
      <c r="D295" t="s">
        <v>6171</v>
      </c>
      <c r="F295">
        <v>1</v>
      </c>
      <c r="G295">
        <v>999</v>
      </c>
      <c r="J295" t="s">
        <v>6172</v>
      </c>
    </row>
    <row r="296" spans="1:10" hidden="1" x14ac:dyDescent="0.2">
      <c r="A296" t="s">
        <v>6173</v>
      </c>
      <c r="B296" t="s">
        <v>6174</v>
      </c>
      <c r="C296" t="s">
        <v>1416</v>
      </c>
      <c r="D296" t="s">
        <v>6175</v>
      </c>
      <c r="F296">
        <v>2</v>
      </c>
      <c r="G296">
        <v>999</v>
      </c>
      <c r="J296" t="s">
        <v>6176</v>
      </c>
    </row>
    <row r="297" spans="1:10" hidden="1" x14ac:dyDescent="0.2">
      <c r="A297" t="s">
        <v>6177</v>
      </c>
      <c r="B297" t="s">
        <v>6178</v>
      </c>
      <c r="C297" t="s">
        <v>1416</v>
      </c>
      <c r="D297" t="s">
        <v>6179</v>
      </c>
      <c r="F297">
        <v>3</v>
      </c>
      <c r="G297">
        <v>999</v>
      </c>
      <c r="J297" t="s">
        <v>6180</v>
      </c>
    </row>
    <row r="298" spans="1:10" hidden="1" x14ac:dyDescent="0.2">
      <c r="A298" t="s">
        <v>6181</v>
      </c>
      <c r="B298" t="s">
        <v>6182</v>
      </c>
      <c r="C298" t="s">
        <v>1416</v>
      </c>
      <c r="D298" t="s">
        <v>6183</v>
      </c>
      <c r="F298">
        <v>1</v>
      </c>
      <c r="G298">
        <v>999</v>
      </c>
      <c r="J298" t="s">
        <v>5656</v>
      </c>
    </row>
    <row r="299" spans="1:10" hidden="1" x14ac:dyDescent="0.2">
      <c r="A299" t="s">
        <v>6184</v>
      </c>
      <c r="B299" t="s">
        <v>6185</v>
      </c>
      <c r="C299" t="s">
        <v>1416</v>
      </c>
      <c r="D299" t="s">
        <v>6186</v>
      </c>
      <c r="F299">
        <v>1</v>
      </c>
      <c r="G299">
        <v>999</v>
      </c>
      <c r="J299" t="s">
        <v>6187</v>
      </c>
    </row>
    <row r="300" spans="1:10" hidden="1" x14ac:dyDescent="0.2">
      <c r="A300" t="s">
        <v>6188</v>
      </c>
      <c r="B300" t="s">
        <v>6189</v>
      </c>
      <c r="C300" t="s">
        <v>1416</v>
      </c>
      <c r="D300" t="s">
        <v>6190</v>
      </c>
      <c r="F300">
        <v>1</v>
      </c>
      <c r="G300">
        <v>999</v>
      </c>
      <c r="J300" t="s">
        <v>6191</v>
      </c>
    </row>
    <row r="301" spans="1:10" hidden="1" x14ac:dyDescent="0.2">
      <c r="A301" t="s">
        <v>6192</v>
      </c>
      <c r="B301" t="s">
        <v>6193</v>
      </c>
      <c r="C301" t="s">
        <v>1416</v>
      </c>
      <c r="D301" t="s">
        <v>6194</v>
      </c>
      <c r="F301">
        <v>2</v>
      </c>
      <c r="G301">
        <v>999</v>
      </c>
      <c r="J301" t="s">
        <v>6195</v>
      </c>
    </row>
    <row r="302" spans="1:10" hidden="1" x14ac:dyDescent="0.2">
      <c r="A302" t="s">
        <v>6196</v>
      </c>
      <c r="B302" t="s">
        <v>6197</v>
      </c>
      <c r="C302" t="s">
        <v>1416</v>
      </c>
      <c r="D302" t="s">
        <v>6198</v>
      </c>
      <c r="F302">
        <v>1</v>
      </c>
      <c r="G302">
        <v>999</v>
      </c>
      <c r="J302" t="s">
        <v>6199</v>
      </c>
    </row>
    <row r="303" spans="1:10" hidden="1" x14ac:dyDescent="0.2">
      <c r="A303" t="s">
        <v>6200</v>
      </c>
      <c r="B303" t="s">
        <v>6201</v>
      </c>
      <c r="C303" t="s">
        <v>1416</v>
      </c>
      <c r="D303" t="s">
        <v>6202</v>
      </c>
      <c r="F303">
        <v>1</v>
      </c>
      <c r="G303">
        <v>999</v>
      </c>
      <c r="J303" t="s">
        <v>5413</v>
      </c>
    </row>
    <row r="304" spans="1:10" hidden="1" x14ac:dyDescent="0.2">
      <c r="A304" t="s">
        <v>6203</v>
      </c>
      <c r="B304" t="s">
        <v>6204</v>
      </c>
      <c r="C304" t="s">
        <v>1416</v>
      </c>
      <c r="D304" t="s">
        <v>6205</v>
      </c>
      <c r="F304">
        <v>1</v>
      </c>
      <c r="G304">
        <v>999</v>
      </c>
      <c r="J304" t="s">
        <v>6206</v>
      </c>
    </row>
    <row r="305" spans="1:10" hidden="1" x14ac:dyDescent="0.2">
      <c r="A305" t="s">
        <v>6207</v>
      </c>
      <c r="B305" t="s">
        <v>6208</v>
      </c>
      <c r="C305" t="s">
        <v>1416</v>
      </c>
      <c r="D305" t="s">
        <v>6209</v>
      </c>
      <c r="F305">
        <v>2</v>
      </c>
      <c r="G305">
        <v>999</v>
      </c>
      <c r="J305" t="s">
        <v>6210</v>
      </c>
    </row>
    <row r="306" spans="1:10" hidden="1" x14ac:dyDescent="0.2">
      <c r="A306" t="s">
        <v>6211</v>
      </c>
      <c r="B306" t="s">
        <v>6212</v>
      </c>
      <c r="C306" t="s">
        <v>1416</v>
      </c>
      <c r="D306" t="s">
        <v>6213</v>
      </c>
      <c r="F306">
        <v>1</v>
      </c>
      <c r="G306">
        <v>999</v>
      </c>
      <c r="J306" t="s">
        <v>6214</v>
      </c>
    </row>
    <row r="307" spans="1:10" hidden="1" x14ac:dyDescent="0.2">
      <c r="A307" t="s">
        <v>6215</v>
      </c>
      <c r="B307" t="s">
        <v>6216</v>
      </c>
      <c r="C307" t="s">
        <v>1416</v>
      </c>
      <c r="D307" t="s">
        <v>6217</v>
      </c>
      <c r="F307">
        <v>1</v>
      </c>
      <c r="G307">
        <v>999</v>
      </c>
      <c r="J307" t="s">
        <v>6218</v>
      </c>
    </row>
    <row r="308" spans="1:10" hidden="1" x14ac:dyDescent="0.2">
      <c r="A308" t="s">
        <v>6219</v>
      </c>
      <c r="B308" t="s">
        <v>6220</v>
      </c>
      <c r="C308" t="s">
        <v>1416</v>
      </c>
      <c r="D308" t="s">
        <v>6221</v>
      </c>
      <c r="F308">
        <v>1</v>
      </c>
      <c r="G308">
        <v>999</v>
      </c>
      <c r="J308" t="s">
        <v>6222</v>
      </c>
    </row>
    <row r="309" spans="1:10" hidden="1" x14ac:dyDescent="0.2">
      <c r="A309" t="s">
        <v>6223</v>
      </c>
      <c r="B309" t="s">
        <v>6224</v>
      </c>
      <c r="C309" t="s">
        <v>1416</v>
      </c>
      <c r="D309" t="s">
        <v>6225</v>
      </c>
      <c r="F309">
        <v>2</v>
      </c>
      <c r="G309">
        <v>999</v>
      </c>
      <c r="J309" t="s">
        <v>6226</v>
      </c>
    </row>
    <row r="310" spans="1:10" hidden="1" x14ac:dyDescent="0.2">
      <c r="A310" t="s">
        <v>6227</v>
      </c>
      <c r="B310" t="s">
        <v>6228</v>
      </c>
      <c r="C310" t="s">
        <v>1416</v>
      </c>
      <c r="D310" t="s">
        <v>6229</v>
      </c>
      <c r="F310">
        <v>1</v>
      </c>
      <c r="G310">
        <v>999</v>
      </c>
      <c r="J310" t="s">
        <v>6230</v>
      </c>
    </row>
    <row r="311" spans="1:10" hidden="1" x14ac:dyDescent="0.2">
      <c r="A311" t="s">
        <v>6231</v>
      </c>
      <c r="B311" t="s">
        <v>6232</v>
      </c>
      <c r="C311" t="s">
        <v>1416</v>
      </c>
      <c r="D311" t="s">
        <v>6233</v>
      </c>
      <c r="F311">
        <v>1</v>
      </c>
      <c r="G311">
        <v>999</v>
      </c>
      <c r="J311" t="s">
        <v>5413</v>
      </c>
    </row>
    <row r="312" spans="1:10" hidden="1" x14ac:dyDescent="0.2">
      <c r="A312" t="s">
        <v>6234</v>
      </c>
      <c r="B312" t="s">
        <v>6235</v>
      </c>
      <c r="C312" t="s">
        <v>1416</v>
      </c>
      <c r="D312" t="s">
        <v>6236</v>
      </c>
      <c r="F312">
        <v>1</v>
      </c>
      <c r="G312">
        <v>999</v>
      </c>
      <c r="J312" t="s">
        <v>6237</v>
      </c>
    </row>
    <row r="313" spans="1:10" hidden="1" x14ac:dyDescent="0.2">
      <c r="A313" t="s">
        <v>6238</v>
      </c>
      <c r="B313" t="s">
        <v>6239</v>
      </c>
      <c r="C313" t="s">
        <v>1416</v>
      </c>
      <c r="D313" t="s">
        <v>6240</v>
      </c>
      <c r="F313">
        <v>2</v>
      </c>
      <c r="G313">
        <v>999</v>
      </c>
      <c r="J313" t="s">
        <v>6241</v>
      </c>
    </row>
    <row r="314" spans="1:10" hidden="1" x14ac:dyDescent="0.2">
      <c r="A314" t="s">
        <v>6242</v>
      </c>
      <c r="B314" t="s">
        <v>6243</v>
      </c>
      <c r="C314" t="s">
        <v>1416</v>
      </c>
      <c r="D314" t="s">
        <v>6244</v>
      </c>
      <c r="F314">
        <v>1</v>
      </c>
      <c r="G314">
        <v>999</v>
      </c>
      <c r="J314" t="s">
        <v>5599</v>
      </c>
    </row>
    <row r="315" spans="1:10" hidden="1" x14ac:dyDescent="0.2">
      <c r="A315" t="s">
        <v>6245</v>
      </c>
      <c r="B315" t="s">
        <v>6246</v>
      </c>
      <c r="C315" t="s">
        <v>1416</v>
      </c>
      <c r="D315" t="s">
        <v>6247</v>
      </c>
      <c r="F315">
        <v>1</v>
      </c>
      <c r="G315">
        <v>999</v>
      </c>
      <c r="J315" t="s">
        <v>6248</v>
      </c>
    </row>
    <row r="316" spans="1:10" hidden="1" x14ac:dyDescent="0.2">
      <c r="A316" t="s">
        <v>6249</v>
      </c>
      <c r="B316" t="s">
        <v>6250</v>
      </c>
      <c r="C316" t="s">
        <v>1416</v>
      </c>
      <c r="D316" t="s">
        <v>6251</v>
      </c>
      <c r="F316">
        <v>1</v>
      </c>
      <c r="G316">
        <v>999</v>
      </c>
      <c r="J316" t="s">
        <v>6252</v>
      </c>
    </row>
    <row r="317" spans="1:10" hidden="1" x14ac:dyDescent="0.2">
      <c r="A317" t="s">
        <v>6253</v>
      </c>
      <c r="B317" t="s">
        <v>6254</v>
      </c>
      <c r="C317" t="s">
        <v>1416</v>
      </c>
      <c r="D317" t="s">
        <v>6255</v>
      </c>
      <c r="F317">
        <v>4</v>
      </c>
      <c r="G317">
        <v>999</v>
      </c>
      <c r="J317" t="s">
        <v>6256</v>
      </c>
    </row>
    <row r="318" spans="1:10" hidden="1" x14ac:dyDescent="0.2">
      <c r="A318" t="s">
        <v>6257</v>
      </c>
      <c r="B318" t="s">
        <v>6258</v>
      </c>
      <c r="C318" t="s">
        <v>1416</v>
      </c>
      <c r="D318" t="s">
        <v>6259</v>
      </c>
      <c r="F318">
        <v>1</v>
      </c>
      <c r="G318">
        <v>999</v>
      </c>
      <c r="J318" t="s">
        <v>6260</v>
      </c>
    </row>
    <row r="319" spans="1:10" hidden="1" x14ac:dyDescent="0.2">
      <c r="A319" t="s">
        <v>6261</v>
      </c>
      <c r="B319" t="s">
        <v>6262</v>
      </c>
      <c r="C319" t="s">
        <v>1416</v>
      </c>
      <c r="D319" t="s">
        <v>6263</v>
      </c>
      <c r="F319">
        <v>1</v>
      </c>
      <c r="G319">
        <v>999</v>
      </c>
      <c r="J319" t="s">
        <v>6264</v>
      </c>
    </row>
    <row r="320" spans="1:10" hidden="1" x14ac:dyDescent="0.2">
      <c r="A320" t="s">
        <v>6265</v>
      </c>
      <c r="B320" t="s">
        <v>6266</v>
      </c>
      <c r="C320" t="s">
        <v>1416</v>
      </c>
      <c r="D320" t="s">
        <v>6267</v>
      </c>
      <c r="F320">
        <v>2</v>
      </c>
      <c r="G320">
        <v>999</v>
      </c>
      <c r="J320" t="s">
        <v>6268</v>
      </c>
    </row>
    <row r="321" spans="1:10" hidden="1" x14ac:dyDescent="0.2">
      <c r="A321" t="s">
        <v>6269</v>
      </c>
      <c r="B321" t="s">
        <v>6270</v>
      </c>
      <c r="C321" t="s">
        <v>1416</v>
      </c>
      <c r="D321" t="s">
        <v>6271</v>
      </c>
      <c r="F321">
        <v>3</v>
      </c>
      <c r="G321">
        <v>999</v>
      </c>
      <c r="J321" t="s">
        <v>6272</v>
      </c>
    </row>
    <row r="322" spans="1:10" hidden="1" x14ac:dyDescent="0.2">
      <c r="A322" t="s">
        <v>6273</v>
      </c>
      <c r="B322" t="s">
        <v>6274</v>
      </c>
      <c r="C322" t="s">
        <v>1416</v>
      </c>
      <c r="D322" t="s">
        <v>6275</v>
      </c>
      <c r="F322">
        <v>1</v>
      </c>
      <c r="G322">
        <v>999</v>
      </c>
      <c r="J322" t="s">
        <v>6276</v>
      </c>
    </row>
    <row r="323" spans="1:10" hidden="1" x14ac:dyDescent="0.2">
      <c r="A323" t="s">
        <v>6277</v>
      </c>
      <c r="B323" t="s">
        <v>6278</v>
      </c>
      <c r="C323" t="s">
        <v>1416</v>
      </c>
      <c r="D323" t="s">
        <v>6279</v>
      </c>
      <c r="F323">
        <v>1</v>
      </c>
      <c r="G323">
        <v>999</v>
      </c>
      <c r="J323" t="s">
        <v>5404</v>
      </c>
    </row>
    <row r="324" spans="1:10" hidden="1" x14ac:dyDescent="0.2">
      <c r="A324" t="s">
        <v>6280</v>
      </c>
      <c r="B324" t="s">
        <v>6281</v>
      </c>
      <c r="C324" t="s">
        <v>1416</v>
      </c>
      <c r="D324" t="s">
        <v>6282</v>
      </c>
      <c r="F324">
        <v>1</v>
      </c>
      <c r="G324">
        <v>999</v>
      </c>
      <c r="J324" t="s">
        <v>5467</v>
      </c>
    </row>
    <row r="325" spans="1:10" hidden="1" x14ac:dyDescent="0.2">
      <c r="A325" t="s">
        <v>6283</v>
      </c>
      <c r="B325" t="s">
        <v>6284</v>
      </c>
      <c r="C325" t="s">
        <v>1416</v>
      </c>
      <c r="D325" t="s">
        <v>6285</v>
      </c>
      <c r="F325">
        <v>4</v>
      </c>
      <c r="G325">
        <v>999</v>
      </c>
      <c r="J325" t="s">
        <v>6286</v>
      </c>
    </row>
    <row r="326" spans="1:10" hidden="1" x14ac:dyDescent="0.2">
      <c r="A326" t="s">
        <v>6287</v>
      </c>
      <c r="B326" t="s">
        <v>6288</v>
      </c>
      <c r="C326" t="s">
        <v>1416</v>
      </c>
      <c r="D326" t="s">
        <v>6289</v>
      </c>
      <c r="F326">
        <v>1</v>
      </c>
      <c r="G326">
        <v>999</v>
      </c>
      <c r="J326" t="s">
        <v>5306</v>
      </c>
    </row>
    <row r="327" spans="1:10" hidden="1" x14ac:dyDescent="0.2">
      <c r="A327" t="s">
        <v>6290</v>
      </c>
      <c r="B327" t="s">
        <v>6291</v>
      </c>
      <c r="C327" t="s">
        <v>1416</v>
      </c>
      <c r="D327" t="s">
        <v>6292</v>
      </c>
      <c r="F327">
        <v>1</v>
      </c>
      <c r="G327">
        <v>999</v>
      </c>
      <c r="J327" t="s">
        <v>6293</v>
      </c>
    </row>
    <row r="328" spans="1:10" hidden="1" x14ac:dyDescent="0.2">
      <c r="A328" t="s">
        <v>6294</v>
      </c>
      <c r="B328" t="s">
        <v>6295</v>
      </c>
      <c r="C328" t="s">
        <v>1416</v>
      </c>
      <c r="D328" t="s">
        <v>6296</v>
      </c>
      <c r="F328">
        <v>1</v>
      </c>
      <c r="G328">
        <v>999</v>
      </c>
      <c r="J328" t="s">
        <v>6297</v>
      </c>
    </row>
    <row r="329" spans="1:10" hidden="1" x14ac:dyDescent="0.2">
      <c r="A329" t="s">
        <v>6298</v>
      </c>
      <c r="B329" t="s">
        <v>6299</v>
      </c>
      <c r="C329" t="s">
        <v>1416</v>
      </c>
      <c r="D329" t="s">
        <v>6300</v>
      </c>
      <c r="F329">
        <v>3</v>
      </c>
      <c r="G329">
        <v>999</v>
      </c>
      <c r="J329" t="s">
        <v>6301</v>
      </c>
    </row>
    <row r="330" spans="1:10" hidden="1" x14ac:dyDescent="0.2">
      <c r="A330" t="s">
        <v>6302</v>
      </c>
      <c r="B330" t="s">
        <v>6303</v>
      </c>
      <c r="C330" t="s">
        <v>1416</v>
      </c>
      <c r="D330" t="s">
        <v>6304</v>
      </c>
      <c r="F330">
        <v>1</v>
      </c>
      <c r="G330">
        <v>999</v>
      </c>
      <c r="J330" t="s">
        <v>5530</v>
      </c>
    </row>
    <row r="331" spans="1:10" hidden="1" x14ac:dyDescent="0.2">
      <c r="A331" t="s">
        <v>6305</v>
      </c>
      <c r="B331" t="s">
        <v>6306</v>
      </c>
      <c r="C331" t="s">
        <v>1416</v>
      </c>
      <c r="D331" t="s">
        <v>6307</v>
      </c>
      <c r="F331">
        <v>1</v>
      </c>
      <c r="G331">
        <v>999</v>
      </c>
      <c r="J331" t="s">
        <v>6308</v>
      </c>
    </row>
    <row r="332" spans="1:10" hidden="1" x14ac:dyDescent="0.2">
      <c r="A332" t="s">
        <v>6309</v>
      </c>
      <c r="B332" t="s">
        <v>6310</v>
      </c>
      <c r="C332" t="s">
        <v>1416</v>
      </c>
      <c r="D332" t="s">
        <v>6311</v>
      </c>
      <c r="F332">
        <v>1</v>
      </c>
      <c r="G332">
        <v>999</v>
      </c>
      <c r="J332" t="s">
        <v>6019</v>
      </c>
    </row>
    <row r="333" spans="1:10" hidden="1" x14ac:dyDescent="0.2">
      <c r="A333" t="s">
        <v>6312</v>
      </c>
      <c r="B333" t="s">
        <v>6313</v>
      </c>
      <c r="C333" t="s">
        <v>1416</v>
      </c>
      <c r="D333" t="s">
        <v>6314</v>
      </c>
      <c r="F333">
        <v>2</v>
      </c>
      <c r="G333">
        <v>999</v>
      </c>
      <c r="J333" t="s">
        <v>6315</v>
      </c>
    </row>
    <row r="334" spans="1:10" hidden="1" x14ac:dyDescent="0.2">
      <c r="A334" t="s">
        <v>6316</v>
      </c>
      <c r="B334" t="s">
        <v>6317</v>
      </c>
      <c r="C334" t="s">
        <v>1416</v>
      </c>
      <c r="D334" t="s">
        <v>6318</v>
      </c>
      <c r="F334">
        <v>1</v>
      </c>
      <c r="G334">
        <v>999</v>
      </c>
      <c r="J334" t="s">
        <v>6319</v>
      </c>
    </row>
    <row r="335" spans="1:10" hidden="1" x14ac:dyDescent="0.2">
      <c r="A335" t="s">
        <v>6320</v>
      </c>
      <c r="B335" t="s">
        <v>6321</v>
      </c>
      <c r="C335" t="s">
        <v>1416</v>
      </c>
      <c r="D335" t="s">
        <v>6322</v>
      </c>
      <c r="F335">
        <v>1</v>
      </c>
      <c r="G335">
        <v>999</v>
      </c>
      <c r="J335" t="s">
        <v>5585</v>
      </c>
    </row>
    <row r="336" spans="1:10" hidden="1" x14ac:dyDescent="0.2">
      <c r="A336" t="s">
        <v>6323</v>
      </c>
      <c r="B336" t="s">
        <v>6324</v>
      </c>
      <c r="C336" t="s">
        <v>1416</v>
      </c>
      <c r="D336" t="s">
        <v>6325</v>
      </c>
      <c r="F336">
        <v>1</v>
      </c>
      <c r="G336">
        <v>999</v>
      </c>
      <c r="J336" t="s">
        <v>6326</v>
      </c>
    </row>
    <row r="337" spans="1:10" hidden="1" x14ac:dyDescent="0.2">
      <c r="A337" t="s">
        <v>6327</v>
      </c>
      <c r="B337" t="s">
        <v>6328</v>
      </c>
      <c r="C337" t="s">
        <v>1416</v>
      </c>
      <c r="D337" t="s">
        <v>6329</v>
      </c>
      <c r="F337">
        <v>2</v>
      </c>
      <c r="G337">
        <v>999</v>
      </c>
      <c r="J337" t="s">
        <v>5582</v>
      </c>
    </row>
    <row r="338" spans="1:10" hidden="1" x14ac:dyDescent="0.2">
      <c r="A338" t="s">
        <v>6330</v>
      </c>
      <c r="B338" t="s">
        <v>6331</v>
      </c>
      <c r="C338" t="s">
        <v>1416</v>
      </c>
      <c r="D338" t="s">
        <v>6332</v>
      </c>
      <c r="F338">
        <v>1</v>
      </c>
      <c r="G338">
        <v>999</v>
      </c>
      <c r="J338" t="s">
        <v>6333</v>
      </c>
    </row>
    <row r="339" spans="1:10" hidden="1" x14ac:dyDescent="0.2">
      <c r="A339" t="s">
        <v>6334</v>
      </c>
      <c r="B339" t="s">
        <v>6335</v>
      </c>
      <c r="C339" t="s">
        <v>1416</v>
      </c>
      <c r="D339" t="s">
        <v>6336</v>
      </c>
      <c r="F339">
        <v>1</v>
      </c>
      <c r="G339">
        <v>999</v>
      </c>
      <c r="J339" t="s">
        <v>6337</v>
      </c>
    </row>
    <row r="340" spans="1:10" hidden="1" x14ac:dyDescent="0.2">
      <c r="A340" t="s">
        <v>6338</v>
      </c>
      <c r="B340" t="s">
        <v>6339</v>
      </c>
      <c r="C340" t="s">
        <v>1416</v>
      </c>
      <c r="D340" t="s">
        <v>6340</v>
      </c>
      <c r="F340">
        <v>1</v>
      </c>
      <c r="G340">
        <v>999</v>
      </c>
      <c r="J340" t="s">
        <v>6341</v>
      </c>
    </row>
    <row r="341" spans="1:10" hidden="1" x14ac:dyDescent="0.2">
      <c r="A341" t="s">
        <v>6342</v>
      </c>
      <c r="B341" t="s">
        <v>6343</v>
      </c>
      <c r="C341" t="s">
        <v>1416</v>
      </c>
      <c r="D341" t="s">
        <v>6344</v>
      </c>
      <c r="F341">
        <v>2</v>
      </c>
      <c r="G341">
        <v>999</v>
      </c>
      <c r="J341" t="s">
        <v>6345</v>
      </c>
    </row>
    <row r="342" spans="1:10" hidden="1" x14ac:dyDescent="0.2">
      <c r="A342" t="s">
        <v>6346</v>
      </c>
      <c r="B342" t="s">
        <v>6347</v>
      </c>
      <c r="C342" t="s">
        <v>1416</v>
      </c>
      <c r="D342" t="s">
        <v>6348</v>
      </c>
      <c r="F342">
        <v>1</v>
      </c>
      <c r="G342">
        <v>999</v>
      </c>
      <c r="J342" t="s">
        <v>6349</v>
      </c>
    </row>
    <row r="343" spans="1:10" hidden="1" x14ac:dyDescent="0.2">
      <c r="A343" t="s">
        <v>6350</v>
      </c>
      <c r="B343" t="s">
        <v>6351</v>
      </c>
      <c r="C343" t="s">
        <v>1416</v>
      </c>
      <c r="D343" t="s">
        <v>6352</v>
      </c>
      <c r="F343">
        <v>1</v>
      </c>
      <c r="G343">
        <v>999</v>
      </c>
      <c r="J343" t="s">
        <v>6353</v>
      </c>
    </row>
    <row r="344" spans="1:10" hidden="1" x14ac:dyDescent="0.2">
      <c r="A344" t="s">
        <v>6354</v>
      </c>
      <c r="B344" t="s">
        <v>6355</v>
      </c>
      <c r="C344" t="s">
        <v>1416</v>
      </c>
      <c r="D344" t="s">
        <v>6356</v>
      </c>
      <c r="F344">
        <v>2</v>
      </c>
      <c r="G344">
        <v>999</v>
      </c>
      <c r="J344" t="s">
        <v>6357</v>
      </c>
    </row>
    <row r="345" spans="1:10" hidden="1" x14ac:dyDescent="0.2">
      <c r="A345" t="s">
        <v>6358</v>
      </c>
      <c r="B345" t="s">
        <v>6359</v>
      </c>
      <c r="C345" t="s">
        <v>1416</v>
      </c>
      <c r="D345" t="s">
        <v>6360</v>
      </c>
      <c r="F345">
        <v>2</v>
      </c>
      <c r="G345">
        <v>999</v>
      </c>
      <c r="J345" t="s">
        <v>6361</v>
      </c>
    </row>
    <row r="346" spans="1:10" hidden="1" x14ac:dyDescent="0.2">
      <c r="A346" t="s">
        <v>6362</v>
      </c>
      <c r="B346" t="s">
        <v>6363</v>
      </c>
      <c r="C346" t="s">
        <v>1416</v>
      </c>
      <c r="D346" t="s">
        <v>6364</v>
      </c>
      <c r="F346">
        <v>1</v>
      </c>
      <c r="G346">
        <v>999</v>
      </c>
      <c r="J346" t="s">
        <v>6365</v>
      </c>
    </row>
    <row r="347" spans="1:10" hidden="1" x14ac:dyDescent="0.2">
      <c r="A347" t="s">
        <v>6366</v>
      </c>
      <c r="B347" t="s">
        <v>6367</v>
      </c>
      <c r="C347" t="s">
        <v>1416</v>
      </c>
      <c r="D347" t="s">
        <v>6368</v>
      </c>
      <c r="F347">
        <v>1</v>
      </c>
      <c r="G347">
        <v>999</v>
      </c>
      <c r="J347" t="s">
        <v>6369</v>
      </c>
    </row>
    <row r="348" spans="1:10" hidden="1" x14ac:dyDescent="0.2">
      <c r="A348" t="s">
        <v>6370</v>
      </c>
      <c r="B348" t="s">
        <v>6371</v>
      </c>
      <c r="C348" t="s">
        <v>1416</v>
      </c>
      <c r="D348" t="s">
        <v>6372</v>
      </c>
      <c r="F348">
        <v>1</v>
      </c>
      <c r="G348">
        <v>999</v>
      </c>
      <c r="J348" t="s">
        <v>6373</v>
      </c>
    </row>
    <row r="349" spans="1:10" hidden="1" x14ac:dyDescent="0.2">
      <c r="A349" t="s">
        <v>6374</v>
      </c>
      <c r="B349" t="s">
        <v>6375</v>
      </c>
      <c r="C349" t="s">
        <v>1416</v>
      </c>
      <c r="D349" t="s">
        <v>6376</v>
      </c>
      <c r="F349">
        <v>2</v>
      </c>
      <c r="G349">
        <v>999</v>
      </c>
      <c r="J349" t="s">
        <v>5886</v>
      </c>
    </row>
    <row r="350" spans="1:10" hidden="1" x14ac:dyDescent="0.2">
      <c r="A350" t="s">
        <v>6377</v>
      </c>
      <c r="B350" t="s">
        <v>6378</v>
      </c>
      <c r="C350" t="s">
        <v>1416</v>
      </c>
      <c r="D350" t="s">
        <v>6379</v>
      </c>
      <c r="F350">
        <v>1</v>
      </c>
      <c r="G350">
        <v>999</v>
      </c>
      <c r="J350" t="s">
        <v>6380</v>
      </c>
    </row>
    <row r="351" spans="1:10" hidden="1" x14ac:dyDescent="0.2">
      <c r="A351" t="s">
        <v>6381</v>
      </c>
      <c r="B351" t="s">
        <v>6382</v>
      </c>
      <c r="C351" t="s">
        <v>1416</v>
      </c>
      <c r="D351" t="s">
        <v>6383</v>
      </c>
      <c r="F351">
        <v>1</v>
      </c>
      <c r="G351">
        <v>999</v>
      </c>
      <c r="J351" t="s">
        <v>6384</v>
      </c>
    </row>
    <row r="352" spans="1:10" hidden="1" x14ac:dyDescent="0.2">
      <c r="A352" t="s">
        <v>6385</v>
      </c>
      <c r="B352" t="s">
        <v>6386</v>
      </c>
      <c r="C352" t="s">
        <v>1416</v>
      </c>
      <c r="D352" t="s">
        <v>6387</v>
      </c>
      <c r="F352">
        <v>1</v>
      </c>
      <c r="G352">
        <v>999</v>
      </c>
      <c r="J352" t="s">
        <v>6388</v>
      </c>
    </row>
    <row r="353" spans="1:10" hidden="1" x14ac:dyDescent="0.2">
      <c r="A353" t="s">
        <v>6389</v>
      </c>
      <c r="B353" t="s">
        <v>6390</v>
      </c>
      <c r="C353" t="s">
        <v>1416</v>
      </c>
      <c r="D353" t="s">
        <v>6391</v>
      </c>
      <c r="F353">
        <v>1</v>
      </c>
      <c r="G353">
        <v>999</v>
      </c>
      <c r="J353" t="s">
        <v>6392</v>
      </c>
    </row>
    <row r="354" spans="1:10" hidden="1" x14ac:dyDescent="0.2">
      <c r="A354" t="s">
        <v>6393</v>
      </c>
      <c r="B354" t="s">
        <v>6394</v>
      </c>
      <c r="C354" t="s">
        <v>1416</v>
      </c>
      <c r="D354" t="s">
        <v>6395</v>
      </c>
      <c r="F354">
        <v>1</v>
      </c>
      <c r="G354">
        <v>999</v>
      </c>
      <c r="J354" t="s">
        <v>5875</v>
      </c>
    </row>
    <row r="355" spans="1:10" hidden="1" x14ac:dyDescent="0.2">
      <c r="A355" t="s">
        <v>6396</v>
      </c>
      <c r="B355" t="s">
        <v>6397</v>
      </c>
      <c r="C355" t="s">
        <v>1416</v>
      </c>
      <c r="D355" t="s">
        <v>6398</v>
      </c>
      <c r="F355">
        <v>1</v>
      </c>
      <c r="G355">
        <v>999</v>
      </c>
      <c r="J355" t="s">
        <v>5851</v>
      </c>
    </row>
    <row r="356" spans="1:10" hidden="1" x14ac:dyDescent="0.2">
      <c r="A356" t="s">
        <v>6399</v>
      </c>
      <c r="B356" t="s">
        <v>6400</v>
      </c>
      <c r="C356" t="s">
        <v>1416</v>
      </c>
      <c r="D356" t="s">
        <v>6401</v>
      </c>
      <c r="F356">
        <v>1</v>
      </c>
      <c r="G356">
        <v>999</v>
      </c>
      <c r="J356" t="s">
        <v>6402</v>
      </c>
    </row>
    <row r="357" spans="1:10" hidden="1" x14ac:dyDescent="0.2">
      <c r="A357" t="s">
        <v>6403</v>
      </c>
      <c r="B357" t="s">
        <v>6404</v>
      </c>
      <c r="C357" t="s">
        <v>1416</v>
      </c>
      <c r="D357" t="s">
        <v>6405</v>
      </c>
      <c r="F357">
        <v>1</v>
      </c>
      <c r="G357">
        <v>999</v>
      </c>
      <c r="J357" t="s">
        <v>6406</v>
      </c>
    </row>
    <row r="358" spans="1:10" hidden="1" x14ac:dyDescent="0.2">
      <c r="A358" t="s">
        <v>6407</v>
      </c>
      <c r="B358" t="s">
        <v>6408</v>
      </c>
      <c r="C358" t="s">
        <v>1416</v>
      </c>
      <c r="D358" t="s">
        <v>6409</v>
      </c>
      <c r="F358">
        <v>1</v>
      </c>
      <c r="G358">
        <v>999</v>
      </c>
      <c r="J358" t="s">
        <v>6410</v>
      </c>
    </row>
    <row r="359" spans="1:10" hidden="1" x14ac:dyDescent="0.2">
      <c r="A359" t="s">
        <v>6411</v>
      </c>
      <c r="B359" t="s">
        <v>6412</v>
      </c>
      <c r="C359" t="s">
        <v>1416</v>
      </c>
      <c r="D359" t="s">
        <v>6413</v>
      </c>
      <c r="F359">
        <v>1</v>
      </c>
      <c r="G359">
        <v>999</v>
      </c>
      <c r="J359" t="s">
        <v>6414</v>
      </c>
    </row>
    <row r="360" spans="1:10" hidden="1" x14ac:dyDescent="0.2">
      <c r="A360" t="s">
        <v>6415</v>
      </c>
      <c r="B360" t="s">
        <v>6416</v>
      </c>
      <c r="C360" t="s">
        <v>1416</v>
      </c>
      <c r="D360" t="s">
        <v>6417</v>
      </c>
      <c r="F360">
        <v>1</v>
      </c>
      <c r="G360">
        <v>999</v>
      </c>
      <c r="J360" t="s">
        <v>5354</v>
      </c>
    </row>
    <row r="361" spans="1:10" hidden="1" x14ac:dyDescent="0.2">
      <c r="A361" t="s">
        <v>6418</v>
      </c>
      <c r="B361" t="s">
        <v>6419</v>
      </c>
      <c r="C361" t="s">
        <v>1416</v>
      </c>
      <c r="D361" t="s">
        <v>6420</v>
      </c>
      <c r="F361">
        <v>1</v>
      </c>
      <c r="G361">
        <v>999</v>
      </c>
      <c r="J361" t="s">
        <v>6421</v>
      </c>
    </row>
    <row r="362" spans="1:10" hidden="1" x14ac:dyDescent="0.2">
      <c r="A362" t="s">
        <v>6422</v>
      </c>
      <c r="B362" t="s">
        <v>6423</v>
      </c>
      <c r="C362" t="s">
        <v>1416</v>
      </c>
      <c r="D362" t="s">
        <v>6424</v>
      </c>
      <c r="F362">
        <v>1</v>
      </c>
      <c r="G362">
        <v>999</v>
      </c>
      <c r="J362" t="s">
        <v>6425</v>
      </c>
    </row>
    <row r="363" spans="1:10" hidden="1" x14ac:dyDescent="0.2">
      <c r="A363" t="s">
        <v>6426</v>
      </c>
      <c r="B363" t="s">
        <v>6427</v>
      </c>
      <c r="C363" t="s">
        <v>1416</v>
      </c>
      <c r="D363" t="s">
        <v>6428</v>
      </c>
      <c r="F363">
        <v>1</v>
      </c>
      <c r="G363">
        <v>999</v>
      </c>
      <c r="J363" t="s">
        <v>6429</v>
      </c>
    </row>
    <row r="364" spans="1:10" hidden="1" x14ac:dyDescent="0.2">
      <c r="A364" t="s">
        <v>6430</v>
      </c>
      <c r="B364" t="s">
        <v>6431</v>
      </c>
      <c r="C364" t="s">
        <v>1416</v>
      </c>
      <c r="D364" t="s">
        <v>6432</v>
      </c>
      <c r="F364">
        <v>1</v>
      </c>
      <c r="G364">
        <v>999</v>
      </c>
      <c r="J364" t="s">
        <v>6384</v>
      </c>
    </row>
    <row r="365" spans="1:10" hidden="1" x14ac:dyDescent="0.2">
      <c r="A365" t="s">
        <v>6433</v>
      </c>
      <c r="B365" t="s">
        <v>6434</v>
      </c>
      <c r="C365" t="s">
        <v>1416</v>
      </c>
      <c r="D365" t="s">
        <v>6435</v>
      </c>
      <c r="F365">
        <v>1</v>
      </c>
      <c r="G365">
        <v>999</v>
      </c>
      <c r="J365" t="s">
        <v>5913</v>
      </c>
    </row>
    <row r="366" spans="1:10" hidden="1" x14ac:dyDescent="0.2">
      <c r="A366" t="s">
        <v>6436</v>
      </c>
      <c r="B366" t="s">
        <v>6437</v>
      </c>
      <c r="C366" t="s">
        <v>1416</v>
      </c>
      <c r="D366" t="s">
        <v>6438</v>
      </c>
      <c r="F366">
        <v>1</v>
      </c>
      <c r="G366">
        <v>999</v>
      </c>
      <c r="J366" t="s">
        <v>6214</v>
      </c>
    </row>
    <row r="367" spans="1:10" hidden="1" x14ac:dyDescent="0.2">
      <c r="A367" t="s">
        <v>6439</v>
      </c>
      <c r="B367" t="s">
        <v>6440</v>
      </c>
      <c r="C367" t="s">
        <v>1416</v>
      </c>
      <c r="D367" t="s">
        <v>6441</v>
      </c>
      <c r="F367">
        <v>1</v>
      </c>
      <c r="G367">
        <v>999</v>
      </c>
      <c r="J367" t="s">
        <v>6442</v>
      </c>
    </row>
    <row r="368" spans="1:10" hidden="1" x14ac:dyDescent="0.2">
      <c r="A368" t="s">
        <v>6443</v>
      </c>
      <c r="B368" t="s">
        <v>6444</v>
      </c>
      <c r="C368" t="s">
        <v>1416</v>
      </c>
      <c r="D368" t="s">
        <v>6445</v>
      </c>
      <c r="F368">
        <v>1</v>
      </c>
      <c r="G368">
        <v>999</v>
      </c>
      <c r="J368" t="s">
        <v>6446</v>
      </c>
    </row>
    <row r="369" spans="1:10" hidden="1" x14ac:dyDescent="0.2">
      <c r="A369" t="s">
        <v>6447</v>
      </c>
      <c r="B369" t="s">
        <v>6448</v>
      </c>
      <c r="C369" t="s">
        <v>1416</v>
      </c>
      <c r="D369" t="s">
        <v>6449</v>
      </c>
      <c r="F369">
        <v>1</v>
      </c>
      <c r="G369">
        <v>999</v>
      </c>
      <c r="J369" t="s">
        <v>5812</v>
      </c>
    </row>
    <row r="370" spans="1:10" hidden="1" x14ac:dyDescent="0.2">
      <c r="A370" t="s">
        <v>6450</v>
      </c>
      <c r="B370" t="s">
        <v>6451</v>
      </c>
      <c r="C370" t="s">
        <v>1416</v>
      </c>
      <c r="D370" t="s">
        <v>6452</v>
      </c>
      <c r="F370">
        <v>1</v>
      </c>
      <c r="G370">
        <v>999</v>
      </c>
      <c r="J370" t="s">
        <v>6453</v>
      </c>
    </row>
    <row r="371" spans="1:10" hidden="1" x14ac:dyDescent="0.2">
      <c r="A371" t="s">
        <v>6454</v>
      </c>
      <c r="B371" t="s">
        <v>6455</v>
      </c>
      <c r="C371" t="s">
        <v>1416</v>
      </c>
      <c r="D371" t="s">
        <v>6456</v>
      </c>
      <c r="F371">
        <v>1</v>
      </c>
      <c r="G371">
        <v>999</v>
      </c>
      <c r="J371" t="s">
        <v>6414</v>
      </c>
    </row>
    <row r="372" spans="1:10" hidden="1" x14ac:dyDescent="0.2">
      <c r="A372" t="s">
        <v>6457</v>
      </c>
      <c r="B372" t="s">
        <v>6458</v>
      </c>
      <c r="C372" t="s">
        <v>1416</v>
      </c>
      <c r="D372" t="s">
        <v>6459</v>
      </c>
      <c r="F372">
        <v>1</v>
      </c>
      <c r="G372">
        <v>999</v>
      </c>
      <c r="J372" t="s">
        <v>6460</v>
      </c>
    </row>
    <row r="373" spans="1:10" hidden="1" x14ac:dyDescent="0.2">
      <c r="A373" t="s">
        <v>6461</v>
      </c>
      <c r="B373" t="s">
        <v>6462</v>
      </c>
      <c r="C373" t="s">
        <v>1416</v>
      </c>
      <c r="D373" t="s">
        <v>6463</v>
      </c>
      <c r="F373">
        <v>1</v>
      </c>
      <c r="G373">
        <v>999</v>
      </c>
      <c r="J373" t="s">
        <v>6226</v>
      </c>
    </row>
    <row r="374" spans="1:10" hidden="1" x14ac:dyDescent="0.2">
      <c r="A374" t="s">
        <v>6464</v>
      </c>
      <c r="B374" t="s">
        <v>6465</v>
      </c>
      <c r="C374" t="s">
        <v>1416</v>
      </c>
      <c r="D374" t="s">
        <v>6466</v>
      </c>
      <c r="F374">
        <v>1</v>
      </c>
      <c r="G374">
        <v>999</v>
      </c>
      <c r="J374" t="s">
        <v>5495</v>
      </c>
    </row>
    <row r="375" spans="1:10" hidden="1" x14ac:dyDescent="0.2">
      <c r="A375" t="s">
        <v>6467</v>
      </c>
      <c r="B375" t="s">
        <v>6468</v>
      </c>
      <c r="C375" t="s">
        <v>1416</v>
      </c>
      <c r="D375" t="s">
        <v>6469</v>
      </c>
      <c r="F375">
        <v>1</v>
      </c>
      <c r="G375">
        <v>999</v>
      </c>
      <c r="J375" t="s">
        <v>6333</v>
      </c>
    </row>
    <row r="376" spans="1:10" hidden="1" x14ac:dyDescent="0.2">
      <c r="A376" t="s">
        <v>6470</v>
      </c>
      <c r="B376" t="s">
        <v>6471</v>
      </c>
      <c r="C376" t="s">
        <v>1416</v>
      </c>
      <c r="D376" t="s">
        <v>6472</v>
      </c>
      <c r="F376">
        <v>1</v>
      </c>
      <c r="G376">
        <v>999</v>
      </c>
      <c r="J376" t="s">
        <v>5713</v>
      </c>
    </row>
    <row r="377" spans="1:10" hidden="1" x14ac:dyDescent="0.2">
      <c r="A377" t="s">
        <v>6473</v>
      </c>
      <c r="B377" t="s">
        <v>6474</v>
      </c>
      <c r="C377" t="s">
        <v>1416</v>
      </c>
      <c r="D377" t="s">
        <v>6475</v>
      </c>
      <c r="F377">
        <v>1</v>
      </c>
      <c r="G377">
        <v>999</v>
      </c>
      <c r="J377" t="s">
        <v>6476</v>
      </c>
    </row>
    <row r="378" spans="1:10" hidden="1" x14ac:dyDescent="0.2">
      <c r="A378" t="s">
        <v>6477</v>
      </c>
      <c r="B378" t="s">
        <v>6478</v>
      </c>
      <c r="C378" t="s">
        <v>1416</v>
      </c>
      <c r="D378" t="s">
        <v>6479</v>
      </c>
      <c r="F378">
        <v>1</v>
      </c>
      <c r="G378">
        <v>999</v>
      </c>
      <c r="J378" t="s">
        <v>6480</v>
      </c>
    </row>
    <row r="379" spans="1:10" hidden="1" x14ac:dyDescent="0.2">
      <c r="A379" t="s">
        <v>6481</v>
      </c>
      <c r="B379" t="s">
        <v>6482</v>
      </c>
      <c r="C379" t="s">
        <v>1416</v>
      </c>
      <c r="D379" t="s">
        <v>6483</v>
      </c>
      <c r="F379">
        <v>1</v>
      </c>
      <c r="G379">
        <v>999</v>
      </c>
      <c r="J379" t="s">
        <v>5333</v>
      </c>
    </row>
    <row r="380" spans="1:10" hidden="1" x14ac:dyDescent="0.2">
      <c r="A380" t="s">
        <v>6484</v>
      </c>
      <c r="B380" t="s">
        <v>6485</v>
      </c>
      <c r="C380" t="s">
        <v>1416</v>
      </c>
      <c r="D380" t="s">
        <v>6486</v>
      </c>
      <c r="F380">
        <v>1</v>
      </c>
      <c r="G380">
        <v>999</v>
      </c>
      <c r="J380" t="s">
        <v>6487</v>
      </c>
    </row>
    <row r="381" spans="1:10" hidden="1" x14ac:dyDescent="0.2">
      <c r="A381" t="s">
        <v>6488</v>
      </c>
      <c r="B381" t="s">
        <v>6489</v>
      </c>
      <c r="C381" t="s">
        <v>1416</v>
      </c>
      <c r="D381" t="s">
        <v>6490</v>
      </c>
      <c r="F381">
        <v>1</v>
      </c>
      <c r="G381">
        <v>999</v>
      </c>
      <c r="J381" t="s">
        <v>6491</v>
      </c>
    </row>
    <row r="382" spans="1:10" hidden="1" x14ac:dyDescent="0.2">
      <c r="A382" t="s">
        <v>6492</v>
      </c>
      <c r="B382" t="s">
        <v>6493</v>
      </c>
      <c r="C382" t="s">
        <v>1416</v>
      </c>
      <c r="D382" t="s">
        <v>6494</v>
      </c>
      <c r="F382">
        <v>1</v>
      </c>
      <c r="G382">
        <v>999</v>
      </c>
      <c r="J382" t="s">
        <v>6495</v>
      </c>
    </row>
    <row r="383" spans="1:10" hidden="1" x14ac:dyDescent="0.2">
      <c r="A383" t="s">
        <v>6496</v>
      </c>
      <c r="B383" t="s">
        <v>6497</v>
      </c>
      <c r="C383" t="s">
        <v>1416</v>
      </c>
      <c r="D383" t="s">
        <v>6498</v>
      </c>
      <c r="F383">
        <v>1</v>
      </c>
      <c r="G383">
        <v>999</v>
      </c>
      <c r="J383" t="s">
        <v>6276</v>
      </c>
    </row>
    <row r="384" spans="1:10" hidden="1" x14ac:dyDescent="0.2">
      <c r="A384" t="s">
        <v>6499</v>
      </c>
      <c r="B384" t="s">
        <v>6500</v>
      </c>
      <c r="C384" t="s">
        <v>1416</v>
      </c>
      <c r="D384" t="s">
        <v>6501</v>
      </c>
      <c r="F384">
        <v>1</v>
      </c>
      <c r="G384">
        <v>999</v>
      </c>
      <c r="J384" t="s">
        <v>6502</v>
      </c>
    </row>
    <row r="385" spans="1:10" hidden="1" x14ac:dyDescent="0.2">
      <c r="A385" t="s">
        <v>6503</v>
      </c>
      <c r="B385" t="s">
        <v>6504</v>
      </c>
      <c r="C385" t="s">
        <v>1416</v>
      </c>
      <c r="D385" t="s">
        <v>6505</v>
      </c>
      <c r="F385">
        <v>2</v>
      </c>
      <c r="G385">
        <v>999</v>
      </c>
      <c r="J385" t="s">
        <v>6506</v>
      </c>
    </row>
    <row r="386" spans="1:10" hidden="1" x14ac:dyDescent="0.2">
      <c r="A386" t="s">
        <v>6507</v>
      </c>
      <c r="B386" t="s">
        <v>6508</v>
      </c>
      <c r="C386" t="s">
        <v>1416</v>
      </c>
      <c r="D386" t="s">
        <v>6509</v>
      </c>
      <c r="F386">
        <v>1</v>
      </c>
      <c r="G386">
        <v>999</v>
      </c>
      <c r="J386" t="s">
        <v>6199</v>
      </c>
    </row>
    <row r="387" spans="1:10" hidden="1" x14ac:dyDescent="0.2">
      <c r="A387" t="s">
        <v>6510</v>
      </c>
      <c r="B387" t="s">
        <v>6511</v>
      </c>
      <c r="C387" t="s">
        <v>1416</v>
      </c>
      <c r="D387" t="s">
        <v>6512</v>
      </c>
      <c r="F387">
        <v>1</v>
      </c>
      <c r="G387">
        <v>999</v>
      </c>
      <c r="J387" t="s">
        <v>5557</v>
      </c>
    </row>
    <row r="388" spans="1:10" hidden="1" x14ac:dyDescent="0.2">
      <c r="A388" t="s">
        <v>6513</v>
      </c>
      <c r="B388" t="s">
        <v>6514</v>
      </c>
      <c r="C388" t="s">
        <v>1416</v>
      </c>
      <c r="D388" t="s">
        <v>6515</v>
      </c>
      <c r="F388">
        <v>1</v>
      </c>
      <c r="G388">
        <v>999</v>
      </c>
      <c r="J388" t="s">
        <v>5489</v>
      </c>
    </row>
    <row r="389" spans="1:10" hidden="1" x14ac:dyDescent="0.2">
      <c r="A389" t="s">
        <v>6516</v>
      </c>
      <c r="B389" t="s">
        <v>6517</v>
      </c>
      <c r="C389" t="s">
        <v>1416</v>
      </c>
      <c r="D389" t="s">
        <v>6518</v>
      </c>
      <c r="F389">
        <v>1</v>
      </c>
      <c r="G389">
        <v>999</v>
      </c>
      <c r="J389" t="s">
        <v>6519</v>
      </c>
    </row>
    <row r="390" spans="1:10" hidden="1" x14ac:dyDescent="0.2">
      <c r="A390" t="s">
        <v>6520</v>
      </c>
      <c r="B390" t="s">
        <v>6521</v>
      </c>
      <c r="C390" t="s">
        <v>1416</v>
      </c>
      <c r="D390" t="s">
        <v>6522</v>
      </c>
      <c r="F390">
        <v>1</v>
      </c>
      <c r="G390">
        <v>999</v>
      </c>
      <c r="J390" t="s">
        <v>6523</v>
      </c>
    </row>
    <row r="391" spans="1:10" hidden="1" x14ac:dyDescent="0.2">
      <c r="A391" t="s">
        <v>6524</v>
      </c>
      <c r="B391" t="s">
        <v>6525</v>
      </c>
      <c r="C391" t="s">
        <v>1416</v>
      </c>
      <c r="D391" t="s">
        <v>6526</v>
      </c>
      <c r="F391">
        <v>1</v>
      </c>
      <c r="G391">
        <v>999</v>
      </c>
      <c r="J391" t="s">
        <v>6527</v>
      </c>
    </row>
    <row r="392" spans="1:10" hidden="1" x14ac:dyDescent="0.2">
      <c r="A392" t="s">
        <v>6528</v>
      </c>
      <c r="B392" t="s">
        <v>6529</v>
      </c>
      <c r="C392" t="s">
        <v>1416</v>
      </c>
      <c r="D392" t="s">
        <v>6530</v>
      </c>
      <c r="F392">
        <v>1</v>
      </c>
      <c r="G392">
        <v>999</v>
      </c>
      <c r="J392" t="s">
        <v>6531</v>
      </c>
    </row>
    <row r="393" spans="1:10" hidden="1" x14ac:dyDescent="0.2">
      <c r="A393" t="s">
        <v>6532</v>
      </c>
      <c r="B393" t="s">
        <v>6533</v>
      </c>
      <c r="C393" t="s">
        <v>1416</v>
      </c>
      <c r="D393" t="s">
        <v>6534</v>
      </c>
      <c r="F393">
        <v>1</v>
      </c>
      <c r="G393">
        <v>999</v>
      </c>
      <c r="J393" t="s">
        <v>6535</v>
      </c>
    </row>
    <row r="394" spans="1:10" hidden="1" x14ac:dyDescent="0.2">
      <c r="A394" t="s">
        <v>6536</v>
      </c>
      <c r="B394" t="s">
        <v>6537</v>
      </c>
      <c r="C394" t="s">
        <v>1416</v>
      </c>
      <c r="D394" t="s">
        <v>6538</v>
      </c>
      <c r="F394">
        <v>1</v>
      </c>
      <c r="G394">
        <v>999</v>
      </c>
      <c r="J394" t="s">
        <v>6369</v>
      </c>
    </row>
    <row r="395" spans="1:10" hidden="1" x14ac:dyDescent="0.2">
      <c r="A395" t="s">
        <v>6539</v>
      </c>
      <c r="B395" t="s">
        <v>6540</v>
      </c>
      <c r="C395" t="s">
        <v>1416</v>
      </c>
      <c r="D395" t="s">
        <v>6541</v>
      </c>
      <c r="F395">
        <v>1</v>
      </c>
      <c r="G395">
        <v>999</v>
      </c>
      <c r="J395" t="s">
        <v>6542</v>
      </c>
    </row>
    <row r="396" spans="1:10" hidden="1" x14ac:dyDescent="0.2">
      <c r="A396" t="s">
        <v>6543</v>
      </c>
      <c r="B396" t="s">
        <v>6544</v>
      </c>
      <c r="C396" t="s">
        <v>1416</v>
      </c>
      <c r="D396" t="s">
        <v>6545</v>
      </c>
      <c r="F396">
        <v>2</v>
      </c>
      <c r="G396">
        <v>999</v>
      </c>
      <c r="J396" t="s">
        <v>6546</v>
      </c>
    </row>
    <row r="397" spans="1:10" hidden="1" x14ac:dyDescent="0.2">
      <c r="A397" t="s">
        <v>6547</v>
      </c>
      <c r="B397" t="s">
        <v>6548</v>
      </c>
      <c r="C397" t="s">
        <v>1416</v>
      </c>
      <c r="D397" t="s">
        <v>6549</v>
      </c>
      <c r="F397">
        <v>5</v>
      </c>
      <c r="G397">
        <v>999</v>
      </c>
      <c r="J397" t="s">
        <v>6550</v>
      </c>
    </row>
    <row r="398" spans="1:10" hidden="1" x14ac:dyDescent="0.2">
      <c r="A398" t="s">
        <v>6551</v>
      </c>
      <c r="B398" t="s">
        <v>6552</v>
      </c>
      <c r="C398" t="s">
        <v>1416</v>
      </c>
      <c r="D398" t="s">
        <v>6553</v>
      </c>
      <c r="F398">
        <v>1</v>
      </c>
      <c r="G398">
        <v>999</v>
      </c>
      <c r="J398" t="s">
        <v>6554</v>
      </c>
    </row>
    <row r="399" spans="1:10" hidden="1" x14ac:dyDescent="0.2">
      <c r="A399" t="s">
        <v>6555</v>
      </c>
      <c r="B399" t="s">
        <v>6556</v>
      </c>
      <c r="C399" t="s">
        <v>1416</v>
      </c>
      <c r="D399" t="s">
        <v>6557</v>
      </c>
      <c r="F399">
        <v>2</v>
      </c>
      <c r="G399">
        <v>999</v>
      </c>
      <c r="J399" t="s">
        <v>6558</v>
      </c>
    </row>
    <row r="400" spans="1:10" hidden="1" x14ac:dyDescent="0.2">
      <c r="A400" t="s">
        <v>6559</v>
      </c>
      <c r="B400" t="s">
        <v>6560</v>
      </c>
      <c r="C400" t="s">
        <v>1416</v>
      </c>
      <c r="D400" t="s">
        <v>6561</v>
      </c>
      <c r="F400">
        <v>3</v>
      </c>
      <c r="G400">
        <v>999</v>
      </c>
      <c r="J400" t="s">
        <v>6562</v>
      </c>
    </row>
    <row r="401" spans="1:10" hidden="1" x14ac:dyDescent="0.2">
      <c r="A401" t="s">
        <v>6563</v>
      </c>
      <c r="B401" t="s">
        <v>6564</v>
      </c>
      <c r="C401" t="s">
        <v>1416</v>
      </c>
      <c r="D401" t="s">
        <v>6565</v>
      </c>
      <c r="F401">
        <v>6</v>
      </c>
      <c r="G401">
        <v>999</v>
      </c>
      <c r="J401" t="s">
        <v>6566</v>
      </c>
    </row>
    <row r="402" spans="1:10" hidden="1" x14ac:dyDescent="0.2">
      <c r="A402" t="s">
        <v>6567</v>
      </c>
      <c r="B402" t="s">
        <v>6568</v>
      </c>
      <c r="C402" t="s">
        <v>1416</v>
      </c>
      <c r="D402" t="s">
        <v>6569</v>
      </c>
      <c r="F402">
        <v>1</v>
      </c>
      <c r="G402">
        <v>999</v>
      </c>
      <c r="J402" t="s">
        <v>6570</v>
      </c>
    </row>
    <row r="403" spans="1:10" hidden="1" x14ac:dyDescent="0.2">
      <c r="A403" t="s">
        <v>6571</v>
      </c>
      <c r="B403" t="s">
        <v>6572</v>
      </c>
      <c r="C403" t="s">
        <v>1416</v>
      </c>
      <c r="D403" t="s">
        <v>6573</v>
      </c>
      <c r="F403">
        <v>1</v>
      </c>
      <c r="G403">
        <v>999</v>
      </c>
      <c r="J403" t="s">
        <v>5713</v>
      </c>
    </row>
    <row r="404" spans="1:10" hidden="1" x14ac:dyDescent="0.2">
      <c r="A404" t="s">
        <v>6574</v>
      </c>
      <c r="B404" t="s">
        <v>6575</v>
      </c>
      <c r="C404" t="s">
        <v>1416</v>
      </c>
      <c r="D404" t="s">
        <v>6576</v>
      </c>
      <c r="F404">
        <v>1</v>
      </c>
      <c r="G404">
        <v>999</v>
      </c>
      <c r="J404" t="s">
        <v>6577</v>
      </c>
    </row>
    <row r="405" spans="1:10" hidden="1" x14ac:dyDescent="0.2">
      <c r="A405" t="s">
        <v>6578</v>
      </c>
      <c r="B405" t="s">
        <v>6579</v>
      </c>
      <c r="C405" t="s">
        <v>1416</v>
      </c>
      <c r="D405" t="s">
        <v>6580</v>
      </c>
      <c r="F405">
        <v>3</v>
      </c>
      <c r="G405">
        <v>999</v>
      </c>
      <c r="J405" t="s">
        <v>6581</v>
      </c>
    </row>
    <row r="406" spans="1:10" hidden="1" x14ac:dyDescent="0.2">
      <c r="A406" t="s">
        <v>6582</v>
      </c>
      <c r="B406" t="s">
        <v>6583</v>
      </c>
      <c r="C406" t="s">
        <v>1416</v>
      </c>
      <c r="D406" t="s">
        <v>6584</v>
      </c>
      <c r="F406">
        <v>1</v>
      </c>
      <c r="G406">
        <v>999</v>
      </c>
      <c r="J406" t="s">
        <v>5577</v>
      </c>
    </row>
    <row r="407" spans="1:10" hidden="1" x14ac:dyDescent="0.2">
      <c r="A407" t="s">
        <v>6585</v>
      </c>
      <c r="B407" t="s">
        <v>6586</v>
      </c>
      <c r="C407" t="s">
        <v>1416</v>
      </c>
      <c r="D407" t="s">
        <v>6587</v>
      </c>
      <c r="F407">
        <v>1</v>
      </c>
      <c r="G407">
        <v>999</v>
      </c>
      <c r="J407" t="s">
        <v>6588</v>
      </c>
    </row>
    <row r="408" spans="1:10" hidden="1" x14ac:dyDescent="0.2">
      <c r="A408" t="s">
        <v>6589</v>
      </c>
      <c r="B408" t="s">
        <v>6590</v>
      </c>
      <c r="C408" t="s">
        <v>1416</v>
      </c>
      <c r="D408" t="s">
        <v>6591</v>
      </c>
      <c r="F408">
        <v>2</v>
      </c>
      <c r="G408">
        <v>999</v>
      </c>
      <c r="J408" t="s">
        <v>6592</v>
      </c>
    </row>
    <row r="409" spans="1:10" hidden="1" x14ac:dyDescent="0.2">
      <c r="A409" t="s">
        <v>6593</v>
      </c>
      <c r="B409" t="s">
        <v>6594</v>
      </c>
      <c r="C409" t="s">
        <v>1416</v>
      </c>
      <c r="D409" t="s">
        <v>6595</v>
      </c>
      <c r="F409">
        <v>4</v>
      </c>
      <c r="G409">
        <v>999</v>
      </c>
      <c r="J409" t="s">
        <v>6596</v>
      </c>
    </row>
    <row r="410" spans="1:10" hidden="1" x14ac:dyDescent="0.2">
      <c r="A410" t="s">
        <v>6597</v>
      </c>
      <c r="B410" t="s">
        <v>6598</v>
      </c>
      <c r="C410" t="s">
        <v>1416</v>
      </c>
      <c r="D410" t="s">
        <v>6599</v>
      </c>
      <c r="F410">
        <v>1</v>
      </c>
      <c r="G410">
        <v>999</v>
      </c>
      <c r="J410" t="s">
        <v>5993</v>
      </c>
    </row>
    <row r="411" spans="1:10" hidden="1" x14ac:dyDescent="0.2">
      <c r="A411" t="s">
        <v>6600</v>
      </c>
      <c r="B411" t="s">
        <v>6601</v>
      </c>
      <c r="C411" t="s">
        <v>1416</v>
      </c>
      <c r="D411" t="s">
        <v>6602</v>
      </c>
      <c r="F411">
        <v>1</v>
      </c>
      <c r="G411">
        <v>999</v>
      </c>
      <c r="J411" t="s">
        <v>6061</v>
      </c>
    </row>
    <row r="412" spans="1:10" hidden="1" x14ac:dyDescent="0.2">
      <c r="A412" t="s">
        <v>6603</v>
      </c>
      <c r="B412" t="s">
        <v>6604</v>
      </c>
      <c r="C412" t="s">
        <v>1416</v>
      </c>
      <c r="D412" t="s">
        <v>6605</v>
      </c>
      <c r="F412">
        <v>3</v>
      </c>
      <c r="G412">
        <v>999</v>
      </c>
      <c r="J412" t="s">
        <v>6606</v>
      </c>
    </row>
    <row r="413" spans="1:10" hidden="1" x14ac:dyDescent="0.2">
      <c r="A413" t="s">
        <v>6607</v>
      </c>
      <c r="B413" t="s">
        <v>6608</v>
      </c>
      <c r="C413" t="s">
        <v>1416</v>
      </c>
      <c r="D413" t="s">
        <v>6609</v>
      </c>
      <c r="F413">
        <v>5</v>
      </c>
      <c r="G413">
        <v>999</v>
      </c>
      <c r="J413" t="s">
        <v>6610</v>
      </c>
    </row>
    <row r="414" spans="1:10" hidden="1" x14ac:dyDescent="0.2">
      <c r="A414" t="s">
        <v>6611</v>
      </c>
      <c r="B414" t="s">
        <v>6612</v>
      </c>
      <c r="C414" t="s">
        <v>1416</v>
      </c>
      <c r="D414" t="s">
        <v>6613</v>
      </c>
      <c r="F414">
        <v>1</v>
      </c>
      <c r="G414">
        <v>999</v>
      </c>
      <c r="J414" t="s">
        <v>6614</v>
      </c>
    </row>
    <row r="415" spans="1:10" hidden="1" x14ac:dyDescent="0.2">
      <c r="A415" t="s">
        <v>6615</v>
      </c>
      <c r="B415" t="s">
        <v>6616</v>
      </c>
      <c r="C415" t="s">
        <v>1416</v>
      </c>
      <c r="D415" t="s">
        <v>6617</v>
      </c>
      <c r="F415">
        <v>1</v>
      </c>
      <c r="G415">
        <v>999</v>
      </c>
      <c r="J415" t="s">
        <v>6618</v>
      </c>
    </row>
    <row r="416" spans="1:10" hidden="1" x14ac:dyDescent="0.2">
      <c r="A416" t="s">
        <v>6619</v>
      </c>
      <c r="B416" t="s">
        <v>6620</v>
      </c>
      <c r="C416" t="s">
        <v>1416</v>
      </c>
      <c r="D416" t="s">
        <v>6621</v>
      </c>
      <c r="F416">
        <v>1</v>
      </c>
      <c r="G416">
        <v>999</v>
      </c>
      <c r="J416" t="s">
        <v>6622</v>
      </c>
    </row>
    <row r="417" spans="1:10" hidden="1" x14ac:dyDescent="0.2">
      <c r="A417" t="s">
        <v>6623</v>
      </c>
      <c r="B417" t="s">
        <v>6624</v>
      </c>
      <c r="C417" t="s">
        <v>1416</v>
      </c>
      <c r="D417" t="s">
        <v>6625</v>
      </c>
      <c r="F417">
        <v>3</v>
      </c>
      <c r="G417">
        <v>999</v>
      </c>
      <c r="J417" t="s">
        <v>6626</v>
      </c>
    </row>
    <row r="418" spans="1:10" hidden="1" x14ac:dyDescent="0.2">
      <c r="A418" t="s">
        <v>6627</v>
      </c>
      <c r="B418" t="s">
        <v>6628</v>
      </c>
      <c r="C418" t="s">
        <v>1416</v>
      </c>
      <c r="D418" t="s">
        <v>6629</v>
      </c>
      <c r="F418">
        <v>1</v>
      </c>
      <c r="G418">
        <v>999</v>
      </c>
      <c r="J418" t="s">
        <v>6630</v>
      </c>
    </row>
    <row r="419" spans="1:10" hidden="1" x14ac:dyDescent="0.2">
      <c r="A419" t="s">
        <v>6631</v>
      </c>
      <c r="B419" t="s">
        <v>6632</v>
      </c>
      <c r="C419" t="s">
        <v>1416</v>
      </c>
      <c r="D419" t="s">
        <v>6633</v>
      </c>
      <c r="F419">
        <v>1</v>
      </c>
      <c r="G419">
        <v>999</v>
      </c>
      <c r="J419" t="s">
        <v>5746</v>
      </c>
    </row>
    <row r="420" spans="1:10" hidden="1" x14ac:dyDescent="0.2">
      <c r="A420" t="s">
        <v>6634</v>
      </c>
      <c r="B420" t="s">
        <v>6635</v>
      </c>
      <c r="C420" t="s">
        <v>1416</v>
      </c>
      <c r="D420" t="s">
        <v>6636</v>
      </c>
      <c r="F420">
        <v>1</v>
      </c>
      <c r="G420">
        <v>999</v>
      </c>
      <c r="J420" t="s">
        <v>6637</v>
      </c>
    </row>
    <row r="421" spans="1:10" hidden="1" x14ac:dyDescent="0.2">
      <c r="A421" t="s">
        <v>6638</v>
      </c>
      <c r="B421" t="s">
        <v>6639</v>
      </c>
      <c r="C421" t="s">
        <v>1416</v>
      </c>
      <c r="D421" t="s">
        <v>6640</v>
      </c>
      <c r="F421">
        <v>2</v>
      </c>
      <c r="G421">
        <v>999</v>
      </c>
      <c r="J421" t="s">
        <v>6641</v>
      </c>
    </row>
    <row r="422" spans="1:10" hidden="1" x14ac:dyDescent="0.2">
      <c r="A422" t="s">
        <v>6642</v>
      </c>
      <c r="B422" t="s">
        <v>6643</v>
      </c>
      <c r="C422" t="s">
        <v>1416</v>
      </c>
      <c r="D422" t="s">
        <v>6644</v>
      </c>
      <c r="F422">
        <v>1</v>
      </c>
      <c r="G422">
        <v>999</v>
      </c>
      <c r="J422" t="s">
        <v>5473</v>
      </c>
    </row>
    <row r="423" spans="1:10" hidden="1" x14ac:dyDescent="0.2">
      <c r="A423" t="s">
        <v>6645</v>
      </c>
      <c r="B423" t="s">
        <v>6646</v>
      </c>
      <c r="C423" t="s">
        <v>1416</v>
      </c>
      <c r="D423" t="s">
        <v>6647</v>
      </c>
      <c r="F423">
        <v>1</v>
      </c>
      <c r="G423">
        <v>999</v>
      </c>
      <c r="J423" t="s">
        <v>6648</v>
      </c>
    </row>
    <row r="424" spans="1:10" hidden="1" x14ac:dyDescent="0.2">
      <c r="A424" t="s">
        <v>6649</v>
      </c>
      <c r="B424" t="s">
        <v>6650</v>
      </c>
      <c r="C424" t="s">
        <v>1416</v>
      </c>
      <c r="D424" t="s">
        <v>6651</v>
      </c>
      <c r="F424">
        <v>1</v>
      </c>
      <c r="G424">
        <v>999</v>
      </c>
      <c r="J424" t="s">
        <v>6652</v>
      </c>
    </row>
    <row r="425" spans="1:10" hidden="1" x14ac:dyDescent="0.2">
      <c r="A425" t="s">
        <v>6653</v>
      </c>
      <c r="B425" t="s">
        <v>6654</v>
      </c>
      <c r="C425" t="s">
        <v>1416</v>
      </c>
      <c r="D425" t="s">
        <v>6655</v>
      </c>
      <c r="F425">
        <v>3</v>
      </c>
      <c r="G425">
        <v>999</v>
      </c>
      <c r="J425" t="s">
        <v>6656</v>
      </c>
    </row>
    <row r="426" spans="1:10" hidden="1" x14ac:dyDescent="0.2">
      <c r="A426" t="s">
        <v>6657</v>
      </c>
      <c r="B426" t="s">
        <v>6658</v>
      </c>
      <c r="C426" t="s">
        <v>1416</v>
      </c>
      <c r="D426" t="s">
        <v>6659</v>
      </c>
      <c r="F426">
        <v>1</v>
      </c>
      <c r="G426">
        <v>999</v>
      </c>
      <c r="J426" t="s">
        <v>6660</v>
      </c>
    </row>
    <row r="427" spans="1:10" hidden="1" x14ac:dyDescent="0.2">
      <c r="A427" t="s">
        <v>6661</v>
      </c>
      <c r="B427" t="s">
        <v>6662</v>
      </c>
      <c r="C427" t="s">
        <v>1416</v>
      </c>
      <c r="D427" t="s">
        <v>6663</v>
      </c>
      <c r="F427">
        <v>1</v>
      </c>
      <c r="G427">
        <v>999</v>
      </c>
      <c r="J427" t="s">
        <v>6369</v>
      </c>
    </row>
    <row r="428" spans="1:10" hidden="1" x14ac:dyDescent="0.2">
      <c r="A428" t="s">
        <v>6664</v>
      </c>
      <c r="B428" t="s">
        <v>6665</v>
      </c>
      <c r="C428" t="s">
        <v>1416</v>
      </c>
      <c r="D428" t="s">
        <v>6666</v>
      </c>
      <c r="F428">
        <v>1</v>
      </c>
      <c r="G428">
        <v>999</v>
      </c>
      <c r="J428" t="s">
        <v>6667</v>
      </c>
    </row>
    <row r="429" spans="1:10" hidden="1" x14ac:dyDescent="0.2">
      <c r="A429" t="s">
        <v>6668</v>
      </c>
      <c r="B429" t="s">
        <v>6669</v>
      </c>
      <c r="C429" t="s">
        <v>1416</v>
      </c>
      <c r="D429" t="s">
        <v>6670</v>
      </c>
      <c r="F429">
        <v>2</v>
      </c>
      <c r="G429">
        <v>999</v>
      </c>
      <c r="J429" t="s">
        <v>6671</v>
      </c>
    </row>
    <row r="430" spans="1:10" hidden="1" x14ac:dyDescent="0.2">
      <c r="A430" t="s">
        <v>6672</v>
      </c>
      <c r="B430" t="s">
        <v>6673</v>
      </c>
      <c r="C430" t="s">
        <v>1416</v>
      </c>
      <c r="D430" t="s">
        <v>6674</v>
      </c>
      <c r="F430">
        <v>1</v>
      </c>
      <c r="G430">
        <v>999</v>
      </c>
      <c r="J430" t="s">
        <v>5524</v>
      </c>
    </row>
    <row r="431" spans="1:10" hidden="1" x14ac:dyDescent="0.2">
      <c r="A431" t="s">
        <v>6675</v>
      </c>
      <c r="B431" t="s">
        <v>6676</v>
      </c>
      <c r="C431" t="s">
        <v>1416</v>
      </c>
      <c r="D431" t="s">
        <v>6677</v>
      </c>
      <c r="F431">
        <v>1</v>
      </c>
      <c r="G431">
        <v>999</v>
      </c>
      <c r="J431" t="s">
        <v>5455</v>
      </c>
    </row>
    <row r="432" spans="1:10" hidden="1" x14ac:dyDescent="0.2">
      <c r="A432" t="s">
        <v>6678</v>
      </c>
      <c r="B432" t="s">
        <v>6679</v>
      </c>
      <c r="C432" t="s">
        <v>1416</v>
      </c>
      <c r="D432" t="s">
        <v>6680</v>
      </c>
      <c r="F432">
        <v>1</v>
      </c>
      <c r="G432">
        <v>999</v>
      </c>
      <c r="J432" t="s">
        <v>6592</v>
      </c>
    </row>
    <row r="433" spans="1:10" hidden="1" x14ac:dyDescent="0.2">
      <c r="A433" t="s">
        <v>6681</v>
      </c>
      <c r="B433" t="s">
        <v>6682</v>
      </c>
      <c r="C433" t="s">
        <v>1416</v>
      </c>
      <c r="D433" t="s">
        <v>6683</v>
      </c>
      <c r="F433">
        <v>3</v>
      </c>
      <c r="G433">
        <v>999</v>
      </c>
      <c r="J433" t="s">
        <v>6684</v>
      </c>
    </row>
    <row r="434" spans="1:10" hidden="1" x14ac:dyDescent="0.2">
      <c r="A434" t="s">
        <v>6685</v>
      </c>
      <c r="B434" t="s">
        <v>6686</v>
      </c>
      <c r="C434" t="s">
        <v>1416</v>
      </c>
      <c r="D434" t="s">
        <v>6687</v>
      </c>
      <c r="F434">
        <v>1</v>
      </c>
      <c r="G434">
        <v>999</v>
      </c>
      <c r="J434" t="s">
        <v>6688</v>
      </c>
    </row>
    <row r="435" spans="1:10" hidden="1" x14ac:dyDescent="0.2">
      <c r="A435" t="s">
        <v>6689</v>
      </c>
      <c r="B435" t="s">
        <v>6690</v>
      </c>
      <c r="C435" t="s">
        <v>1416</v>
      </c>
      <c r="D435" t="s">
        <v>6691</v>
      </c>
      <c r="F435">
        <v>1</v>
      </c>
      <c r="G435">
        <v>999</v>
      </c>
      <c r="J435" t="s">
        <v>6692</v>
      </c>
    </row>
    <row r="436" spans="1:10" hidden="1" x14ac:dyDescent="0.2">
      <c r="A436" t="s">
        <v>6693</v>
      </c>
      <c r="B436" t="s">
        <v>6694</v>
      </c>
      <c r="C436" t="s">
        <v>1416</v>
      </c>
      <c r="D436" t="s">
        <v>6695</v>
      </c>
      <c r="F436">
        <v>1</v>
      </c>
      <c r="G436">
        <v>999</v>
      </c>
      <c r="J436" t="s">
        <v>6696</v>
      </c>
    </row>
    <row r="437" spans="1:10" hidden="1" x14ac:dyDescent="0.2">
      <c r="A437" t="s">
        <v>6697</v>
      </c>
      <c r="B437" t="s">
        <v>6698</v>
      </c>
      <c r="C437" t="s">
        <v>1416</v>
      </c>
      <c r="D437" t="s">
        <v>6699</v>
      </c>
      <c r="F437">
        <v>1</v>
      </c>
      <c r="G437">
        <v>999</v>
      </c>
      <c r="J437" t="s">
        <v>6700</v>
      </c>
    </row>
    <row r="438" spans="1:10" hidden="1" x14ac:dyDescent="0.2">
      <c r="A438" t="s">
        <v>6701</v>
      </c>
      <c r="B438" t="s">
        <v>6702</v>
      </c>
      <c r="C438" t="s">
        <v>1416</v>
      </c>
      <c r="D438" t="s">
        <v>6703</v>
      </c>
      <c r="F438">
        <v>1</v>
      </c>
      <c r="G438">
        <v>999</v>
      </c>
      <c r="J438" t="s">
        <v>6480</v>
      </c>
    </row>
    <row r="439" spans="1:10" hidden="1" x14ac:dyDescent="0.2">
      <c r="A439" t="s">
        <v>6704</v>
      </c>
      <c r="B439" t="s">
        <v>6705</v>
      </c>
      <c r="C439" t="s">
        <v>1416</v>
      </c>
      <c r="D439" t="s">
        <v>6706</v>
      </c>
      <c r="F439">
        <v>1</v>
      </c>
      <c r="G439">
        <v>999</v>
      </c>
      <c r="J439" t="s">
        <v>6707</v>
      </c>
    </row>
    <row r="440" spans="1:10" hidden="1" x14ac:dyDescent="0.2">
      <c r="A440" t="s">
        <v>6708</v>
      </c>
      <c r="B440" t="s">
        <v>6709</v>
      </c>
      <c r="C440" t="s">
        <v>1416</v>
      </c>
      <c r="D440" t="s">
        <v>6710</v>
      </c>
      <c r="F440">
        <v>1</v>
      </c>
      <c r="G440">
        <v>999</v>
      </c>
      <c r="J440" t="s">
        <v>5500</v>
      </c>
    </row>
    <row r="441" spans="1:10" hidden="1" x14ac:dyDescent="0.2">
      <c r="A441" t="s">
        <v>6711</v>
      </c>
      <c r="B441" t="s">
        <v>6712</v>
      </c>
      <c r="C441" t="s">
        <v>1416</v>
      </c>
      <c r="D441" t="s">
        <v>6713</v>
      </c>
      <c r="F441">
        <v>2</v>
      </c>
      <c r="G441">
        <v>999</v>
      </c>
      <c r="J441" t="s">
        <v>6714</v>
      </c>
    </row>
    <row r="442" spans="1:10" hidden="1" x14ac:dyDescent="0.2">
      <c r="A442" t="s">
        <v>6715</v>
      </c>
      <c r="B442" t="s">
        <v>6716</v>
      </c>
      <c r="C442" t="s">
        <v>1416</v>
      </c>
      <c r="D442" t="s">
        <v>6717</v>
      </c>
      <c r="F442">
        <v>1</v>
      </c>
      <c r="G442">
        <v>999</v>
      </c>
      <c r="J442" t="s">
        <v>6453</v>
      </c>
    </row>
    <row r="443" spans="1:10" hidden="1" x14ac:dyDescent="0.2">
      <c r="A443" t="s">
        <v>6718</v>
      </c>
      <c r="B443" t="s">
        <v>6719</v>
      </c>
      <c r="C443" t="s">
        <v>1416</v>
      </c>
      <c r="D443" t="s">
        <v>6720</v>
      </c>
      <c r="F443">
        <v>1</v>
      </c>
      <c r="G443">
        <v>999</v>
      </c>
      <c r="J443" t="s">
        <v>6721</v>
      </c>
    </row>
    <row r="444" spans="1:10" hidden="1" x14ac:dyDescent="0.2">
      <c r="A444" t="s">
        <v>6722</v>
      </c>
      <c r="B444" t="s">
        <v>6723</v>
      </c>
      <c r="C444" t="s">
        <v>1416</v>
      </c>
      <c r="D444" t="s">
        <v>6724</v>
      </c>
      <c r="F444">
        <v>1</v>
      </c>
      <c r="G444">
        <v>999</v>
      </c>
      <c r="J444" t="s">
        <v>6373</v>
      </c>
    </row>
    <row r="445" spans="1:10" hidden="1" x14ac:dyDescent="0.2">
      <c r="A445" t="s">
        <v>6725</v>
      </c>
      <c r="B445" t="s">
        <v>6726</v>
      </c>
      <c r="C445" t="s">
        <v>1416</v>
      </c>
      <c r="D445" t="s">
        <v>6727</v>
      </c>
      <c r="F445">
        <v>2</v>
      </c>
      <c r="G445">
        <v>999</v>
      </c>
      <c r="J445" t="s">
        <v>6728</v>
      </c>
    </row>
    <row r="446" spans="1:10" hidden="1" x14ac:dyDescent="0.2">
      <c r="A446" t="s">
        <v>6729</v>
      </c>
      <c r="B446" t="s">
        <v>6730</v>
      </c>
      <c r="C446" t="s">
        <v>1416</v>
      </c>
      <c r="D446" t="s">
        <v>6731</v>
      </c>
      <c r="F446">
        <v>1</v>
      </c>
      <c r="G446">
        <v>999</v>
      </c>
      <c r="J446" t="s">
        <v>6570</v>
      </c>
    </row>
    <row r="447" spans="1:10" hidden="1" x14ac:dyDescent="0.2">
      <c r="A447" t="s">
        <v>6732</v>
      </c>
      <c r="B447" t="s">
        <v>6733</v>
      </c>
      <c r="C447" t="s">
        <v>1416</v>
      </c>
      <c r="D447" t="s">
        <v>6734</v>
      </c>
      <c r="F447">
        <v>1</v>
      </c>
      <c r="G447">
        <v>999</v>
      </c>
      <c r="J447" t="s">
        <v>6735</v>
      </c>
    </row>
    <row r="448" spans="1:10" hidden="1" x14ac:dyDescent="0.2">
      <c r="A448" t="s">
        <v>6736</v>
      </c>
      <c r="B448" t="s">
        <v>6737</v>
      </c>
      <c r="C448" t="s">
        <v>1416</v>
      </c>
      <c r="D448" t="s">
        <v>6738</v>
      </c>
      <c r="F448">
        <v>1</v>
      </c>
      <c r="G448">
        <v>999</v>
      </c>
      <c r="J448" t="s">
        <v>6187</v>
      </c>
    </row>
    <row r="449" spans="1:10" hidden="1" x14ac:dyDescent="0.2">
      <c r="A449" t="s">
        <v>6739</v>
      </c>
      <c r="B449" t="s">
        <v>6740</v>
      </c>
      <c r="C449" t="s">
        <v>1416</v>
      </c>
      <c r="D449" t="s">
        <v>6741</v>
      </c>
      <c r="F449">
        <v>1</v>
      </c>
      <c r="G449">
        <v>999</v>
      </c>
      <c r="J449" t="s">
        <v>5979</v>
      </c>
    </row>
    <row r="450" spans="1:10" hidden="1" x14ac:dyDescent="0.2">
      <c r="A450" t="s">
        <v>6742</v>
      </c>
      <c r="B450" t="s">
        <v>6743</v>
      </c>
      <c r="C450" t="s">
        <v>1416</v>
      </c>
      <c r="D450" t="s">
        <v>6744</v>
      </c>
      <c r="F450">
        <v>1</v>
      </c>
      <c r="G450">
        <v>999</v>
      </c>
      <c r="J450" t="s">
        <v>6745</v>
      </c>
    </row>
    <row r="451" spans="1:10" hidden="1" x14ac:dyDescent="0.2">
      <c r="A451" t="s">
        <v>6746</v>
      </c>
      <c r="B451" t="s">
        <v>6747</v>
      </c>
      <c r="C451" t="s">
        <v>1416</v>
      </c>
      <c r="D451" t="s">
        <v>6748</v>
      </c>
      <c r="F451">
        <v>1</v>
      </c>
      <c r="G451">
        <v>999</v>
      </c>
      <c r="J451" t="s">
        <v>6749</v>
      </c>
    </row>
    <row r="452" spans="1:10" hidden="1" x14ac:dyDescent="0.2">
      <c r="A452" t="s">
        <v>6750</v>
      </c>
      <c r="B452" t="s">
        <v>6751</v>
      </c>
      <c r="C452" t="s">
        <v>1416</v>
      </c>
      <c r="D452" t="s">
        <v>6752</v>
      </c>
      <c r="F452">
        <v>1</v>
      </c>
      <c r="G452">
        <v>999</v>
      </c>
      <c r="J452" t="s">
        <v>6753</v>
      </c>
    </row>
    <row r="453" spans="1:10" hidden="1" x14ac:dyDescent="0.2">
      <c r="A453" t="s">
        <v>6754</v>
      </c>
      <c r="B453" t="s">
        <v>6755</v>
      </c>
      <c r="C453" t="s">
        <v>1416</v>
      </c>
      <c r="D453" t="s">
        <v>6756</v>
      </c>
      <c r="F453">
        <v>2</v>
      </c>
      <c r="G453">
        <v>999</v>
      </c>
      <c r="J453" t="s">
        <v>6145</v>
      </c>
    </row>
    <row r="454" spans="1:10" hidden="1" x14ac:dyDescent="0.2">
      <c r="A454" t="s">
        <v>6757</v>
      </c>
      <c r="B454" t="s">
        <v>6758</v>
      </c>
      <c r="C454" t="s">
        <v>1416</v>
      </c>
      <c r="D454" t="s">
        <v>6759</v>
      </c>
      <c r="F454">
        <v>1</v>
      </c>
      <c r="G454">
        <v>999</v>
      </c>
      <c r="J454" t="s">
        <v>5610</v>
      </c>
    </row>
    <row r="455" spans="1:10" hidden="1" x14ac:dyDescent="0.2">
      <c r="A455" t="s">
        <v>6760</v>
      </c>
      <c r="B455" t="s">
        <v>6761</v>
      </c>
      <c r="C455" t="s">
        <v>1416</v>
      </c>
      <c r="D455" t="s">
        <v>6762</v>
      </c>
      <c r="F455">
        <v>1</v>
      </c>
      <c r="G455">
        <v>999</v>
      </c>
      <c r="J455" t="s">
        <v>6763</v>
      </c>
    </row>
    <row r="456" spans="1:10" hidden="1" x14ac:dyDescent="0.2">
      <c r="A456" t="s">
        <v>6764</v>
      </c>
      <c r="B456" t="s">
        <v>6765</v>
      </c>
      <c r="C456" t="s">
        <v>1416</v>
      </c>
      <c r="D456" t="s">
        <v>6766</v>
      </c>
      <c r="F456">
        <v>1</v>
      </c>
      <c r="G456">
        <v>999</v>
      </c>
      <c r="J456" t="s">
        <v>6767</v>
      </c>
    </row>
    <row r="457" spans="1:10" hidden="1" x14ac:dyDescent="0.2">
      <c r="A457" t="s">
        <v>6768</v>
      </c>
      <c r="B457" t="s">
        <v>6769</v>
      </c>
      <c r="C457" t="s">
        <v>1416</v>
      </c>
      <c r="D457" t="s">
        <v>6770</v>
      </c>
      <c r="F457">
        <v>2</v>
      </c>
      <c r="G457">
        <v>999</v>
      </c>
      <c r="J457" t="s">
        <v>6349</v>
      </c>
    </row>
    <row r="458" spans="1:10" hidden="1" x14ac:dyDescent="0.2">
      <c r="A458" t="s">
        <v>6771</v>
      </c>
      <c r="B458" t="s">
        <v>6772</v>
      </c>
      <c r="C458" t="s">
        <v>1416</v>
      </c>
      <c r="D458" t="s">
        <v>6773</v>
      </c>
      <c r="F458">
        <v>1</v>
      </c>
      <c r="G458">
        <v>999</v>
      </c>
      <c r="J458" t="s">
        <v>6774</v>
      </c>
    </row>
    <row r="459" spans="1:10" hidden="1" x14ac:dyDescent="0.2">
      <c r="A459" t="s">
        <v>6775</v>
      </c>
      <c r="B459" t="s">
        <v>6776</v>
      </c>
      <c r="C459" t="s">
        <v>1416</v>
      </c>
      <c r="D459" t="s">
        <v>6777</v>
      </c>
      <c r="F459">
        <v>1</v>
      </c>
      <c r="G459">
        <v>999</v>
      </c>
      <c r="J459" t="s">
        <v>6778</v>
      </c>
    </row>
    <row r="460" spans="1:10" hidden="1" x14ac:dyDescent="0.2">
      <c r="A460" t="s">
        <v>6779</v>
      </c>
      <c r="B460" t="s">
        <v>6780</v>
      </c>
      <c r="C460" t="s">
        <v>1416</v>
      </c>
      <c r="D460" t="s">
        <v>6781</v>
      </c>
      <c r="F460">
        <v>1</v>
      </c>
      <c r="G460">
        <v>999</v>
      </c>
      <c r="J460" t="s">
        <v>5419</v>
      </c>
    </row>
    <row r="461" spans="1:10" hidden="1" x14ac:dyDescent="0.2">
      <c r="A461" t="s">
        <v>6782</v>
      </c>
      <c r="B461" t="s">
        <v>6783</v>
      </c>
      <c r="C461" t="s">
        <v>1416</v>
      </c>
      <c r="D461" t="s">
        <v>6784</v>
      </c>
      <c r="F461">
        <v>2</v>
      </c>
      <c r="G461">
        <v>999</v>
      </c>
      <c r="J461" t="s">
        <v>6785</v>
      </c>
    </row>
    <row r="462" spans="1:10" hidden="1" x14ac:dyDescent="0.2">
      <c r="A462" t="s">
        <v>6786</v>
      </c>
      <c r="B462" t="s">
        <v>6787</v>
      </c>
      <c r="C462" t="s">
        <v>1416</v>
      </c>
      <c r="D462" t="s">
        <v>6788</v>
      </c>
      <c r="F462">
        <v>1</v>
      </c>
      <c r="G462">
        <v>999</v>
      </c>
      <c r="J462" t="s">
        <v>6688</v>
      </c>
    </row>
    <row r="463" spans="1:10" hidden="1" x14ac:dyDescent="0.2">
      <c r="A463" t="s">
        <v>6789</v>
      </c>
      <c r="B463" t="s">
        <v>6790</v>
      </c>
      <c r="C463" t="s">
        <v>1416</v>
      </c>
      <c r="D463" t="s">
        <v>6791</v>
      </c>
      <c r="F463">
        <v>1</v>
      </c>
      <c r="G463">
        <v>999</v>
      </c>
      <c r="J463" t="s">
        <v>5713</v>
      </c>
    </row>
    <row r="464" spans="1:10" hidden="1" x14ac:dyDescent="0.2">
      <c r="A464" t="s">
        <v>6792</v>
      </c>
      <c r="B464" t="s">
        <v>6793</v>
      </c>
      <c r="C464" t="s">
        <v>1416</v>
      </c>
      <c r="D464" t="s">
        <v>6794</v>
      </c>
      <c r="F464">
        <v>1</v>
      </c>
      <c r="G464">
        <v>999</v>
      </c>
      <c r="J464" t="s">
        <v>5360</v>
      </c>
    </row>
    <row r="465" spans="1:10" hidden="1" x14ac:dyDescent="0.2">
      <c r="A465" t="s">
        <v>6795</v>
      </c>
      <c r="B465" t="s">
        <v>6796</v>
      </c>
      <c r="C465" t="s">
        <v>1416</v>
      </c>
      <c r="D465" t="s">
        <v>6797</v>
      </c>
      <c r="F465">
        <v>2</v>
      </c>
      <c r="G465">
        <v>999</v>
      </c>
      <c r="J465" t="s">
        <v>6798</v>
      </c>
    </row>
    <row r="466" spans="1:10" hidden="1" x14ac:dyDescent="0.2">
      <c r="A466" t="s">
        <v>6799</v>
      </c>
      <c r="B466" t="s">
        <v>6800</v>
      </c>
      <c r="C466" t="s">
        <v>1416</v>
      </c>
      <c r="D466" t="s">
        <v>6801</v>
      </c>
      <c r="F466">
        <v>1</v>
      </c>
      <c r="G466">
        <v>999</v>
      </c>
      <c r="J466" t="s">
        <v>6230</v>
      </c>
    </row>
    <row r="467" spans="1:10" hidden="1" x14ac:dyDescent="0.2">
      <c r="A467" t="s">
        <v>6802</v>
      </c>
      <c r="B467" t="s">
        <v>6803</v>
      </c>
      <c r="C467" t="s">
        <v>1416</v>
      </c>
      <c r="D467" t="s">
        <v>6804</v>
      </c>
      <c r="F467">
        <v>1</v>
      </c>
      <c r="G467">
        <v>999</v>
      </c>
      <c r="J467" t="s">
        <v>6293</v>
      </c>
    </row>
    <row r="468" spans="1:10" hidden="1" x14ac:dyDescent="0.2">
      <c r="A468" t="s">
        <v>6805</v>
      </c>
      <c r="B468" t="s">
        <v>6806</v>
      </c>
      <c r="C468" t="s">
        <v>1416</v>
      </c>
      <c r="D468" t="s">
        <v>6807</v>
      </c>
      <c r="F468">
        <v>1</v>
      </c>
      <c r="G468">
        <v>999</v>
      </c>
      <c r="J468" t="s">
        <v>6808</v>
      </c>
    </row>
    <row r="469" spans="1:10" hidden="1" x14ac:dyDescent="0.2">
      <c r="A469" t="s">
        <v>6809</v>
      </c>
      <c r="B469" t="s">
        <v>6810</v>
      </c>
      <c r="C469" t="s">
        <v>1416</v>
      </c>
      <c r="D469" t="s">
        <v>6811</v>
      </c>
      <c r="F469">
        <v>2</v>
      </c>
      <c r="G469">
        <v>999</v>
      </c>
      <c r="J469" t="s">
        <v>5571</v>
      </c>
    </row>
    <row r="470" spans="1:10" hidden="1" x14ac:dyDescent="0.2">
      <c r="A470" t="s">
        <v>6812</v>
      </c>
      <c r="B470" t="s">
        <v>6813</v>
      </c>
      <c r="C470" t="s">
        <v>1416</v>
      </c>
      <c r="D470" t="s">
        <v>6814</v>
      </c>
      <c r="F470">
        <v>1</v>
      </c>
      <c r="G470">
        <v>999</v>
      </c>
      <c r="J470" t="s">
        <v>6815</v>
      </c>
    </row>
    <row r="471" spans="1:10" hidden="1" x14ac:dyDescent="0.2">
      <c r="A471" t="s">
        <v>6816</v>
      </c>
      <c r="B471" t="s">
        <v>6817</v>
      </c>
      <c r="C471" t="s">
        <v>1416</v>
      </c>
      <c r="D471" t="s">
        <v>6818</v>
      </c>
      <c r="F471">
        <v>1</v>
      </c>
      <c r="G471">
        <v>999</v>
      </c>
      <c r="J471" t="s">
        <v>6819</v>
      </c>
    </row>
    <row r="472" spans="1:10" hidden="1" x14ac:dyDescent="0.2">
      <c r="A472" t="s">
        <v>6820</v>
      </c>
      <c r="B472" t="s">
        <v>6821</v>
      </c>
      <c r="C472" t="s">
        <v>1416</v>
      </c>
      <c r="D472" t="s">
        <v>6822</v>
      </c>
      <c r="F472">
        <v>1</v>
      </c>
      <c r="G472">
        <v>999</v>
      </c>
      <c r="J472" t="s">
        <v>6823</v>
      </c>
    </row>
    <row r="473" spans="1:10" hidden="1" x14ac:dyDescent="0.2">
      <c r="A473" t="s">
        <v>6824</v>
      </c>
      <c r="B473" t="s">
        <v>6825</v>
      </c>
      <c r="C473" t="s">
        <v>1416</v>
      </c>
      <c r="D473" t="s">
        <v>6826</v>
      </c>
      <c r="F473">
        <v>1</v>
      </c>
      <c r="G473">
        <v>999</v>
      </c>
      <c r="J473" t="s">
        <v>6827</v>
      </c>
    </row>
    <row r="474" spans="1:10" hidden="1" x14ac:dyDescent="0.2">
      <c r="A474" t="s">
        <v>6828</v>
      </c>
      <c r="B474" t="s">
        <v>6829</v>
      </c>
      <c r="C474" t="s">
        <v>1416</v>
      </c>
      <c r="D474" t="s">
        <v>6830</v>
      </c>
      <c r="F474">
        <v>1</v>
      </c>
      <c r="G474">
        <v>999</v>
      </c>
      <c r="J474" t="s">
        <v>6831</v>
      </c>
    </row>
    <row r="475" spans="1:10" hidden="1" x14ac:dyDescent="0.2">
      <c r="A475" t="s">
        <v>6832</v>
      </c>
      <c r="B475" t="s">
        <v>6833</v>
      </c>
      <c r="C475" t="s">
        <v>1416</v>
      </c>
      <c r="D475" t="s">
        <v>6834</v>
      </c>
      <c r="F475">
        <v>1</v>
      </c>
      <c r="G475">
        <v>999</v>
      </c>
      <c r="J475" t="s">
        <v>5875</v>
      </c>
    </row>
    <row r="476" spans="1:10" hidden="1" x14ac:dyDescent="0.2">
      <c r="A476" t="s">
        <v>6835</v>
      </c>
      <c r="B476" t="s">
        <v>6836</v>
      </c>
      <c r="C476" t="s">
        <v>1416</v>
      </c>
      <c r="D476" t="s">
        <v>6837</v>
      </c>
      <c r="F476">
        <v>1</v>
      </c>
      <c r="G476">
        <v>999</v>
      </c>
      <c r="J476" t="s">
        <v>6838</v>
      </c>
    </row>
    <row r="477" spans="1:10" hidden="1" x14ac:dyDescent="0.2">
      <c r="A477" t="s">
        <v>6839</v>
      </c>
      <c r="B477" t="s">
        <v>6840</v>
      </c>
      <c r="C477" t="s">
        <v>1416</v>
      </c>
      <c r="D477" t="s">
        <v>6841</v>
      </c>
      <c r="F477">
        <v>1</v>
      </c>
      <c r="G477">
        <v>999</v>
      </c>
      <c r="J477" t="s">
        <v>5871</v>
      </c>
    </row>
    <row r="478" spans="1:10" hidden="1" x14ac:dyDescent="0.2">
      <c r="A478" t="s">
        <v>6842</v>
      </c>
      <c r="B478" t="s">
        <v>6843</v>
      </c>
      <c r="C478" t="s">
        <v>1416</v>
      </c>
      <c r="D478" t="s">
        <v>6844</v>
      </c>
      <c r="F478">
        <v>1</v>
      </c>
      <c r="G478">
        <v>999</v>
      </c>
      <c r="J478" t="s">
        <v>5956</v>
      </c>
    </row>
    <row r="479" spans="1:10" hidden="1" x14ac:dyDescent="0.2">
      <c r="A479" t="s">
        <v>6845</v>
      </c>
      <c r="B479" t="s">
        <v>6846</v>
      </c>
      <c r="C479" t="s">
        <v>1416</v>
      </c>
      <c r="D479" t="s">
        <v>6847</v>
      </c>
      <c r="F479">
        <v>1</v>
      </c>
      <c r="G479">
        <v>999</v>
      </c>
      <c r="J479" t="s">
        <v>6337</v>
      </c>
    </row>
    <row r="480" spans="1:10" hidden="1" x14ac:dyDescent="0.2">
      <c r="A480" t="s">
        <v>6848</v>
      </c>
      <c r="B480" t="s">
        <v>6849</v>
      </c>
      <c r="C480" t="s">
        <v>1416</v>
      </c>
      <c r="D480" t="s">
        <v>6850</v>
      </c>
      <c r="F480">
        <v>1</v>
      </c>
      <c r="G480">
        <v>999</v>
      </c>
      <c r="J480" t="s">
        <v>5321</v>
      </c>
    </row>
    <row r="481" spans="1:10" hidden="1" x14ac:dyDescent="0.2">
      <c r="A481" t="s">
        <v>6851</v>
      </c>
      <c r="B481" t="s">
        <v>6852</v>
      </c>
      <c r="C481" t="s">
        <v>1416</v>
      </c>
      <c r="D481" t="s">
        <v>6853</v>
      </c>
      <c r="F481">
        <v>1</v>
      </c>
      <c r="G481">
        <v>999</v>
      </c>
      <c r="J481" t="s">
        <v>6854</v>
      </c>
    </row>
    <row r="482" spans="1:10" hidden="1" x14ac:dyDescent="0.2">
      <c r="A482" t="s">
        <v>6855</v>
      </c>
      <c r="B482" t="s">
        <v>6856</v>
      </c>
      <c r="C482" t="s">
        <v>1416</v>
      </c>
      <c r="D482" t="s">
        <v>6857</v>
      </c>
      <c r="F482">
        <v>1</v>
      </c>
      <c r="G482">
        <v>999</v>
      </c>
      <c r="J482" t="s">
        <v>5484</v>
      </c>
    </row>
    <row r="483" spans="1:10" hidden="1" x14ac:dyDescent="0.2">
      <c r="A483" t="s">
        <v>6858</v>
      </c>
      <c r="B483" t="s">
        <v>6859</v>
      </c>
      <c r="C483" t="s">
        <v>1416</v>
      </c>
      <c r="D483" t="s">
        <v>6860</v>
      </c>
      <c r="F483">
        <v>1</v>
      </c>
      <c r="G483">
        <v>999</v>
      </c>
      <c r="J483" t="s">
        <v>6861</v>
      </c>
    </row>
    <row r="484" spans="1:10" hidden="1" x14ac:dyDescent="0.2">
      <c r="A484" t="s">
        <v>6862</v>
      </c>
      <c r="B484" t="s">
        <v>6863</v>
      </c>
      <c r="C484" t="s">
        <v>1416</v>
      </c>
      <c r="D484" t="s">
        <v>6864</v>
      </c>
      <c r="F484">
        <v>1</v>
      </c>
      <c r="G484">
        <v>999</v>
      </c>
      <c r="J484" t="s">
        <v>6865</v>
      </c>
    </row>
    <row r="485" spans="1:10" hidden="1" x14ac:dyDescent="0.2">
      <c r="A485" t="s">
        <v>6866</v>
      </c>
      <c r="B485" t="s">
        <v>6867</v>
      </c>
      <c r="C485" t="s">
        <v>1416</v>
      </c>
      <c r="D485" t="s">
        <v>6868</v>
      </c>
      <c r="F485">
        <v>2</v>
      </c>
      <c r="G485">
        <v>999</v>
      </c>
      <c r="J485" t="s">
        <v>6125</v>
      </c>
    </row>
    <row r="486" spans="1:10" hidden="1" x14ac:dyDescent="0.2">
      <c r="A486" t="s">
        <v>6869</v>
      </c>
      <c r="B486" t="s">
        <v>6870</v>
      </c>
      <c r="C486" t="s">
        <v>1416</v>
      </c>
      <c r="D486" t="s">
        <v>6871</v>
      </c>
      <c r="F486">
        <v>1</v>
      </c>
      <c r="G486">
        <v>999</v>
      </c>
      <c r="J486" t="s">
        <v>5585</v>
      </c>
    </row>
    <row r="487" spans="1:10" hidden="1" x14ac:dyDescent="0.2">
      <c r="A487" t="s">
        <v>6872</v>
      </c>
      <c r="B487" t="s">
        <v>6873</v>
      </c>
      <c r="C487" t="s">
        <v>1416</v>
      </c>
      <c r="D487" t="s">
        <v>5497</v>
      </c>
      <c r="F487">
        <v>1</v>
      </c>
      <c r="G487">
        <v>999</v>
      </c>
      <c r="J487" t="s">
        <v>6230</v>
      </c>
    </row>
    <row r="488" spans="1:10" hidden="1" x14ac:dyDescent="0.2">
      <c r="A488" t="s">
        <v>6874</v>
      </c>
      <c r="B488" t="s">
        <v>6875</v>
      </c>
      <c r="C488" t="s">
        <v>1416</v>
      </c>
      <c r="D488" t="s">
        <v>6876</v>
      </c>
      <c r="F488">
        <v>1</v>
      </c>
      <c r="G488">
        <v>999</v>
      </c>
      <c r="J488" t="s">
        <v>5254</v>
      </c>
    </row>
    <row r="489" spans="1:10" hidden="1" x14ac:dyDescent="0.2">
      <c r="A489" t="s">
        <v>6877</v>
      </c>
      <c r="B489" t="s">
        <v>6878</v>
      </c>
      <c r="C489" t="s">
        <v>1416</v>
      </c>
      <c r="D489" t="s">
        <v>6879</v>
      </c>
      <c r="F489">
        <v>1</v>
      </c>
      <c r="G489">
        <v>999</v>
      </c>
      <c r="J489" t="s">
        <v>6880</v>
      </c>
    </row>
    <row r="490" spans="1:10" hidden="1" x14ac:dyDescent="0.2">
      <c r="A490" t="s">
        <v>6881</v>
      </c>
      <c r="B490" t="s">
        <v>6882</v>
      </c>
      <c r="C490" t="s">
        <v>1416</v>
      </c>
      <c r="D490" t="s">
        <v>6883</v>
      </c>
      <c r="F490">
        <v>1</v>
      </c>
      <c r="G490">
        <v>999</v>
      </c>
      <c r="J490" t="s">
        <v>6337</v>
      </c>
    </row>
    <row r="491" spans="1:10" hidden="1" x14ac:dyDescent="0.2">
      <c r="A491" t="s">
        <v>6884</v>
      </c>
      <c r="B491" t="s">
        <v>6885</v>
      </c>
      <c r="C491" t="s">
        <v>1416</v>
      </c>
      <c r="D491" t="s">
        <v>6886</v>
      </c>
      <c r="F491">
        <v>1</v>
      </c>
      <c r="G491">
        <v>999</v>
      </c>
      <c r="J491" t="s">
        <v>5993</v>
      </c>
    </row>
    <row r="492" spans="1:10" hidden="1" x14ac:dyDescent="0.2">
      <c r="A492" t="s">
        <v>6887</v>
      </c>
      <c r="B492" t="s">
        <v>6888</v>
      </c>
      <c r="C492" t="s">
        <v>1416</v>
      </c>
      <c r="D492" t="s">
        <v>6889</v>
      </c>
      <c r="F492">
        <v>2</v>
      </c>
      <c r="G492">
        <v>999</v>
      </c>
      <c r="J492" t="s">
        <v>6890</v>
      </c>
    </row>
    <row r="493" spans="1:10" hidden="1" x14ac:dyDescent="0.2">
      <c r="A493" t="s">
        <v>6891</v>
      </c>
      <c r="B493" t="s">
        <v>6892</v>
      </c>
      <c r="C493" t="s">
        <v>1416</v>
      </c>
      <c r="D493" t="s">
        <v>6893</v>
      </c>
      <c r="F493">
        <v>4</v>
      </c>
      <c r="G493">
        <v>999</v>
      </c>
      <c r="J493" t="s">
        <v>6894</v>
      </c>
    </row>
    <row r="494" spans="1:10" hidden="1" x14ac:dyDescent="0.2">
      <c r="A494" t="s">
        <v>6895</v>
      </c>
      <c r="B494" t="s">
        <v>6896</v>
      </c>
      <c r="C494" t="s">
        <v>1416</v>
      </c>
      <c r="D494" t="s">
        <v>6897</v>
      </c>
      <c r="F494">
        <v>1</v>
      </c>
      <c r="G494">
        <v>999</v>
      </c>
      <c r="J494" t="s">
        <v>6046</v>
      </c>
    </row>
    <row r="495" spans="1:10" hidden="1" x14ac:dyDescent="0.2">
      <c r="A495" t="s">
        <v>6898</v>
      </c>
      <c r="B495" t="s">
        <v>6899</v>
      </c>
      <c r="C495" t="s">
        <v>1416</v>
      </c>
      <c r="D495" t="s">
        <v>6900</v>
      </c>
      <c r="F495">
        <v>1</v>
      </c>
      <c r="G495">
        <v>999</v>
      </c>
      <c r="J495" t="s">
        <v>6901</v>
      </c>
    </row>
    <row r="496" spans="1:10" hidden="1" x14ac:dyDescent="0.2">
      <c r="A496" t="s">
        <v>6902</v>
      </c>
      <c r="B496" t="s">
        <v>6903</v>
      </c>
      <c r="C496" t="s">
        <v>1416</v>
      </c>
      <c r="D496" t="s">
        <v>6904</v>
      </c>
      <c r="F496">
        <v>3</v>
      </c>
      <c r="G496">
        <v>999</v>
      </c>
      <c r="J496" t="s">
        <v>6905</v>
      </c>
    </row>
    <row r="497" spans="1:10" hidden="1" x14ac:dyDescent="0.2">
      <c r="A497" t="s">
        <v>6906</v>
      </c>
      <c r="B497" t="s">
        <v>6907</v>
      </c>
      <c r="C497" t="s">
        <v>1416</v>
      </c>
      <c r="D497" t="s">
        <v>6908</v>
      </c>
      <c r="F497">
        <v>5</v>
      </c>
      <c r="G497">
        <v>999</v>
      </c>
      <c r="J497" t="s">
        <v>6909</v>
      </c>
    </row>
    <row r="498" spans="1:10" hidden="1" x14ac:dyDescent="0.2">
      <c r="A498" t="s">
        <v>6910</v>
      </c>
      <c r="B498" t="s">
        <v>6911</v>
      </c>
      <c r="C498" t="s">
        <v>1416</v>
      </c>
      <c r="D498" t="s">
        <v>6912</v>
      </c>
      <c r="F498">
        <v>1</v>
      </c>
      <c r="G498">
        <v>999</v>
      </c>
      <c r="J498" t="s">
        <v>6913</v>
      </c>
    </row>
    <row r="499" spans="1:10" hidden="1" x14ac:dyDescent="0.2">
      <c r="A499" t="s">
        <v>6914</v>
      </c>
      <c r="B499" t="s">
        <v>6915</v>
      </c>
      <c r="C499" t="s">
        <v>1416</v>
      </c>
      <c r="D499" t="s">
        <v>6916</v>
      </c>
      <c r="F499">
        <v>1</v>
      </c>
      <c r="G499">
        <v>999</v>
      </c>
      <c r="J499" t="s">
        <v>5321</v>
      </c>
    </row>
    <row r="500" spans="1:10" hidden="1" x14ac:dyDescent="0.2">
      <c r="A500" t="s">
        <v>6917</v>
      </c>
      <c r="B500" t="s">
        <v>6918</v>
      </c>
      <c r="C500" t="s">
        <v>1416</v>
      </c>
      <c r="D500" t="s">
        <v>6919</v>
      </c>
      <c r="F500">
        <v>2</v>
      </c>
      <c r="G500">
        <v>999</v>
      </c>
      <c r="J500" t="s">
        <v>6920</v>
      </c>
    </row>
    <row r="501" spans="1:10" hidden="1" x14ac:dyDescent="0.2">
      <c r="A501" t="s">
        <v>6921</v>
      </c>
      <c r="B501" t="s">
        <v>6922</v>
      </c>
      <c r="C501" t="s">
        <v>1416</v>
      </c>
      <c r="D501" t="s">
        <v>6923</v>
      </c>
      <c r="F501">
        <v>5</v>
      </c>
      <c r="G501">
        <v>999</v>
      </c>
      <c r="J501" t="s">
        <v>6924</v>
      </c>
    </row>
    <row r="502" spans="1:10" hidden="1" x14ac:dyDescent="0.2">
      <c r="A502" t="s">
        <v>6925</v>
      </c>
      <c r="B502" t="s">
        <v>6926</v>
      </c>
      <c r="C502" t="s">
        <v>1416</v>
      </c>
      <c r="D502" t="s">
        <v>6927</v>
      </c>
      <c r="F502">
        <v>1</v>
      </c>
      <c r="G502">
        <v>999</v>
      </c>
      <c r="J502" t="s">
        <v>6630</v>
      </c>
    </row>
    <row r="503" spans="1:10" hidden="1" x14ac:dyDescent="0.2">
      <c r="A503" t="s">
        <v>6928</v>
      </c>
      <c r="B503" t="s">
        <v>6929</v>
      </c>
      <c r="C503" t="s">
        <v>1416</v>
      </c>
      <c r="D503" t="s">
        <v>6930</v>
      </c>
      <c r="F503">
        <v>1</v>
      </c>
      <c r="G503">
        <v>999</v>
      </c>
      <c r="J503" t="s">
        <v>6931</v>
      </c>
    </row>
    <row r="504" spans="1:10" hidden="1" x14ac:dyDescent="0.2">
      <c r="A504" t="s">
        <v>6932</v>
      </c>
      <c r="B504" t="s">
        <v>6933</v>
      </c>
      <c r="C504" t="s">
        <v>1416</v>
      </c>
      <c r="D504" t="s">
        <v>6934</v>
      </c>
      <c r="F504">
        <v>1</v>
      </c>
      <c r="G504">
        <v>999</v>
      </c>
      <c r="J504" t="s">
        <v>6935</v>
      </c>
    </row>
    <row r="505" spans="1:10" hidden="1" x14ac:dyDescent="0.2">
      <c r="A505" t="s">
        <v>6936</v>
      </c>
      <c r="B505" t="s">
        <v>6937</v>
      </c>
      <c r="C505" t="s">
        <v>1416</v>
      </c>
      <c r="D505" t="s">
        <v>6938</v>
      </c>
      <c r="F505">
        <v>3</v>
      </c>
      <c r="G505">
        <v>999</v>
      </c>
      <c r="J505" t="s">
        <v>6939</v>
      </c>
    </row>
    <row r="506" spans="1:10" hidden="1" x14ac:dyDescent="0.2">
      <c r="A506" t="s">
        <v>6940</v>
      </c>
      <c r="B506" t="s">
        <v>6941</v>
      </c>
      <c r="C506" t="s">
        <v>1416</v>
      </c>
      <c r="D506" t="s">
        <v>6942</v>
      </c>
      <c r="F506">
        <v>1</v>
      </c>
      <c r="G506">
        <v>999</v>
      </c>
      <c r="J506" t="s">
        <v>6943</v>
      </c>
    </row>
    <row r="507" spans="1:10" hidden="1" x14ac:dyDescent="0.2">
      <c r="A507" t="s">
        <v>6944</v>
      </c>
      <c r="B507" t="s">
        <v>6945</v>
      </c>
      <c r="C507" t="s">
        <v>1416</v>
      </c>
      <c r="D507" t="s">
        <v>6946</v>
      </c>
      <c r="F507">
        <v>1</v>
      </c>
      <c r="G507">
        <v>999</v>
      </c>
      <c r="J507" t="s">
        <v>6947</v>
      </c>
    </row>
    <row r="508" spans="1:10" hidden="1" x14ac:dyDescent="0.2">
      <c r="A508" t="s">
        <v>6948</v>
      </c>
      <c r="B508" t="s">
        <v>6949</v>
      </c>
      <c r="C508" t="s">
        <v>1416</v>
      </c>
      <c r="D508" t="s">
        <v>6950</v>
      </c>
      <c r="F508">
        <v>1</v>
      </c>
      <c r="G508">
        <v>999</v>
      </c>
      <c r="J508" t="s">
        <v>6951</v>
      </c>
    </row>
    <row r="509" spans="1:10" hidden="1" x14ac:dyDescent="0.2">
      <c r="A509" t="s">
        <v>6952</v>
      </c>
      <c r="B509" t="s">
        <v>6953</v>
      </c>
      <c r="C509" t="s">
        <v>1416</v>
      </c>
      <c r="D509" t="s">
        <v>6954</v>
      </c>
      <c r="F509">
        <v>4</v>
      </c>
      <c r="G509">
        <v>999</v>
      </c>
      <c r="J509" t="s">
        <v>6955</v>
      </c>
    </row>
    <row r="510" spans="1:10" hidden="1" x14ac:dyDescent="0.2">
      <c r="A510" t="s">
        <v>6956</v>
      </c>
      <c r="B510" t="s">
        <v>6957</v>
      </c>
      <c r="C510" t="s">
        <v>1416</v>
      </c>
      <c r="D510" t="s">
        <v>6958</v>
      </c>
      <c r="F510">
        <v>1</v>
      </c>
      <c r="G510">
        <v>999</v>
      </c>
      <c r="J510" t="s">
        <v>5619</v>
      </c>
    </row>
    <row r="511" spans="1:10" hidden="1" x14ac:dyDescent="0.2">
      <c r="A511" t="s">
        <v>6959</v>
      </c>
      <c r="B511" t="s">
        <v>6960</v>
      </c>
      <c r="C511" t="s">
        <v>1416</v>
      </c>
      <c r="D511" t="s">
        <v>6961</v>
      </c>
      <c r="F511">
        <v>1</v>
      </c>
      <c r="G511">
        <v>999</v>
      </c>
      <c r="J511" t="s">
        <v>6962</v>
      </c>
    </row>
    <row r="512" spans="1:10" hidden="1" x14ac:dyDescent="0.2">
      <c r="A512" t="s">
        <v>6963</v>
      </c>
      <c r="B512" t="s">
        <v>6964</v>
      </c>
      <c r="C512" t="s">
        <v>1416</v>
      </c>
      <c r="D512" t="s">
        <v>6965</v>
      </c>
      <c r="F512">
        <v>1</v>
      </c>
      <c r="G512">
        <v>999</v>
      </c>
      <c r="J512" t="s">
        <v>6966</v>
      </c>
    </row>
    <row r="513" spans="1:10" hidden="1" x14ac:dyDescent="0.2">
      <c r="A513" t="s">
        <v>6967</v>
      </c>
      <c r="B513" t="s">
        <v>6968</v>
      </c>
      <c r="C513" t="s">
        <v>1416</v>
      </c>
      <c r="D513" t="s">
        <v>6969</v>
      </c>
      <c r="F513">
        <v>2</v>
      </c>
      <c r="G513">
        <v>999</v>
      </c>
      <c r="J513" t="s">
        <v>6970</v>
      </c>
    </row>
    <row r="514" spans="1:10" hidden="1" x14ac:dyDescent="0.2">
      <c r="A514" t="s">
        <v>6971</v>
      </c>
      <c r="B514" t="s">
        <v>6972</v>
      </c>
      <c r="C514" t="s">
        <v>1416</v>
      </c>
      <c r="D514" t="s">
        <v>6973</v>
      </c>
      <c r="F514">
        <v>1</v>
      </c>
      <c r="G514">
        <v>999</v>
      </c>
      <c r="J514" t="s">
        <v>6974</v>
      </c>
    </row>
    <row r="515" spans="1:10" hidden="1" x14ac:dyDescent="0.2">
      <c r="A515" t="s">
        <v>6975</v>
      </c>
      <c r="B515" t="s">
        <v>6976</v>
      </c>
      <c r="C515" t="s">
        <v>1416</v>
      </c>
      <c r="D515" t="s">
        <v>6977</v>
      </c>
      <c r="F515">
        <v>1</v>
      </c>
      <c r="G515">
        <v>999</v>
      </c>
      <c r="J515" t="s">
        <v>5587</v>
      </c>
    </row>
    <row r="516" spans="1:10" hidden="1" x14ac:dyDescent="0.2">
      <c r="A516" t="s">
        <v>6978</v>
      </c>
      <c r="B516" t="s">
        <v>6979</v>
      </c>
      <c r="C516" t="s">
        <v>1416</v>
      </c>
      <c r="D516" t="s">
        <v>6980</v>
      </c>
      <c r="F516">
        <v>1</v>
      </c>
      <c r="G516">
        <v>999</v>
      </c>
      <c r="J516" t="s">
        <v>6981</v>
      </c>
    </row>
    <row r="517" spans="1:10" hidden="1" x14ac:dyDescent="0.2">
      <c r="A517" t="s">
        <v>6982</v>
      </c>
      <c r="B517" t="s">
        <v>6983</v>
      </c>
      <c r="C517" t="s">
        <v>1416</v>
      </c>
      <c r="D517" t="s">
        <v>6984</v>
      </c>
      <c r="F517">
        <v>2</v>
      </c>
      <c r="G517">
        <v>999</v>
      </c>
      <c r="J517" t="s">
        <v>6985</v>
      </c>
    </row>
    <row r="518" spans="1:10" hidden="1" x14ac:dyDescent="0.2">
      <c r="A518" t="s">
        <v>6986</v>
      </c>
      <c r="B518" t="s">
        <v>6987</v>
      </c>
      <c r="C518" t="s">
        <v>1416</v>
      </c>
      <c r="D518" t="s">
        <v>6988</v>
      </c>
      <c r="F518">
        <v>1</v>
      </c>
      <c r="G518">
        <v>999</v>
      </c>
      <c r="J518" t="s">
        <v>6989</v>
      </c>
    </row>
    <row r="519" spans="1:10" hidden="1" x14ac:dyDescent="0.2">
      <c r="A519" t="s">
        <v>6990</v>
      </c>
      <c r="B519" t="s">
        <v>6991</v>
      </c>
      <c r="C519" t="s">
        <v>1416</v>
      </c>
      <c r="D519" t="s">
        <v>6992</v>
      </c>
      <c r="F519">
        <v>1</v>
      </c>
      <c r="G519">
        <v>999</v>
      </c>
      <c r="J519" t="s">
        <v>6993</v>
      </c>
    </row>
    <row r="520" spans="1:10" hidden="1" x14ac:dyDescent="0.2">
      <c r="A520" t="s">
        <v>6994</v>
      </c>
      <c r="B520" t="s">
        <v>6995</v>
      </c>
      <c r="C520" t="s">
        <v>1416</v>
      </c>
      <c r="D520" t="s">
        <v>6996</v>
      </c>
      <c r="F520">
        <v>1</v>
      </c>
      <c r="G520">
        <v>999</v>
      </c>
      <c r="J520" t="s">
        <v>6997</v>
      </c>
    </row>
    <row r="521" spans="1:10" hidden="1" x14ac:dyDescent="0.2">
      <c r="A521" t="s">
        <v>6998</v>
      </c>
      <c r="B521" t="s">
        <v>6999</v>
      </c>
      <c r="C521" t="s">
        <v>1416</v>
      </c>
      <c r="D521" t="s">
        <v>7000</v>
      </c>
      <c r="F521">
        <v>1</v>
      </c>
      <c r="G521">
        <v>999</v>
      </c>
      <c r="J521" t="s">
        <v>7001</v>
      </c>
    </row>
    <row r="522" spans="1:10" hidden="1" x14ac:dyDescent="0.2">
      <c r="A522" t="s">
        <v>7002</v>
      </c>
      <c r="B522" t="s">
        <v>7003</v>
      </c>
      <c r="C522" t="s">
        <v>1416</v>
      </c>
      <c r="D522" t="s">
        <v>7004</v>
      </c>
      <c r="F522">
        <v>1</v>
      </c>
      <c r="G522">
        <v>999</v>
      </c>
      <c r="J522" t="s">
        <v>5443</v>
      </c>
    </row>
    <row r="523" spans="1:10" hidden="1" x14ac:dyDescent="0.2">
      <c r="A523" t="s">
        <v>7005</v>
      </c>
      <c r="B523" t="s">
        <v>7006</v>
      </c>
      <c r="C523" t="s">
        <v>1416</v>
      </c>
      <c r="D523" t="s">
        <v>7007</v>
      </c>
      <c r="F523">
        <v>1</v>
      </c>
      <c r="G523">
        <v>999</v>
      </c>
      <c r="J523" t="s">
        <v>7008</v>
      </c>
    </row>
    <row r="524" spans="1:10" hidden="1" x14ac:dyDescent="0.2">
      <c r="A524" t="s">
        <v>7009</v>
      </c>
      <c r="B524" t="s">
        <v>7010</v>
      </c>
      <c r="C524" t="s">
        <v>1416</v>
      </c>
      <c r="D524" t="s">
        <v>7011</v>
      </c>
      <c r="F524">
        <v>1</v>
      </c>
      <c r="G524">
        <v>999</v>
      </c>
      <c r="J524" t="s">
        <v>5312</v>
      </c>
    </row>
    <row r="525" spans="1:10" hidden="1" x14ac:dyDescent="0.2">
      <c r="A525" t="s">
        <v>7012</v>
      </c>
      <c r="B525" t="s">
        <v>7013</v>
      </c>
      <c r="C525" t="s">
        <v>1416</v>
      </c>
      <c r="D525" t="s">
        <v>7014</v>
      </c>
      <c r="F525">
        <v>2</v>
      </c>
      <c r="G525">
        <v>999</v>
      </c>
      <c r="J525" t="s">
        <v>7015</v>
      </c>
    </row>
    <row r="526" spans="1:10" hidden="1" x14ac:dyDescent="0.2">
      <c r="A526" t="s">
        <v>7016</v>
      </c>
      <c r="B526" t="s">
        <v>7017</v>
      </c>
      <c r="C526" t="s">
        <v>1416</v>
      </c>
      <c r="D526" t="s">
        <v>7018</v>
      </c>
      <c r="F526">
        <v>1</v>
      </c>
      <c r="G526">
        <v>999</v>
      </c>
      <c r="J526" t="s">
        <v>7019</v>
      </c>
    </row>
    <row r="527" spans="1:10" hidden="1" x14ac:dyDescent="0.2">
      <c r="A527" t="s">
        <v>7020</v>
      </c>
      <c r="B527" t="s">
        <v>7021</v>
      </c>
      <c r="C527" t="s">
        <v>1416</v>
      </c>
      <c r="D527" t="s">
        <v>7022</v>
      </c>
      <c r="F527">
        <v>1</v>
      </c>
      <c r="G527">
        <v>999</v>
      </c>
      <c r="J527" t="s">
        <v>5333</v>
      </c>
    </row>
    <row r="528" spans="1:10" hidden="1" x14ac:dyDescent="0.2">
      <c r="A528" t="s">
        <v>7023</v>
      </c>
      <c r="B528" t="s">
        <v>7024</v>
      </c>
      <c r="C528" t="s">
        <v>1416</v>
      </c>
      <c r="D528" t="s">
        <v>7025</v>
      </c>
      <c r="F528">
        <v>1</v>
      </c>
      <c r="G528">
        <v>999</v>
      </c>
      <c r="J528" t="s">
        <v>5975</v>
      </c>
    </row>
    <row r="529" spans="1:10" hidden="1" x14ac:dyDescent="0.2">
      <c r="A529" t="s">
        <v>7026</v>
      </c>
      <c r="B529" t="s">
        <v>7027</v>
      </c>
      <c r="C529" t="s">
        <v>1416</v>
      </c>
      <c r="D529" t="s">
        <v>7028</v>
      </c>
      <c r="F529">
        <v>1</v>
      </c>
      <c r="G529">
        <v>999</v>
      </c>
      <c r="J529" t="s">
        <v>6491</v>
      </c>
    </row>
    <row r="530" spans="1:10" hidden="1" x14ac:dyDescent="0.2">
      <c r="A530" t="s">
        <v>7029</v>
      </c>
      <c r="B530" t="s">
        <v>7030</v>
      </c>
      <c r="C530" t="s">
        <v>1416</v>
      </c>
      <c r="D530" t="s">
        <v>7031</v>
      </c>
      <c r="F530">
        <v>1</v>
      </c>
      <c r="G530">
        <v>999</v>
      </c>
      <c r="J530" t="s">
        <v>5330</v>
      </c>
    </row>
    <row r="531" spans="1:10" hidden="1" x14ac:dyDescent="0.2">
      <c r="A531" t="s">
        <v>7032</v>
      </c>
      <c r="B531" t="s">
        <v>7033</v>
      </c>
      <c r="C531" t="s">
        <v>1416</v>
      </c>
      <c r="D531" t="s">
        <v>7034</v>
      </c>
      <c r="F531">
        <v>1</v>
      </c>
      <c r="G531">
        <v>999</v>
      </c>
      <c r="J531" t="s">
        <v>5443</v>
      </c>
    </row>
    <row r="532" spans="1:10" hidden="1" x14ac:dyDescent="0.2">
      <c r="A532" t="s">
        <v>7035</v>
      </c>
      <c r="B532" t="s">
        <v>7036</v>
      </c>
      <c r="C532" t="s">
        <v>1416</v>
      </c>
      <c r="D532" t="s">
        <v>7037</v>
      </c>
      <c r="F532">
        <v>1</v>
      </c>
      <c r="G532">
        <v>999</v>
      </c>
      <c r="J532" t="s">
        <v>5897</v>
      </c>
    </row>
    <row r="533" spans="1:10" hidden="1" x14ac:dyDescent="0.2">
      <c r="A533" t="s">
        <v>7038</v>
      </c>
      <c r="B533" t="s">
        <v>7039</v>
      </c>
      <c r="C533" t="s">
        <v>1416</v>
      </c>
      <c r="D533" t="s">
        <v>7040</v>
      </c>
      <c r="F533">
        <v>2</v>
      </c>
      <c r="G533">
        <v>999</v>
      </c>
      <c r="J533" t="s">
        <v>7041</v>
      </c>
    </row>
    <row r="534" spans="1:10" hidden="1" x14ac:dyDescent="0.2">
      <c r="A534" t="s">
        <v>7042</v>
      </c>
      <c r="B534" t="s">
        <v>7043</v>
      </c>
      <c r="C534" t="s">
        <v>1416</v>
      </c>
      <c r="D534" t="s">
        <v>7044</v>
      </c>
      <c r="F534">
        <v>1</v>
      </c>
      <c r="G534">
        <v>999</v>
      </c>
      <c r="J534" t="s">
        <v>6721</v>
      </c>
    </row>
    <row r="535" spans="1:10" hidden="1" x14ac:dyDescent="0.2">
      <c r="A535" t="s">
        <v>7045</v>
      </c>
      <c r="B535" t="s">
        <v>7046</v>
      </c>
      <c r="C535" t="s">
        <v>1416</v>
      </c>
      <c r="D535" t="s">
        <v>7047</v>
      </c>
      <c r="F535">
        <v>1</v>
      </c>
      <c r="G535">
        <v>999</v>
      </c>
      <c r="J535" t="s">
        <v>5730</v>
      </c>
    </row>
    <row r="536" spans="1:10" hidden="1" x14ac:dyDescent="0.2">
      <c r="A536" t="s">
        <v>7048</v>
      </c>
      <c r="B536" t="s">
        <v>7049</v>
      </c>
      <c r="C536" t="s">
        <v>1416</v>
      </c>
      <c r="D536" t="s">
        <v>7050</v>
      </c>
      <c r="F536">
        <v>2</v>
      </c>
      <c r="G536">
        <v>999</v>
      </c>
      <c r="J536" t="s">
        <v>7051</v>
      </c>
    </row>
    <row r="537" spans="1:10" hidden="1" x14ac:dyDescent="0.2">
      <c r="A537" t="s">
        <v>7052</v>
      </c>
      <c r="B537" t="s">
        <v>7053</v>
      </c>
      <c r="C537" t="s">
        <v>1416</v>
      </c>
      <c r="D537" t="s">
        <v>7054</v>
      </c>
      <c r="F537">
        <v>4</v>
      </c>
      <c r="G537">
        <v>999</v>
      </c>
      <c r="J537" t="s">
        <v>7055</v>
      </c>
    </row>
    <row r="538" spans="1:10" hidden="1" x14ac:dyDescent="0.2">
      <c r="A538" t="s">
        <v>7056</v>
      </c>
      <c r="B538" t="s">
        <v>7057</v>
      </c>
      <c r="C538" t="s">
        <v>1416</v>
      </c>
      <c r="D538" t="s">
        <v>7058</v>
      </c>
      <c r="F538">
        <v>1</v>
      </c>
      <c r="G538">
        <v>999</v>
      </c>
      <c r="J538" t="s">
        <v>7059</v>
      </c>
    </row>
    <row r="539" spans="1:10" hidden="1" x14ac:dyDescent="0.2">
      <c r="A539" t="s">
        <v>7060</v>
      </c>
      <c r="B539" t="s">
        <v>7061</v>
      </c>
      <c r="C539" t="s">
        <v>1416</v>
      </c>
      <c r="D539" t="s">
        <v>7062</v>
      </c>
      <c r="F539">
        <v>1</v>
      </c>
      <c r="G539">
        <v>999</v>
      </c>
      <c r="J539" t="s">
        <v>7063</v>
      </c>
    </row>
    <row r="540" spans="1:10" hidden="1" x14ac:dyDescent="0.2">
      <c r="A540" t="s">
        <v>7064</v>
      </c>
      <c r="B540" t="s">
        <v>7065</v>
      </c>
      <c r="C540" t="s">
        <v>1416</v>
      </c>
      <c r="D540" t="s">
        <v>7066</v>
      </c>
      <c r="F540">
        <v>2</v>
      </c>
      <c r="G540">
        <v>999</v>
      </c>
      <c r="J540" t="s">
        <v>7067</v>
      </c>
    </row>
    <row r="541" spans="1:10" hidden="1" x14ac:dyDescent="0.2">
      <c r="A541" t="s">
        <v>7068</v>
      </c>
      <c r="B541" t="s">
        <v>7069</v>
      </c>
      <c r="C541" t="s">
        <v>1416</v>
      </c>
      <c r="D541" t="s">
        <v>7070</v>
      </c>
      <c r="F541">
        <v>3</v>
      </c>
      <c r="G541">
        <v>999</v>
      </c>
      <c r="J541" t="s">
        <v>7071</v>
      </c>
    </row>
    <row r="542" spans="1:10" hidden="1" x14ac:dyDescent="0.2">
      <c r="A542" t="s">
        <v>7072</v>
      </c>
      <c r="B542" t="s">
        <v>7073</v>
      </c>
      <c r="C542" t="s">
        <v>1416</v>
      </c>
      <c r="D542" t="s">
        <v>7074</v>
      </c>
      <c r="F542">
        <v>1</v>
      </c>
      <c r="G542">
        <v>999</v>
      </c>
      <c r="J542" t="s">
        <v>5381</v>
      </c>
    </row>
    <row r="543" spans="1:10" hidden="1" x14ac:dyDescent="0.2">
      <c r="A543" t="s">
        <v>7075</v>
      </c>
      <c r="B543" t="s">
        <v>7076</v>
      </c>
      <c r="C543" t="s">
        <v>1416</v>
      </c>
      <c r="D543" t="s">
        <v>7077</v>
      </c>
      <c r="F543">
        <v>2</v>
      </c>
      <c r="G543">
        <v>999</v>
      </c>
      <c r="J543" t="s">
        <v>7078</v>
      </c>
    </row>
    <row r="544" spans="1:10" hidden="1" x14ac:dyDescent="0.2">
      <c r="A544" t="s">
        <v>7079</v>
      </c>
      <c r="B544" t="s">
        <v>7080</v>
      </c>
      <c r="C544" t="s">
        <v>1416</v>
      </c>
      <c r="D544" t="s">
        <v>7081</v>
      </c>
      <c r="F544">
        <v>3</v>
      </c>
      <c r="G544">
        <v>999</v>
      </c>
      <c r="J544" t="s">
        <v>7082</v>
      </c>
    </row>
    <row r="545" spans="1:10" hidden="1" x14ac:dyDescent="0.2">
      <c r="A545" t="s">
        <v>7083</v>
      </c>
      <c r="B545" t="s">
        <v>7084</v>
      </c>
      <c r="C545" t="s">
        <v>1416</v>
      </c>
      <c r="D545" t="s">
        <v>7085</v>
      </c>
      <c r="F545">
        <v>4</v>
      </c>
      <c r="G545">
        <v>999</v>
      </c>
      <c r="J545" t="s">
        <v>7086</v>
      </c>
    </row>
    <row r="546" spans="1:10" hidden="1" x14ac:dyDescent="0.2">
      <c r="A546" t="s">
        <v>7087</v>
      </c>
      <c r="B546" t="s">
        <v>7088</v>
      </c>
      <c r="C546" t="s">
        <v>1416</v>
      </c>
      <c r="D546" t="s">
        <v>7089</v>
      </c>
      <c r="F546">
        <v>1</v>
      </c>
      <c r="G546">
        <v>999</v>
      </c>
      <c r="J546" t="s">
        <v>6012</v>
      </c>
    </row>
    <row r="547" spans="1:10" hidden="1" x14ac:dyDescent="0.2">
      <c r="A547" t="s">
        <v>7090</v>
      </c>
      <c r="B547" t="s">
        <v>7091</v>
      </c>
      <c r="C547" t="s">
        <v>1416</v>
      </c>
      <c r="D547" t="s">
        <v>7092</v>
      </c>
      <c r="F547">
        <v>1</v>
      </c>
      <c r="G547">
        <v>999</v>
      </c>
      <c r="J547" t="s">
        <v>6692</v>
      </c>
    </row>
    <row r="548" spans="1:10" hidden="1" x14ac:dyDescent="0.2">
      <c r="A548" t="s">
        <v>7093</v>
      </c>
      <c r="B548" t="s">
        <v>7094</v>
      </c>
      <c r="C548" t="s">
        <v>1416</v>
      </c>
      <c r="D548" t="s">
        <v>7095</v>
      </c>
      <c r="F548">
        <v>2</v>
      </c>
      <c r="G548">
        <v>999</v>
      </c>
      <c r="J548" t="s">
        <v>5616</v>
      </c>
    </row>
    <row r="549" spans="1:10" hidden="1" x14ac:dyDescent="0.2">
      <c r="A549" t="s">
        <v>7096</v>
      </c>
      <c r="B549" t="s">
        <v>7097</v>
      </c>
      <c r="C549" t="s">
        <v>1416</v>
      </c>
      <c r="D549" t="s">
        <v>7098</v>
      </c>
      <c r="F549">
        <v>4</v>
      </c>
      <c r="G549">
        <v>999</v>
      </c>
      <c r="J549" t="s">
        <v>7099</v>
      </c>
    </row>
    <row r="550" spans="1:10" hidden="1" x14ac:dyDescent="0.2">
      <c r="A550" t="s">
        <v>7100</v>
      </c>
      <c r="B550" t="s">
        <v>7101</v>
      </c>
      <c r="C550" t="s">
        <v>1416</v>
      </c>
      <c r="D550" t="s">
        <v>7102</v>
      </c>
      <c r="F550">
        <v>1</v>
      </c>
      <c r="G550">
        <v>999</v>
      </c>
      <c r="J550" t="s">
        <v>7103</v>
      </c>
    </row>
    <row r="551" spans="1:10" hidden="1" x14ac:dyDescent="0.2">
      <c r="A551" t="s">
        <v>7104</v>
      </c>
      <c r="B551" t="s">
        <v>7105</v>
      </c>
      <c r="C551" t="s">
        <v>1416</v>
      </c>
      <c r="D551" t="s">
        <v>6445</v>
      </c>
      <c r="F551">
        <v>1</v>
      </c>
      <c r="G551">
        <v>999</v>
      </c>
      <c r="J551" t="s">
        <v>7106</v>
      </c>
    </row>
    <row r="552" spans="1:10" hidden="1" x14ac:dyDescent="0.2">
      <c r="A552" t="s">
        <v>7107</v>
      </c>
      <c r="B552" t="s">
        <v>7108</v>
      </c>
      <c r="C552" t="s">
        <v>1416</v>
      </c>
      <c r="D552" t="s">
        <v>7109</v>
      </c>
      <c r="F552">
        <v>2</v>
      </c>
      <c r="G552">
        <v>999</v>
      </c>
      <c r="J552" t="s">
        <v>7110</v>
      </c>
    </row>
    <row r="553" spans="1:10" hidden="1" x14ac:dyDescent="0.2">
      <c r="A553" t="s">
        <v>7111</v>
      </c>
      <c r="B553" t="s">
        <v>7112</v>
      </c>
      <c r="C553" t="s">
        <v>1416</v>
      </c>
      <c r="D553" t="s">
        <v>7113</v>
      </c>
      <c r="F553">
        <v>4</v>
      </c>
      <c r="G553">
        <v>999</v>
      </c>
      <c r="J553" t="s">
        <v>7114</v>
      </c>
    </row>
    <row r="554" spans="1:10" hidden="1" x14ac:dyDescent="0.2">
      <c r="A554" t="s">
        <v>7115</v>
      </c>
      <c r="B554" t="s">
        <v>7116</v>
      </c>
      <c r="C554" t="s">
        <v>1416</v>
      </c>
      <c r="D554" t="s">
        <v>7117</v>
      </c>
      <c r="F554">
        <v>1</v>
      </c>
      <c r="G554">
        <v>999</v>
      </c>
      <c r="J554" t="s">
        <v>5997</v>
      </c>
    </row>
    <row r="555" spans="1:10" hidden="1" x14ac:dyDescent="0.2">
      <c r="A555" t="s">
        <v>7118</v>
      </c>
      <c r="B555" t="s">
        <v>7119</v>
      </c>
      <c r="C555" t="s">
        <v>1416</v>
      </c>
      <c r="D555" t="s">
        <v>7120</v>
      </c>
      <c r="F555">
        <v>2</v>
      </c>
      <c r="G555">
        <v>999</v>
      </c>
      <c r="J555" t="s">
        <v>5701</v>
      </c>
    </row>
    <row r="556" spans="1:10" hidden="1" x14ac:dyDescent="0.2">
      <c r="A556" t="s">
        <v>7121</v>
      </c>
      <c r="B556" t="s">
        <v>7122</v>
      </c>
      <c r="C556" t="s">
        <v>1416</v>
      </c>
      <c r="D556" t="s">
        <v>7123</v>
      </c>
      <c r="F556">
        <v>3</v>
      </c>
      <c r="G556">
        <v>999</v>
      </c>
      <c r="J556" t="s">
        <v>7124</v>
      </c>
    </row>
    <row r="557" spans="1:10" hidden="1" x14ac:dyDescent="0.2">
      <c r="A557" t="s">
        <v>7125</v>
      </c>
      <c r="B557" t="s">
        <v>7126</v>
      </c>
      <c r="C557" t="s">
        <v>1416</v>
      </c>
      <c r="D557" t="s">
        <v>7127</v>
      </c>
      <c r="F557">
        <v>3</v>
      </c>
      <c r="G557">
        <v>999</v>
      </c>
      <c r="J557" t="s">
        <v>7128</v>
      </c>
    </row>
    <row r="558" spans="1:10" hidden="1" x14ac:dyDescent="0.2">
      <c r="A558" t="s">
        <v>7129</v>
      </c>
      <c r="B558" t="s">
        <v>7130</v>
      </c>
      <c r="C558" t="s">
        <v>1416</v>
      </c>
      <c r="D558" t="s">
        <v>7131</v>
      </c>
      <c r="F558">
        <v>1</v>
      </c>
      <c r="G558">
        <v>999</v>
      </c>
      <c r="J558" t="s">
        <v>7132</v>
      </c>
    </row>
    <row r="559" spans="1:10" hidden="1" x14ac:dyDescent="0.2">
      <c r="A559" t="s">
        <v>7133</v>
      </c>
      <c r="B559" t="s">
        <v>7134</v>
      </c>
      <c r="C559" t="s">
        <v>1416</v>
      </c>
      <c r="D559" t="s">
        <v>7135</v>
      </c>
      <c r="F559">
        <v>1</v>
      </c>
      <c r="G559">
        <v>999</v>
      </c>
      <c r="J559" t="s">
        <v>6531</v>
      </c>
    </row>
    <row r="560" spans="1:10" hidden="1" x14ac:dyDescent="0.2">
      <c r="A560" t="s">
        <v>7136</v>
      </c>
      <c r="B560" t="s">
        <v>7137</v>
      </c>
      <c r="C560" t="s">
        <v>1416</v>
      </c>
      <c r="D560" t="s">
        <v>7138</v>
      </c>
      <c r="F560">
        <v>1</v>
      </c>
      <c r="G560">
        <v>999</v>
      </c>
      <c r="J560" t="s">
        <v>7139</v>
      </c>
    </row>
    <row r="561" spans="1:10" hidden="1" x14ac:dyDescent="0.2">
      <c r="A561" t="s">
        <v>7140</v>
      </c>
      <c r="B561" t="s">
        <v>7141</v>
      </c>
      <c r="C561" t="s">
        <v>1416</v>
      </c>
      <c r="D561" t="s">
        <v>7142</v>
      </c>
      <c r="F561">
        <v>4</v>
      </c>
      <c r="G561">
        <v>999</v>
      </c>
      <c r="J561" t="s">
        <v>7143</v>
      </c>
    </row>
    <row r="562" spans="1:10" hidden="1" x14ac:dyDescent="0.2">
      <c r="A562" t="s">
        <v>7144</v>
      </c>
      <c r="B562" t="s">
        <v>7145</v>
      </c>
      <c r="C562" t="s">
        <v>1416</v>
      </c>
      <c r="D562" t="s">
        <v>7146</v>
      </c>
      <c r="F562">
        <v>1</v>
      </c>
      <c r="G562">
        <v>999</v>
      </c>
      <c r="J562" t="s">
        <v>6480</v>
      </c>
    </row>
    <row r="563" spans="1:10" hidden="1" x14ac:dyDescent="0.2">
      <c r="A563" t="s">
        <v>7147</v>
      </c>
      <c r="B563" t="s">
        <v>7148</v>
      </c>
      <c r="C563" t="s">
        <v>1416</v>
      </c>
      <c r="D563" t="s">
        <v>7149</v>
      </c>
      <c r="F563">
        <v>1</v>
      </c>
      <c r="G563">
        <v>999</v>
      </c>
      <c r="J563" t="s">
        <v>5879</v>
      </c>
    </row>
    <row r="564" spans="1:10" hidden="1" x14ac:dyDescent="0.2">
      <c r="A564" t="s">
        <v>7150</v>
      </c>
      <c r="B564" t="s">
        <v>7151</v>
      </c>
      <c r="C564" t="s">
        <v>1416</v>
      </c>
      <c r="D564" t="s">
        <v>7152</v>
      </c>
      <c r="F564">
        <v>1</v>
      </c>
      <c r="G564">
        <v>999</v>
      </c>
      <c r="J564" t="s">
        <v>7106</v>
      </c>
    </row>
    <row r="565" spans="1:10" hidden="1" x14ac:dyDescent="0.2">
      <c r="A565" t="s">
        <v>7153</v>
      </c>
      <c r="B565" t="s">
        <v>7154</v>
      </c>
      <c r="C565" t="s">
        <v>1416</v>
      </c>
      <c r="D565" t="s">
        <v>7155</v>
      </c>
      <c r="F565">
        <v>3</v>
      </c>
      <c r="G565">
        <v>999</v>
      </c>
      <c r="J565" t="s">
        <v>7156</v>
      </c>
    </row>
    <row r="566" spans="1:10" hidden="1" x14ac:dyDescent="0.2">
      <c r="A566" t="s">
        <v>7157</v>
      </c>
      <c r="B566" t="s">
        <v>7158</v>
      </c>
      <c r="C566" t="s">
        <v>1416</v>
      </c>
      <c r="D566" t="s">
        <v>7159</v>
      </c>
      <c r="F566">
        <v>1</v>
      </c>
      <c r="G566">
        <v>999</v>
      </c>
      <c r="J566" t="s">
        <v>6749</v>
      </c>
    </row>
    <row r="567" spans="1:10" hidden="1" x14ac:dyDescent="0.2">
      <c r="A567" t="s">
        <v>7160</v>
      </c>
      <c r="B567" t="s">
        <v>7161</v>
      </c>
      <c r="C567" t="s">
        <v>1416</v>
      </c>
      <c r="D567" t="s">
        <v>7162</v>
      </c>
      <c r="F567">
        <v>1</v>
      </c>
      <c r="G567">
        <v>999</v>
      </c>
      <c r="J567" t="s">
        <v>7163</v>
      </c>
    </row>
    <row r="568" spans="1:10" hidden="1" x14ac:dyDescent="0.2">
      <c r="A568" t="s">
        <v>7164</v>
      </c>
      <c r="B568" t="s">
        <v>7165</v>
      </c>
      <c r="C568" t="s">
        <v>1416</v>
      </c>
      <c r="D568" t="s">
        <v>7166</v>
      </c>
      <c r="F568">
        <v>2</v>
      </c>
      <c r="G568">
        <v>999</v>
      </c>
      <c r="J568" t="s">
        <v>7167</v>
      </c>
    </row>
    <row r="569" spans="1:10" hidden="1" x14ac:dyDescent="0.2">
      <c r="A569" t="s">
        <v>7168</v>
      </c>
      <c r="B569" t="s">
        <v>7169</v>
      </c>
      <c r="C569" t="s">
        <v>1416</v>
      </c>
      <c r="D569" t="s">
        <v>7170</v>
      </c>
      <c r="F569">
        <v>6</v>
      </c>
      <c r="G569">
        <v>999</v>
      </c>
      <c r="J569" t="s">
        <v>7171</v>
      </c>
    </row>
    <row r="570" spans="1:10" hidden="1" x14ac:dyDescent="0.2">
      <c r="A570" t="s">
        <v>7172</v>
      </c>
      <c r="B570" t="s">
        <v>7173</v>
      </c>
      <c r="C570" t="s">
        <v>1416</v>
      </c>
      <c r="D570" t="s">
        <v>7174</v>
      </c>
      <c r="F570">
        <v>1</v>
      </c>
      <c r="G570">
        <v>999</v>
      </c>
      <c r="J570" t="s">
        <v>5440</v>
      </c>
    </row>
    <row r="571" spans="1:10" hidden="1" x14ac:dyDescent="0.2">
      <c r="A571" t="s">
        <v>7175</v>
      </c>
      <c r="B571" t="s">
        <v>7176</v>
      </c>
      <c r="C571" t="s">
        <v>1416</v>
      </c>
      <c r="D571" t="s">
        <v>7177</v>
      </c>
      <c r="F571">
        <v>1</v>
      </c>
      <c r="G571">
        <v>999</v>
      </c>
      <c r="J571" t="s">
        <v>7178</v>
      </c>
    </row>
    <row r="572" spans="1:10" hidden="1" x14ac:dyDescent="0.2">
      <c r="A572" t="s">
        <v>7179</v>
      </c>
      <c r="B572" t="s">
        <v>7180</v>
      </c>
      <c r="C572" t="s">
        <v>1416</v>
      </c>
      <c r="D572" t="s">
        <v>7181</v>
      </c>
      <c r="F572">
        <v>1</v>
      </c>
      <c r="G572">
        <v>999</v>
      </c>
      <c r="J572" t="s">
        <v>7182</v>
      </c>
    </row>
    <row r="573" spans="1:10" hidden="1" x14ac:dyDescent="0.2">
      <c r="A573" t="s">
        <v>7183</v>
      </c>
      <c r="B573" t="s">
        <v>7184</v>
      </c>
      <c r="C573" t="s">
        <v>1416</v>
      </c>
      <c r="D573" t="s">
        <v>7185</v>
      </c>
      <c r="F573">
        <v>3</v>
      </c>
      <c r="G573">
        <v>999</v>
      </c>
      <c r="J573" t="s">
        <v>7186</v>
      </c>
    </row>
    <row r="574" spans="1:10" hidden="1" x14ac:dyDescent="0.2">
      <c r="A574" t="s">
        <v>7187</v>
      </c>
      <c r="B574" t="s">
        <v>7188</v>
      </c>
      <c r="C574" t="s">
        <v>1416</v>
      </c>
      <c r="D574" t="s">
        <v>7189</v>
      </c>
      <c r="F574">
        <v>1</v>
      </c>
      <c r="G574">
        <v>999</v>
      </c>
      <c r="J574" t="s">
        <v>7132</v>
      </c>
    </row>
    <row r="575" spans="1:10" hidden="1" x14ac:dyDescent="0.2">
      <c r="A575" t="s">
        <v>7190</v>
      </c>
      <c r="B575" t="s">
        <v>7191</v>
      </c>
      <c r="C575" t="s">
        <v>1416</v>
      </c>
      <c r="D575" t="s">
        <v>7192</v>
      </c>
      <c r="F575">
        <v>1</v>
      </c>
      <c r="G575">
        <v>999</v>
      </c>
      <c r="J575" t="s">
        <v>6402</v>
      </c>
    </row>
    <row r="576" spans="1:10" hidden="1" x14ac:dyDescent="0.2">
      <c r="A576" t="s">
        <v>7193</v>
      </c>
      <c r="B576" t="s">
        <v>7194</v>
      </c>
      <c r="C576" t="s">
        <v>1416</v>
      </c>
      <c r="D576" t="s">
        <v>7195</v>
      </c>
      <c r="F576">
        <v>1</v>
      </c>
      <c r="G576">
        <v>999</v>
      </c>
      <c r="J576" t="s">
        <v>5396</v>
      </c>
    </row>
    <row r="577" spans="1:10" hidden="1" x14ac:dyDescent="0.2">
      <c r="A577" t="s">
        <v>7196</v>
      </c>
      <c r="B577" t="s">
        <v>7197</v>
      </c>
      <c r="C577" t="s">
        <v>1416</v>
      </c>
      <c r="D577" t="s">
        <v>7198</v>
      </c>
      <c r="F577">
        <v>3</v>
      </c>
      <c r="G577">
        <v>999</v>
      </c>
      <c r="J577" t="s">
        <v>7199</v>
      </c>
    </row>
    <row r="578" spans="1:10" hidden="1" x14ac:dyDescent="0.2">
      <c r="A578" t="s">
        <v>7200</v>
      </c>
      <c r="B578" t="s">
        <v>7201</v>
      </c>
      <c r="C578" t="s">
        <v>1416</v>
      </c>
      <c r="D578" t="s">
        <v>7202</v>
      </c>
      <c r="F578">
        <v>1</v>
      </c>
      <c r="G578">
        <v>999</v>
      </c>
      <c r="J578" t="s">
        <v>7203</v>
      </c>
    </row>
    <row r="579" spans="1:10" hidden="1" x14ac:dyDescent="0.2">
      <c r="A579" t="s">
        <v>7204</v>
      </c>
      <c r="B579" t="s">
        <v>7205</v>
      </c>
      <c r="C579" t="s">
        <v>1416</v>
      </c>
      <c r="D579" t="s">
        <v>7206</v>
      </c>
      <c r="F579">
        <v>1</v>
      </c>
      <c r="G579">
        <v>999</v>
      </c>
      <c r="J579" t="s">
        <v>5937</v>
      </c>
    </row>
    <row r="580" spans="1:10" hidden="1" x14ac:dyDescent="0.2">
      <c r="A580" t="s">
        <v>7207</v>
      </c>
      <c r="B580" t="s">
        <v>7208</v>
      </c>
      <c r="C580" t="s">
        <v>1416</v>
      </c>
      <c r="D580" t="s">
        <v>7209</v>
      </c>
      <c r="F580">
        <v>1</v>
      </c>
      <c r="G580">
        <v>999</v>
      </c>
      <c r="J580" t="s">
        <v>7210</v>
      </c>
    </row>
    <row r="581" spans="1:10" hidden="1" x14ac:dyDescent="0.2">
      <c r="A581" t="s">
        <v>7211</v>
      </c>
      <c r="B581" t="s">
        <v>7212</v>
      </c>
      <c r="C581" t="s">
        <v>1416</v>
      </c>
      <c r="D581" t="s">
        <v>7213</v>
      </c>
      <c r="F581">
        <v>3</v>
      </c>
      <c r="G581">
        <v>999</v>
      </c>
      <c r="J581" t="s">
        <v>7214</v>
      </c>
    </row>
    <row r="582" spans="1:10" hidden="1" x14ac:dyDescent="0.2">
      <c r="A582" t="s">
        <v>7215</v>
      </c>
      <c r="B582" t="s">
        <v>7216</v>
      </c>
      <c r="C582" t="s">
        <v>1416</v>
      </c>
      <c r="D582" t="s">
        <v>7217</v>
      </c>
      <c r="F582">
        <v>1</v>
      </c>
      <c r="G582">
        <v>999</v>
      </c>
      <c r="J582" t="s">
        <v>6308</v>
      </c>
    </row>
    <row r="583" spans="1:10" hidden="1" x14ac:dyDescent="0.2">
      <c r="A583" t="s">
        <v>7218</v>
      </c>
      <c r="B583" t="s">
        <v>7219</v>
      </c>
      <c r="C583" t="s">
        <v>1416</v>
      </c>
      <c r="D583" t="s">
        <v>7220</v>
      </c>
      <c r="F583">
        <v>1</v>
      </c>
      <c r="G583">
        <v>999</v>
      </c>
      <c r="J583" t="s">
        <v>5557</v>
      </c>
    </row>
    <row r="584" spans="1:10" hidden="1" x14ac:dyDescent="0.2">
      <c r="A584" t="s">
        <v>7221</v>
      </c>
      <c r="B584" t="s">
        <v>7222</v>
      </c>
      <c r="C584" t="s">
        <v>1416</v>
      </c>
      <c r="D584" t="s">
        <v>7223</v>
      </c>
      <c r="F584">
        <v>1</v>
      </c>
      <c r="G584">
        <v>999</v>
      </c>
      <c r="J584" t="s">
        <v>7224</v>
      </c>
    </row>
    <row r="585" spans="1:10" hidden="1" x14ac:dyDescent="0.2">
      <c r="A585" t="s">
        <v>7225</v>
      </c>
      <c r="B585" t="s">
        <v>7226</v>
      </c>
      <c r="C585" t="s">
        <v>1416</v>
      </c>
      <c r="D585" t="s">
        <v>7227</v>
      </c>
      <c r="F585">
        <v>3</v>
      </c>
      <c r="G585">
        <v>999</v>
      </c>
      <c r="J585" t="s">
        <v>7228</v>
      </c>
    </row>
    <row r="586" spans="1:10" hidden="1" x14ac:dyDescent="0.2">
      <c r="A586" t="s">
        <v>7229</v>
      </c>
      <c r="B586" t="s">
        <v>7230</v>
      </c>
      <c r="C586" t="s">
        <v>1416</v>
      </c>
      <c r="D586" t="s">
        <v>7231</v>
      </c>
      <c r="F586">
        <v>1</v>
      </c>
      <c r="G586">
        <v>999</v>
      </c>
      <c r="J586" t="s">
        <v>6429</v>
      </c>
    </row>
    <row r="587" spans="1:10" hidden="1" x14ac:dyDescent="0.2">
      <c r="A587" t="s">
        <v>7232</v>
      </c>
      <c r="B587" t="s">
        <v>7233</v>
      </c>
      <c r="C587" t="s">
        <v>1416</v>
      </c>
      <c r="D587" t="s">
        <v>7234</v>
      </c>
      <c r="F587">
        <v>1</v>
      </c>
      <c r="G587">
        <v>999</v>
      </c>
      <c r="J587" t="s">
        <v>7235</v>
      </c>
    </row>
    <row r="588" spans="1:10" hidden="1" x14ac:dyDescent="0.2">
      <c r="A588" t="s">
        <v>7236</v>
      </c>
      <c r="B588" t="s">
        <v>7237</v>
      </c>
      <c r="C588" t="s">
        <v>1416</v>
      </c>
      <c r="D588" t="s">
        <v>7238</v>
      </c>
      <c r="F588">
        <v>1</v>
      </c>
      <c r="G588">
        <v>999</v>
      </c>
      <c r="J588" t="s">
        <v>7239</v>
      </c>
    </row>
    <row r="589" spans="1:10" hidden="1" x14ac:dyDescent="0.2">
      <c r="A589" t="s">
        <v>7240</v>
      </c>
      <c r="B589" t="s">
        <v>7241</v>
      </c>
      <c r="C589" t="s">
        <v>1416</v>
      </c>
      <c r="D589" t="s">
        <v>7242</v>
      </c>
      <c r="F589">
        <v>5</v>
      </c>
      <c r="G589">
        <v>999</v>
      </c>
      <c r="J589" t="s">
        <v>7243</v>
      </c>
    </row>
    <row r="590" spans="1:10" hidden="1" x14ac:dyDescent="0.2">
      <c r="A590" t="s">
        <v>7244</v>
      </c>
      <c r="B590" t="s">
        <v>7245</v>
      </c>
      <c r="C590" t="s">
        <v>1416</v>
      </c>
      <c r="D590" t="s">
        <v>7246</v>
      </c>
      <c r="F590">
        <v>1</v>
      </c>
      <c r="G590">
        <v>999</v>
      </c>
      <c r="J590" t="s">
        <v>5742</v>
      </c>
    </row>
    <row r="591" spans="1:10" hidden="1" x14ac:dyDescent="0.2">
      <c r="A591" t="s">
        <v>7247</v>
      </c>
      <c r="B591" t="s">
        <v>7248</v>
      </c>
      <c r="C591" t="s">
        <v>1416</v>
      </c>
      <c r="D591" t="s">
        <v>7249</v>
      </c>
      <c r="F591">
        <v>1</v>
      </c>
      <c r="G591">
        <v>999</v>
      </c>
      <c r="J591" t="s">
        <v>6531</v>
      </c>
    </row>
    <row r="592" spans="1:10" hidden="1" x14ac:dyDescent="0.2">
      <c r="A592" t="s">
        <v>7250</v>
      </c>
      <c r="B592" t="s">
        <v>7251</v>
      </c>
      <c r="C592" t="s">
        <v>1416</v>
      </c>
      <c r="D592" t="s">
        <v>7252</v>
      </c>
      <c r="F592">
        <v>1</v>
      </c>
      <c r="G592">
        <v>999</v>
      </c>
      <c r="J592" t="s">
        <v>7253</v>
      </c>
    </row>
    <row r="593" spans="1:10" hidden="1" x14ac:dyDescent="0.2">
      <c r="A593" t="s">
        <v>7254</v>
      </c>
      <c r="B593" t="s">
        <v>7255</v>
      </c>
      <c r="C593" t="s">
        <v>1416</v>
      </c>
      <c r="D593" t="s">
        <v>7256</v>
      </c>
      <c r="F593">
        <v>2</v>
      </c>
      <c r="G593">
        <v>999</v>
      </c>
      <c r="J593" t="s">
        <v>7257</v>
      </c>
    </row>
    <row r="594" spans="1:10" hidden="1" x14ac:dyDescent="0.2">
      <c r="A594" t="s">
        <v>7258</v>
      </c>
      <c r="B594" t="s">
        <v>7259</v>
      </c>
      <c r="C594" t="s">
        <v>1416</v>
      </c>
      <c r="D594" t="s">
        <v>7260</v>
      </c>
      <c r="F594">
        <v>1</v>
      </c>
      <c r="G594">
        <v>999</v>
      </c>
      <c r="J594" t="s">
        <v>7261</v>
      </c>
    </row>
    <row r="595" spans="1:10" hidden="1" x14ac:dyDescent="0.2">
      <c r="A595" t="s">
        <v>7262</v>
      </c>
      <c r="B595" t="s">
        <v>7263</v>
      </c>
      <c r="C595" t="s">
        <v>1416</v>
      </c>
      <c r="D595" t="s">
        <v>7264</v>
      </c>
      <c r="F595">
        <v>1</v>
      </c>
      <c r="G595">
        <v>999</v>
      </c>
      <c r="J595" t="s">
        <v>6913</v>
      </c>
    </row>
    <row r="596" spans="1:10" hidden="1" x14ac:dyDescent="0.2">
      <c r="A596" t="s">
        <v>7265</v>
      </c>
      <c r="B596" t="s">
        <v>7266</v>
      </c>
      <c r="C596" t="s">
        <v>1416</v>
      </c>
      <c r="D596" t="s">
        <v>7267</v>
      </c>
      <c r="F596">
        <v>1</v>
      </c>
      <c r="G596">
        <v>999</v>
      </c>
      <c r="J596" t="s">
        <v>7268</v>
      </c>
    </row>
    <row r="597" spans="1:10" hidden="1" x14ac:dyDescent="0.2">
      <c r="A597" t="s">
        <v>7269</v>
      </c>
      <c r="B597" t="s">
        <v>7270</v>
      </c>
      <c r="C597" t="s">
        <v>1416</v>
      </c>
      <c r="D597" t="s">
        <v>7271</v>
      </c>
      <c r="F597">
        <v>3</v>
      </c>
      <c r="G597">
        <v>999</v>
      </c>
      <c r="J597" t="s">
        <v>7272</v>
      </c>
    </row>
    <row r="598" spans="1:10" hidden="1" x14ac:dyDescent="0.2">
      <c r="A598" t="s">
        <v>7273</v>
      </c>
      <c r="B598" t="s">
        <v>7274</v>
      </c>
      <c r="C598" t="s">
        <v>1416</v>
      </c>
      <c r="D598" t="s">
        <v>7275</v>
      </c>
      <c r="F598">
        <v>1</v>
      </c>
      <c r="G598">
        <v>999</v>
      </c>
      <c r="J598" t="s">
        <v>7276</v>
      </c>
    </row>
    <row r="599" spans="1:10" hidden="1" x14ac:dyDescent="0.2">
      <c r="A599" t="s">
        <v>7277</v>
      </c>
      <c r="B599" t="s">
        <v>7278</v>
      </c>
      <c r="C599" t="s">
        <v>1416</v>
      </c>
      <c r="D599" t="s">
        <v>7279</v>
      </c>
      <c r="F599">
        <v>1</v>
      </c>
      <c r="G599">
        <v>999</v>
      </c>
      <c r="J599" t="s">
        <v>7280</v>
      </c>
    </row>
    <row r="600" spans="1:10" hidden="1" x14ac:dyDescent="0.2">
      <c r="A600" t="s">
        <v>7281</v>
      </c>
      <c r="B600" t="s">
        <v>7282</v>
      </c>
      <c r="C600" t="s">
        <v>1416</v>
      </c>
      <c r="D600" t="s">
        <v>7283</v>
      </c>
      <c r="F600">
        <v>1</v>
      </c>
      <c r="G600">
        <v>999</v>
      </c>
      <c r="J600" t="s">
        <v>6373</v>
      </c>
    </row>
    <row r="601" spans="1:10" hidden="1" x14ac:dyDescent="0.2">
      <c r="A601" t="s">
        <v>7284</v>
      </c>
      <c r="B601" t="s">
        <v>7285</v>
      </c>
      <c r="C601" t="s">
        <v>1416</v>
      </c>
      <c r="D601" t="s">
        <v>7286</v>
      </c>
      <c r="F601">
        <v>2</v>
      </c>
      <c r="G601">
        <v>999</v>
      </c>
      <c r="J601" t="s">
        <v>7287</v>
      </c>
    </row>
    <row r="602" spans="1:10" hidden="1" x14ac:dyDescent="0.2">
      <c r="A602" t="s">
        <v>7288</v>
      </c>
      <c r="B602" t="s">
        <v>7289</v>
      </c>
      <c r="C602" t="s">
        <v>1416</v>
      </c>
      <c r="D602" t="s">
        <v>7290</v>
      </c>
      <c r="F602">
        <v>1</v>
      </c>
      <c r="G602">
        <v>999</v>
      </c>
      <c r="J602" t="s">
        <v>6660</v>
      </c>
    </row>
    <row r="603" spans="1:10" hidden="1" x14ac:dyDescent="0.2">
      <c r="A603" t="s">
        <v>7291</v>
      </c>
      <c r="B603" t="s">
        <v>7292</v>
      </c>
      <c r="C603" t="s">
        <v>1416</v>
      </c>
      <c r="D603" t="s">
        <v>7293</v>
      </c>
      <c r="F603">
        <v>1</v>
      </c>
      <c r="G603">
        <v>999</v>
      </c>
      <c r="J603" t="s">
        <v>7294</v>
      </c>
    </row>
    <row r="604" spans="1:10" hidden="1" x14ac:dyDescent="0.2">
      <c r="A604" t="s">
        <v>7295</v>
      </c>
      <c r="B604" t="s">
        <v>7296</v>
      </c>
      <c r="C604" t="s">
        <v>1416</v>
      </c>
      <c r="D604" t="s">
        <v>7297</v>
      </c>
      <c r="F604">
        <v>1</v>
      </c>
      <c r="G604">
        <v>999</v>
      </c>
      <c r="J604" t="s">
        <v>6191</v>
      </c>
    </row>
    <row r="605" spans="1:10" hidden="1" x14ac:dyDescent="0.2">
      <c r="A605" t="s">
        <v>7298</v>
      </c>
      <c r="B605" t="s">
        <v>7299</v>
      </c>
      <c r="C605" t="s">
        <v>1416</v>
      </c>
      <c r="D605" t="s">
        <v>7300</v>
      </c>
      <c r="F605">
        <v>1</v>
      </c>
      <c r="G605">
        <v>999</v>
      </c>
      <c r="J605" t="s">
        <v>7301</v>
      </c>
    </row>
    <row r="606" spans="1:10" hidden="1" x14ac:dyDescent="0.2">
      <c r="A606" t="s">
        <v>7302</v>
      </c>
      <c r="B606" t="s">
        <v>7303</v>
      </c>
      <c r="C606" t="s">
        <v>1416</v>
      </c>
      <c r="D606" t="s">
        <v>7304</v>
      </c>
      <c r="F606">
        <v>1</v>
      </c>
      <c r="G606">
        <v>999</v>
      </c>
      <c r="J606" t="s">
        <v>7305</v>
      </c>
    </row>
    <row r="607" spans="1:10" hidden="1" x14ac:dyDescent="0.2">
      <c r="A607" t="s">
        <v>7306</v>
      </c>
      <c r="B607" t="s">
        <v>7307</v>
      </c>
      <c r="C607" t="s">
        <v>1416</v>
      </c>
      <c r="D607" t="s">
        <v>7308</v>
      </c>
      <c r="F607">
        <v>1</v>
      </c>
      <c r="G607">
        <v>999</v>
      </c>
      <c r="J607" t="s">
        <v>5952</v>
      </c>
    </row>
    <row r="608" spans="1:10" hidden="1" x14ac:dyDescent="0.2">
      <c r="A608" t="s">
        <v>7309</v>
      </c>
      <c r="B608" t="s">
        <v>7310</v>
      </c>
      <c r="C608" t="s">
        <v>1416</v>
      </c>
      <c r="D608" t="s">
        <v>7311</v>
      </c>
      <c r="F608">
        <v>1</v>
      </c>
      <c r="G608">
        <v>999</v>
      </c>
      <c r="J608" t="s">
        <v>7312</v>
      </c>
    </row>
    <row r="609" spans="1:10" hidden="1" x14ac:dyDescent="0.2">
      <c r="A609" t="s">
        <v>7313</v>
      </c>
      <c r="B609" t="s">
        <v>7314</v>
      </c>
      <c r="C609" t="s">
        <v>1416</v>
      </c>
      <c r="D609" t="s">
        <v>7315</v>
      </c>
      <c r="F609">
        <v>2</v>
      </c>
      <c r="G609">
        <v>999</v>
      </c>
      <c r="J609" t="s">
        <v>7316</v>
      </c>
    </row>
    <row r="610" spans="1:10" hidden="1" x14ac:dyDescent="0.2">
      <c r="A610" t="s">
        <v>7317</v>
      </c>
      <c r="B610" t="s">
        <v>7318</v>
      </c>
      <c r="C610" t="s">
        <v>1416</v>
      </c>
      <c r="D610" t="s">
        <v>7319</v>
      </c>
      <c r="F610">
        <v>1</v>
      </c>
      <c r="G610">
        <v>999</v>
      </c>
      <c r="J610" t="s">
        <v>7320</v>
      </c>
    </row>
    <row r="611" spans="1:10" hidden="1" x14ac:dyDescent="0.2">
      <c r="A611" t="s">
        <v>7321</v>
      </c>
      <c r="B611" t="s">
        <v>7322</v>
      </c>
      <c r="C611" t="s">
        <v>1416</v>
      </c>
      <c r="D611" t="s">
        <v>5554</v>
      </c>
      <c r="F611">
        <v>1</v>
      </c>
      <c r="G611">
        <v>999</v>
      </c>
      <c r="J611" t="s">
        <v>5587</v>
      </c>
    </row>
    <row r="612" spans="1:10" hidden="1" x14ac:dyDescent="0.2">
      <c r="A612" t="s">
        <v>7323</v>
      </c>
      <c r="B612" t="s">
        <v>7324</v>
      </c>
      <c r="C612" t="s">
        <v>1416</v>
      </c>
      <c r="D612" t="s">
        <v>7325</v>
      </c>
      <c r="F612">
        <v>1</v>
      </c>
      <c r="G612">
        <v>999</v>
      </c>
      <c r="J612" t="s">
        <v>7326</v>
      </c>
    </row>
    <row r="613" spans="1:10" hidden="1" x14ac:dyDescent="0.2">
      <c r="A613" t="s">
        <v>7327</v>
      </c>
      <c r="B613" t="s">
        <v>7328</v>
      </c>
      <c r="C613" t="s">
        <v>1416</v>
      </c>
      <c r="D613" t="s">
        <v>7329</v>
      </c>
      <c r="F613">
        <v>2</v>
      </c>
      <c r="G613">
        <v>999</v>
      </c>
      <c r="J613" t="s">
        <v>7330</v>
      </c>
    </row>
    <row r="614" spans="1:10" hidden="1" x14ac:dyDescent="0.2">
      <c r="A614" t="s">
        <v>7331</v>
      </c>
      <c r="B614" t="s">
        <v>7332</v>
      </c>
      <c r="C614" t="s">
        <v>1416</v>
      </c>
      <c r="D614" t="s">
        <v>7333</v>
      </c>
      <c r="F614">
        <v>1</v>
      </c>
      <c r="G614">
        <v>999</v>
      </c>
      <c r="J614" t="s">
        <v>7334</v>
      </c>
    </row>
    <row r="615" spans="1:10" hidden="1" x14ac:dyDescent="0.2">
      <c r="A615" t="s">
        <v>7335</v>
      </c>
      <c r="B615" t="s">
        <v>7336</v>
      </c>
      <c r="C615" t="s">
        <v>1416</v>
      </c>
      <c r="D615" t="s">
        <v>7337</v>
      </c>
      <c r="F615">
        <v>1</v>
      </c>
      <c r="G615">
        <v>999</v>
      </c>
      <c r="J615" t="s">
        <v>6293</v>
      </c>
    </row>
    <row r="616" spans="1:10" hidden="1" x14ac:dyDescent="0.2">
      <c r="A616" t="s">
        <v>7338</v>
      </c>
      <c r="B616" t="s">
        <v>7339</v>
      </c>
      <c r="C616" t="s">
        <v>1416</v>
      </c>
      <c r="D616" t="s">
        <v>7340</v>
      </c>
      <c r="F616">
        <v>1</v>
      </c>
      <c r="G616">
        <v>999</v>
      </c>
      <c r="J616" t="s">
        <v>7341</v>
      </c>
    </row>
    <row r="617" spans="1:10" hidden="1" x14ac:dyDescent="0.2">
      <c r="A617" t="s">
        <v>7342</v>
      </c>
      <c r="B617" t="s">
        <v>7343</v>
      </c>
      <c r="C617" t="s">
        <v>1416</v>
      </c>
      <c r="D617" t="s">
        <v>7344</v>
      </c>
      <c r="F617">
        <v>1</v>
      </c>
      <c r="G617">
        <v>999</v>
      </c>
      <c r="J617" t="s">
        <v>7345</v>
      </c>
    </row>
    <row r="618" spans="1:10" hidden="1" x14ac:dyDescent="0.2">
      <c r="A618" t="s">
        <v>7346</v>
      </c>
      <c r="B618" t="s">
        <v>7347</v>
      </c>
      <c r="C618" t="s">
        <v>1416</v>
      </c>
      <c r="D618" t="s">
        <v>7348</v>
      </c>
      <c r="F618">
        <v>1</v>
      </c>
      <c r="G618">
        <v>999</v>
      </c>
      <c r="J618" t="s">
        <v>7349</v>
      </c>
    </row>
    <row r="619" spans="1:10" hidden="1" x14ac:dyDescent="0.2">
      <c r="A619" t="s">
        <v>7350</v>
      </c>
      <c r="B619" t="s">
        <v>7351</v>
      </c>
      <c r="C619" t="s">
        <v>1416</v>
      </c>
      <c r="D619" t="s">
        <v>7352</v>
      </c>
      <c r="F619">
        <v>1</v>
      </c>
      <c r="G619">
        <v>999</v>
      </c>
      <c r="J619" t="s">
        <v>6966</v>
      </c>
    </row>
    <row r="620" spans="1:10" hidden="1" x14ac:dyDescent="0.2">
      <c r="A620" t="s">
        <v>7353</v>
      </c>
      <c r="B620" t="s">
        <v>7354</v>
      </c>
      <c r="C620" t="s">
        <v>1416</v>
      </c>
      <c r="D620" t="s">
        <v>7355</v>
      </c>
      <c r="F620">
        <v>2</v>
      </c>
      <c r="G620">
        <v>999</v>
      </c>
      <c r="J620" t="s">
        <v>6753</v>
      </c>
    </row>
    <row r="621" spans="1:10" hidden="1" x14ac:dyDescent="0.2">
      <c r="A621" t="s">
        <v>7356</v>
      </c>
      <c r="B621" t="s">
        <v>7357</v>
      </c>
      <c r="C621" t="s">
        <v>1416</v>
      </c>
      <c r="D621" t="s">
        <v>7358</v>
      </c>
      <c r="F621">
        <v>3</v>
      </c>
      <c r="G621">
        <v>999</v>
      </c>
      <c r="J621" t="s">
        <v>7359</v>
      </c>
    </row>
    <row r="622" spans="1:10" hidden="1" x14ac:dyDescent="0.2">
      <c r="A622" t="s">
        <v>7360</v>
      </c>
      <c r="B622" t="s">
        <v>7361</v>
      </c>
      <c r="C622" t="s">
        <v>1416</v>
      </c>
      <c r="D622" t="s">
        <v>7362</v>
      </c>
      <c r="F622">
        <v>1</v>
      </c>
      <c r="G622">
        <v>999</v>
      </c>
      <c r="J622" t="s">
        <v>6707</v>
      </c>
    </row>
    <row r="623" spans="1:10" hidden="1" x14ac:dyDescent="0.2">
      <c r="A623" t="s">
        <v>7363</v>
      </c>
      <c r="B623" t="s">
        <v>7364</v>
      </c>
      <c r="C623" t="s">
        <v>1416</v>
      </c>
      <c r="D623" t="s">
        <v>7365</v>
      </c>
      <c r="F623">
        <v>1</v>
      </c>
      <c r="G623">
        <v>999</v>
      </c>
      <c r="J623" t="s">
        <v>7366</v>
      </c>
    </row>
    <row r="624" spans="1:10" hidden="1" x14ac:dyDescent="0.2">
      <c r="A624" t="s">
        <v>7367</v>
      </c>
      <c r="B624" t="s">
        <v>7368</v>
      </c>
      <c r="C624" t="s">
        <v>1416</v>
      </c>
      <c r="D624" t="s">
        <v>7369</v>
      </c>
      <c r="F624">
        <v>1</v>
      </c>
      <c r="G624">
        <v>999</v>
      </c>
      <c r="J624" t="s">
        <v>5855</v>
      </c>
    </row>
    <row r="625" spans="1:10" hidden="1" x14ac:dyDescent="0.2">
      <c r="A625" t="s">
        <v>7370</v>
      </c>
      <c r="B625" t="s">
        <v>7371</v>
      </c>
      <c r="C625" t="s">
        <v>1416</v>
      </c>
      <c r="D625" t="s">
        <v>7372</v>
      </c>
      <c r="F625">
        <v>2</v>
      </c>
      <c r="G625">
        <v>999</v>
      </c>
      <c r="J625" t="s">
        <v>7373</v>
      </c>
    </row>
    <row r="626" spans="1:10" hidden="1" x14ac:dyDescent="0.2">
      <c r="A626" t="s">
        <v>7374</v>
      </c>
      <c r="B626" t="s">
        <v>7375</v>
      </c>
      <c r="C626" t="s">
        <v>1416</v>
      </c>
      <c r="D626" t="s">
        <v>7376</v>
      </c>
      <c r="F626">
        <v>1</v>
      </c>
      <c r="G626">
        <v>999</v>
      </c>
      <c r="J626" t="s">
        <v>5585</v>
      </c>
    </row>
    <row r="627" spans="1:10" hidden="1" x14ac:dyDescent="0.2">
      <c r="A627" t="s">
        <v>7377</v>
      </c>
      <c r="B627" t="s">
        <v>7378</v>
      </c>
      <c r="C627" t="s">
        <v>1416</v>
      </c>
      <c r="D627" t="s">
        <v>7379</v>
      </c>
      <c r="F627">
        <v>1</v>
      </c>
      <c r="G627">
        <v>999</v>
      </c>
      <c r="J627" t="s">
        <v>5746</v>
      </c>
    </row>
    <row r="628" spans="1:10" hidden="1" x14ac:dyDescent="0.2">
      <c r="A628" t="s">
        <v>7380</v>
      </c>
      <c r="B628" t="s">
        <v>7381</v>
      </c>
      <c r="C628" t="s">
        <v>1416</v>
      </c>
      <c r="D628" t="s">
        <v>7382</v>
      </c>
      <c r="F628">
        <v>1</v>
      </c>
      <c r="G628">
        <v>999</v>
      </c>
      <c r="J628" t="s">
        <v>7383</v>
      </c>
    </row>
    <row r="629" spans="1:10" hidden="1" x14ac:dyDescent="0.2">
      <c r="A629" t="s">
        <v>7384</v>
      </c>
      <c r="B629" t="s">
        <v>7385</v>
      </c>
      <c r="C629" t="s">
        <v>1416</v>
      </c>
      <c r="D629" t="s">
        <v>7386</v>
      </c>
      <c r="F629">
        <v>2</v>
      </c>
      <c r="G629">
        <v>999</v>
      </c>
      <c r="J629" t="s">
        <v>6406</v>
      </c>
    </row>
    <row r="630" spans="1:10" hidden="1" x14ac:dyDescent="0.2">
      <c r="A630" t="s">
        <v>7387</v>
      </c>
      <c r="B630" t="s">
        <v>7388</v>
      </c>
      <c r="C630" t="s">
        <v>1416</v>
      </c>
      <c r="D630" t="s">
        <v>7389</v>
      </c>
      <c r="F630">
        <v>1</v>
      </c>
      <c r="G630">
        <v>999</v>
      </c>
      <c r="J630" t="s">
        <v>6230</v>
      </c>
    </row>
    <row r="631" spans="1:10" hidden="1" x14ac:dyDescent="0.2">
      <c r="A631" t="s">
        <v>7390</v>
      </c>
      <c r="B631" t="s">
        <v>7391</v>
      </c>
      <c r="C631" t="s">
        <v>1416</v>
      </c>
      <c r="D631" t="s">
        <v>7392</v>
      </c>
      <c r="F631">
        <v>1</v>
      </c>
      <c r="G631">
        <v>999</v>
      </c>
      <c r="J631" t="s">
        <v>5524</v>
      </c>
    </row>
    <row r="632" spans="1:10" hidden="1" x14ac:dyDescent="0.2">
      <c r="A632" t="s">
        <v>7393</v>
      </c>
      <c r="B632" t="s">
        <v>7394</v>
      </c>
      <c r="C632" t="s">
        <v>1416</v>
      </c>
      <c r="D632" t="s">
        <v>7395</v>
      </c>
      <c r="F632">
        <v>1</v>
      </c>
      <c r="G632">
        <v>999</v>
      </c>
      <c r="J632" t="s">
        <v>7396</v>
      </c>
    </row>
    <row r="633" spans="1:10" hidden="1" x14ac:dyDescent="0.2">
      <c r="A633" t="s">
        <v>7397</v>
      </c>
      <c r="B633" t="s">
        <v>7398</v>
      </c>
      <c r="C633" t="s">
        <v>1416</v>
      </c>
      <c r="D633" t="s">
        <v>7399</v>
      </c>
      <c r="F633">
        <v>2</v>
      </c>
      <c r="G633">
        <v>999</v>
      </c>
      <c r="J633" t="s">
        <v>7400</v>
      </c>
    </row>
    <row r="634" spans="1:10" hidden="1" x14ac:dyDescent="0.2">
      <c r="A634" t="s">
        <v>7401</v>
      </c>
      <c r="B634" t="s">
        <v>7402</v>
      </c>
      <c r="C634" t="s">
        <v>1416</v>
      </c>
      <c r="D634" t="s">
        <v>7403</v>
      </c>
      <c r="F634">
        <v>1</v>
      </c>
      <c r="G634">
        <v>999</v>
      </c>
      <c r="J634" t="s">
        <v>7404</v>
      </c>
    </row>
    <row r="635" spans="1:10" hidden="1" x14ac:dyDescent="0.2">
      <c r="A635" t="s">
        <v>7405</v>
      </c>
      <c r="B635" t="s">
        <v>7406</v>
      </c>
      <c r="C635" t="s">
        <v>1416</v>
      </c>
      <c r="D635" t="s">
        <v>7407</v>
      </c>
      <c r="F635">
        <v>1</v>
      </c>
      <c r="G635">
        <v>999</v>
      </c>
      <c r="J635" t="s">
        <v>7408</v>
      </c>
    </row>
    <row r="636" spans="1:10" hidden="1" x14ac:dyDescent="0.2">
      <c r="A636" t="s">
        <v>7409</v>
      </c>
      <c r="B636" t="s">
        <v>7410</v>
      </c>
      <c r="C636" t="s">
        <v>1416</v>
      </c>
      <c r="D636" t="s">
        <v>7411</v>
      </c>
      <c r="F636">
        <v>1</v>
      </c>
      <c r="G636">
        <v>999</v>
      </c>
      <c r="J636" t="s">
        <v>7412</v>
      </c>
    </row>
    <row r="637" spans="1:10" hidden="1" x14ac:dyDescent="0.2">
      <c r="A637" t="s">
        <v>7413</v>
      </c>
      <c r="B637" t="s">
        <v>7414</v>
      </c>
      <c r="C637" t="s">
        <v>1416</v>
      </c>
      <c r="D637" t="s">
        <v>7415</v>
      </c>
      <c r="F637">
        <v>2</v>
      </c>
      <c r="G637">
        <v>999</v>
      </c>
      <c r="J637" t="s">
        <v>6798</v>
      </c>
    </row>
    <row r="638" spans="1:10" hidden="1" x14ac:dyDescent="0.2">
      <c r="A638" t="s">
        <v>7416</v>
      </c>
      <c r="B638" t="s">
        <v>7417</v>
      </c>
      <c r="C638" t="s">
        <v>1416</v>
      </c>
      <c r="D638" t="s">
        <v>7418</v>
      </c>
      <c r="F638">
        <v>1</v>
      </c>
      <c r="G638">
        <v>999</v>
      </c>
      <c r="J638" t="s">
        <v>6808</v>
      </c>
    </row>
    <row r="639" spans="1:10" hidden="1" x14ac:dyDescent="0.2">
      <c r="A639" t="s">
        <v>7419</v>
      </c>
      <c r="B639" t="s">
        <v>7420</v>
      </c>
      <c r="C639" t="s">
        <v>1416</v>
      </c>
      <c r="D639" t="s">
        <v>7421</v>
      </c>
      <c r="F639">
        <v>1</v>
      </c>
      <c r="G639">
        <v>999</v>
      </c>
      <c r="J639" t="s">
        <v>6176</v>
      </c>
    </row>
    <row r="640" spans="1:10" hidden="1" x14ac:dyDescent="0.2">
      <c r="A640" t="s">
        <v>7422</v>
      </c>
      <c r="B640" t="s">
        <v>7423</v>
      </c>
      <c r="C640" t="s">
        <v>1416</v>
      </c>
      <c r="D640" t="s">
        <v>7424</v>
      </c>
      <c r="F640">
        <v>1</v>
      </c>
      <c r="G640">
        <v>999</v>
      </c>
      <c r="J640" t="s">
        <v>7425</v>
      </c>
    </row>
    <row r="641" spans="1:10" hidden="1" x14ac:dyDescent="0.2">
      <c r="A641" t="s">
        <v>7426</v>
      </c>
      <c r="B641" t="s">
        <v>7427</v>
      </c>
      <c r="C641" t="s">
        <v>1416</v>
      </c>
      <c r="D641" t="s">
        <v>7428</v>
      </c>
      <c r="F641">
        <v>2</v>
      </c>
      <c r="G641">
        <v>999</v>
      </c>
      <c r="J641" t="s">
        <v>7429</v>
      </c>
    </row>
    <row r="642" spans="1:10" hidden="1" x14ac:dyDescent="0.2">
      <c r="A642" t="s">
        <v>7430</v>
      </c>
      <c r="B642" t="s">
        <v>7431</v>
      </c>
      <c r="C642" t="s">
        <v>1416</v>
      </c>
      <c r="D642" t="s">
        <v>7432</v>
      </c>
      <c r="F642">
        <v>1</v>
      </c>
      <c r="G642">
        <v>999</v>
      </c>
      <c r="J642" t="s">
        <v>7433</v>
      </c>
    </row>
    <row r="643" spans="1:10" hidden="1" x14ac:dyDescent="0.2">
      <c r="A643" t="s">
        <v>7434</v>
      </c>
      <c r="B643" t="s">
        <v>7435</v>
      </c>
      <c r="C643" t="s">
        <v>1416</v>
      </c>
      <c r="D643" t="s">
        <v>7436</v>
      </c>
      <c r="F643">
        <v>1</v>
      </c>
      <c r="G643">
        <v>999</v>
      </c>
      <c r="J643" t="s">
        <v>7437</v>
      </c>
    </row>
    <row r="644" spans="1:10" hidden="1" x14ac:dyDescent="0.2">
      <c r="A644" t="s">
        <v>7438</v>
      </c>
      <c r="B644" t="s">
        <v>7439</v>
      </c>
      <c r="C644" t="s">
        <v>1416</v>
      </c>
      <c r="D644" t="s">
        <v>7440</v>
      </c>
      <c r="F644">
        <v>1</v>
      </c>
      <c r="G644">
        <v>999</v>
      </c>
      <c r="J644" t="s">
        <v>7441</v>
      </c>
    </row>
    <row r="645" spans="1:10" hidden="1" x14ac:dyDescent="0.2">
      <c r="A645" t="s">
        <v>7442</v>
      </c>
      <c r="B645" t="s">
        <v>7443</v>
      </c>
      <c r="C645" t="s">
        <v>1416</v>
      </c>
      <c r="D645" t="s">
        <v>7444</v>
      </c>
      <c r="F645">
        <v>2</v>
      </c>
      <c r="G645">
        <v>999</v>
      </c>
      <c r="J645" t="s">
        <v>7445</v>
      </c>
    </row>
    <row r="646" spans="1:10" hidden="1" x14ac:dyDescent="0.2">
      <c r="A646" t="s">
        <v>7446</v>
      </c>
      <c r="B646" t="s">
        <v>7447</v>
      </c>
      <c r="C646" t="s">
        <v>1416</v>
      </c>
      <c r="D646" t="s">
        <v>7448</v>
      </c>
      <c r="F646">
        <v>1</v>
      </c>
      <c r="G646">
        <v>999</v>
      </c>
      <c r="J646" t="s">
        <v>6721</v>
      </c>
    </row>
    <row r="647" spans="1:10" hidden="1" x14ac:dyDescent="0.2">
      <c r="A647" t="s">
        <v>7449</v>
      </c>
      <c r="B647" t="s">
        <v>7450</v>
      </c>
      <c r="C647" t="s">
        <v>1416</v>
      </c>
      <c r="D647" t="s">
        <v>7432</v>
      </c>
      <c r="F647">
        <v>1</v>
      </c>
      <c r="G647">
        <v>999</v>
      </c>
      <c r="J647" t="s">
        <v>6414</v>
      </c>
    </row>
    <row r="648" spans="1:10" hidden="1" x14ac:dyDescent="0.2">
      <c r="A648" t="s">
        <v>7451</v>
      </c>
      <c r="B648" t="s">
        <v>7452</v>
      </c>
      <c r="C648" t="s">
        <v>1416</v>
      </c>
      <c r="D648" t="s">
        <v>7453</v>
      </c>
      <c r="F648">
        <v>1</v>
      </c>
      <c r="G648">
        <v>999</v>
      </c>
      <c r="J648" t="s">
        <v>7454</v>
      </c>
    </row>
    <row r="649" spans="1:10" hidden="1" x14ac:dyDescent="0.2">
      <c r="A649" t="s">
        <v>7455</v>
      </c>
      <c r="B649" t="s">
        <v>7456</v>
      </c>
      <c r="C649" t="s">
        <v>1416</v>
      </c>
      <c r="D649" t="s">
        <v>7457</v>
      </c>
      <c r="F649">
        <v>2</v>
      </c>
      <c r="G649">
        <v>999</v>
      </c>
      <c r="J649" t="s">
        <v>6446</v>
      </c>
    </row>
    <row r="650" spans="1:10" hidden="1" x14ac:dyDescent="0.2">
      <c r="A650" t="s">
        <v>7458</v>
      </c>
      <c r="B650" t="s">
        <v>7459</v>
      </c>
      <c r="C650" t="s">
        <v>1416</v>
      </c>
      <c r="D650" t="s">
        <v>7460</v>
      </c>
      <c r="F650">
        <v>1</v>
      </c>
      <c r="G650">
        <v>999</v>
      </c>
      <c r="J650" t="s">
        <v>6815</v>
      </c>
    </row>
    <row r="651" spans="1:10" hidden="1" x14ac:dyDescent="0.2">
      <c r="A651" t="s">
        <v>7461</v>
      </c>
      <c r="B651" t="s">
        <v>7462</v>
      </c>
      <c r="C651" t="s">
        <v>1416</v>
      </c>
      <c r="D651" t="s">
        <v>7463</v>
      </c>
      <c r="F651">
        <v>1</v>
      </c>
      <c r="G651">
        <v>999</v>
      </c>
      <c r="J651" t="s">
        <v>5851</v>
      </c>
    </row>
    <row r="652" spans="1:10" hidden="1" x14ac:dyDescent="0.2">
      <c r="A652" t="s">
        <v>7464</v>
      </c>
      <c r="B652" t="s">
        <v>7465</v>
      </c>
      <c r="C652" t="s">
        <v>1416</v>
      </c>
      <c r="D652" t="s">
        <v>7466</v>
      </c>
      <c r="F652">
        <v>1</v>
      </c>
      <c r="G652">
        <v>999</v>
      </c>
      <c r="J652" t="s">
        <v>5659</v>
      </c>
    </row>
    <row r="653" spans="1:10" hidden="1" x14ac:dyDescent="0.2">
      <c r="A653" t="s">
        <v>7467</v>
      </c>
      <c r="B653" t="s">
        <v>7468</v>
      </c>
      <c r="C653" t="s">
        <v>1416</v>
      </c>
      <c r="D653" t="s">
        <v>7469</v>
      </c>
      <c r="F653">
        <v>2</v>
      </c>
      <c r="G653">
        <v>999</v>
      </c>
      <c r="J653" t="s">
        <v>7470</v>
      </c>
    </row>
    <row r="654" spans="1:10" hidden="1" x14ac:dyDescent="0.2">
      <c r="A654" t="s">
        <v>7471</v>
      </c>
      <c r="B654" t="s">
        <v>7472</v>
      </c>
      <c r="C654" t="s">
        <v>1416</v>
      </c>
      <c r="D654" t="s">
        <v>7473</v>
      </c>
      <c r="F654">
        <v>1</v>
      </c>
      <c r="G654">
        <v>999</v>
      </c>
      <c r="J654" t="s">
        <v>7474</v>
      </c>
    </row>
    <row r="655" spans="1:10" hidden="1" x14ac:dyDescent="0.2">
      <c r="A655" t="s">
        <v>7475</v>
      </c>
      <c r="B655" t="s">
        <v>7476</v>
      </c>
      <c r="C655" t="s">
        <v>1416</v>
      </c>
      <c r="D655" t="s">
        <v>7477</v>
      </c>
      <c r="F655">
        <v>1</v>
      </c>
      <c r="G655">
        <v>999</v>
      </c>
      <c r="J655" t="s">
        <v>7008</v>
      </c>
    </row>
    <row r="656" spans="1:10" hidden="1" x14ac:dyDescent="0.2">
      <c r="A656" t="s">
        <v>7478</v>
      </c>
      <c r="B656" t="s">
        <v>7479</v>
      </c>
      <c r="C656" t="s">
        <v>1416</v>
      </c>
      <c r="D656" t="s">
        <v>7480</v>
      </c>
      <c r="F656">
        <v>1</v>
      </c>
      <c r="G656">
        <v>999</v>
      </c>
      <c r="J656" t="s">
        <v>6865</v>
      </c>
    </row>
    <row r="657" spans="1:10" hidden="1" x14ac:dyDescent="0.2">
      <c r="A657" t="s">
        <v>7481</v>
      </c>
      <c r="B657" t="s">
        <v>7482</v>
      </c>
      <c r="C657" t="s">
        <v>1416</v>
      </c>
      <c r="D657" t="s">
        <v>7483</v>
      </c>
      <c r="F657">
        <v>2</v>
      </c>
      <c r="G657">
        <v>999</v>
      </c>
      <c r="J657" t="s">
        <v>7341</v>
      </c>
    </row>
    <row r="658" spans="1:10" hidden="1" x14ac:dyDescent="0.2">
      <c r="A658" t="s">
        <v>7484</v>
      </c>
      <c r="B658" t="s">
        <v>7485</v>
      </c>
      <c r="C658" t="s">
        <v>1416</v>
      </c>
      <c r="D658" t="s">
        <v>7486</v>
      </c>
      <c r="F658">
        <v>1</v>
      </c>
      <c r="G658">
        <v>999</v>
      </c>
      <c r="J658" t="s">
        <v>6861</v>
      </c>
    </row>
    <row r="659" spans="1:10" hidden="1" x14ac:dyDescent="0.2">
      <c r="A659" t="s">
        <v>7487</v>
      </c>
      <c r="B659" t="s">
        <v>7488</v>
      </c>
      <c r="C659" t="s">
        <v>1416</v>
      </c>
      <c r="D659" t="s">
        <v>7489</v>
      </c>
      <c r="F659">
        <v>1</v>
      </c>
      <c r="G659">
        <v>999</v>
      </c>
      <c r="J659" t="s">
        <v>5489</v>
      </c>
    </row>
    <row r="660" spans="1:10" hidden="1" x14ac:dyDescent="0.2">
      <c r="A660" t="s">
        <v>7490</v>
      </c>
      <c r="B660" t="s">
        <v>7491</v>
      </c>
      <c r="C660" t="s">
        <v>1416</v>
      </c>
      <c r="D660" t="s">
        <v>7492</v>
      </c>
      <c r="F660">
        <v>1</v>
      </c>
      <c r="G660">
        <v>999</v>
      </c>
      <c r="J660" t="s">
        <v>6341</v>
      </c>
    </row>
    <row r="661" spans="1:10" hidden="1" x14ac:dyDescent="0.2">
      <c r="A661" t="s">
        <v>7493</v>
      </c>
      <c r="B661" t="s">
        <v>7494</v>
      </c>
      <c r="C661" t="s">
        <v>1416</v>
      </c>
      <c r="D661" t="s">
        <v>7495</v>
      </c>
      <c r="F661">
        <v>2</v>
      </c>
      <c r="G661">
        <v>999</v>
      </c>
      <c r="J661" t="s">
        <v>7496</v>
      </c>
    </row>
    <row r="662" spans="1:10" hidden="1" x14ac:dyDescent="0.2">
      <c r="A662" t="s">
        <v>7497</v>
      </c>
      <c r="B662" t="s">
        <v>7498</v>
      </c>
      <c r="C662" t="s">
        <v>1416</v>
      </c>
      <c r="D662" t="s">
        <v>7499</v>
      </c>
      <c r="F662">
        <v>1</v>
      </c>
      <c r="G662">
        <v>999</v>
      </c>
      <c r="J662" t="s">
        <v>7500</v>
      </c>
    </row>
    <row r="663" spans="1:10" hidden="1" x14ac:dyDescent="0.2">
      <c r="A663" t="s">
        <v>7501</v>
      </c>
      <c r="B663" t="s">
        <v>7502</v>
      </c>
      <c r="C663" t="s">
        <v>1416</v>
      </c>
      <c r="D663" t="s">
        <v>7503</v>
      </c>
      <c r="F663">
        <v>1</v>
      </c>
      <c r="G663">
        <v>999</v>
      </c>
      <c r="J663" t="s">
        <v>7504</v>
      </c>
    </row>
    <row r="664" spans="1:10" hidden="1" x14ac:dyDescent="0.2">
      <c r="A664" t="s">
        <v>7505</v>
      </c>
      <c r="B664" t="s">
        <v>7506</v>
      </c>
      <c r="C664" t="s">
        <v>1416</v>
      </c>
      <c r="D664" t="s">
        <v>7507</v>
      </c>
      <c r="F664">
        <v>1</v>
      </c>
      <c r="G664">
        <v>999</v>
      </c>
      <c r="J664" t="s">
        <v>5336</v>
      </c>
    </row>
    <row r="665" spans="1:10" hidden="1" x14ac:dyDescent="0.2">
      <c r="A665" t="s">
        <v>7508</v>
      </c>
      <c r="B665" t="s">
        <v>7509</v>
      </c>
      <c r="C665" t="s">
        <v>1416</v>
      </c>
      <c r="D665" t="s">
        <v>7510</v>
      </c>
      <c r="F665">
        <v>1</v>
      </c>
      <c r="G665">
        <v>999</v>
      </c>
      <c r="J665" t="s">
        <v>7511</v>
      </c>
    </row>
    <row r="666" spans="1:10" hidden="1" x14ac:dyDescent="0.2">
      <c r="A666" t="s">
        <v>7512</v>
      </c>
      <c r="B666" t="s">
        <v>7513</v>
      </c>
      <c r="C666" t="s">
        <v>1416</v>
      </c>
      <c r="D666" t="s">
        <v>7514</v>
      </c>
      <c r="F666">
        <v>1</v>
      </c>
      <c r="G666">
        <v>999</v>
      </c>
      <c r="J666" t="s">
        <v>6365</v>
      </c>
    </row>
    <row r="667" spans="1:10" hidden="1" x14ac:dyDescent="0.2">
      <c r="A667" t="s">
        <v>7515</v>
      </c>
      <c r="B667" t="s">
        <v>7516</v>
      </c>
      <c r="C667" t="s">
        <v>1416</v>
      </c>
      <c r="D667" t="s">
        <v>7517</v>
      </c>
      <c r="F667">
        <v>1</v>
      </c>
      <c r="G667">
        <v>999</v>
      </c>
      <c r="J667" t="s">
        <v>5524</v>
      </c>
    </row>
    <row r="668" spans="1:10" hidden="1" x14ac:dyDescent="0.2">
      <c r="A668" t="s">
        <v>7518</v>
      </c>
      <c r="B668" t="s">
        <v>7519</v>
      </c>
      <c r="C668" t="s">
        <v>1416</v>
      </c>
      <c r="D668" t="s">
        <v>7520</v>
      </c>
      <c r="F668">
        <v>1</v>
      </c>
      <c r="G668">
        <v>999</v>
      </c>
      <c r="J668" t="s">
        <v>6542</v>
      </c>
    </row>
    <row r="669" spans="1:10" hidden="1" x14ac:dyDescent="0.2">
      <c r="A669" t="s">
        <v>7521</v>
      </c>
      <c r="B669" t="s">
        <v>7522</v>
      </c>
      <c r="C669" t="s">
        <v>1416</v>
      </c>
      <c r="D669" t="s">
        <v>7523</v>
      </c>
      <c r="F669">
        <v>2</v>
      </c>
      <c r="G669">
        <v>999</v>
      </c>
      <c r="J669" t="s">
        <v>5886</v>
      </c>
    </row>
    <row r="670" spans="1:10" hidden="1" x14ac:dyDescent="0.2">
      <c r="A670" t="s">
        <v>7524</v>
      </c>
      <c r="B670" t="s">
        <v>7525</v>
      </c>
      <c r="C670" t="s">
        <v>1416</v>
      </c>
      <c r="D670" t="s">
        <v>7526</v>
      </c>
      <c r="F670">
        <v>1</v>
      </c>
      <c r="G670">
        <v>999</v>
      </c>
      <c r="J670" t="s">
        <v>7305</v>
      </c>
    </row>
    <row r="671" spans="1:10" hidden="1" x14ac:dyDescent="0.2">
      <c r="A671" t="s">
        <v>7527</v>
      </c>
      <c r="B671" t="s">
        <v>7528</v>
      </c>
      <c r="C671" t="s">
        <v>1416</v>
      </c>
      <c r="D671" t="s">
        <v>7529</v>
      </c>
      <c r="F671">
        <v>1</v>
      </c>
      <c r="G671">
        <v>999</v>
      </c>
      <c r="J671" t="s">
        <v>5342</v>
      </c>
    </row>
    <row r="672" spans="1:10" hidden="1" x14ac:dyDescent="0.2">
      <c r="A672" t="s">
        <v>7530</v>
      </c>
      <c r="B672" t="s">
        <v>7531</v>
      </c>
      <c r="C672" t="s">
        <v>1416</v>
      </c>
      <c r="D672" t="s">
        <v>7532</v>
      </c>
      <c r="F672">
        <v>1</v>
      </c>
      <c r="G672">
        <v>999</v>
      </c>
      <c r="J672" t="s">
        <v>7533</v>
      </c>
    </row>
    <row r="673" spans="1:10" hidden="1" x14ac:dyDescent="0.2">
      <c r="A673" t="s">
        <v>7534</v>
      </c>
      <c r="B673" t="s">
        <v>7535</v>
      </c>
      <c r="C673" t="s">
        <v>1416</v>
      </c>
      <c r="D673" t="s">
        <v>7536</v>
      </c>
      <c r="F673">
        <v>1</v>
      </c>
      <c r="G673">
        <v>999</v>
      </c>
      <c r="J673" t="s">
        <v>7537</v>
      </c>
    </row>
    <row r="674" spans="1:10" hidden="1" x14ac:dyDescent="0.2">
      <c r="A674" t="s">
        <v>7538</v>
      </c>
      <c r="B674" t="s">
        <v>7539</v>
      </c>
      <c r="C674" t="s">
        <v>1416</v>
      </c>
      <c r="D674" t="s">
        <v>7540</v>
      </c>
      <c r="F674">
        <v>1</v>
      </c>
      <c r="G674">
        <v>999</v>
      </c>
      <c r="J674" t="s">
        <v>5484</v>
      </c>
    </row>
    <row r="675" spans="1:10" hidden="1" x14ac:dyDescent="0.2">
      <c r="A675" t="s">
        <v>7541</v>
      </c>
      <c r="B675" t="s">
        <v>7542</v>
      </c>
      <c r="C675" t="s">
        <v>1416</v>
      </c>
      <c r="D675" t="s">
        <v>7543</v>
      </c>
      <c r="F675">
        <v>1</v>
      </c>
      <c r="G675">
        <v>999</v>
      </c>
      <c r="J675" t="s">
        <v>6931</v>
      </c>
    </row>
    <row r="676" spans="1:10" hidden="1" x14ac:dyDescent="0.2">
      <c r="A676" t="s">
        <v>7544</v>
      </c>
      <c r="B676" t="s">
        <v>7545</v>
      </c>
      <c r="C676" t="s">
        <v>1416</v>
      </c>
      <c r="D676" t="s">
        <v>7546</v>
      </c>
      <c r="F676">
        <v>1</v>
      </c>
      <c r="G676">
        <v>999</v>
      </c>
      <c r="J676" t="s">
        <v>6206</v>
      </c>
    </row>
    <row r="677" spans="1:10" hidden="1" x14ac:dyDescent="0.2">
      <c r="A677" t="s">
        <v>7547</v>
      </c>
      <c r="B677" t="s">
        <v>7548</v>
      </c>
      <c r="C677" t="s">
        <v>1416</v>
      </c>
      <c r="D677" t="s">
        <v>7549</v>
      </c>
      <c r="F677">
        <v>1</v>
      </c>
      <c r="G677">
        <v>999</v>
      </c>
      <c r="J677" t="s">
        <v>5945</v>
      </c>
    </row>
    <row r="678" spans="1:10" hidden="1" x14ac:dyDescent="0.2">
      <c r="A678" t="s">
        <v>7550</v>
      </c>
      <c r="B678" t="s">
        <v>7551</v>
      </c>
      <c r="C678" t="s">
        <v>1416</v>
      </c>
      <c r="D678" t="s">
        <v>7552</v>
      </c>
      <c r="F678">
        <v>1</v>
      </c>
      <c r="G678">
        <v>999</v>
      </c>
      <c r="J678" t="s">
        <v>5585</v>
      </c>
    </row>
    <row r="679" spans="1:10" hidden="1" x14ac:dyDescent="0.2">
      <c r="A679" t="s">
        <v>7553</v>
      </c>
      <c r="B679" t="s">
        <v>7554</v>
      </c>
      <c r="C679" t="s">
        <v>1416</v>
      </c>
      <c r="D679" t="s">
        <v>7555</v>
      </c>
      <c r="F679">
        <v>1</v>
      </c>
      <c r="G679">
        <v>999</v>
      </c>
      <c r="J679" t="s">
        <v>5971</v>
      </c>
    </row>
    <row r="680" spans="1:10" hidden="1" x14ac:dyDescent="0.2">
      <c r="A680" t="s">
        <v>7556</v>
      </c>
      <c r="B680" t="s">
        <v>7557</v>
      </c>
      <c r="C680" t="s">
        <v>1416</v>
      </c>
      <c r="D680" t="s">
        <v>7558</v>
      </c>
      <c r="F680">
        <v>1</v>
      </c>
      <c r="G680">
        <v>999</v>
      </c>
      <c r="J680" t="s">
        <v>7559</v>
      </c>
    </row>
    <row r="681" spans="1:10" hidden="1" x14ac:dyDescent="0.2">
      <c r="A681" t="s">
        <v>7560</v>
      </c>
      <c r="B681" t="s">
        <v>7561</v>
      </c>
      <c r="C681" t="s">
        <v>1416</v>
      </c>
      <c r="D681" t="s">
        <v>7562</v>
      </c>
      <c r="F681">
        <v>3</v>
      </c>
      <c r="G681">
        <v>999</v>
      </c>
      <c r="J681" t="s">
        <v>5624</v>
      </c>
    </row>
    <row r="682" spans="1:10" hidden="1" x14ac:dyDescent="0.2">
      <c r="A682" t="s">
        <v>7563</v>
      </c>
      <c r="B682" t="s">
        <v>7564</v>
      </c>
      <c r="C682" t="s">
        <v>1416</v>
      </c>
      <c r="D682" t="s">
        <v>7565</v>
      </c>
      <c r="F682">
        <v>1</v>
      </c>
      <c r="G682">
        <v>999</v>
      </c>
      <c r="J682" t="s">
        <v>5653</v>
      </c>
    </row>
    <row r="683" spans="1:10" hidden="1" x14ac:dyDescent="0.2">
      <c r="A683" t="s">
        <v>7566</v>
      </c>
      <c r="B683" t="s">
        <v>7567</v>
      </c>
      <c r="C683" t="s">
        <v>1416</v>
      </c>
      <c r="D683" t="s">
        <v>7568</v>
      </c>
      <c r="F683">
        <v>1</v>
      </c>
      <c r="G683">
        <v>999</v>
      </c>
      <c r="J683" t="s">
        <v>6410</v>
      </c>
    </row>
    <row r="684" spans="1:10" hidden="1" x14ac:dyDescent="0.2">
      <c r="A684" t="s">
        <v>7569</v>
      </c>
      <c r="B684" t="s">
        <v>7570</v>
      </c>
      <c r="C684" t="s">
        <v>1416</v>
      </c>
      <c r="D684" t="s">
        <v>7571</v>
      </c>
      <c r="F684">
        <v>1</v>
      </c>
      <c r="G684">
        <v>999</v>
      </c>
      <c r="J684" t="s">
        <v>6901</v>
      </c>
    </row>
    <row r="685" spans="1:10" hidden="1" x14ac:dyDescent="0.2">
      <c r="A685" t="s">
        <v>7572</v>
      </c>
      <c r="B685" t="s">
        <v>7573</v>
      </c>
      <c r="C685" t="s">
        <v>1416</v>
      </c>
      <c r="D685" t="s">
        <v>7574</v>
      </c>
      <c r="F685">
        <v>3</v>
      </c>
      <c r="G685">
        <v>999</v>
      </c>
      <c r="J685" t="s">
        <v>5393</v>
      </c>
    </row>
    <row r="686" spans="1:10" hidden="1" x14ac:dyDescent="0.2">
      <c r="A686" t="s">
        <v>7575</v>
      </c>
      <c r="B686" t="s">
        <v>7576</v>
      </c>
      <c r="C686" t="s">
        <v>1416</v>
      </c>
      <c r="D686" t="s">
        <v>7577</v>
      </c>
      <c r="F686">
        <v>1</v>
      </c>
      <c r="G686">
        <v>999</v>
      </c>
      <c r="J686" t="s">
        <v>7578</v>
      </c>
    </row>
    <row r="687" spans="1:10" hidden="1" x14ac:dyDescent="0.2">
      <c r="A687" t="s">
        <v>7579</v>
      </c>
      <c r="B687" t="s">
        <v>7580</v>
      </c>
      <c r="C687" t="s">
        <v>1416</v>
      </c>
      <c r="D687" t="s">
        <v>7581</v>
      </c>
      <c r="F687">
        <v>1</v>
      </c>
      <c r="G687">
        <v>999</v>
      </c>
      <c r="J687" t="s">
        <v>7582</v>
      </c>
    </row>
    <row r="688" spans="1:10" hidden="1" x14ac:dyDescent="0.2">
      <c r="A688" t="s">
        <v>7583</v>
      </c>
      <c r="B688" t="s">
        <v>7584</v>
      </c>
      <c r="C688" t="s">
        <v>1416</v>
      </c>
      <c r="D688" t="s">
        <v>7585</v>
      </c>
      <c r="F688">
        <v>1</v>
      </c>
      <c r="G688">
        <v>999</v>
      </c>
      <c r="J688" t="s">
        <v>7586</v>
      </c>
    </row>
    <row r="689" spans="1:10" hidden="1" x14ac:dyDescent="0.2">
      <c r="A689" t="s">
        <v>7587</v>
      </c>
      <c r="B689" t="s">
        <v>7588</v>
      </c>
      <c r="C689" t="s">
        <v>1416</v>
      </c>
      <c r="D689" t="s">
        <v>7589</v>
      </c>
      <c r="F689">
        <v>3</v>
      </c>
      <c r="G689">
        <v>999</v>
      </c>
      <c r="J689" t="s">
        <v>7590</v>
      </c>
    </row>
    <row r="690" spans="1:10" hidden="1" x14ac:dyDescent="0.2">
      <c r="A690" t="s">
        <v>7591</v>
      </c>
      <c r="B690" t="s">
        <v>7592</v>
      </c>
      <c r="C690" t="s">
        <v>1416</v>
      </c>
      <c r="D690" t="s">
        <v>7593</v>
      </c>
      <c r="F690">
        <v>1</v>
      </c>
      <c r="G690">
        <v>999</v>
      </c>
      <c r="J690" t="s">
        <v>7594</v>
      </c>
    </row>
    <row r="691" spans="1:10" hidden="1" x14ac:dyDescent="0.2">
      <c r="A691" t="s">
        <v>7595</v>
      </c>
      <c r="B691" t="s">
        <v>7596</v>
      </c>
      <c r="C691" t="s">
        <v>1416</v>
      </c>
      <c r="D691" t="s">
        <v>7597</v>
      </c>
      <c r="F691">
        <v>1</v>
      </c>
      <c r="G691">
        <v>999</v>
      </c>
      <c r="J691" t="s">
        <v>7598</v>
      </c>
    </row>
    <row r="692" spans="1:10" hidden="1" x14ac:dyDescent="0.2">
      <c r="A692" t="s">
        <v>7599</v>
      </c>
      <c r="B692" t="s">
        <v>7600</v>
      </c>
      <c r="C692" t="s">
        <v>1416</v>
      </c>
      <c r="D692" t="s">
        <v>7601</v>
      </c>
      <c r="F692">
        <v>1</v>
      </c>
      <c r="G692">
        <v>999</v>
      </c>
      <c r="J692" t="s">
        <v>7602</v>
      </c>
    </row>
    <row r="693" spans="1:10" hidden="1" x14ac:dyDescent="0.2">
      <c r="A693" t="s">
        <v>7603</v>
      </c>
      <c r="B693" t="s">
        <v>7604</v>
      </c>
      <c r="C693" t="s">
        <v>1416</v>
      </c>
      <c r="D693" t="s">
        <v>7605</v>
      </c>
      <c r="F693">
        <v>3</v>
      </c>
      <c r="G693">
        <v>999</v>
      </c>
      <c r="J693" t="s">
        <v>6610</v>
      </c>
    </row>
    <row r="694" spans="1:10" hidden="1" x14ac:dyDescent="0.2">
      <c r="A694" t="s">
        <v>7606</v>
      </c>
      <c r="B694" t="s">
        <v>7607</v>
      </c>
      <c r="C694" t="s">
        <v>1416</v>
      </c>
      <c r="D694" t="s">
        <v>7608</v>
      </c>
      <c r="F694">
        <v>1</v>
      </c>
      <c r="G694">
        <v>999</v>
      </c>
      <c r="J694" t="s">
        <v>7609</v>
      </c>
    </row>
    <row r="695" spans="1:10" hidden="1" x14ac:dyDescent="0.2">
      <c r="A695" t="s">
        <v>7610</v>
      </c>
      <c r="B695" t="s">
        <v>7611</v>
      </c>
      <c r="C695" t="s">
        <v>1416</v>
      </c>
      <c r="D695" t="s">
        <v>7612</v>
      </c>
      <c r="F695">
        <v>1</v>
      </c>
      <c r="G695">
        <v>999</v>
      </c>
      <c r="J695" t="s">
        <v>5859</v>
      </c>
    </row>
    <row r="696" spans="1:10" hidden="1" x14ac:dyDescent="0.2">
      <c r="A696" t="s">
        <v>7613</v>
      </c>
      <c r="B696" t="s">
        <v>7614</v>
      </c>
      <c r="C696" t="s">
        <v>1416</v>
      </c>
      <c r="D696" t="s">
        <v>7615</v>
      </c>
      <c r="F696">
        <v>1</v>
      </c>
      <c r="G696">
        <v>999</v>
      </c>
      <c r="J696" t="s">
        <v>7178</v>
      </c>
    </row>
    <row r="697" spans="1:10" hidden="1" x14ac:dyDescent="0.2">
      <c r="A697" t="s">
        <v>7616</v>
      </c>
      <c r="B697" t="s">
        <v>7617</v>
      </c>
      <c r="C697" t="s">
        <v>1416</v>
      </c>
      <c r="D697" t="s">
        <v>7618</v>
      </c>
      <c r="F697">
        <v>2</v>
      </c>
      <c r="G697">
        <v>999</v>
      </c>
      <c r="J697" t="s">
        <v>7619</v>
      </c>
    </row>
    <row r="698" spans="1:10" hidden="1" x14ac:dyDescent="0.2">
      <c r="A698" t="s">
        <v>7620</v>
      </c>
      <c r="B698" t="s">
        <v>7621</v>
      </c>
      <c r="C698" t="s">
        <v>1416</v>
      </c>
      <c r="D698" t="s">
        <v>7622</v>
      </c>
      <c r="F698">
        <v>1</v>
      </c>
      <c r="G698">
        <v>999</v>
      </c>
      <c r="J698" t="s">
        <v>6527</v>
      </c>
    </row>
    <row r="699" spans="1:10" hidden="1" x14ac:dyDescent="0.2">
      <c r="A699" t="s">
        <v>7623</v>
      </c>
      <c r="B699" t="s">
        <v>7624</v>
      </c>
      <c r="C699" t="s">
        <v>1416</v>
      </c>
      <c r="D699" t="s">
        <v>7625</v>
      </c>
      <c r="F699">
        <v>1</v>
      </c>
      <c r="G699">
        <v>999</v>
      </c>
      <c r="J699" t="s">
        <v>7598</v>
      </c>
    </row>
    <row r="700" spans="1:10" hidden="1" x14ac:dyDescent="0.2">
      <c r="A700" t="s">
        <v>7626</v>
      </c>
      <c r="B700" t="s">
        <v>7627</v>
      </c>
      <c r="C700" t="s">
        <v>1416</v>
      </c>
      <c r="D700" t="s">
        <v>7628</v>
      </c>
      <c r="F700">
        <v>1</v>
      </c>
      <c r="G700">
        <v>999</v>
      </c>
      <c r="J700" t="s">
        <v>7629</v>
      </c>
    </row>
    <row r="701" spans="1:10" hidden="1" x14ac:dyDescent="0.2">
      <c r="A701" t="s">
        <v>7630</v>
      </c>
      <c r="B701" t="s">
        <v>7631</v>
      </c>
      <c r="C701" t="s">
        <v>1416</v>
      </c>
      <c r="D701" t="s">
        <v>7632</v>
      </c>
      <c r="F701">
        <v>1</v>
      </c>
      <c r="G701">
        <v>999</v>
      </c>
      <c r="J701" t="s">
        <v>7633</v>
      </c>
    </row>
    <row r="702" spans="1:10" hidden="1" x14ac:dyDescent="0.2">
      <c r="A702" t="s">
        <v>7634</v>
      </c>
      <c r="B702" t="s">
        <v>7635</v>
      </c>
      <c r="C702" t="s">
        <v>1416</v>
      </c>
      <c r="D702" t="s">
        <v>7514</v>
      </c>
      <c r="F702">
        <v>1</v>
      </c>
      <c r="G702">
        <v>999</v>
      </c>
      <c r="J702" t="s">
        <v>7636</v>
      </c>
    </row>
    <row r="703" spans="1:10" hidden="1" x14ac:dyDescent="0.2">
      <c r="A703" t="s">
        <v>7637</v>
      </c>
      <c r="B703" t="s">
        <v>7638</v>
      </c>
      <c r="C703" t="s">
        <v>1416</v>
      </c>
      <c r="D703" t="s">
        <v>7639</v>
      </c>
      <c r="F703">
        <v>1</v>
      </c>
      <c r="G703">
        <v>999</v>
      </c>
      <c r="J703" t="s">
        <v>6707</v>
      </c>
    </row>
    <row r="704" spans="1:10" hidden="1" x14ac:dyDescent="0.2">
      <c r="A704" t="s">
        <v>7640</v>
      </c>
      <c r="B704" t="s">
        <v>7641</v>
      </c>
      <c r="C704" t="s">
        <v>1416</v>
      </c>
      <c r="D704" t="s">
        <v>7642</v>
      </c>
      <c r="F704">
        <v>1</v>
      </c>
      <c r="G704">
        <v>999</v>
      </c>
      <c r="J704" t="s">
        <v>6293</v>
      </c>
    </row>
    <row r="705" spans="1:10" hidden="1" x14ac:dyDescent="0.2">
      <c r="A705" t="s">
        <v>7643</v>
      </c>
      <c r="B705" t="s">
        <v>7644</v>
      </c>
      <c r="C705" t="s">
        <v>1416</v>
      </c>
      <c r="D705" t="s">
        <v>7645</v>
      </c>
      <c r="F705">
        <v>1</v>
      </c>
      <c r="G705">
        <v>999</v>
      </c>
      <c r="J705" t="s">
        <v>7646</v>
      </c>
    </row>
    <row r="706" spans="1:10" hidden="1" x14ac:dyDescent="0.2">
      <c r="A706" t="s">
        <v>7647</v>
      </c>
      <c r="B706" t="s">
        <v>7648</v>
      </c>
      <c r="C706" t="s">
        <v>1416</v>
      </c>
      <c r="D706" t="s">
        <v>7649</v>
      </c>
      <c r="F706">
        <v>1</v>
      </c>
      <c r="G706">
        <v>999</v>
      </c>
      <c r="J706" t="s">
        <v>6831</v>
      </c>
    </row>
    <row r="707" spans="1:10" hidden="1" x14ac:dyDescent="0.2">
      <c r="A707" t="s">
        <v>7650</v>
      </c>
      <c r="B707" t="s">
        <v>7651</v>
      </c>
      <c r="C707" t="s">
        <v>1416</v>
      </c>
      <c r="D707" t="s">
        <v>7652</v>
      </c>
      <c r="F707">
        <v>1</v>
      </c>
      <c r="G707">
        <v>999</v>
      </c>
      <c r="J707" t="s">
        <v>5997</v>
      </c>
    </row>
    <row r="708" spans="1:10" hidden="1" x14ac:dyDescent="0.2">
      <c r="A708" t="s">
        <v>7653</v>
      </c>
      <c r="B708" t="s">
        <v>7654</v>
      </c>
      <c r="C708" t="s">
        <v>1416</v>
      </c>
      <c r="D708" t="s">
        <v>7655</v>
      </c>
      <c r="F708">
        <v>1</v>
      </c>
      <c r="G708">
        <v>999</v>
      </c>
      <c r="J708" t="s">
        <v>7656</v>
      </c>
    </row>
    <row r="709" spans="1:10" hidden="1" x14ac:dyDescent="0.2">
      <c r="A709" t="s">
        <v>7657</v>
      </c>
      <c r="B709" t="s">
        <v>7658</v>
      </c>
      <c r="C709" t="s">
        <v>1416</v>
      </c>
      <c r="D709" t="s">
        <v>7659</v>
      </c>
      <c r="F709">
        <v>1</v>
      </c>
      <c r="G709">
        <v>999</v>
      </c>
      <c r="J709" t="s">
        <v>7660</v>
      </c>
    </row>
    <row r="710" spans="1:10" hidden="1" x14ac:dyDescent="0.2">
      <c r="A710" t="s">
        <v>7661</v>
      </c>
      <c r="B710" t="s">
        <v>7662</v>
      </c>
      <c r="C710" t="s">
        <v>1416</v>
      </c>
      <c r="D710" t="s">
        <v>7663</v>
      </c>
      <c r="F710">
        <v>1</v>
      </c>
      <c r="G710">
        <v>999</v>
      </c>
      <c r="J710" t="s">
        <v>7664</v>
      </c>
    </row>
    <row r="711" spans="1:10" hidden="1" x14ac:dyDescent="0.2">
      <c r="A711" t="s">
        <v>7665</v>
      </c>
      <c r="B711" t="s">
        <v>7666</v>
      </c>
      <c r="C711" t="s">
        <v>1416</v>
      </c>
      <c r="D711" t="s">
        <v>7667</v>
      </c>
      <c r="F711">
        <v>1</v>
      </c>
      <c r="G711">
        <v>999</v>
      </c>
      <c r="J711" t="s">
        <v>5746</v>
      </c>
    </row>
    <row r="712" spans="1:10" hidden="1" x14ac:dyDescent="0.2">
      <c r="A712" t="s">
        <v>7668</v>
      </c>
      <c r="B712" t="s">
        <v>7669</v>
      </c>
      <c r="C712" t="s">
        <v>1416</v>
      </c>
      <c r="D712" t="s">
        <v>7670</v>
      </c>
      <c r="F712">
        <v>1</v>
      </c>
      <c r="G712">
        <v>999</v>
      </c>
      <c r="J712" t="s">
        <v>7671</v>
      </c>
    </row>
    <row r="713" spans="1:10" hidden="1" x14ac:dyDescent="0.2">
      <c r="A713" t="s">
        <v>7672</v>
      </c>
      <c r="B713" t="s">
        <v>7673</v>
      </c>
      <c r="C713" t="s">
        <v>1416</v>
      </c>
      <c r="D713" t="s">
        <v>7674</v>
      </c>
      <c r="F713">
        <v>2</v>
      </c>
      <c r="G713">
        <v>999</v>
      </c>
      <c r="J713" t="s">
        <v>6785</v>
      </c>
    </row>
    <row r="714" spans="1:10" hidden="1" x14ac:dyDescent="0.2">
      <c r="A714" t="s">
        <v>7675</v>
      </c>
      <c r="B714" t="s">
        <v>7676</v>
      </c>
      <c r="C714" t="s">
        <v>1416</v>
      </c>
      <c r="D714" t="s">
        <v>7677</v>
      </c>
      <c r="F714">
        <v>1</v>
      </c>
      <c r="G714">
        <v>999</v>
      </c>
      <c r="J714" t="s">
        <v>7678</v>
      </c>
    </row>
    <row r="715" spans="1:10" hidden="1" x14ac:dyDescent="0.2">
      <c r="A715" t="s">
        <v>7679</v>
      </c>
      <c r="B715" t="s">
        <v>7680</v>
      </c>
      <c r="C715" t="s">
        <v>1416</v>
      </c>
      <c r="D715" t="s">
        <v>7681</v>
      </c>
      <c r="F715">
        <v>1</v>
      </c>
      <c r="G715">
        <v>999</v>
      </c>
      <c r="J715" t="s">
        <v>5952</v>
      </c>
    </row>
    <row r="716" spans="1:10" hidden="1" x14ac:dyDescent="0.2">
      <c r="A716" t="s">
        <v>7682</v>
      </c>
      <c r="B716" t="s">
        <v>7683</v>
      </c>
      <c r="C716" t="s">
        <v>1416</v>
      </c>
      <c r="D716" t="s">
        <v>7684</v>
      </c>
      <c r="F716">
        <v>1</v>
      </c>
      <c r="G716">
        <v>999</v>
      </c>
      <c r="J716" t="s">
        <v>7685</v>
      </c>
    </row>
    <row r="717" spans="1:10" hidden="1" x14ac:dyDescent="0.2">
      <c r="A717" t="s">
        <v>7686</v>
      </c>
      <c r="B717" t="s">
        <v>7687</v>
      </c>
      <c r="C717" t="s">
        <v>1416</v>
      </c>
      <c r="D717" t="s">
        <v>7688</v>
      </c>
      <c r="F717">
        <v>1</v>
      </c>
      <c r="G717">
        <v>999</v>
      </c>
      <c r="J717" t="s">
        <v>7689</v>
      </c>
    </row>
    <row r="718" spans="1:10" x14ac:dyDescent="0.2">
      <c r="A718" t="s">
        <v>7690</v>
      </c>
      <c r="B718" t="s">
        <v>7691</v>
      </c>
      <c r="C718" t="s">
        <v>310</v>
      </c>
    </row>
    <row r="719" spans="1:10" x14ac:dyDescent="0.2">
      <c r="A719" t="s">
        <v>7692</v>
      </c>
      <c r="B719" t="s">
        <v>7693</v>
      </c>
      <c r="C719" t="s">
        <v>310</v>
      </c>
    </row>
    <row r="720" spans="1:10" x14ac:dyDescent="0.2">
      <c r="A720" t="s">
        <v>7694</v>
      </c>
      <c r="B720" t="s">
        <v>7695</v>
      </c>
      <c r="C720" t="s">
        <v>310</v>
      </c>
    </row>
    <row r="721" spans="1:10" x14ac:dyDescent="0.2">
      <c r="A721" t="s">
        <v>7696</v>
      </c>
      <c r="B721" t="s">
        <v>7697</v>
      </c>
      <c r="C721" t="s">
        <v>310</v>
      </c>
    </row>
    <row r="722" spans="1:10" hidden="1" x14ac:dyDescent="0.2">
      <c r="A722" t="s">
        <v>7698</v>
      </c>
      <c r="B722" t="s">
        <v>7699</v>
      </c>
      <c r="C722" t="s">
        <v>1416</v>
      </c>
      <c r="D722" t="s">
        <v>7700</v>
      </c>
      <c r="F722">
        <v>1</v>
      </c>
      <c r="G722">
        <v>999</v>
      </c>
      <c r="J722" t="s">
        <v>5428</v>
      </c>
    </row>
    <row r="723" spans="1:10" hidden="1" x14ac:dyDescent="0.2">
      <c r="A723" t="s">
        <v>7701</v>
      </c>
      <c r="B723" t="s">
        <v>7702</v>
      </c>
      <c r="C723" t="s">
        <v>1416</v>
      </c>
      <c r="D723" t="s">
        <v>7703</v>
      </c>
      <c r="F723">
        <v>2</v>
      </c>
      <c r="G723">
        <v>999</v>
      </c>
      <c r="J723" t="s">
        <v>7704</v>
      </c>
    </row>
    <row r="724" spans="1:10" hidden="1" x14ac:dyDescent="0.2">
      <c r="A724" t="s">
        <v>7705</v>
      </c>
      <c r="B724" t="s">
        <v>7706</v>
      </c>
      <c r="C724" t="s">
        <v>1416</v>
      </c>
      <c r="D724" t="s">
        <v>7707</v>
      </c>
      <c r="F724">
        <v>4</v>
      </c>
      <c r="G724">
        <v>999</v>
      </c>
      <c r="J724" t="s">
        <v>7708</v>
      </c>
    </row>
    <row r="725" spans="1:10" hidden="1" x14ac:dyDescent="0.2">
      <c r="A725" t="s">
        <v>7709</v>
      </c>
      <c r="B725" t="s">
        <v>7710</v>
      </c>
      <c r="C725" t="s">
        <v>1416</v>
      </c>
      <c r="D725" t="s">
        <v>7711</v>
      </c>
      <c r="F725">
        <v>6</v>
      </c>
      <c r="G725">
        <v>999</v>
      </c>
      <c r="J725" t="s">
        <v>7712</v>
      </c>
    </row>
    <row r="726" spans="1:10" hidden="1" x14ac:dyDescent="0.2">
      <c r="A726" t="s">
        <v>7713</v>
      </c>
      <c r="B726" t="s">
        <v>7714</v>
      </c>
      <c r="C726" t="s">
        <v>1416</v>
      </c>
      <c r="D726" t="s">
        <v>7715</v>
      </c>
      <c r="F726">
        <v>1</v>
      </c>
      <c r="G726">
        <v>999</v>
      </c>
      <c r="J726" t="s">
        <v>7716</v>
      </c>
    </row>
    <row r="727" spans="1:10" hidden="1" x14ac:dyDescent="0.2">
      <c r="A727" t="s">
        <v>7717</v>
      </c>
      <c r="B727" t="s">
        <v>7718</v>
      </c>
      <c r="C727" t="s">
        <v>1416</v>
      </c>
      <c r="D727" t="s">
        <v>7719</v>
      </c>
      <c r="F727">
        <v>1</v>
      </c>
      <c r="G727">
        <v>999</v>
      </c>
      <c r="J727" t="s">
        <v>6692</v>
      </c>
    </row>
    <row r="728" spans="1:10" hidden="1" x14ac:dyDescent="0.2">
      <c r="A728" t="s">
        <v>7720</v>
      </c>
      <c r="B728" t="s">
        <v>7721</v>
      </c>
      <c r="C728" t="s">
        <v>1416</v>
      </c>
      <c r="D728" t="s">
        <v>7722</v>
      </c>
      <c r="F728">
        <v>2</v>
      </c>
      <c r="G728">
        <v>999</v>
      </c>
      <c r="J728" t="s">
        <v>7723</v>
      </c>
    </row>
    <row r="729" spans="1:10" hidden="1" x14ac:dyDescent="0.2">
      <c r="A729" t="s">
        <v>7724</v>
      </c>
      <c r="B729" t="s">
        <v>7725</v>
      </c>
      <c r="C729" t="s">
        <v>1416</v>
      </c>
      <c r="D729" t="s">
        <v>7726</v>
      </c>
      <c r="F729">
        <v>4</v>
      </c>
      <c r="G729">
        <v>999</v>
      </c>
      <c r="J729" t="s">
        <v>7727</v>
      </c>
    </row>
    <row r="730" spans="1:10" hidden="1" x14ac:dyDescent="0.2">
      <c r="A730" t="s">
        <v>7728</v>
      </c>
      <c r="B730" t="s">
        <v>7729</v>
      </c>
      <c r="C730" t="s">
        <v>1416</v>
      </c>
      <c r="D730" t="s">
        <v>7730</v>
      </c>
      <c r="F730">
        <v>1</v>
      </c>
      <c r="G730">
        <v>999</v>
      </c>
      <c r="J730" t="s">
        <v>7731</v>
      </c>
    </row>
    <row r="731" spans="1:10" hidden="1" x14ac:dyDescent="0.2">
      <c r="A731" t="s">
        <v>7732</v>
      </c>
      <c r="B731" t="s">
        <v>7733</v>
      </c>
      <c r="C731" t="s">
        <v>1416</v>
      </c>
      <c r="D731" t="s">
        <v>7734</v>
      </c>
      <c r="F731">
        <v>1</v>
      </c>
      <c r="G731">
        <v>999</v>
      </c>
      <c r="J731" t="s">
        <v>5797</v>
      </c>
    </row>
    <row r="732" spans="1:10" hidden="1" x14ac:dyDescent="0.2">
      <c r="A732" t="s">
        <v>7735</v>
      </c>
      <c r="B732" t="s">
        <v>7736</v>
      </c>
      <c r="C732" t="s">
        <v>1416</v>
      </c>
      <c r="D732" t="s">
        <v>7737</v>
      </c>
      <c r="F732">
        <v>1</v>
      </c>
      <c r="G732">
        <v>999</v>
      </c>
      <c r="J732" t="s">
        <v>7738</v>
      </c>
    </row>
    <row r="733" spans="1:10" hidden="1" x14ac:dyDescent="0.2">
      <c r="A733" t="s">
        <v>7739</v>
      </c>
      <c r="B733" t="s">
        <v>7740</v>
      </c>
      <c r="C733" t="s">
        <v>1416</v>
      </c>
      <c r="D733" t="s">
        <v>7741</v>
      </c>
      <c r="F733">
        <v>3</v>
      </c>
      <c r="G733">
        <v>999</v>
      </c>
      <c r="J733" t="s">
        <v>7742</v>
      </c>
    </row>
    <row r="734" spans="1:10" hidden="1" x14ac:dyDescent="0.2">
      <c r="A734" t="s">
        <v>7743</v>
      </c>
      <c r="B734" t="s">
        <v>7744</v>
      </c>
      <c r="C734" t="s">
        <v>1416</v>
      </c>
      <c r="D734" t="s">
        <v>7745</v>
      </c>
      <c r="F734">
        <v>1</v>
      </c>
      <c r="G734">
        <v>999</v>
      </c>
      <c r="J734" t="s">
        <v>5610</v>
      </c>
    </row>
    <row r="735" spans="1:10" hidden="1" x14ac:dyDescent="0.2">
      <c r="A735" t="s">
        <v>7746</v>
      </c>
      <c r="B735" t="s">
        <v>7747</v>
      </c>
      <c r="C735" t="s">
        <v>1416</v>
      </c>
      <c r="D735" t="s">
        <v>7748</v>
      </c>
      <c r="F735">
        <v>1</v>
      </c>
      <c r="G735">
        <v>999</v>
      </c>
      <c r="J735" t="s">
        <v>7749</v>
      </c>
    </row>
    <row r="736" spans="1:10" hidden="1" x14ac:dyDescent="0.2">
      <c r="A736" t="s">
        <v>7750</v>
      </c>
      <c r="B736" t="s">
        <v>7751</v>
      </c>
      <c r="C736" t="s">
        <v>1416</v>
      </c>
      <c r="D736" t="s">
        <v>7752</v>
      </c>
      <c r="F736">
        <v>1</v>
      </c>
      <c r="G736">
        <v>999</v>
      </c>
      <c r="J736" t="s">
        <v>7753</v>
      </c>
    </row>
    <row r="737" spans="1:10" hidden="1" x14ac:dyDescent="0.2">
      <c r="A737" t="s">
        <v>7754</v>
      </c>
      <c r="B737" t="s">
        <v>7755</v>
      </c>
      <c r="C737" t="s">
        <v>1416</v>
      </c>
      <c r="D737" t="s">
        <v>7756</v>
      </c>
      <c r="F737">
        <v>3</v>
      </c>
      <c r="G737">
        <v>999</v>
      </c>
      <c r="J737" t="s">
        <v>7757</v>
      </c>
    </row>
    <row r="738" spans="1:10" hidden="1" x14ac:dyDescent="0.2">
      <c r="A738" t="s">
        <v>7758</v>
      </c>
      <c r="B738" t="s">
        <v>7759</v>
      </c>
      <c r="C738" t="s">
        <v>1416</v>
      </c>
      <c r="D738" t="s">
        <v>7760</v>
      </c>
      <c r="F738">
        <v>1</v>
      </c>
      <c r="G738">
        <v>999</v>
      </c>
      <c r="J738" t="s">
        <v>7761</v>
      </c>
    </row>
    <row r="739" spans="1:10" hidden="1" x14ac:dyDescent="0.2">
      <c r="A739" t="s">
        <v>7762</v>
      </c>
      <c r="B739" t="s">
        <v>7763</v>
      </c>
      <c r="C739" t="s">
        <v>1416</v>
      </c>
      <c r="D739" t="s">
        <v>7764</v>
      </c>
      <c r="F739">
        <v>1</v>
      </c>
      <c r="G739">
        <v>999</v>
      </c>
      <c r="J739" t="s">
        <v>6502</v>
      </c>
    </row>
    <row r="740" spans="1:10" hidden="1" x14ac:dyDescent="0.2">
      <c r="A740" t="s">
        <v>7765</v>
      </c>
      <c r="B740" t="s">
        <v>7766</v>
      </c>
      <c r="C740" t="s">
        <v>1416</v>
      </c>
      <c r="D740" t="s">
        <v>7767</v>
      </c>
      <c r="F740">
        <v>1</v>
      </c>
      <c r="G740">
        <v>999</v>
      </c>
      <c r="J740" t="s">
        <v>6222</v>
      </c>
    </row>
    <row r="741" spans="1:10" hidden="1" x14ac:dyDescent="0.2">
      <c r="A741" t="s">
        <v>7768</v>
      </c>
      <c r="B741" t="s">
        <v>7769</v>
      </c>
      <c r="C741" t="s">
        <v>1416</v>
      </c>
      <c r="D741" t="s">
        <v>7770</v>
      </c>
      <c r="F741">
        <v>2</v>
      </c>
      <c r="G741">
        <v>999</v>
      </c>
      <c r="J741" t="s">
        <v>7771</v>
      </c>
    </row>
    <row r="742" spans="1:10" hidden="1" x14ac:dyDescent="0.2">
      <c r="A742" t="s">
        <v>7772</v>
      </c>
      <c r="B742" t="s">
        <v>7773</v>
      </c>
      <c r="C742" t="s">
        <v>1416</v>
      </c>
      <c r="D742" t="s">
        <v>7774</v>
      </c>
      <c r="F742">
        <v>1</v>
      </c>
      <c r="G742">
        <v>999</v>
      </c>
      <c r="J742" t="s">
        <v>5653</v>
      </c>
    </row>
    <row r="743" spans="1:10" hidden="1" x14ac:dyDescent="0.2">
      <c r="A743" t="s">
        <v>7775</v>
      </c>
      <c r="B743" t="s">
        <v>7776</v>
      </c>
      <c r="C743" t="s">
        <v>1416</v>
      </c>
      <c r="D743" t="s">
        <v>7777</v>
      </c>
      <c r="F743">
        <v>1</v>
      </c>
      <c r="G743">
        <v>999</v>
      </c>
      <c r="J743" t="s">
        <v>5983</v>
      </c>
    </row>
    <row r="744" spans="1:10" hidden="1" x14ac:dyDescent="0.2">
      <c r="A744" t="s">
        <v>7778</v>
      </c>
      <c r="B744" t="s">
        <v>7779</v>
      </c>
      <c r="C744" t="s">
        <v>1416</v>
      </c>
      <c r="D744" t="s">
        <v>7780</v>
      </c>
      <c r="F744">
        <v>1</v>
      </c>
      <c r="G744">
        <v>999</v>
      </c>
      <c r="J744" t="s">
        <v>5360</v>
      </c>
    </row>
    <row r="745" spans="1:10" hidden="1" x14ac:dyDescent="0.2">
      <c r="A745" t="s">
        <v>7781</v>
      </c>
      <c r="B745" t="s">
        <v>7782</v>
      </c>
      <c r="C745" t="s">
        <v>1416</v>
      </c>
      <c r="D745" t="s">
        <v>7783</v>
      </c>
      <c r="F745">
        <v>2</v>
      </c>
      <c r="G745">
        <v>999</v>
      </c>
      <c r="J745" t="s">
        <v>7784</v>
      </c>
    </row>
    <row r="746" spans="1:10" hidden="1" x14ac:dyDescent="0.2">
      <c r="A746" t="s">
        <v>7785</v>
      </c>
      <c r="B746" t="s">
        <v>7786</v>
      </c>
      <c r="C746" t="s">
        <v>1416</v>
      </c>
      <c r="D746" t="s">
        <v>7787</v>
      </c>
      <c r="F746">
        <v>1</v>
      </c>
      <c r="G746">
        <v>999</v>
      </c>
      <c r="J746" t="s">
        <v>6046</v>
      </c>
    </row>
    <row r="747" spans="1:10" hidden="1" x14ac:dyDescent="0.2">
      <c r="A747" t="s">
        <v>7788</v>
      </c>
      <c r="B747" t="s">
        <v>7789</v>
      </c>
      <c r="C747" t="s">
        <v>1416</v>
      </c>
      <c r="D747" t="s">
        <v>7790</v>
      </c>
      <c r="F747">
        <v>1</v>
      </c>
      <c r="G747">
        <v>999</v>
      </c>
      <c r="J747" t="s">
        <v>7791</v>
      </c>
    </row>
    <row r="748" spans="1:10" hidden="1" x14ac:dyDescent="0.2">
      <c r="A748" t="s">
        <v>7792</v>
      </c>
      <c r="B748" t="s">
        <v>7793</v>
      </c>
      <c r="C748" t="s">
        <v>1416</v>
      </c>
      <c r="D748" t="s">
        <v>7794</v>
      </c>
      <c r="F748">
        <v>1</v>
      </c>
      <c r="G748">
        <v>999</v>
      </c>
      <c r="J748" t="s">
        <v>7795</v>
      </c>
    </row>
    <row r="749" spans="1:10" hidden="1" x14ac:dyDescent="0.2">
      <c r="A749" t="s">
        <v>7796</v>
      </c>
      <c r="B749" t="s">
        <v>7797</v>
      </c>
      <c r="C749" t="s">
        <v>1416</v>
      </c>
      <c r="D749" t="s">
        <v>7798</v>
      </c>
      <c r="F749">
        <v>2</v>
      </c>
      <c r="G749">
        <v>999</v>
      </c>
      <c r="J749" t="s">
        <v>7799</v>
      </c>
    </row>
    <row r="750" spans="1:10" hidden="1" x14ac:dyDescent="0.2">
      <c r="A750" t="s">
        <v>7800</v>
      </c>
      <c r="B750" t="s">
        <v>7801</v>
      </c>
      <c r="C750" t="s">
        <v>1416</v>
      </c>
      <c r="D750" t="s">
        <v>7802</v>
      </c>
      <c r="F750">
        <v>1</v>
      </c>
      <c r="G750">
        <v>999</v>
      </c>
      <c r="J750" t="s">
        <v>7803</v>
      </c>
    </row>
    <row r="751" spans="1:10" hidden="1" x14ac:dyDescent="0.2">
      <c r="A751" t="s">
        <v>7804</v>
      </c>
      <c r="B751" t="s">
        <v>7805</v>
      </c>
      <c r="C751" t="s">
        <v>1416</v>
      </c>
      <c r="D751" t="s">
        <v>7806</v>
      </c>
      <c r="F751">
        <v>1</v>
      </c>
      <c r="G751">
        <v>999</v>
      </c>
      <c r="J751" t="s">
        <v>5734</v>
      </c>
    </row>
    <row r="752" spans="1:10" hidden="1" x14ac:dyDescent="0.2">
      <c r="A752" t="s">
        <v>7807</v>
      </c>
      <c r="B752" t="s">
        <v>7808</v>
      </c>
      <c r="C752" t="s">
        <v>1416</v>
      </c>
      <c r="D752" t="s">
        <v>7809</v>
      </c>
      <c r="F752">
        <v>1</v>
      </c>
      <c r="G752">
        <v>999</v>
      </c>
      <c r="J752" t="s">
        <v>6554</v>
      </c>
    </row>
    <row r="753" spans="1:10" hidden="1" x14ac:dyDescent="0.2">
      <c r="A753" t="s">
        <v>7810</v>
      </c>
      <c r="B753" t="s">
        <v>7811</v>
      </c>
      <c r="C753" t="s">
        <v>1416</v>
      </c>
      <c r="D753" t="s">
        <v>7812</v>
      </c>
      <c r="F753">
        <v>1</v>
      </c>
      <c r="G753">
        <v>999</v>
      </c>
      <c r="J753" t="s">
        <v>7813</v>
      </c>
    </row>
    <row r="754" spans="1:10" hidden="1" x14ac:dyDescent="0.2">
      <c r="A754" t="s">
        <v>7814</v>
      </c>
      <c r="B754" t="s">
        <v>7815</v>
      </c>
      <c r="C754" t="s">
        <v>1416</v>
      </c>
      <c r="D754" t="s">
        <v>7816</v>
      </c>
      <c r="F754">
        <v>1</v>
      </c>
      <c r="G754">
        <v>999</v>
      </c>
      <c r="J754" t="s">
        <v>6199</v>
      </c>
    </row>
    <row r="755" spans="1:10" hidden="1" x14ac:dyDescent="0.2">
      <c r="A755" t="s">
        <v>7817</v>
      </c>
      <c r="B755" t="s">
        <v>7818</v>
      </c>
      <c r="C755" t="s">
        <v>1416</v>
      </c>
      <c r="D755" t="s">
        <v>7819</v>
      </c>
      <c r="F755">
        <v>1</v>
      </c>
      <c r="G755">
        <v>999</v>
      </c>
      <c r="J755" t="s">
        <v>6527</v>
      </c>
    </row>
    <row r="756" spans="1:10" hidden="1" x14ac:dyDescent="0.2">
      <c r="A756" t="s">
        <v>7820</v>
      </c>
      <c r="B756" t="s">
        <v>7821</v>
      </c>
      <c r="C756" t="s">
        <v>1416</v>
      </c>
      <c r="D756" t="s">
        <v>7822</v>
      </c>
      <c r="F756">
        <v>1</v>
      </c>
      <c r="G756">
        <v>999</v>
      </c>
      <c r="J756" t="s">
        <v>7823</v>
      </c>
    </row>
    <row r="757" spans="1:10" hidden="1" x14ac:dyDescent="0.2">
      <c r="A757" t="s">
        <v>7824</v>
      </c>
      <c r="B757" t="s">
        <v>7825</v>
      </c>
      <c r="C757" t="s">
        <v>1416</v>
      </c>
      <c r="D757" t="s">
        <v>7826</v>
      </c>
      <c r="F757">
        <v>2</v>
      </c>
      <c r="G757">
        <v>999</v>
      </c>
      <c r="J757" t="s">
        <v>7827</v>
      </c>
    </row>
    <row r="758" spans="1:10" hidden="1" x14ac:dyDescent="0.2">
      <c r="A758" t="s">
        <v>7828</v>
      </c>
      <c r="B758" t="s">
        <v>7829</v>
      </c>
      <c r="C758" t="s">
        <v>1416</v>
      </c>
      <c r="D758" t="s">
        <v>5858</v>
      </c>
      <c r="F758">
        <v>1</v>
      </c>
      <c r="G758">
        <v>999</v>
      </c>
      <c r="J758" t="s">
        <v>7582</v>
      </c>
    </row>
    <row r="759" spans="1:10" hidden="1" x14ac:dyDescent="0.2">
      <c r="A759" t="s">
        <v>7830</v>
      </c>
      <c r="B759" t="s">
        <v>7831</v>
      </c>
      <c r="C759" t="s">
        <v>1416</v>
      </c>
      <c r="D759" t="s">
        <v>7832</v>
      </c>
      <c r="F759">
        <v>1</v>
      </c>
      <c r="G759">
        <v>999</v>
      </c>
      <c r="J759" t="s">
        <v>6308</v>
      </c>
    </row>
    <row r="760" spans="1:10" hidden="1" x14ac:dyDescent="0.2">
      <c r="A760" t="s">
        <v>7833</v>
      </c>
      <c r="B760" t="s">
        <v>7834</v>
      </c>
      <c r="C760" t="s">
        <v>1416</v>
      </c>
      <c r="D760" t="s">
        <v>7835</v>
      </c>
      <c r="F760">
        <v>1</v>
      </c>
      <c r="G760">
        <v>999</v>
      </c>
      <c r="J760" t="s">
        <v>7836</v>
      </c>
    </row>
    <row r="761" spans="1:10" hidden="1" x14ac:dyDescent="0.2">
      <c r="A761" t="s">
        <v>7837</v>
      </c>
      <c r="B761" t="s">
        <v>7838</v>
      </c>
      <c r="C761" t="s">
        <v>1416</v>
      </c>
      <c r="D761" t="s">
        <v>7839</v>
      </c>
      <c r="F761">
        <v>2</v>
      </c>
      <c r="G761">
        <v>999</v>
      </c>
      <c r="J761" t="s">
        <v>7840</v>
      </c>
    </row>
    <row r="762" spans="1:10" hidden="1" x14ac:dyDescent="0.2">
      <c r="A762" t="s">
        <v>7841</v>
      </c>
      <c r="B762" t="s">
        <v>7842</v>
      </c>
      <c r="C762" t="s">
        <v>1416</v>
      </c>
      <c r="D762" t="s">
        <v>7843</v>
      </c>
      <c r="F762">
        <v>1</v>
      </c>
      <c r="G762">
        <v>999</v>
      </c>
      <c r="J762" t="s">
        <v>7844</v>
      </c>
    </row>
    <row r="763" spans="1:10" hidden="1" x14ac:dyDescent="0.2">
      <c r="A763" t="s">
        <v>7845</v>
      </c>
      <c r="B763" t="s">
        <v>7846</v>
      </c>
      <c r="C763" t="s">
        <v>1416</v>
      </c>
      <c r="D763" t="s">
        <v>7847</v>
      </c>
      <c r="F763">
        <v>1</v>
      </c>
      <c r="G763">
        <v>999</v>
      </c>
      <c r="J763" t="s">
        <v>7844</v>
      </c>
    </row>
    <row r="764" spans="1:10" hidden="1" x14ac:dyDescent="0.2">
      <c r="A764" t="s">
        <v>7848</v>
      </c>
      <c r="B764" t="s">
        <v>7849</v>
      </c>
      <c r="C764" t="s">
        <v>1416</v>
      </c>
      <c r="D764" t="s">
        <v>7850</v>
      </c>
      <c r="F764">
        <v>1</v>
      </c>
      <c r="G764">
        <v>999</v>
      </c>
      <c r="J764" t="s">
        <v>7851</v>
      </c>
    </row>
    <row r="765" spans="1:10" hidden="1" x14ac:dyDescent="0.2">
      <c r="A765" t="s">
        <v>7852</v>
      </c>
      <c r="B765" t="s">
        <v>7853</v>
      </c>
      <c r="C765" t="s">
        <v>1416</v>
      </c>
      <c r="D765" t="s">
        <v>7854</v>
      </c>
      <c r="F765">
        <v>1</v>
      </c>
      <c r="G765">
        <v>999</v>
      </c>
      <c r="J765" t="s">
        <v>7855</v>
      </c>
    </row>
    <row r="766" spans="1:10" hidden="1" x14ac:dyDescent="0.2">
      <c r="A766" t="s">
        <v>7856</v>
      </c>
      <c r="B766" t="s">
        <v>7857</v>
      </c>
      <c r="C766" t="s">
        <v>1416</v>
      </c>
      <c r="D766" t="s">
        <v>7540</v>
      </c>
      <c r="F766">
        <v>1</v>
      </c>
      <c r="G766">
        <v>999</v>
      </c>
      <c r="J766" t="s">
        <v>5653</v>
      </c>
    </row>
    <row r="767" spans="1:10" hidden="1" x14ac:dyDescent="0.2">
      <c r="A767" t="s">
        <v>7858</v>
      </c>
      <c r="B767" t="s">
        <v>7859</v>
      </c>
      <c r="C767" t="s">
        <v>1416</v>
      </c>
      <c r="D767" t="s">
        <v>7860</v>
      </c>
      <c r="F767">
        <v>1</v>
      </c>
      <c r="G767">
        <v>999</v>
      </c>
      <c r="J767" t="s">
        <v>6218</v>
      </c>
    </row>
    <row r="768" spans="1:10" hidden="1" x14ac:dyDescent="0.2">
      <c r="A768" t="s">
        <v>7861</v>
      </c>
      <c r="B768" t="s">
        <v>7862</v>
      </c>
      <c r="C768" t="s">
        <v>1416</v>
      </c>
      <c r="D768" t="s">
        <v>7863</v>
      </c>
      <c r="F768">
        <v>1</v>
      </c>
      <c r="G768">
        <v>999</v>
      </c>
      <c r="J768" t="s">
        <v>7864</v>
      </c>
    </row>
    <row r="769" spans="1:10" hidden="1" x14ac:dyDescent="0.2">
      <c r="A769" t="s">
        <v>7865</v>
      </c>
      <c r="B769" t="s">
        <v>7866</v>
      </c>
      <c r="C769" t="s">
        <v>1416</v>
      </c>
      <c r="D769" t="s">
        <v>7867</v>
      </c>
      <c r="F769">
        <v>2</v>
      </c>
      <c r="G769">
        <v>999</v>
      </c>
      <c r="J769" t="s">
        <v>7868</v>
      </c>
    </row>
    <row r="770" spans="1:10" hidden="1" x14ac:dyDescent="0.2">
      <c r="A770" t="s">
        <v>7869</v>
      </c>
      <c r="B770" t="s">
        <v>7870</v>
      </c>
      <c r="C770" t="s">
        <v>1416</v>
      </c>
      <c r="D770" t="s">
        <v>7871</v>
      </c>
      <c r="F770">
        <v>1</v>
      </c>
      <c r="G770">
        <v>999</v>
      </c>
      <c r="J770" t="s">
        <v>6480</v>
      </c>
    </row>
    <row r="771" spans="1:10" hidden="1" x14ac:dyDescent="0.2">
      <c r="A771" t="s">
        <v>7872</v>
      </c>
      <c r="B771" t="s">
        <v>7873</v>
      </c>
      <c r="C771" t="s">
        <v>1416</v>
      </c>
      <c r="D771" t="s">
        <v>7874</v>
      </c>
      <c r="F771">
        <v>1</v>
      </c>
      <c r="G771">
        <v>999</v>
      </c>
      <c r="J771" t="s">
        <v>7875</v>
      </c>
    </row>
    <row r="772" spans="1:10" hidden="1" x14ac:dyDescent="0.2">
      <c r="A772" t="s">
        <v>7876</v>
      </c>
      <c r="B772" t="s">
        <v>7877</v>
      </c>
      <c r="C772" t="s">
        <v>1416</v>
      </c>
      <c r="D772" t="s">
        <v>7878</v>
      </c>
      <c r="F772">
        <v>1</v>
      </c>
      <c r="G772">
        <v>999</v>
      </c>
      <c r="J772" t="s">
        <v>7412</v>
      </c>
    </row>
    <row r="773" spans="1:10" hidden="1" x14ac:dyDescent="0.2">
      <c r="A773" t="s">
        <v>7879</v>
      </c>
      <c r="B773" t="s">
        <v>7880</v>
      </c>
      <c r="C773" t="s">
        <v>1416</v>
      </c>
      <c r="D773" t="s">
        <v>7881</v>
      </c>
      <c r="F773">
        <v>1</v>
      </c>
      <c r="G773">
        <v>999</v>
      </c>
      <c r="J773" t="s">
        <v>5336</v>
      </c>
    </row>
    <row r="774" spans="1:10" hidden="1" x14ac:dyDescent="0.2">
      <c r="A774" t="s">
        <v>7882</v>
      </c>
      <c r="B774" t="s">
        <v>7883</v>
      </c>
      <c r="C774" t="s">
        <v>1416</v>
      </c>
      <c r="D774" t="s">
        <v>7884</v>
      </c>
      <c r="F774">
        <v>1</v>
      </c>
      <c r="G774">
        <v>999</v>
      </c>
      <c r="J774" t="s">
        <v>5698</v>
      </c>
    </row>
    <row r="775" spans="1:10" hidden="1" x14ac:dyDescent="0.2">
      <c r="A775" t="s">
        <v>7885</v>
      </c>
      <c r="B775" t="s">
        <v>7886</v>
      </c>
      <c r="C775" t="s">
        <v>1416</v>
      </c>
      <c r="D775" t="s">
        <v>7887</v>
      </c>
      <c r="F775">
        <v>1</v>
      </c>
      <c r="G775">
        <v>999</v>
      </c>
      <c r="J775" t="s">
        <v>5797</v>
      </c>
    </row>
    <row r="776" spans="1:10" hidden="1" x14ac:dyDescent="0.2">
      <c r="A776" t="s">
        <v>7888</v>
      </c>
      <c r="B776" t="s">
        <v>7889</v>
      </c>
      <c r="C776" t="s">
        <v>1416</v>
      </c>
      <c r="D776" t="s">
        <v>7890</v>
      </c>
      <c r="F776">
        <v>1</v>
      </c>
      <c r="G776">
        <v>999</v>
      </c>
      <c r="J776" t="s">
        <v>7891</v>
      </c>
    </row>
    <row r="777" spans="1:10" hidden="1" x14ac:dyDescent="0.2">
      <c r="A777" t="s">
        <v>7892</v>
      </c>
      <c r="B777" t="s">
        <v>7893</v>
      </c>
      <c r="C777" t="s">
        <v>1416</v>
      </c>
      <c r="D777" t="s">
        <v>7894</v>
      </c>
      <c r="F777">
        <v>2</v>
      </c>
      <c r="G777">
        <v>999</v>
      </c>
      <c r="J777" t="s">
        <v>7895</v>
      </c>
    </row>
    <row r="778" spans="1:10" hidden="1" x14ac:dyDescent="0.2">
      <c r="A778" t="s">
        <v>7896</v>
      </c>
      <c r="B778" t="s">
        <v>7897</v>
      </c>
      <c r="C778" t="s">
        <v>1416</v>
      </c>
      <c r="D778" t="s">
        <v>7898</v>
      </c>
      <c r="F778">
        <v>1</v>
      </c>
      <c r="G778">
        <v>999</v>
      </c>
      <c r="J778" t="s">
        <v>5306</v>
      </c>
    </row>
    <row r="779" spans="1:10" hidden="1" x14ac:dyDescent="0.2">
      <c r="A779" t="s">
        <v>7899</v>
      </c>
      <c r="B779" t="s">
        <v>7900</v>
      </c>
      <c r="C779" t="s">
        <v>1416</v>
      </c>
      <c r="D779" t="s">
        <v>7901</v>
      </c>
      <c r="F779">
        <v>1</v>
      </c>
      <c r="G779">
        <v>999</v>
      </c>
      <c r="J779" t="s">
        <v>6707</v>
      </c>
    </row>
    <row r="780" spans="1:10" hidden="1" x14ac:dyDescent="0.2">
      <c r="A780" t="s">
        <v>7902</v>
      </c>
      <c r="B780" t="s">
        <v>7903</v>
      </c>
      <c r="C780" t="s">
        <v>1416</v>
      </c>
      <c r="D780" t="s">
        <v>7904</v>
      </c>
      <c r="F780">
        <v>1</v>
      </c>
      <c r="G780">
        <v>999</v>
      </c>
      <c r="J780" t="s">
        <v>7905</v>
      </c>
    </row>
    <row r="781" spans="1:10" hidden="1" x14ac:dyDescent="0.2">
      <c r="A781" t="s">
        <v>7906</v>
      </c>
      <c r="B781" t="s">
        <v>7907</v>
      </c>
      <c r="C781" t="s">
        <v>1416</v>
      </c>
      <c r="D781" t="s">
        <v>7908</v>
      </c>
      <c r="F781">
        <v>1</v>
      </c>
      <c r="G781">
        <v>999</v>
      </c>
      <c r="J781" t="s">
        <v>7909</v>
      </c>
    </row>
    <row r="782" spans="1:10" hidden="1" x14ac:dyDescent="0.2">
      <c r="A782" t="s">
        <v>7910</v>
      </c>
      <c r="B782" t="s">
        <v>7911</v>
      </c>
      <c r="C782" t="s">
        <v>1416</v>
      </c>
      <c r="D782" t="s">
        <v>7912</v>
      </c>
      <c r="F782">
        <v>1</v>
      </c>
      <c r="G782">
        <v>999</v>
      </c>
      <c r="J782" t="s">
        <v>7132</v>
      </c>
    </row>
    <row r="783" spans="1:10" hidden="1" x14ac:dyDescent="0.2">
      <c r="A783" t="s">
        <v>7913</v>
      </c>
      <c r="B783" t="s">
        <v>7914</v>
      </c>
      <c r="C783" t="s">
        <v>1416</v>
      </c>
      <c r="D783" t="s">
        <v>6868</v>
      </c>
      <c r="F783">
        <v>1</v>
      </c>
      <c r="G783">
        <v>999</v>
      </c>
      <c r="J783" t="s">
        <v>5440</v>
      </c>
    </row>
    <row r="784" spans="1:10" hidden="1" x14ac:dyDescent="0.2">
      <c r="A784" t="s">
        <v>7915</v>
      </c>
      <c r="B784" t="s">
        <v>7916</v>
      </c>
      <c r="C784" t="s">
        <v>1416</v>
      </c>
      <c r="D784" t="s">
        <v>7917</v>
      </c>
      <c r="F784">
        <v>1</v>
      </c>
      <c r="G784">
        <v>999</v>
      </c>
      <c r="J784" t="s">
        <v>7918</v>
      </c>
    </row>
    <row r="785" spans="1:10" hidden="1" x14ac:dyDescent="0.2">
      <c r="A785" t="s">
        <v>7919</v>
      </c>
      <c r="B785" t="s">
        <v>7920</v>
      </c>
      <c r="C785" t="s">
        <v>1416</v>
      </c>
      <c r="D785" t="s">
        <v>7921</v>
      </c>
      <c r="F785">
        <v>4</v>
      </c>
      <c r="G785">
        <v>999</v>
      </c>
      <c r="J785" t="s">
        <v>7922</v>
      </c>
    </row>
    <row r="786" spans="1:10" hidden="1" x14ac:dyDescent="0.2">
      <c r="A786" t="s">
        <v>7923</v>
      </c>
      <c r="B786" t="s">
        <v>7924</v>
      </c>
      <c r="C786" t="s">
        <v>1416</v>
      </c>
      <c r="D786" t="s">
        <v>7925</v>
      </c>
      <c r="F786">
        <v>1</v>
      </c>
      <c r="G786">
        <v>999</v>
      </c>
      <c r="J786" t="s">
        <v>5330</v>
      </c>
    </row>
    <row r="787" spans="1:10" hidden="1" x14ac:dyDescent="0.2">
      <c r="A787" t="s">
        <v>7926</v>
      </c>
      <c r="B787" t="s">
        <v>7927</v>
      </c>
      <c r="C787" t="s">
        <v>1416</v>
      </c>
      <c r="D787" t="s">
        <v>7928</v>
      </c>
      <c r="F787">
        <v>1</v>
      </c>
      <c r="G787">
        <v>999</v>
      </c>
      <c r="J787" t="s">
        <v>5512</v>
      </c>
    </row>
    <row r="788" spans="1:10" hidden="1" x14ac:dyDescent="0.2">
      <c r="A788" t="s">
        <v>7929</v>
      </c>
      <c r="B788" t="s">
        <v>7930</v>
      </c>
      <c r="C788" t="s">
        <v>1416</v>
      </c>
      <c r="D788" t="s">
        <v>7931</v>
      </c>
      <c r="F788">
        <v>1</v>
      </c>
      <c r="G788">
        <v>999</v>
      </c>
      <c r="J788" t="s">
        <v>7932</v>
      </c>
    </row>
    <row r="789" spans="1:10" hidden="1" x14ac:dyDescent="0.2">
      <c r="A789" t="s">
        <v>7933</v>
      </c>
      <c r="B789" t="s">
        <v>7934</v>
      </c>
      <c r="C789" t="s">
        <v>1416</v>
      </c>
      <c r="D789" t="s">
        <v>7935</v>
      </c>
      <c r="F789">
        <v>1</v>
      </c>
      <c r="G789">
        <v>999</v>
      </c>
      <c r="J789" t="s">
        <v>7936</v>
      </c>
    </row>
    <row r="790" spans="1:10" hidden="1" x14ac:dyDescent="0.2">
      <c r="A790" t="s">
        <v>7937</v>
      </c>
      <c r="B790" t="s">
        <v>7938</v>
      </c>
      <c r="C790" t="s">
        <v>1416</v>
      </c>
      <c r="D790" t="s">
        <v>7939</v>
      </c>
      <c r="F790">
        <v>1</v>
      </c>
      <c r="G790">
        <v>999</v>
      </c>
      <c r="J790" t="s">
        <v>5484</v>
      </c>
    </row>
    <row r="791" spans="1:10" hidden="1" x14ac:dyDescent="0.2">
      <c r="A791" t="s">
        <v>7940</v>
      </c>
      <c r="B791" t="s">
        <v>7941</v>
      </c>
      <c r="C791" t="s">
        <v>1416</v>
      </c>
      <c r="D791" t="s">
        <v>7942</v>
      </c>
      <c r="F791">
        <v>1</v>
      </c>
      <c r="G791">
        <v>999</v>
      </c>
      <c r="J791" t="s">
        <v>5667</v>
      </c>
    </row>
    <row r="792" spans="1:10" hidden="1" x14ac:dyDescent="0.2">
      <c r="A792" t="s">
        <v>7943</v>
      </c>
      <c r="B792" t="s">
        <v>7944</v>
      </c>
      <c r="C792" t="s">
        <v>1416</v>
      </c>
      <c r="D792" t="s">
        <v>7945</v>
      </c>
      <c r="F792">
        <v>1</v>
      </c>
      <c r="G792">
        <v>999</v>
      </c>
      <c r="J792" t="s">
        <v>5297</v>
      </c>
    </row>
    <row r="793" spans="1:10" hidden="1" x14ac:dyDescent="0.2">
      <c r="A793" t="s">
        <v>7946</v>
      </c>
      <c r="B793" t="s">
        <v>7947</v>
      </c>
      <c r="C793" t="s">
        <v>1416</v>
      </c>
      <c r="D793" t="s">
        <v>7948</v>
      </c>
      <c r="F793">
        <v>2</v>
      </c>
      <c r="G793">
        <v>999</v>
      </c>
      <c r="J793" t="s">
        <v>7949</v>
      </c>
    </row>
    <row r="794" spans="1:10" hidden="1" x14ac:dyDescent="0.2">
      <c r="A794" t="s">
        <v>7950</v>
      </c>
      <c r="B794" t="s">
        <v>7951</v>
      </c>
      <c r="C794" t="s">
        <v>1416</v>
      </c>
      <c r="D794" t="s">
        <v>7952</v>
      </c>
      <c r="F794">
        <v>1</v>
      </c>
      <c r="G794">
        <v>999</v>
      </c>
      <c r="J794" t="s">
        <v>7203</v>
      </c>
    </row>
    <row r="795" spans="1:10" hidden="1" x14ac:dyDescent="0.2">
      <c r="A795" t="s">
        <v>7953</v>
      </c>
      <c r="B795" t="s">
        <v>7954</v>
      </c>
      <c r="C795" t="s">
        <v>1416</v>
      </c>
      <c r="D795" t="s">
        <v>7955</v>
      </c>
      <c r="F795">
        <v>1</v>
      </c>
      <c r="G795">
        <v>999</v>
      </c>
      <c r="J795" t="s">
        <v>5568</v>
      </c>
    </row>
    <row r="796" spans="1:10" hidden="1" x14ac:dyDescent="0.2">
      <c r="A796" t="s">
        <v>7956</v>
      </c>
      <c r="B796" t="s">
        <v>7957</v>
      </c>
      <c r="C796" t="s">
        <v>1416</v>
      </c>
      <c r="D796" t="s">
        <v>7958</v>
      </c>
      <c r="F796">
        <v>1</v>
      </c>
      <c r="G796">
        <v>999</v>
      </c>
      <c r="J796" t="s">
        <v>7959</v>
      </c>
    </row>
    <row r="797" spans="1:10" hidden="1" x14ac:dyDescent="0.2">
      <c r="A797" t="s">
        <v>7960</v>
      </c>
      <c r="B797" t="s">
        <v>7961</v>
      </c>
      <c r="C797" t="s">
        <v>1416</v>
      </c>
      <c r="D797" t="s">
        <v>7962</v>
      </c>
      <c r="F797">
        <v>2</v>
      </c>
      <c r="G797">
        <v>999</v>
      </c>
      <c r="J797" t="s">
        <v>7963</v>
      </c>
    </row>
    <row r="798" spans="1:10" hidden="1" x14ac:dyDescent="0.2">
      <c r="A798" t="s">
        <v>7964</v>
      </c>
      <c r="B798" t="s">
        <v>7965</v>
      </c>
      <c r="C798" t="s">
        <v>1416</v>
      </c>
      <c r="D798" t="s">
        <v>7966</v>
      </c>
      <c r="F798">
        <v>1</v>
      </c>
      <c r="G798">
        <v>999</v>
      </c>
      <c r="J798" t="s">
        <v>7967</v>
      </c>
    </row>
    <row r="799" spans="1:10" hidden="1" x14ac:dyDescent="0.2">
      <c r="A799" t="s">
        <v>7968</v>
      </c>
      <c r="B799" t="s">
        <v>7969</v>
      </c>
      <c r="C799" t="s">
        <v>1416</v>
      </c>
      <c r="D799" t="s">
        <v>7970</v>
      </c>
      <c r="F799">
        <v>1</v>
      </c>
      <c r="G799">
        <v>999</v>
      </c>
      <c r="J799" t="s">
        <v>7971</v>
      </c>
    </row>
    <row r="800" spans="1:10" hidden="1" x14ac:dyDescent="0.2">
      <c r="A800" t="s">
        <v>7972</v>
      </c>
      <c r="B800" t="s">
        <v>7973</v>
      </c>
      <c r="C800" t="s">
        <v>1416</v>
      </c>
      <c r="D800" t="s">
        <v>7974</v>
      </c>
      <c r="F800">
        <v>1</v>
      </c>
      <c r="G800">
        <v>999</v>
      </c>
      <c r="J800" t="s">
        <v>7975</v>
      </c>
    </row>
    <row r="801" spans="1:10" hidden="1" x14ac:dyDescent="0.2">
      <c r="A801" t="s">
        <v>7976</v>
      </c>
      <c r="B801" t="s">
        <v>7977</v>
      </c>
      <c r="C801" t="s">
        <v>1416</v>
      </c>
      <c r="D801" t="s">
        <v>7978</v>
      </c>
      <c r="F801">
        <v>2</v>
      </c>
      <c r="G801">
        <v>999</v>
      </c>
      <c r="J801" t="s">
        <v>7979</v>
      </c>
    </row>
    <row r="802" spans="1:10" hidden="1" x14ac:dyDescent="0.2">
      <c r="A802" t="s">
        <v>7980</v>
      </c>
      <c r="B802" t="s">
        <v>7981</v>
      </c>
      <c r="C802" t="s">
        <v>1416</v>
      </c>
      <c r="D802" t="s">
        <v>7982</v>
      </c>
      <c r="F802">
        <v>1</v>
      </c>
      <c r="G802">
        <v>999</v>
      </c>
      <c r="J802" t="s">
        <v>7582</v>
      </c>
    </row>
    <row r="803" spans="1:10" hidden="1" x14ac:dyDescent="0.2">
      <c r="A803" t="s">
        <v>7983</v>
      </c>
      <c r="B803" t="s">
        <v>7984</v>
      </c>
      <c r="C803" t="s">
        <v>1416</v>
      </c>
      <c r="D803" t="s">
        <v>7985</v>
      </c>
      <c r="F803">
        <v>1</v>
      </c>
      <c r="G803">
        <v>999</v>
      </c>
      <c r="J803" t="s">
        <v>5452</v>
      </c>
    </row>
    <row r="804" spans="1:10" hidden="1" x14ac:dyDescent="0.2">
      <c r="A804" t="s">
        <v>7986</v>
      </c>
      <c r="B804" t="s">
        <v>7987</v>
      </c>
      <c r="C804" t="s">
        <v>1416</v>
      </c>
      <c r="D804" t="s">
        <v>7988</v>
      </c>
      <c r="F804">
        <v>1</v>
      </c>
      <c r="G804">
        <v>999</v>
      </c>
      <c r="J804" t="s">
        <v>7989</v>
      </c>
    </row>
    <row r="805" spans="1:10" hidden="1" x14ac:dyDescent="0.2">
      <c r="A805" t="s">
        <v>7990</v>
      </c>
      <c r="B805" t="s">
        <v>7991</v>
      </c>
      <c r="C805" t="s">
        <v>1416</v>
      </c>
      <c r="D805" t="s">
        <v>7992</v>
      </c>
      <c r="F805">
        <v>1</v>
      </c>
      <c r="G805">
        <v>999</v>
      </c>
      <c r="J805" t="s">
        <v>7993</v>
      </c>
    </row>
    <row r="806" spans="1:10" hidden="1" x14ac:dyDescent="0.2">
      <c r="A806" t="s">
        <v>7994</v>
      </c>
      <c r="B806" t="s">
        <v>7995</v>
      </c>
      <c r="C806" t="s">
        <v>1416</v>
      </c>
      <c r="D806" t="s">
        <v>7996</v>
      </c>
      <c r="F806">
        <v>1</v>
      </c>
      <c r="G806">
        <v>999</v>
      </c>
      <c r="J806" t="s">
        <v>5859</v>
      </c>
    </row>
    <row r="807" spans="1:10" hidden="1" x14ac:dyDescent="0.2">
      <c r="A807" t="s">
        <v>7997</v>
      </c>
      <c r="B807" t="s">
        <v>7998</v>
      </c>
      <c r="C807" t="s">
        <v>1416</v>
      </c>
      <c r="D807" t="s">
        <v>7999</v>
      </c>
      <c r="F807">
        <v>1</v>
      </c>
      <c r="G807">
        <v>999</v>
      </c>
      <c r="J807" t="s">
        <v>6931</v>
      </c>
    </row>
    <row r="808" spans="1:10" hidden="1" x14ac:dyDescent="0.2">
      <c r="A808" t="s">
        <v>8000</v>
      </c>
      <c r="B808" t="s">
        <v>8001</v>
      </c>
      <c r="C808" t="s">
        <v>1416</v>
      </c>
      <c r="D808" t="s">
        <v>8002</v>
      </c>
      <c r="F808">
        <v>1</v>
      </c>
      <c r="G808">
        <v>999</v>
      </c>
      <c r="J808" t="s">
        <v>8003</v>
      </c>
    </row>
    <row r="809" spans="1:10" hidden="1" x14ac:dyDescent="0.2">
      <c r="A809" t="s">
        <v>8004</v>
      </c>
      <c r="B809" t="s">
        <v>8005</v>
      </c>
      <c r="C809" t="s">
        <v>1416</v>
      </c>
      <c r="D809" t="s">
        <v>8006</v>
      </c>
      <c r="F809">
        <v>2</v>
      </c>
      <c r="G809">
        <v>999</v>
      </c>
      <c r="J809" t="s">
        <v>8007</v>
      </c>
    </row>
    <row r="810" spans="1:10" hidden="1" x14ac:dyDescent="0.2">
      <c r="A810" t="s">
        <v>8008</v>
      </c>
      <c r="B810" t="s">
        <v>8009</v>
      </c>
      <c r="C810" t="s">
        <v>1416</v>
      </c>
      <c r="D810" t="s">
        <v>8010</v>
      </c>
      <c r="F810">
        <v>1</v>
      </c>
      <c r="G810">
        <v>999</v>
      </c>
      <c r="J810" t="s">
        <v>7280</v>
      </c>
    </row>
    <row r="811" spans="1:10" hidden="1" x14ac:dyDescent="0.2">
      <c r="A811" t="s">
        <v>8011</v>
      </c>
      <c r="B811" t="s">
        <v>8012</v>
      </c>
      <c r="C811" t="s">
        <v>1416</v>
      </c>
      <c r="D811" t="s">
        <v>8013</v>
      </c>
      <c r="F811">
        <v>1</v>
      </c>
      <c r="G811">
        <v>999</v>
      </c>
      <c r="J811" t="s">
        <v>8014</v>
      </c>
    </row>
    <row r="812" spans="1:10" hidden="1" x14ac:dyDescent="0.2">
      <c r="A812" t="s">
        <v>8015</v>
      </c>
      <c r="B812" t="s">
        <v>8016</v>
      </c>
      <c r="C812" t="s">
        <v>1416</v>
      </c>
      <c r="D812" t="s">
        <v>8017</v>
      </c>
      <c r="F812">
        <v>2</v>
      </c>
      <c r="G812">
        <v>999</v>
      </c>
      <c r="J812" t="s">
        <v>8018</v>
      </c>
    </row>
    <row r="813" spans="1:10" hidden="1" x14ac:dyDescent="0.2">
      <c r="A813" t="s">
        <v>8019</v>
      </c>
      <c r="B813" t="s">
        <v>8020</v>
      </c>
      <c r="C813" t="s">
        <v>1416</v>
      </c>
      <c r="D813" t="s">
        <v>8021</v>
      </c>
      <c r="F813">
        <v>6</v>
      </c>
      <c r="G813">
        <v>999</v>
      </c>
      <c r="J813" t="s">
        <v>8022</v>
      </c>
    </row>
    <row r="814" spans="1:10" hidden="1" x14ac:dyDescent="0.2">
      <c r="A814" t="s">
        <v>8023</v>
      </c>
      <c r="B814" t="s">
        <v>8024</v>
      </c>
      <c r="C814" t="s">
        <v>1416</v>
      </c>
      <c r="D814" t="s">
        <v>8025</v>
      </c>
      <c r="F814">
        <v>1</v>
      </c>
      <c r="G814">
        <v>999</v>
      </c>
      <c r="J814" t="s">
        <v>5533</v>
      </c>
    </row>
    <row r="815" spans="1:10" hidden="1" x14ac:dyDescent="0.2">
      <c r="A815" t="s">
        <v>8026</v>
      </c>
      <c r="B815" t="s">
        <v>8027</v>
      </c>
      <c r="C815" t="s">
        <v>1416</v>
      </c>
      <c r="D815" t="s">
        <v>8028</v>
      </c>
      <c r="F815">
        <v>1</v>
      </c>
      <c r="G815">
        <v>999</v>
      </c>
      <c r="J815" t="s">
        <v>5404</v>
      </c>
    </row>
    <row r="816" spans="1:10" hidden="1" x14ac:dyDescent="0.2">
      <c r="A816" t="s">
        <v>8029</v>
      </c>
      <c r="B816" t="s">
        <v>8030</v>
      </c>
      <c r="C816" t="s">
        <v>1416</v>
      </c>
      <c r="D816" t="s">
        <v>8031</v>
      </c>
      <c r="F816">
        <v>2</v>
      </c>
      <c r="G816">
        <v>999</v>
      </c>
      <c r="J816" t="s">
        <v>7753</v>
      </c>
    </row>
    <row r="817" spans="1:10" hidden="1" x14ac:dyDescent="0.2">
      <c r="A817" t="s">
        <v>8032</v>
      </c>
      <c r="B817" t="s">
        <v>8033</v>
      </c>
      <c r="C817" t="s">
        <v>1416</v>
      </c>
      <c r="D817" t="s">
        <v>8034</v>
      </c>
      <c r="F817">
        <v>3</v>
      </c>
      <c r="G817">
        <v>999</v>
      </c>
      <c r="J817" t="s">
        <v>8035</v>
      </c>
    </row>
    <row r="818" spans="1:10" hidden="1" x14ac:dyDescent="0.2">
      <c r="A818" t="s">
        <v>8036</v>
      </c>
      <c r="B818" t="s">
        <v>8037</v>
      </c>
      <c r="C818" t="s">
        <v>1416</v>
      </c>
      <c r="D818" t="s">
        <v>8038</v>
      </c>
      <c r="F818">
        <v>1</v>
      </c>
      <c r="G818">
        <v>999</v>
      </c>
      <c r="J818" t="s">
        <v>8039</v>
      </c>
    </row>
    <row r="819" spans="1:10" hidden="1" x14ac:dyDescent="0.2">
      <c r="A819" t="s">
        <v>8040</v>
      </c>
      <c r="B819" t="s">
        <v>8041</v>
      </c>
      <c r="C819" t="s">
        <v>1416</v>
      </c>
      <c r="D819" t="s">
        <v>8042</v>
      </c>
      <c r="F819">
        <v>1</v>
      </c>
      <c r="G819">
        <v>999</v>
      </c>
      <c r="J819" t="s">
        <v>8043</v>
      </c>
    </row>
    <row r="820" spans="1:10" hidden="1" x14ac:dyDescent="0.2">
      <c r="A820" t="s">
        <v>8044</v>
      </c>
      <c r="B820" t="s">
        <v>8045</v>
      </c>
      <c r="C820" t="s">
        <v>1416</v>
      </c>
      <c r="D820" t="s">
        <v>8046</v>
      </c>
      <c r="F820">
        <v>1</v>
      </c>
      <c r="G820">
        <v>999</v>
      </c>
      <c r="J820" t="s">
        <v>8047</v>
      </c>
    </row>
    <row r="821" spans="1:10" hidden="1" x14ac:dyDescent="0.2">
      <c r="A821" t="s">
        <v>8048</v>
      </c>
      <c r="B821" t="s">
        <v>8049</v>
      </c>
      <c r="C821" t="s">
        <v>1416</v>
      </c>
      <c r="D821" t="s">
        <v>8050</v>
      </c>
      <c r="F821">
        <v>3</v>
      </c>
      <c r="G821">
        <v>999</v>
      </c>
      <c r="J821" t="s">
        <v>8051</v>
      </c>
    </row>
    <row r="822" spans="1:10" hidden="1" x14ac:dyDescent="0.2">
      <c r="A822" t="s">
        <v>8052</v>
      </c>
      <c r="B822" t="s">
        <v>8053</v>
      </c>
      <c r="C822" t="s">
        <v>1416</v>
      </c>
      <c r="D822" t="s">
        <v>8054</v>
      </c>
      <c r="F822">
        <v>1</v>
      </c>
      <c r="G822">
        <v>999</v>
      </c>
      <c r="J822" t="s">
        <v>7731</v>
      </c>
    </row>
    <row r="823" spans="1:10" hidden="1" x14ac:dyDescent="0.2">
      <c r="A823" t="s">
        <v>8055</v>
      </c>
      <c r="B823" t="s">
        <v>8056</v>
      </c>
      <c r="C823" t="s">
        <v>1416</v>
      </c>
      <c r="D823" t="s">
        <v>8057</v>
      </c>
      <c r="F823">
        <v>1</v>
      </c>
      <c r="G823">
        <v>999</v>
      </c>
      <c r="J823" t="s">
        <v>5730</v>
      </c>
    </row>
    <row r="824" spans="1:10" hidden="1" x14ac:dyDescent="0.2">
      <c r="A824" t="s">
        <v>8058</v>
      </c>
      <c r="B824" t="s">
        <v>8059</v>
      </c>
      <c r="C824" t="s">
        <v>1416</v>
      </c>
      <c r="D824" t="s">
        <v>8060</v>
      </c>
      <c r="F824">
        <v>1</v>
      </c>
      <c r="G824">
        <v>999</v>
      </c>
      <c r="J824" t="s">
        <v>8061</v>
      </c>
    </row>
    <row r="825" spans="1:10" hidden="1" x14ac:dyDescent="0.2">
      <c r="A825" t="s">
        <v>8062</v>
      </c>
      <c r="B825" t="s">
        <v>8063</v>
      </c>
      <c r="C825" t="s">
        <v>1416</v>
      </c>
      <c r="D825" t="s">
        <v>8064</v>
      </c>
      <c r="F825">
        <v>3</v>
      </c>
      <c r="G825">
        <v>999</v>
      </c>
      <c r="J825" t="s">
        <v>8065</v>
      </c>
    </row>
    <row r="826" spans="1:10" hidden="1" x14ac:dyDescent="0.2">
      <c r="A826" t="s">
        <v>8066</v>
      </c>
      <c r="B826" t="s">
        <v>8067</v>
      </c>
      <c r="C826" t="s">
        <v>1416</v>
      </c>
      <c r="D826" t="s">
        <v>8068</v>
      </c>
      <c r="F826">
        <v>1</v>
      </c>
      <c r="G826">
        <v>999</v>
      </c>
      <c r="J826" t="s">
        <v>7433</v>
      </c>
    </row>
    <row r="827" spans="1:10" hidden="1" x14ac:dyDescent="0.2">
      <c r="A827" t="s">
        <v>8069</v>
      </c>
      <c r="B827" t="s">
        <v>8070</v>
      </c>
      <c r="C827" t="s">
        <v>1416</v>
      </c>
      <c r="D827" t="s">
        <v>8071</v>
      </c>
      <c r="F827">
        <v>1</v>
      </c>
      <c r="G827">
        <v>999</v>
      </c>
      <c r="J827" t="s">
        <v>7132</v>
      </c>
    </row>
    <row r="828" spans="1:10" hidden="1" x14ac:dyDescent="0.2">
      <c r="A828" t="s">
        <v>8072</v>
      </c>
      <c r="B828" t="s">
        <v>8073</v>
      </c>
      <c r="C828" t="s">
        <v>1416</v>
      </c>
      <c r="D828" t="s">
        <v>8074</v>
      </c>
      <c r="F828">
        <v>1</v>
      </c>
      <c r="G828">
        <v>999</v>
      </c>
      <c r="J828" t="s">
        <v>8075</v>
      </c>
    </row>
    <row r="829" spans="1:10" hidden="1" x14ac:dyDescent="0.2">
      <c r="A829" t="s">
        <v>8076</v>
      </c>
      <c r="B829" t="s">
        <v>8077</v>
      </c>
      <c r="C829" t="s">
        <v>1416</v>
      </c>
      <c r="D829" t="s">
        <v>8078</v>
      </c>
      <c r="F829">
        <v>4</v>
      </c>
      <c r="G829">
        <v>999</v>
      </c>
      <c r="J829" t="s">
        <v>8079</v>
      </c>
    </row>
    <row r="830" spans="1:10" hidden="1" x14ac:dyDescent="0.2">
      <c r="A830" t="s">
        <v>8080</v>
      </c>
      <c r="B830" t="s">
        <v>8081</v>
      </c>
      <c r="C830" t="s">
        <v>1416</v>
      </c>
      <c r="D830" t="s">
        <v>5497</v>
      </c>
      <c r="F830">
        <v>1</v>
      </c>
      <c r="G830">
        <v>999</v>
      </c>
      <c r="J830" t="s">
        <v>5440</v>
      </c>
    </row>
    <row r="831" spans="1:10" hidden="1" x14ac:dyDescent="0.2">
      <c r="A831" t="s">
        <v>8082</v>
      </c>
      <c r="B831" t="s">
        <v>8083</v>
      </c>
      <c r="C831" t="s">
        <v>1416</v>
      </c>
      <c r="D831" t="s">
        <v>8084</v>
      </c>
      <c r="F831">
        <v>1</v>
      </c>
      <c r="G831">
        <v>999</v>
      </c>
      <c r="J831" t="s">
        <v>5563</v>
      </c>
    </row>
    <row r="832" spans="1:10" hidden="1" x14ac:dyDescent="0.2">
      <c r="A832" t="s">
        <v>8085</v>
      </c>
      <c r="B832" t="s">
        <v>8086</v>
      </c>
      <c r="C832" t="s">
        <v>1416</v>
      </c>
      <c r="D832" t="s">
        <v>8087</v>
      </c>
      <c r="F832">
        <v>1</v>
      </c>
      <c r="G832">
        <v>999</v>
      </c>
      <c r="J832" t="s">
        <v>8088</v>
      </c>
    </row>
    <row r="833" spans="1:10" hidden="1" x14ac:dyDescent="0.2">
      <c r="A833" t="s">
        <v>8089</v>
      </c>
      <c r="B833" t="s">
        <v>8090</v>
      </c>
      <c r="C833" t="s">
        <v>1416</v>
      </c>
      <c r="D833" t="s">
        <v>8091</v>
      </c>
      <c r="F833">
        <v>1</v>
      </c>
      <c r="G833">
        <v>999</v>
      </c>
      <c r="J833" t="s">
        <v>8092</v>
      </c>
    </row>
    <row r="834" spans="1:10" hidden="1" x14ac:dyDescent="0.2">
      <c r="A834" t="s">
        <v>8093</v>
      </c>
      <c r="B834" t="s">
        <v>8094</v>
      </c>
      <c r="C834" t="s">
        <v>1416</v>
      </c>
      <c r="D834" t="s">
        <v>8095</v>
      </c>
      <c r="F834">
        <v>1</v>
      </c>
      <c r="G834">
        <v>999</v>
      </c>
      <c r="J834" t="s">
        <v>8096</v>
      </c>
    </row>
    <row r="835" spans="1:10" hidden="1" x14ac:dyDescent="0.2">
      <c r="A835" t="s">
        <v>8097</v>
      </c>
      <c r="B835" t="s">
        <v>8098</v>
      </c>
      <c r="C835" t="s">
        <v>1416</v>
      </c>
      <c r="D835" t="s">
        <v>8099</v>
      </c>
      <c r="F835">
        <v>1</v>
      </c>
      <c r="G835">
        <v>999</v>
      </c>
      <c r="J835" t="s">
        <v>5630</v>
      </c>
    </row>
    <row r="836" spans="1:10" hidden="1" x14ac:dyDescent="0.2">
      <c r="A836" t="s">
        <v>8100</v>
      </c>
      <c r="B836" t="s">
        <v>8101</v>
      </c>
      <c r="C836" t="s">
        <v>1416</v>
      </c>
      <c r="D836" t="s">
        <v>8102</v>
      </c>
      <c r="F836">
        <v>1</v>
      </c>
      <c r="G836">
        <v>999</v>
      </c>
      <c r="J836" t="s">
        <v>8103</v>
      </c>
    </row>
    <row r="837" spans="1:10" hidden="1" x14ac:dyDescent="0.2">
      <c r="A837" t="s">
        <v>8104</v>
      </c>
      <c r="B837" t="s">
        <v>8105</v>
      </c>
      <c r="C837" t="s">
        <v>1416</v>
      </c>
      <c r="D837" t="s">
        <v>8106</v>
      </c>
      <c r="F837">
        <v>2</v>
      </c>
      <c r="G837">
        <v>999</v>
      </c>
      <c r="J837" t="s">
        <v>8107</v>
      </c>
    </row>
    <row r="838" spans="1:10" hidden="1" x14ac:dyDescent="0.2">
      <c r="A838" t="s">
        <v>8108</v>
      </c>
      <c r="B838" t="s">
        <v>8109</v>
      </c>
      <c r="C838" t="s">
        <v>1416</v>
      </c>
      <c r="D838" t="s">
        <v>8110</v>
      </c>
      <c r="F838">
        <v>1</v>
      </c>
      <c r="G838">
        <v>999</v>
      </c>
      <c r="J838" t="s">
        <v>5742</v>
      </c>
    </row>
    <row r="839" spans="1:10" hidden="1" x14ac:dyDescent="0.2">
      <c r="A839" t="s">
        <v>8111</v>
      </c>
      <c r="B839" t="s">
        <v>8112</v>
      </c>
      <c r="C839" t="s">
        <v>1416</v>
      </c>
      <c r="D839" t="s">
        <v>8113</v>
      </c>
      <c r="F839">
        <v>1</v>
      </c>
      <c r="G839">
        <v>999</v>
      </c>
      <c r="J839" t="s">
        <v>7334</v>
      </c>
    </row>
    <row r="840" spans="1:10" hidden="1" x14ac:dyDescent="0.2">
      <c r="A840" t="s">
        <v>8114</v>
      </c>
      <c r="B840" t="s">
        <v>8115</v>
      </c>
      <c r="C840" t="s">
        <v>1416</v>
      </c>
      <c r="D840" t="s">
        <v>8116</v>
      </c>
      <c r="F840">
        <v>1</v>
      </c>
      <c r="G840">
        <v>999</v>
      </c>
      <c r="J840" t="s">
        <v>8117</v>
      </c>
    </row>
    <row r="841" spans="1:10" hidden="1" x14ac:dyDescent="0.2">
      <c r="A841" t="s">
        <v>8118</v>
      </c>
      <c r="B841" t="s">
        <v>8119</v>
      </c>
      <c r="C841" t="s">
        <v>1416</v>
      </c>
      <c r="D841" t="s">
        <v>8120</v>
      </c>
      <c r="F841">
        <v>2</v>
      </c>
      <c r="G841">
        <v>999</v>
      </c>
      <c r="J841" t="s">
        <v>6241</v>
      </c>
    </row>
    <row r="842" spans="1:10" hidden="1" x14ac:dyDescent="0.2">
      <c r="A842" t="s">
        <v>8121</v>
      </c>
      <c r="B842" t="s">
        <v>8122</v>
      </c>
      <c r="C842" t="s">
        <v>1416</v>
      </c>
      <c r="D842" t="s">
        <v>8123</v>
      </c>
      <c r="F842">
        <v>1</v>
      </c>
      <c r="G842">
        <v>999</v>
      </c>
      <c r="J842" t="s">
        <v>5596</v>
      </c>
    </row>
    <row r="843" spans="1:10" hidden="1" x14ac:dyDescent="0.2">
      <c r="A843" t="s">
        <v>8124</v>
      </c>
      <c r="B843" t="s">
        <v>8125</v>
      </c>
      <c r="C843" t="s">
        <v>1416</v>
      </c>
      <c r="D843" t="s">
        <v>8126</v>
      </c>
      <c r="F843">
        <v>1</v>
      </c>
      <c r="G843">
        <v>999</v>
      </c>
      <c r="J843" t="s">
        <v>7716</v>
      </c>
    </row>
    <row r="844" spans="1:10" hidden="1" x14ac:dyDescent="0.2">
      <c r="A844" t="s">
        <v>8127</v>
      </c>
      <c r="B844" t="s">
        <v>8128</v>
      </c>
      <c r="C844" t="s">
        <v>1416</v>
      </c>
      <c r="D844" t="s">
        <v>8129</v>
      </c>
      <c r="F844">
        <v>1</v>
      </c>
      <c r="G844">
        <v>999</v>
      </c>
      <c r="J844" t="s">
        <v>8061</v>
      </c>
    </row>
    <row r="845" spans="1:10" hidden="1" x14ac:dyDescent="0.2">
      <c r="A845" t="s">
        <v>8130</v>
      </c>
      <c r="B845" t="s">
        <v>8131</v>
      </c>
      <c r="C845" t="s">
        <v>1416</v>
      </c>
      <c r="D845" t="s">
        <v>8132</v>
      </c>
      <c r="F845">
        <v>1</v>
      </c>
      <c r="G845">
        <v>999</v>
      </c>
      <c r="J845" t="s">
        <v>8133</v>
      </c>
    </row>
    <row r="846" spans="1:10" hidden="1" x14ac:dyDescent="0.2">
      <c r="A846" t="s">
        <v>8134</v>
      </c>
      <c r="B846" t="s">
        <v>8135</v>
      </c>
      <c r="C846" t="s">
        <v>1416</v>
      </c>
      <c r="D846" t="s">
        <v>8136</v>
      </c>
      <c r="F846">
        <v>1</v>
      </c>
      <c r="G846">
        <v>999</v>
      </c>
      <c r="J846" t="s">
        <v>6425</v>
      </c>
    </row>
    <row r="847" spans="1:10" hidden="1" x14ac:dyDescent="0.2">
      <c r="A847" t="s">
        <v>8137</v>
      </c>
      <c r="B847" t="s">
        <v>8138</v>
      </c>
      <c r="C847" t="s">
        <v>1416</v>
      </c>
      <c r="D847" t="s">
        <v>8139</v>
      </c>
      <c r="F847">
        <v>1</v>
      </c>
      <c r="G847">
        <v>999</v>
      </c>
      <c r="J847" t="s">
        <v>6707</v>
      </c>
    </row>
    <row r="848" spans="1:10" hidden="1" x14ac:dyDescent="0.2">
      <c r="A848" t="s">
        <v>8140</v>
      </c>
      <c r="B848" t="s">
        <v>8141</v>
      </c>
      <c r="C848" t="s">
        <v>1416</v>
      </c>
      <c r="D848" t="s">
        <v>8142</v>
      </c>
      <c r="F848">
        <v>1</v>
      </c>
      <c r="G848">
        <v>999</v>
      </c>
      <c r="J848" t="s">
        <v>7008</v>
      </c>
    </row>
    <row r="849" spans="1:10" hidden="1" x14ac:dyDescent="0.2">
      <c r="A849" t="s">
        <v>8143</v>
      </c>
      <c r="B849" t="s">
        <v>8144</v>
      </c>
      <c r="C849" t="s">
        <v>1416</v>
      </c>
      <c r="D849" t="s">
        <v>8145</v>
      </c>
      <c r="F849">
        <v>2</v>
      </c>
      <c r="G849">
        <v>999</v>
      </c>
      <c r="J849" t="s">
        <v>8146</v>
      </c>
    </row>
    <row r="850" spans="1:10" hidden="1" x14ac:dyDescent="0.2">
      <c r="A850" t="s">
        <v>8147</v>
      </c>
      <c r="B850" t="s">
        <v>8148</v>
      </c>
      <c r="C850" t="s">
        <v>1416</v>
      </c>
      <c r="D850" t="s">
        <v>8149</v>
      </c>
      <c r="F850">
        <v>1</v>
      </c>
      <c r="G850">
        <v>999</v>
      </c>
      <c r="J850" t="s">
        <v>8150</v>
      </c>
    </row>
    <row r="851" spans="1:10" hidden="1" x14ac:dyDescent="0.2">
      <c r="A851" t="s">
        <v>8151</v>
      </c>
      <c r="B851" t="s">
        <v>8152</v>
      </c>
      <c r="C851" t="s">
        <v>1416</v>
      </c>
      <c r="D851" t="s">
        <v>8153</v>
      </c>
      <c r="F851">
        <v>1</v>
      </c>
      <c r="G851">
        <v>999</v>
      </c>
      <c r="J851" t="s">
        <v>6570</v>
      </c>
    </row>
    <row r="852" spans="1:10" hidden="1" x14ac:dyDescent="0.2">
      <c r="A852" t="s">
        <v>8154</v>
      </c>
      <c r="B852" t="s">
        <v>8155</v>
      </c>
      <c r="C852" t="s">
        <v>1416</v>
      </c>
      <c r="D852" t="s">
        <v>8156</v>
      </c>
      <c r="F852">
        <v>1</v>
      </c>
      <c r="G852">
        <v>999</v>
      </c>
      <c r="J852" t="s">
        <v>6168</v>
      </c>
    </row>
    <row r="853" spans="1:10" hidden="1" x14ac:dyDescent="0.2">
      <c r="A853" t="s">
        <v>8157</v>
      </c>
      <c r="B853" t="s">
        <v>8158</v>
      </c>
      <c r="C853" t="s">
        <v>1416</v>
      </c>
      <c r="D853" t="s">
        <v>8159</v>
      </c>
      <c r="F853">
        <v>1</v>
      </c>
      <c r="G853">
        <v>999</v>
      </c>
      <c r="J853" t="s">
        <v>8160</v>
      </c>
    </row>
    <row r="854" spans="1:10" hidden="1" x14ac:dyDescent="0.2">
      <c r="A854" t="s">
        <v>8161</v>
      </c>
      <c r="B854" t="s">
        <v>8162</v>
      </c>
      <c r="C854" t="s">
        <v>1416</v>
      </c>
      <c r="D854" t="s">
        <v>8163</v>
      </c>
      <c r="F854">
        <v>2</v>
      </c>
      <c r="G854">
        <v>999</v>
      </c>
      <c r="J854" t="s">
        <v>8164</v>
      </c>
    </row>
    <row r="855" spans="1:10" hidden="1" x14ac:dyDescent="0.2">
      <c r="A855" t="s">
        <v>8165</v>
      </c>
      <c r="B855" t="s">
        <v>8166</v>
      </c>
      <c r="C855" t="s">
        <v>1416</v>
      </c>
      <c r="D855" t="s">
        <v>8167</v>
      </c>
      <c r="F855">
        <v>2</v>
      </c>
      <c r="G855">
        <v>999</v>
      </c>
      <c r="J855" t="s">
        <v>5557</v>
      </c>
    </row>
    <row r="856" spans="1:10" hidden="1" x14ac:dyDescent="0.2">
      <c r="A856" t="s">
        <v>8168</v>
      </c>
      <c r="B856" t="s">
        <v>8169</v>
      </c>
      <c r="C856" t="s">
        <v>1416</v>
      </c>
      <c r="D856" t="s">
        <v>8170</v>
      </c>
      <c r="F856">
        <v>2</v>
      </c>
      <c r="G856">
        <v>999</v>
      </c>
      <c r="J856" t="s">
        <v>6542</v>
      </c>
    </row>
    <row r="857" spans="1:10" hidden="1" x14ac:dyDescent="0.2">
      <c r="A857" t="s">
        <v>8171</v>
      </c>
      <c r="B857" t="s">
        <v>8172</v>
      </c>
      <c r="C857" t="s">
        <v>1416</v>
      </c>
      <c r="D857" t="s">
        <v>8173</v>
      </c>
      <c r="F857">
        <v>3</v>
      </c>
      <c r="G857">
        <v>999</v>
      </c>
      <c r="J857" t="s">
        <v>8174</v>
      </c>
    </row>
    <row r="858" spans="1:10" hidden="1" x14ac:dyDescent="0.2">
      <c r="A858" t="s">
        <v>8175</v>
      </c>
      <c r="B858" t="s">
        <v>8176</v>
      </c>
      <c r="C858" t="s">
        <v>1416</v>
      </c>
      <c r="D858" t="s">
        <v>8177</v>
      </c>
      <c r="F858">
        <v>1</v>
      </c>
      <c r="G858">
        <v>999</v>
      </c>
      <c r="J858" t="s">
        <v>8178</v>
      </c>
    </row>
    <row r="859" spans="1:10" hidden="1" x14ac:dyDescent="0.2">
      <c r="A859" t="s">
        <v>8179</v>
      </c>
      <c r="B859" t="s">
        <v>8180</v>
      </c>
      <c r="C859" t="s">
        <v>1416</v>
      </c>
      <c r="D859" t="s">
        <v>8181</v>
      </c>
      <c r="F859">
        <v>1</v>
      </c>
      <c r="G859">
        <v>999</v>
      </c>
      <c r="J859" t="s">
        <v>8182</v>
      </c>
    </row>
    <row r="860" spans="1:10" hidden="1" x14ac:dyDescent="0.2">
      <c r="A860" t="s">
        <v>8183</v>
      </c>
      <c r="B860" t="s">
        <v>8184</v>
      </c>
      <c r="C860" t="s">
        <v>1416</v>
      </c>
      <c r="D860" t="s">
        <v>8185</v>
      </c>
      <c r="F860">
        <v>1</v>
      </c>
      <c r="G860">
        <v>999</v>
      </c>
      <c r="J860" t="s">
        <v>8186</v>
      </c>
    </row>
    <row r="861" spans="1:10" hidden="1" x14ac:dyDescent="0.2">
      <c r="A861" t="s">
        <v>8187</v>
      </c>
      <c r="B861" t="s">
        <v>8188</v>
      </c>
      <c r="C861" t="s">
        <v>1416</v>
      </c>
      <c r="D861" t="s">
        <v>8189</v>
      </c>
      <c r="F861">
        <v>2</v>
      </c>
      <c r="G861">
        <v>999</v>
      </c>
      <c r="J861" t="s">
        <v>8065</v>
      </c>
    </row>
    <row r="862" spans="1:10" hidden="1" x14ac:dyDescent="0.2">
      <c r="A862" t="s">
        <v>8190</v>
      </c>
      <c r="B862" t="s">
        <v>8191</v>
      </c>
      <c r="C862" t="s">
        <v>1416</v>
      </c>
      <c r="D862" t="s">
        <v>8192</v>
      </c>
      <c r="F862">
        <v>1</v>
      </c>
      <c r="G862">
        <v>999</v>
      </c>
      <c r="J862" t="s">
        <v>7844</v>
      </c>
    </row>
    <row r="863" spans="1:10" hidden="1" x14ac:dyDescent="0.2">
      <c r="A863" t="s">
        <v>8193</v>
      </c>
      <c r="B863" t="s">
        <v>8194</v>
      </c>
      <c r="C863" t="s">
        <v>1416</v>
      </c>
      <c r="D863" t="s">
        <v>8195</v>
      </c>
      <c r="F863">
        <v>1</v>
      </c>
      <c r="G863">
        <v>999</v>
      </c>
      <c r="J863" t="s">
        <v>6410</v>
      </c>
    </row>
    <row r="864" spans="1:10" hidden="1" x14ac:dyDescent="0.2">
      <c r="A864" t="s">
        <v>8196</v>
      </c>
      <c r="B864" t="s">
        <v>8197</v>
      </c>
      <c r="C864" t="s">
        <v>1416</v>
      </c>
      <c r="D864" t="s">
        <v>8198</v>
      </c>
      <c r="F864">
        <v>1</v>
      </c>
      <c r="G864">
        <v>999</v>
      </c>
      <c r="J864" t="s">
        <v>5997</v>
      </c>
    </row>
    <row r="865" spans="1:10" hidden="1" x14ac:dyDescent="0.2">
      <c r="A865" t="s">
        <v>8199</v>
      </c>
      <c r="B865" t="s">
        <v>8200</v>
      </c>
      <c r="C865" t="s">
        <v>1416</v>
      </c>
      <c r="D865" t="s">
        <v>8201</v>
      </c>
      <c r="F865">
        <v>3</v>
      </c>
      <c r="G865">
        <v>999</v>
      </c>
      <c r="J865" t="s">
        <v>8202</v>
      </c>
    </row>
    <row r="866" spans="1:10" hidden="1" x14ac:dyDescent="0.2">
      <c r="A866" t="s">
        <v>8203</v>
      </c>
      <c r="B866" t="s">
        <v>8204</v>
      </c>
      <c r="C866" t="s">
        <v>1416</v>
      </c>
      <c r="D866" t="s">
        <v>8205</v>
      </c>
      <c r="F866">
        <v>1</v>
      </c>
      <c r="G866">
        <v>999</v>
      </c>
      <c r="J866" t="s">
        <v>8206</v>
      </c>
    </row>
    <row r="867" spans="1:10" hidden="1" x14ac:dyDescent="0.2">
      <c r="A867" t="s">
        <v>8207</v>
      </c>
      <c r="B867" t="s">
        <v>8208</v>
      </c>
      <c r="C867" t="s">
        <v>1416</v>
      </c>
      <c r="D867" t="s">
        <v>8209</v>
      </c>
      <c r="F867">
        <v>1</v>
      </c>
      <c r="G867">
        <v>999</v>
      </c>
      <c r="J867" t="s">
        <v>5437</v>
      </c>
    </row>
    <row r="868" spans="1:10" hidden="1" x14ac:dyDescent="0.2">
      <c r="A868" t="s">
        <v>8210</v>
      </c>
      <c r="B868" t="s">
        <v>8211</v>
      </c>
      <c r="C868" t="s">
        <v>1416</v>
      </c>
      <c r="D868" t="s">
        <v>8212</v>
      </c>
      <c r="F868">
        <v>1</v>
      </c>
      <c r="G868">
        <v>999</v>
      </c>
      <c r="J868" t="s">
        <v>5318</v>
      </c>
    </row>
    <row r="869" spans="1:10" hidden="1" x14ac:dyDescent="0.2">
      <c r="A869" t="s">
        <v>8213</v>
      </c>
      <c r="B869" t="s">
        <v>8214</v>
      </c>
      <c r="C869" t="s">
        <v>1416</v>
      </c>
      <c r="D869" t="s">
        <v>8215</v>
      </c>
      <c r="F869">
        <v>1</v>
      </c>
      <c r="G869">
        <v>999</v>
      </c>
      <c r="J869" t="s">
        <v>8216</v>
      </c>
    </row>
    <row r="870" spans="1:10" hidden="1" x14ac:dyDescent="0.2">
      <c r="A870" t="s">
        <v>8217</v>
      </c>
      <c r="B870" t="s">
        <v>8218</v>
      </c>
      <c r="C870" t="s">
        <v>1416</v>
      </c>
      <c r="D870" t="s">
        <v>8219</v>
      </c>
      <c r="F870">
        <v>1</v>
      </c>
      <c r="G870">
        <v>999</v>
      </c>
      <c r="J870" t="s">
        <v>8220</v>
      </c>
    </row>
    <row r="871" spans="1:10" hidden="1" x14ac:dyDescent="0.2">
      <c r="A871" t="s">
        <v>8221</v>
      </c>
      <c r="B871" t="s">
        <v>8222</v>
      </c>
      <c r="C871" t="s">
        <v>1416</v>
      </c>
      <c r="D871" t="s">
        <v>8223</v>
      </c>
      <c r="F871">
        <v>1</v>
      </c>
      <c r="G871">
        <v>999</v>
      </c>
      <c r="J871" t="s">
        <v>7971</v>
      </c>
    </row>
    <row r="872" spans="1:10" hidden="1" x14ac:dyDescent="0.2">
      <c r="A872" t="s">
        <v>8224</v>
      </c>
      <c r="B872" t="s">
        <v>8225</v>
      </c>
      <c r="C872" t="s">
        <v>1416</v>
      </c>
      <c r="D872" t="s">
        <v>8226</v>
      </c>
      <c r="F872">
        <v>1</v>
      </c>
      <c r="G872">
        <v>999</v>
      </c>
      <c r="J872" t="s">
        <v>7280</v>
      </c>
    </row>
    <row r="873" spans="1:10" hidden="1" x14ac:dyDescent="0.2">
      <c r="A873" t="s">
        <v>8227</v>
      </c>
      <c r="B873" t="s">
        <v>8228</v>
      </c>
      <c r="C873" t="s">
        <v>1416</v>
      </c>
      <c r="D873" t="s">
        <v>8229</v>
      </c>
      <c r="F873">
        <v>1</v>
      </c>
      <c r="G873">
        <v>999</v>
      </c>
      <c r="J873" t="s">
        <v>8230</v>
      </c>
    </row>
    <row r="874" spans="1:10" hidden="1" x14ac:dyDescent="0.2">
      <c r="A874" t="s">
        <v>8231</v>
      </c>
      <c r="B874" t="s">
        <v>8232</v>
      </c>
      <c r="C874" t="s">
        <v>1416</v>
      </c>
      <c r="D874" t="s">
        <v>7389</v>
      </c>
      <c r="F874">
        <v>1</v>
      </c>
      <c r="G874">
        <v>999</v>
      </c>
      <c r="J874" t="s">
        <v>5983</v>
      </c>
    </row>
    <row r="875" spans="1:10" hidden="1" x14ac:dyDescent="0.2">
      <c r="A875" t="s">
        <v>8233</v>
      </c>
      <c r="B875" t="s">
        <v>8234</v>
      </c>
      <c r="C875" t="s">
        <v>1416</v>
      </c>
      <c r="D875" t="s">
        <v>8235</v>
      </c>
      <c r="F875">
        <v>1</v>
      </c>
      <c r="G875">
        <v>999</v>
      </c>
      <c r="J875" t="s">
        <v>6931</v>
      </c>
    </row>
    <row r="876" spans="1:10" hidden="1" x14ac:dyDescent="0.2">
      <c r="A876" t="s">
        <v>8236</v>
      </c>
      <c r="B876" t="s">
        <v>8237</v>
      </c>
      <c r="C876" t="s">
        <v>1416</v>
      </c>
      <c r="D876" t="s">
        <v>8238</v>
      </c>
      <c r="F876">
        <v>1</v>
      </c>
      <c r="G876">
        <v>999</v>
      </c>
      <c r="J876" t="s">
        <v>5692</v>
      </c>
    </row>
    <row r="877" spans="1:10" hidden="1" x14ac:dyDescent="0.2">
      <c r="A877" t="s">
        <v>8239</v>
      </c>
      <c r="B877" t="s">
        <v>8240</v>
      </c>
      <c r="C877" t="s">
        <v>1416</v>
      </c>
      <c r="D877" t="s">
        <v>8241</v>
      </c>
      <c r="F877">
        <v>3</v>
      </c>
      <c r="G877">
        <v>999</v>
      </c>
      <c r="J877" t="s">
        <v>8242</v>
      </c>
    </row>
    <row r="878" spans="1:10" hidden="1" x14ac:dyDescent="0.2">
      <c r="A878" t="s">
        <v>8243</v>
      </c>
      <c r="B878" t="s">
        <v>8244</v>
      </c>
      <c r="C878" t="s">
        <v>1416</v>
      </c>
      <c r="D878" t="s">
        <v>8245</v>
      </c>
      <c r="F878">
        <v>1</v>
      </c>
      <c r="G878">
        <v>999</v>
      </c>
      <c r="J878" t="s">
        <v>7803</v>
      </c>
    </row>
    <row r="879" spans="1:10" hidden="1" x14ac:dyDescent="0.2">
      <c r="A879" t="s">
        <v>8246</v>
      </c>
      <c r="B879" t="s">
        <v>8247</v>
      </c>
      <c r="C879" t="s">
        <v>1416</v>
      </c>
      <c r="D879" t="s">
        <v>8248</v>
      </c>
      <c r="F879">
        <v>1</v>
      </c>
      <c r="G879">
        <v>999</v>
      </c>
      <c r="J879" t="s">
        <v>6570</v>
      </c>
    </row>
    <row r="880" spans="1:10" hidden="1" x14ac:dyDescent="0.2">
      <c r="A880" t="s">
        <v>8249</v>
      </c>
      <c r="B880" t="s">
        <v>8250</v>
      </c>
      <c r="C880" t="s">
        <v>1416</v>
      </c>
      <c r="D880" t="s">
        <v>8251</v>
      </c>
      <c r="F880">
        <v>1</v>
      </c>
      <c r="G880">
        <v>999</v>
      </c>
      <c r="J880" t="s">
        <v>5956</v>
      </c>
    </row>
    <row r="881" spans="1:10" hidden="1" x14ac:dyDescent="0.2">
      <c r="A881" t="s">
        <v>8252</v>
      </c>
      <c r="B881" t="s">
        <v>8253</v>
      </c>
      <c r="C881" t="s">
        <v>1416</v>
      </c>
      <c r="D881" t="s">
        <v>8254</v>
      </c>
      <c r="F881">
        <v>2</v>
      </c>
      <c r="G881">
        <v>999</v>
      </c>
      <c r="J881" t="s">
        <v>6667</v>
      </c>
    </row>
    <row r="882" spans="1:10" hidden="1" x14ac:dyDescent="0.2">
      <c r="A882" t="s">
        <v>8255</v>
      </c>
      <c r="B882" t="s">
        <v>8256</v>
      </c>
      <c r="C882" t="s">
        <v>1416</v>
      </c>
      <c r="D882" t="s">
        <v>8257</v>
      </c>
      <c r="F882">
        <v>1</v>
      </c>
      <c r="G882">
        <v>999</v>
      </c>
      <c r="J882" t="s">
        <v>6614</v>
      </c>
    </row>
    <row r="883" spans="1:10" hidden="1" x14ac:dyDescent="0.2">
      <c r="A883" t="s">
        <v>8258</v>
      </c>
      <c r="B883" t="s">
        <v>8259</v>
      </c>
      <c r="C883" t="s">
        <v>1416</v>
      </c>
      <c r="D883" t="s">
        <v>8260</v>
      </c>
      <c r="F883">
        <v>1</v>
      </c>
      <c r="G883">
        <v>999</v>
      </c>
      <c r="J883" t="s">
        <v>8261</v>
      </c>
    </row>
    <row r="884" spans="1:10" hidden="1" x14ac:dyDescent="0.2">
      <c r="A884" t="s">
        <v>8262</v>
      </c>
      <c r="B884" t="s">
        <v>8263</v>
      </c>
      <c r="C884" t="s">
        <v>1416</v>
      </c>
      <c r="D884" t="s">
        <v>8264</v>
      </c>
      <c r="F884">
        <v>1</v>
      </c>
      <c r="G884">
        <v>999</v>
      </c>
      <c r="J884" t="s">
        <v>5533</v>
      </c>
    </row>
    <row r="885" spans="1:10" hidden="1" x14ac:dyDescent="0.2">
      <c r="A885" t="s">
        <v>8265</v>
      </c>
      <c r="B885" t="s">
        <v>8266</v>
      </c>
      <c r="C885" t="s">
        <v>1416</v>
      </c>
      <c r="D885" t="s">
        <v>8267</v>
      </c>
      <c r="F885">
        <v>1</v>
      </c>
      <c r="G885">
        <v>999</v>
      </c>
      <c r="J885" t="s">
        <v>8268</v>
      </c>
    </row>
    <row r="886" spans="1:10" hidden="1" x14ac:dyDescent="0.2">
      <c r="A886" t="s">
        <v>8269</v>
      </c>
      <c r="B886" t="s">
        <v>8270</v>
      </c>
      <c r="C886" t="s">
        <v>1416</v>
      </c>
      <c r="D886" t="s">
        <v>8271</v>
      </c>
      <c r="F886">
        <v>1</v>
      </c>
      <c r="G886">
        <v>999</v>
      </c>
      <c r="J886" t="s">
        <v>5754</v>
      </c>
    </row>
    <row r="887" spans="1:10" hidden="1" x14ac:dyDescent="0.2">
      <c r="A887" t="s">
        <v>8272</v>
      </c>
      <c r="B887" t="s">
        <v>8273</v>
      </c>
      <c r="C887" t="s">
        <v>1416</v>
      </c>
      <c r="D887" t="s">
        <v>8274</v>
      </c>
      <c r="F887">
        <v>1</v>
      </c>
      <c r="G887">
        <v>999</v>
      </c>
      <c r="J887" t="s">
        <v>6168</v>
      </c>
    </row>
    <row r="888" spans="1:10" hidden="1" x14ac:dyDescent="0.2">
      <c r="A888" t="s">
        <v>8275</v>
      </c>
      <c r="B888" t="s">
        <v>8276</v>
      </c>
      <c r="C888" t="s">
        <v>1416</v>
      </c>
      <c r="D888" t="s">
        <v>8277</v>
      </c>
      <c r="F888">
        <v>1</v>
      </c>
      <c r="G888">
        <v>999</v>
      </c>
      <c r="J888" t="s">
        <v>8278</v>
      </c>
    </row>
    <row r="889" spans="1:10" hidden="1" x14ac:dyDescent="0.2">
      <c r="A889" t="s">
        <v>8279</v>
      </c>
      <c r="B889" t="s">
        <v>8280</v>
      </c>
      <c r="C889" t="s">
        <v>1416</v>
      </c>
      <c r="D889" t="s">
        <v>8281</v>
      </c>
      <c r="F889">
        <v>3</v>
      </c>
      <c r="G889">
        <v>999</v>
      </c>
      <c r="J889" t="s">
        <v>8282</v>
      </c>
    </row>
    <row r="890" spans="1:10" hidden="1" x14ac:dyDescent="0.2">
      <c r="A890" t="s">
        <v>8283</v>
      </c>
      <c r="B890" t="s">
        <v>8284</v>
      </c>
      <c r="C890" t="s">
        <v>1416</v>
      </c>
      <c r="D890" t="s">
        <v>8285</v>
      </c>
      <c r="F890">
        <v>1</v>
      </c>
      <c r="G890">
        <v>999</v>
      </c>
      <c r="J890" t="s">
        <v>8286</v>
      </c>
    </row>
    <row r="891" spans="1:10" hidden="1" x14ac:dyDescent="0.2">
      <c r="A891" t="s">
        <v>8287</v>
      </c>
      <c r="B891" t="s">
        <v>8288</v>
      </c>
      <c r="C891" t="s">
        <v>1416</v>
      </c>
      <c r="D891" t="s">
        <v>8289</v>
      </c>
      <c r="F891">
        <v>1</v>
      </c>
      <c r="G891">
        <v>999</v>
      </c>
      <c r="J891" t="s">
        <v>8220</v>
      </c>
    </row>
    <row r="892" spans="1:10" hidden="1" x14ac:dyDescent="0.2">
      <c r="A892" t="s">
        <v>8290</v>
      </c>
      <c r="B892" t="s">
        <v>8291</v>
      </c>
      <c r="C892" t="s">
        <v>1416</v>
      </c>
      <c r="D892" t="s">
        <v>8292</v>
      </c>
      <c r="F892">
        <v>1</v>
      </c>
      <c r="G892">
        <v>999</v>
      </c>
      <c r="J892" t="s">
        <v>8039</v>
      </c>
    </row>
    <row r="893" spans="1:10" hidden="1" x14ac:dyDescent="0.2">
      <c r="A893" t="s">
        <v>8293</v>
      </c>
      <c r="B893" t="s">
        <v>8294</v>
      </c>
      <c r="C893" t="s">
        <v>1416</v>
      </c>
      <c r="D893" t="s">
        <v>8295</v>
      </c>
      <c r="F893">
        <v>3</v>
      </c>
      <c r="G893">
        <v>999</v>
      </c>
      <c r="J893" t="s">
        <v>8296</v>
      </c>
    </row>
    <row r="894" spans="1:10" hidden="1" x14ac:dyDescent="0.2">
      <c r="A894" t="s">
        <v>8297</v>
      </c>
      <c r="B894" t="s">
        <v>8298</v>
      </c>
      <c r="C894" t="s">
        <v>1416</v>
      </c>
      <c r="D894" t="s">
        <v>8299</v>
      </c>
      <c r="F894">
        <v>1</v>
      </c>
      <c r="G894">
        <v>999</v>
      </c>
      <c r="J894" t="s">
        <v>8300</v>
      </c>
    </row>
    <row r="895" spans="1:10" hidden="1" x14ac:dyDescent="0.2">
      <c r="A895" t="s">
        <v>8301</v>
      </c>
      <c r="B895" t="s">
        <v>8302</v>
      </c>
      <c r="C895" t="s">
        <v>1416</v>
      </c>
      <c r="D895" t="s">
        <v>8303</v>
      </c>
      <c r="F895">
        <v>1</v>
      </c>
      <c r="G895">
        <v>999</v>
      </c>
      <c r="J895" t="s">
        <v>8304</v>
      </c>
    </row>
    <row r="896" spans="1:10" hidden="1" x14ac:dyDescent="0.2">
      <c r="A896" t="s">
        <v>8305</v>
      </c>
      <c r="B896" t="s">
        <v>8306</v>
      </c>
      <c r="C896" t="s">
        <v>1416</v>
      </c>
      <c r="D896" t="s">
        <v>8307</v>
      </c>
      <c r="F896">
        <v>1</v>
      </c>
      <c r="G896">
        <v>999</v>
      </c>
      <c r="J896" t="s">
        <v>8308</v>
      </c>
    </row>
    <row r="897" spans="1:11" hidden="1" x14ac:dyDescent="0.2">
      <c r="A897" t="s">
        <v>8309</v>
      </c>
      <c r="B897" t="s">
        <v>8310</v>
      </c>
      <c r="C897" t="s">
        <v>1416</v>
      </c>
      <c r="D897" t="s">
        <v>8311</v>
      </c>
      <c r="F897">
        <v>1</v>
      </c>
      <c r="G897">
        <v>999</v>
      </c>
      <c r="J897" t="s">
        <v>5484</v>
      </c>
    </row>
    <row r="898" spans="1:11" hidden="1" x14ac:dyDescent="0.2">
      <c r="A898" t="s">
        <v>8312</v>
      </c>
      <c r="B898" t="s">
        <v>8313</v>
      </c>
      <c r="C898" t="s">
        <v>1416</v>
      </c>
      <c r="D898" t="s">
        <v>8314</v>
      </c>
      <c r="F898">
        <v>1</v>
      </c>
      <c r="G898">
        <v>999</v>
      </c>
      <c r="J898" t="s">
        <v>8178</v>
      </c>
    </row>
    <row r="899" spans="1:11" hidden="1" x14ac:dyDescent="0.2">
      <c r="A899" t="s">
        <v>8315</v>
      </c>
      <c r="B899" t="s">
        <v>8316</v>
      </c>
      <c r="C899" t="s">
        <v>1416</v>
      </c>
      <c r="D899" t="s">
        <v>8317</v>
      </c>
      <c r="F899">
        <v>1</v>
      </c>
      <c r="G899">
        <v>999</v>
      </c>
      <c r="J899" t="s">
        <v>5847</v>
      </c>
    </row>
    <row r="900" spans="1:11" hidden="1" x14ac:dyDescent="0.2">
      <c r="A900" t="s">
        <v>8318</v>
      </c>
      <c r="B900" t="s">
        <v>8319</v>
      </c>
      <c r="C900" t="s">
        <v>1416</v>
      </c>
      <c r="D900" t="s">
        <v>8320</v>
      </c>
      <c r="F900">
        <v>1</v>
      </c>
      <c r="G900">
        <v>999</v>
      </c>
      <c r="J900" t="s">
        <v>6993</v>
      </c>
    </row>
    <row r="901" spans="1:11" hidden="1" x14ac:dyDescent="0.2">
      <c r="A901" t="s">
        <v>8321</v>
      </c>
      <c r="B901" t="s">
        <v>8322</v>
      </c>
      <c r="C901" t="s">
        <v>1416</v>
      </c>
      <c r="D901" t="s">
        <v>8323</v>
      </c>
      <c r="F901">
        <v>1</v>
      </c>
      <c r="G901">
        <v>999</v>
      </c>
      <c r="J901" t="s">
        <v>7182</v>
      </c>
    </row>
    <row r="902" spans="1:11" hidden="1" x14ac:dyDescent="0.2">
      <c r="A902" t="s">
        <v>8324</v>
      </c>
      <c r="B902" t="s">
        <v>8325</v>
      </c>
      <c r="C902" t="s">
        <v>1416</v>
      </c>
      <c r="D902" t="s">
        <v>8326</v>
      </c>
      <c r="F902">
        <v>1</v>
      </c>
      <c r="G902">
        <v>999</v>
      </c>
      <c r="J902" t="s">
        <v>8327</v>
      </c>
    </row>
    <row r="903" spans="1:11" hidden="1" x14ac:dyDescent="0.2">
      <c r="A903">
        <v>5801.1</v>
      </c>
      <c r="B903" t="s">
        <v>8325</v>
      </c>
      <c r="C903" t="s">
        <v>1416</v>
      </c>
      <c r="E903" t="s">
        <v>9746</v>
      </c>
      <c r="H903">
        <v>1</v>
      </c>
      <c r="I903">
        <v>999</v>
      </c>
      <c r="K903" t="s">
        <v>9642</v>
      </c>
    </row>
    <row r="904" spans="1:11" hidden="1" x14ac:dyDescent="0.2">
      <c r="A904" t="s">
        <v>8328</v>
      </c>
      <c r="B904" t="s">
        <v>8329</v>
      </c>
      <c r="C904" t="s">
        <v>1416</v>
      </c>
      <c r="D904" t="s">
        <v>8330</v>
      </c>
      <c r="F904">
        <v>1</v>
      </c>
      <c r="G904">
        <v>999</v>
      </c>
      <c r="J904" t="s">
        <v>8308</v>
      </c>
    </row>
    <row r="905" spans="1:11" hidden="1" x14ac:dyDescent="0.2">
      <c r="A905">
        <v>5802.1</v>
      </c>
      <c r="B905" t="s">
        <v>8329</v>
      </c>
      <c r="C905" t="s">
        <v>1416</v>
      </c>
      <c r="E905" t="s">
        <v>9747</v>
      </c>
      <c r="H905">
        <v>1</v>
      </c>
      <c r="I905">
        <v>999</v>
      </c>
      <c r="K905" t="s">
        <v>7305</v>
      </c>
    </row>
    <row r="906" spans="1:11" hidden="1" x14ac:dyDescent="0.2">
      <c r="A906" t="s">
        <v>8331</v>
      </c>
      <c r="B906" t="s">
        <v>8332</v>
      </c>
      <c r="C906" t="s">
        <v>1416</v>
      </c>
      <c r="D906" t="s">
        <v>6744</v>
      </c>
      <c r="F906">
        <v>1</v>
      </c>
      <c r="G906">
        <v>999</v>
      </c>
      <c r="J906" t="s">
        <v>8333</v>
      </c>
    </row>
    <row r="907" spans="1:11" hidden="1" x14ac:dyDescent="0.2">
      <c r="A907">
        <v>5803.1</v>
      </c>
      <c r="B907" t="s">
        <v>8332</v>
      </c>
      <c r="C907" t="s">
        <v>1416</v>
      </c>
      <c r="E907" t="s">
        <v>9748</v>
      </c>
      <c r="H907">
        <v>1</v>
      </c>
      <c r="I907">
        <v>999</v>
      </c>
      <c r="K907" t="s">
        <v>9200</v>
      </c>
    </row>
    <row r="908" spans="1:11" hidden="1" x14ac:dyDescent="0.2">
      <c r="A908" t="s">
        <v>8334</v>
      </c>
      <c r="B908" t="s">
        <v>8335</v>
      </c>
      <c r="C908" t="s">
        <v>1416</v>
      </c>
      <c r="D908" t="s">
        <v>8336</v>
      </c>
      <c r="F908">
        <v>1</v>
      </c>
      <c r="G908">
        <v>999</v>
      </c>
      <c r="J908" t="s">
        <v>7433</v>
      </c>
    </row>
    <row r="909" spans="1:11" hidden="1" x14ac:dyDescent="0.2">
      <c r="A909">
        <v>5804.1</v>
      </c>
      <c r="B909" t="s">
        <v>8335</v>
      </c>
      <c r="C909" t="s">
        <v>1416</v>
      </c>
      <c r="E909" t="s">
        <v>9749</v>
      </c>
      <c r="H909">
        <v>1</v>
      </c>
      <c r="I909">
        <v>999</v>
      </c>
      <c r="K909" t="s">
        <v>9643</v>
      </c>
    </row>
    <row r="910" spans="1:11" hidden="1" x14ac:dyDescent="0.2">
      <c r="A910" t="s">
        <v>8337</v>
      </c>
      <c r="B910" t="s">
        <v>8338</v>
      </c>
      <c r="C910" t="s">
        <v>1416</v>
      </c>
      <c r="D910" t="s">
        <v>8339</v>
      </c>
      <c r="F910">
        <v>1</v>
      </c>
      <c r="G910">
        <v>999</v>
      </c>
      <c r="J910" t="s">
        <v>8340</v>
      </c>
    </row>
    <row r="911" spans="1:11" hidden="1" x14ac:dyDescent="0.2">
      <c r="A911">
        <v>5811.1</v>
      </c>
      <c r="B911" t="s">
        <v>8338</v>
      </c>
      <c r="C911" t="s">
        <v>1416</v>
      </c>
      <c r="E911" t="s">
        <v>9750</v>
      </c>
      <c r="H911">
        <v>1</v>
      </c>
      <c r="I911">
        <v>999</v>
      </c>
      <c r="K911" t="s">
        <v>8344</v>
      </c>
    </row>
    <row r="912" spans="1:11" hidden="1" x14ac:dyDescent="0.2">
      <c r="A912" t="s">
        <v>8341</v>
      </c>
      <c r="B912" t="s">
        <v>8342</v>
      </c>
      <c r="C912" t="s">
        <v>1416</v>
      </c>
      <c r="D912" t="s">
        <v>8343</v>
      </c>
      <c r="F912">
        <v>1</v>
      </c>
      <c r="G912">
        <v>999</v>
      </c>
      <c r="J912" t="s">
        <v>8344</v>
      </c>
    </row>
    <row r="913" spans="1:11" hidden="1" x14ac:dyDescent="0.2">
      <c r="A913">
        <v>5812.1</v>
      </c>
      <c r="B913" t="s">
        <v>8342</v>
      </c>
      <c r="C913" t="s">
        <v>1416</v>
      </c>
      <c r="E913" t="s">
        <v>9751</v>
      </c>
      <c r="H913">
        <v>1</v>
      </c>
      <c r="I913">
        <v>999</v>
      </c>
      <c r="K913" t="s">
        <v>8890</v>
      </c>
    </row>
    <row r="914" spans="1:11" hidden="1" x14ac:dyDescent="0.2">
      <c r="A914" t="s">
        <v>8345</v>
      </c>
      <c r="B914" t="s">
        <v>8346</v>
      </c>
      <c r="C914" t="s">
        <v>1416</v>
      </c>
      <c r="D914" t="s">
        <v>8347</v>
      </c>
      <c r="F914">
        <v>1</v>
      </c>
      <c r="G914">
        <v>999</v>
      </c>
      <c r="J914" t="s">
        <v>8348</v>
      </c>
    </row>
    <row r="915" spans="1:11" hidden="1" x14ac:dyDescent="0.2">
      <c r="A915">
        <v>5813.1</v>
      </c>
      <c r="B915" t="s">
        <v>8346</v>
      </c>
      <c r="C915" t="s">
        <v>1416</v>
      </c>
      <c r="E915" t="s">
        <v>9752</v>
      </c>
      <c r="H915">
        <v>1</v>
      </c>
      <c r="I915">
        <v>999</v>
      </c>
      <c r="K915" t="s">
        <v>9644</v>
      </c>
    </row>
    <row r="916" spans="1:11" hidden="1" x14ac:dyDescent="0.2">
      <c r="A916" t="s">
        <v>8349</v>
      </c>
      <c r="B916" t="s">
        <v>8350</v>
      </c>
      <c r="C916" t="s">
        <v>1416</v>
      </c>
      <c r="D916" t="s">
        <v>8351</v>
      </c>
      <c r="F916">
        <v>1</v>
      </c>
      <c r="G916">
        <v>999</v>
      </c>
      <c r="J916" t="s">
        <v>7500</v>
      </c>
    </row>
    <row r="917" spans="1:11" hidden="1" x14ac:dyDescent="0.2">
      <c r="A917">
        <v>5814.1</v>
      </c>
      <c r="B917" t="s">
        <v>8350</v>
      </c>
      <c r="C917" t="s">
        <v>1416</v>
      </c>
      <c r="E917" t="s">
        <v>9753</v>
      </c>
      <c r="H917">
        <v>1</v>
      </c>
      <c r="I917">
        <v>999</v>
      </c>
      <c r="K917" t="s">
        <v>8304</v>
      </c>
    </row>
    <row r="918" spans="1:11" hidden="1" x14ac:dyDescent="0.2">
      <c r="A918" t="s">
        <v>8352</v>
      </c>
      <c r="B918" t="s">
        <v>8353</v>
      </c>
      <c r="C918" t="s">
        <v>1416</v>
      </c>
      <c r="D918" t="s">
        <v>8354</v>
      </c>
      <c r="F918">
        <v>5</v>
      </c>
      <c r="G918">
        <v>999</v>
      </c>
      <c r="J918" t="s">
        <v>8355</v>
      </c>
    </row>
    <row r="919" spans="1:11" hidden="1" x14ac:dyDescent="0.2">
      <c r="A919">
        <v>5831.1</v>
      </c>
      <c r="B919" t="s">
        <v>8353</v>
      </c>
      <c r="C919" t="s">
        <v>1416</v>
      </c>
      <c r="E919" t="s">
        <v>9754</v>
      </c>
      <c r="H919">
        <v>5</v>
      </c>
      <c r="I919">
        <v>999</v>
      </c>
      <c r="K919" t="s">
        <v>8355</v>
      </c>
    </row>
    <row r="920" spans="1:11" hidden="1" x14ac:dyDescent="0.2">
      <c r="A920" t="s">
        <v>8356</v>
      </c>
      <c r="B920" t="s">
        <v>8357</v>
      </c>
      <c r="C920" t="s">
        <v>1416</v>
      </c>
      <c r="D920" t="s">
        <v>8358</v>
      </c>
      <c r="F920">
        <v>5</v>
      </c>
      <c r="G920">
        <v>999</v>
      </c>
      <c r="J920" t="s">
        <v>8359</v>
      </c>
    </row>
    <row r="921" spans="1:11" hidden="1" x14ac:dyDescent="0.2">
      <c r="A921">
        <v>5832.1</v>
      </c>
      <c r="B921" t="s">
        <v>8357</v>
      </c>
      <c r="C921" t="s">
        <v>1416</v>
      </c>
      <c r="E921" t="s">
        <v>9755</v>
      </c>
      <c r="H921">
        <v>6</v>
      </c>
      <c r="I921">
        <v>999</v>
      </c>
      <c r="K921" t="s">
        <v>9645</v>
      </c>
    </row>
    <row r="922" spans="1:11" hidden="1" x14ac:dyDescent="0.2">
      <c r="A922" t="s">
        <v>8360</v>
      </c>
      <c r="B922" t="s">
        <v>8361</v>
      </c>
      <c r="C922" t="s">
        <v>1416</v>
      </c>
      <c r="D922" t="s">
        <v>8362</v>
      </c>
      <c r="F922">
        <v>6</v>
      </c>
      <c r="G922">
        <v>999</v>
      </c>
      <c r="J922" t="s">
        <v>8363</v>
      </c>
    </row>
    <row r="923" spans="1:11" hidden="1" x14ac:dyDescent="0.2">
      <c r="A923">
        <v>5833.1</v>
      </c>
      <c r="B923" t="s">
        <v>8361</v>
      </c>
      <c r="C923" t="s">
        <v>1416</v>
      </c>
      <c r="E923" t="s">
        <v>9756</v>
      </c>
      <c r="H923">
        <v>3</v>
      </c>
      <c r="I923">
        <v>999</v>
      </c>
      <c r="K923" t="s">
        <v>9646</v>
      </c>
    </row>
    <row r="924" spans="1:11" hidden="1" x14ac:dyDescent="0.2">
      <c r="A924" t="s">
        <v>8364</v>
      </c>
      <c r="B924" t="s">
        <v>8365</v>
      </c>
      <c r="C924" t="s">
        <v>1416</v>
      </c>
      <c r="D924" t="s">
        <v>8366</v>
      </c>
      <c r="F924">
        <v>15</v>
      </c>
      <c r="G924">
        <v>999</v>
      </c>
      <c r="J924" t="s">
        <v>8367</v>
      </c>
    </row>
    <row r="925" spans="1:11" hidden="1" x14ac:dyDescent="0.2">
      <c r="A925">
        <v>5834.1</v>
      </c>
      <c r="B925" t="s">
        <v>8365</v>
      </c>
      <c r="C925" t="s">
        <v>1416</v>
      </c>
      <c r="E925" t="s">
        <v>9757</v>
      </c>
      <c r="H925">
        <v>4</v>
      </c>
      <c r="I925">
        <v>999</v>
      </c>
      <c r="K925" t="s">
        <v>9647</v>
      </c>
    </row>
    <row r="926" spans="1:11" hidden="1" x14ac:dyDescent="0.2">
      <c r="A926" t="s">
        <v>8368</v>
      </c>
      <c r="B926" t="s">
        <v>8369</v>
      </c>
      <c r="C926" t="s">
        <v>1416</v>
      </c>
      <c r="D926" t="s">
        <v>8370</v>
      </c>
      <c r="F926">
        <v>1</v>
      </c>
      <c r="G926">
        <v>999</v>
      </c>
      <c r="J926" t="s">
        <v>6069</v>
      </c>
    </row>
    <row r="927" spans="1:11" hidden="1" x14ac:dyDescent="0.2">
      <c r="A927">
        <v>5881.1</v>
      </c>
      <c r="B927" t="s">
        <v>8369</v>
      </c>
      <c r="C927" t="s">
        <v>1416</v>
      </c>
      <c r="E927" t="s">
        <v>9758</v>
      </c>
      <c r="H927">
        <v>1</v>
      </c>
      <c r="I927">
        <v>999</v>
      </c>
      <c r="K927" t="s">
        <v>6069</v>
      </c>
    </row>
    <row r="928" spans="1:11" hidden="1" x14ac:dyDescent="0.2">
      <c r="A928" t="s">
        <v>8371</v>
      </c>
      <c r="B928" t="s">
        <v>8372</v>
      </c>
      <c r="C928" t="s">
        <v>1416</v>
      </c>
      <c r="D928" t="s">
        <v>8373</v>
      </c>
      <c r="F928">
        <v>1</v>
      </c>
      <c r="G928">
        <v>999</v>
      </c>
      <c r="J928" t="s">
        <v>8374</v>
      </c>
    </row>
    <row r="929" spans="1:11" hidden="1" x14ac:dyDescent="0.2">
      <c r="A929">
        <v>5882.1</v>
      </c>
      <c r="B929" t="s">
        <v>8372</v>
      </c>
      <c r="C929" t="s">
        <v>1416</v>
      </c>
      <c r="E929" t="s">
        <v>9759</v>
      </c>
      <c r="H929">
        <v>2</v>
      </c>
      <c r="I929">
        <v>999</v>
      </c>
      <c r="K929" t="s">
        <v>9648</v>
      </c>
    </row>
    <row r="930" spans="1:11" hidden="1" x14ac:dyDescent="0.2">
      <c r="A930" t="s">
        <v>8375</v>
      </c>
      <c r="B930" t="s">
        <v>8376</v>
      </c>
      <c r="C930" t="s">
        <v>1416</v>
      </c>
      <c r="D930" t="s">
        <v>8377</v>
      </c>
      <c r="F930">
        <v>4</v>
      </c>
      <c r="G930">
        <v>999</v>
      </c>
      <c r="J930" t="s">
        <v>8378</v>
      </c>
    </row>
    <row r="931" spans="1:11" hidden="1" x14ac:dyDescent="0.2">
      <c r="A931">
        <v>5883.1</v>
      </c>
      <c r="B931" t="s">
        <v>8376</v>
      </c>
      <c r="C931" t="s">
        <v>1416</v>
      </c>
      <c r="E931" t="s">
        <v>9760</v>
      </c>
      <c r="H931">
        <v>1</v>
      </c>
      <c r="I931">
        <v>999</v>
      </c>
      <c r="K931" t="s">
        <v>9649</v>
      </c>
    </row>
    <row r="932" spans="1:11" hidden="1" x14ac:dyDescent="0.2">
      <c r="A932" t="s">
        <v>8379</v>
      </c>
      <c r="B932" t="s">
        <v>8380</v>
      </c>
      <c r="C932" t="s">
        <v>1416</v>
      </c>
      <c r="D932" t="s">
        <v>8381</v>
      </c>
      <c r="F932">
        <v>13</v>
      </c>
      <c r="G932">
        <v>999</v>
      </c>
      <c r="J932" t="s">
        <v>8382</v>
      </c>
    </row>
    <row r="933" spans="1:11" hidden="1" x14ac:dyDescent="0.2">
      <c r="A933">
        <v>5884.1</v>
      </c>
      <c r="B933" t="s">
        <v>8380</v>
      </c>
      <c r="C933" t="s">
        <v>1416</v>
      </c>
      <c r="E933" t="s">
        <v>9761</v>
      </c>
      <c r="H933">
        <v>7</v>
      </c>
      <c r="I933">
        <v>999</v>
      </c>
      <c r="K933" t="s">
        <v>9650</v>
      </c>
    </row>
    <row r="934" spans="1:11" hidden="1" x14ac:dyDescent="0.2">
      <c r="A934" t="s">
        <v>8383</v>
      </c>
      <c r="B934" t="s">
        <v>8384</v>
      </c>
      <c r="C934" t="s">
        <v>1416</v>
      </c>
      <c r="D934" t="s">
        <v>8385</v>
      </c>
      <c r="F934">
        <v>1</v>
      </c>
      <c r="G934">
        <v>999</v>
      </c>
      <c r="J934" t="s">
        <v>8386</v>
      </c>
    </row>
    <row r="935" spans="1:11" hidden="1" x14ac:dyDescent="0.2">
      <c r="A935">
        <v>5891.1</v>
      </c>
      <c r="B935" t="s">
        <v>8384</v>
      </c>
      <c r="C935" t="s">
        <v>1416</v>
      </c>
      <c r="E935" t="s">
        <v>9762</v>
      </c>
      <c r="H935">
        <v>1</v>
      </c>
      <c r="I935">
        <v>999</v>
      </c>
      <c r="K935" t="s">
        <v>9651</v>
      </c>
    </row>
    <row r="936" spans="1:11" hidden="1" x14ac:dyDescent="0.2">
      <c r="A936" t="s">
        <v>8387</v>
      </c>
      <c r="B936" t="s">
        <v>8388</v>
      </c>
      <c r="C936" t="s">
        <v>1416</v>
      </c>
      <c r="D936" t="s">
        <v>8389</v>
      </c>
      <c r="F936">
        <v>1</v>
      </c>
      <c r="G936">
        <v>999</v>
      </c>
      <c r="J936" t="s">
        <v>8390</v>
      </c>
    </row>
    <row r="937" spans="1:11" hidden="1" x14ac:dyDescent="0.2">
      <c r="A937">
        <v>5892.1</v>
      </c>
      <c r="B937" t="s">
        <v>8388</v>
      </c>
      <c r="C937" t="s">
        <v>1416</v>
      </c>
      <c r="E937" t="s">
        <v>9652</v>
      </c>
      <c r="H937">
        <v>1</v>
      </c>
      <c r="I937">
        <v>999</v>
      </c>
      <c r="K937" t="s">
        <v>9653</v>
      </c>
    </row>
    <row r="938" spans="1:11" hidden="1" x14ac:dyDescent="0.2">
      <c r="A938" t="s">
        <v>8391</v>
      </c>
      <c r="B938" t="s">
        <v>8392</v>
      </c>
      <c r="C938" t="s">
        <v>1416</v>
      </c>
      <c r="D938" t="s">
        <v>8393</v>
      </c>
      <c r="F938">
        <v>1</v>
      </c>
      <c r="G938">
        <v>999</v>
      </c>
      <c r="J938" t="s">
        <v>8394</v>
      </c>
    </row>
    <row r="939" spans="1:11" hidden="1" x14ac:dyDescent="0.2">
      <c r="A939">
        <v>5893.1</v>
      </c>
      <c r="B939" t="s">
        <v>8392</v>
      </c>
      <c r="C939" t="s">
        <v>1416</v>
      </c>
      <c r="E939" t="s">
        <v>9654</v>
      </c>
      <c r="H939">
        <v>1</v>
      </c>
      <c r="I939">
        <v>999</v>
      </c>
      <c r="K939" t="s">
        <v>9655</v>
      </c>
    </row>
    <row r="940" spans="1:11" hidden="1" x14ac:dyDescent="0.2">
      <c r="A940" t="s">
        <v>8395</v>
      </c>
      <c r="B940" t="s">
        <v>8396</v>
      </c>
      <c r="C940" t="s">
        <v>1416</v>
      </c>
      <c r="D940" t="s">
        <v>8397</v>
      </c>
      <c r="F940">
        <v>1</v>
      </c>
      <c r="G940">
        <v>999</v>
      </c>
      <c r="J940" t="s">
        <v>7537</v>
      </c>
    </row>
    <row r="941" spans="1:11" ht="12" hidden="1" customHeight="1" x14ac:dyDescent="0.2">
      <c r="A941">
        <v>5894.1</v>
      </c>
      <c r="B941" t="s">
        <v>8396</v>
      </c>
      <c r="C941" t="s">
        <v>1416</v>
      </c>
      <c r="E941" t="s">
        <v>9656</v>
      </c>
      <c r="H941">
        <v>1</v>
      </c>
      <c r="I941">
        <v>999</v>
      </c>
      <c r="K941" t="s">
        <v>7619</v>
      </c>
    </row>
    <row r="942" spans="1:11" hidden="1" x14ac:dyDescent="0.2">
      <c r="A942" t="s">
        <v>8398</v>
      </c>
      <c r="B942" t="s">
        <v>8399</v>
      </c>
      <c r="C942" t="s">
        <v>1416</v>
      </c>
      <c r="D942" t="s">
        <v>8400</v>
      </c>
      <c r="F942">
        <v>1</v>
      </c>
      <c r="G942">
        <v>999</v>
      </c>
      <c r="J942" t="s">
        <v>8401</v>
      </c>
    </row>
    <row r="943" spans="1:11" hidden="1" x14ac:dyDescent="0.2">
      <c r="A943">
        <v>5911.1</v>
      </c>
      <c r="B943" t="s">
        <v>8399</v>
      </c>
      <c r="C943" t="s">
        <v>1416</v>
      </c>
      <c r="E943" t="s">
        <v>9763</v>
      </c>
      <c r="H943">
        <v>1</v>
      </c>
      <c r="I943">
        <v>999</v>
      </c>
      <c r="K943" t="s">
        <v>9657</v>
      </c>
    </row>
    <row r="944" spans="1:11" hidden="1" x14ac:dyDescent="0.2">
      <c r="A944" t="s">
        <v>8402</v>
      </c>
      <c r="B944" t="s">
        <v>8403</v>
      </c>
      <c r="C944" t="s">
        <v>1416</v>
      </c>
      <c r="D944" t="s">
        <v>8404</v>
      </c>
      <c r="F944">
        <v>1</v>
      </c>
      <c r="G944">
        <v>999</v>
      </c>
      <c r="J944" t="s">
        <v>5437</v>
      </c>
    </row>
    <row r="945" spans="1:11" hidden="1" x14ac:dyDescent="0.2">
      <c r="A945">
        <v>5912.1</v>
      </c>
      <c r="B945" t="s">
        <v>8403</v>
      </c>
      <c r="C945" t="s">
        <v>1416</v>
      </c>
      <c r="E945" t="s">
        <v>9764</v>
      </c>
      <c r="H945">
        <v>1</v>
      </c>
      <c r="I945">
        <v>999</v>
      </c>
      <c r="K945" t="s">
        <v>9658</v>
      </c>
    </row>
    <row r="946" spans="1:11" hidden="1" x14ac:dyDescent="0.2">
      <c r="A946" t="s">
        <v>8405</v>
      </c>
      <c r="B946" t="s">
        <v>8406</v>
      </c>
      <c r="C946" t="s">
        <v>1416</v>
      </c>
      <c r="D946" t="s">
        <v>8407</v>
      </c>
      <c r="F946">
        <v>7</v>
      </c>
      <c r="G946">
        <v>999</v>
      </c>
      <c r="J946" t="s">
        <v>8408</v>
      </c>
    </row>
    <row r="947" spans="1:11" hidden="1" x14ac:dyDescent="0.2">
      <c r="A947">
        <v>5913.1</v>
      </c>
      <c r="B947" t="s">
        <v>8406</v>
      </c>
      <c r="C947" t="s">
        <v>1416</v>
      </c>
      <c r="E947" t="s">
        <v>9765</v>
      </c>
      <c r="H947">
        <v>1</v>
      </c>
      <c r="I947">
        <v>999</v>
      </c>
      <c r="K947" t="s">
        <v>9659</v>
      </c>
    </row>
    <row r="948" spans="1:11" hidden="1" x14ac:dyDescent="0.2">
      <c r="A948" t="s">
        <v>8409</v>
      </c>
      <c r="B948" t="s">
        <v>8410</v>
      </c>
      <c r="C948" t="s">
        <v>1416</v>
      </c>
      <c r="D948" t="s">
        <v>8411</v>
      </c>
      <c r="F948">
        <v>24</v>
      </c>
      <c r="G948">
        <v>999</v>
      </c>
      <c r="J948" t="s">
        <v>8412</v>
      </c>
    </row>
    <row r="949" spans="1:11" hidden="1" x14ac:dyDescent="0.2">
      <c r="A949">
        <v>5914.1</v>
      </c>
      <c r="B949" t="s">
        <v>8410</v>
      </c>
      <c r="C949" t="s">
        <v>1416</v>
      </c>
      <c r="E949" t="s">
        <v>9766</v>
      </c>
      <c r="H949">
        <v>1</v>
      </c>
      <c r="I949">
        <v>999</v>
      </c>
      <c r="K949" t="s">
        <v>9660</v>
      </c>
    </row>
    <row r="950" spans="1:11" hidden="1" x14ac:dyDescent="0.2">
      <c r="A950" t="s">
        <v>8413</v>
      </c>
      <c r="B950" t="s">
        <v>8414</v>
      </c>
      <c r="C950" t="s">
        <v>1416</v>
      </c>
      <c r="D950" t="s">
        <v>8415</v>
      </c>
      <c r="F950">
        <v>1</v>
      </c>
      <c r="G950">
        <v>999</v>
      </c>
      <c r="J950" t="s">
        <v>8416</v>
      </c>
    </row>
    <row r="951" spans="1:11" hidden="1" x14ac:dyDescent="0.2">
      <c r="A951">
        <v>5931.1</v>
      </c>
      <c r="B951" t="s">
        <v>8414</v>
      </c>
      <c r="C951" t="s">
        <v>1416</v>
      </c>
      <c r="E951" t="s">
        <v>9767</v>
      </c>
      <c r="H951">
        <v>1</v>
      </c>
      <c r="I951">
        <v>999</v>
      </c>
      <c r="K951" t="s">
        <v>8416</v>
      </c>
    </row>
    <row r="952" spans="1:11" hidden="1" x14ac:dyDescent="0.2">
      <c r="A952" t="s">
        <v>8417</v>
      </c>
      <c r="B952" t="s">
        <v>8418</v>
      </c>
      <c r="C952" t="s">
        <v>1416</v>
      </c>
      <c r="D952" t="s">
        <v>8419</v>
      </c>
      <c r="F952">
        <v>1</v>
      </c>
      <c r="G952">
        <v>999</v>
      </c>
      <c r="J952" t="s">
        <v>8420</v>
      </c>
    </row>
    <row r="953" spans="1:11" hidden="1" x14ac:dyDescent="0.2">
      <c r="A953">
        <v>5932.1</v>
      </c>
      <c r="B953" t="s">
        <v>8418</v>
      </c>
      <c r="C953" t="s">
        <v>1416</v>
      </c>
      <c r="E953" t="s">
        <v>9768</v>
      </c>
      <c r="H953">
        <v>8</v>
      </c>
      <c r="I953">
        <v>999</v>
      </c>
      <c r="K953" t="s">
        <v>9661</v>
      </c>
    </row>
    <row r="954" spans="1:11" hidden="1" x14ac:dyDescent="0.2">
      <c r="A954" t="s">
        <v>8421</v>
      </c>
      <c r="B954" t="s">
        <v>8422</v>
      </c>
      <c r="C954" t="s">
        <v>1416</v>
      </c>
      <c r="D954" t="s">
        <v>8423</v>
      </c>
      <c r="F954">
        <v>5</v>
      </c>
      <c r="G954">
        <v>999</v>
      </c>
      <c r="J954" t="s">
        <v>8424</v>
      </c>
    </row>
    <row r="955" spans="1:11" hidden="1" x14ac:dyDescent="0.2">
      <c r="A955">
        <v>5933.1</v>
      </c>
      <c r="B955" t="s">
        <v>8422</v>
      </c>
      <c r="C955" t="s">
        <v>1416</v>
      </c>
      <c r="E955" t="s">
        <v>9769</v>
      </c>
      <c r="H955">
        <v>1</v>
      </c>
      <c r="I955">
        <v>999</v>
      </c>
      <c r="K955" t="s">
        <v>9662</v>
      </c>
    </row>
    <row r="956" spans="1:11" hidden="1" x14ac:dyDescent="0.2">
      <c r="A956" t="s">
        <v>8425</v>
      </c>
      <c r="B956" t="s">
        <v>8426</v>
      </c>
      <c r="C956" t="s">
        <v>1416</v>
      </c>
      <c r="D956" t="s">
        <v>8427</v>
      </c>
      <c r="F956">
        <v>18</v>
      </c>
      <c r="G956">
        <v>999</v>
      </c>
      <c r="J956" t="s">
        <v>8428</v>
      </c>
    </row>
    <row r="957" spans="1:11" hidden="1" x14ac:dyDescent="0.2">
      <c r="A957">
        <v>5934.1</v>
      </c>
      <c r="B957" t="s">
        <v>8426</v>
      </c>
      <c r="C957" t="s">
        <v>1416</v>
      </c>
      <c r="E957" t="s">
        <v>9770</v>
      </c>
      <c r="H957">
        <v>3</v>
      </c>
      <c r="I957">
        <v>999</v>
      </c>
      <c r="K957" t="s">
        <v>9663</v>
      </c>
    </row>
    <row r="958" spans="1:11" hidden="1" x14ac:dyDescent="0.2">
      <c r="A958" t="s">
        <v>8429</v>
      </c>
      <c r="B958" t="s">
        <v>8430</v>
      </c>
      <c r="C958" t="s">
        <v>1416</v>
      </c>
      <c r="D958" t="s">
        <v>8431</v>
      </c>
      <c r="F958">
        <v>1</v>
      </c>
      <c r="G958">
        <v>999</v>
      </c>
      <c r="J958" t="s">
        <v>8432</v>
      </c>
    </row>
    <row r="959" spans="1:11" hidden="1" x14ac:dyDescent="0.2">
      <c r="A959">
        <v>6021.1</v>
      </c>
      <c r="B959" t="s">
        <v>8430</v>
      </c>
      <c r="C959" t="s">
        <v>1416</v>
      </c>
      <c r="E959" t="s">
        <v>9771</v>
      </c>
      <c r="H959">
        <v>11</v>
      </c>
      <c r="I959">
        <v>999</v>
      </c>
      <c r="K959" t="s">
        <v>9664</v>
      </c>
    </row>
    <row r="960" spans="1:11" hidden="1" x14ac:dyDescent="0.2">
      <c r="A960" t="s">
        <v>8433</v>
      </c>
      <c r="B960" t="s">
        <v>8434</v>
      </c>
      <c r="C960" t="s">
        <v>1416</v>
      </c>
      <c r="D960" t="s">
        <v>8435</v>
      </c>
      <c r="F960">
        <v>9</v>
      </c>
      <c r="G960">
        <v>999</v>
      </c>
      <c r="J960" t="s">
        <v>8436</v>
      </c>
    </row>
    <row r="961" spans="1:11" hidden="1" x14ac:dyDescent="0.2">
      <c r="A961">
        <v>6022.1</v>
      </c>
      <c r="B961" t="s">
        <v>8434</v>
      </c>
      <c r="C961" t="s">
        <v>1416</v>
      </c>
      <c r="E961" t="s">
        <v>9772</v>
      </c>
      <c r="H961">
        <v>15</v>
      </c>
      <c r="I961">
        <v>999</v>
      </c>
      <c r="K961" t="s">
        <v>9665</v>
      </c>
    </row>
    <row r="962" spans="1:11" hidden="1" x14ac:dyDescent="0.2">
      <c r="A962" t="s">
        <v>8437</v>
      </c>
      <c r="B962" t="s">
        <v>8438</v>
      </c>
      <c r="C962" t="s">
        <v>1416</v>
      </c>
      <c r="D962" t="s">
        <v>8439</v>
      </c>
      <c r="F962">
        <v>17</v>
      </c>
      <c r="G962">
        <v>999</v>
      </c>
      <c r="J962" t="s">
        <v>8440</v>
      </c>
    </row>
    <row r="963" spans="1:11" hidden="1" x14ac:dyDescent="0.2">
      <c r="A963">
        <v>6023.1</v>
      </c>
      <c r="B963" t="s">
        <v>8438</v>
      </c>
      <c r="C963" t="s">
        <v>1416</v>
      </c>
      <c r="E963" t="s">
        <v>9773</v>
      </c>
      <c r="H963">
        <v>14</v>
      </c>
      <c r="I963">
        <v>999</v>
      </c>
      <c r="K963" t="s">
        <v>9666</v>
      </c>
    </row>
    <row r="964" spans="1:11" hidden="1" x14ac:dyDescent="0.2">
      <c r="A964" t="s">
        <v>8441</v>
      </c>
      <c r="B964" t="s">
        <v>8442</v>
      </c>
      <c r="C964" t="s">
        <v>1416</v>
      </c>
      <c r="D964" t="s">
        <v>8443</v>
      </c>
      <c r="F964">
        <v>20</v>
      </c>
      <c r="G964">
        <v>999</v>
      </c>
      <c r="J964" t="s">
        <v>8444</v>
      </c>
    </row>
    <row r="965" spans="1:11" hidden="1" x14ac:dyDescent="0.2">
      <c r="A965">
        <v>6024.1</v>
      </c>
      <c r="B965" t="s">
        <v>8442</v>
      </c>
      <c r="C965" t="s">
        <v>1416</v>
      </c>
      <c r="E965" t="s">
        <v>9774</v>
      </c>
      <c r="H965">
        <v>10</v>
      </c>
      <c r="I965">
        <v>999</v>
      </c>
      <c r="K965" t="s">
        <v>9667</v>
      </c>
    </row>
    <row r="966" spans="1:11" hidden="1" x14ac:dyDescent="0.2">
      <c r="A966" t="s">
        <v>8445</v>
      </c>
      <c r="B966" t="s">
        <v>8446</v>
      </c>
      <c r="C966" t="s">
        <v>1416</v>
      </c>
      <c r="D966" t="s">
        <v>8447</v>
      </c>
      <c r="F966">
        <v>1</v>
      </c>
      <c r="G966">
        <v>999</v>
      </c>
      <c r="J966" t="s">
        <v>8448</v>
      </c>
    </row>
    <row r="967" spans="1:11" hidden="1" x14ac:dyDescent="0.2">
      <c r="A967">
        <v>6031.1</v>
      </c>
      <c r="B967" t="s">
        <v>8446</v>
      </c>
      <c r="C967" t="s">
        <v>1416</v>
      </c>
      <c r="E967" t="s">
        <v>9775</v>
      </c>
      <c r="H967">
        <v>1</v>
      </c>
      <c r="I967">
        <v>999</v>
      </c>
      <c r="K967" t="s">
        <v>9668</v>
      </c>
    </row>
    <row r="968" spans="1:11" hidden="1" x14ac:dyDescent="0.2">
      <c r="A968" t="s">
        <v>8449</v>
      </c>
      <c r="B968" t="s">
        <v>8450</v>
      </c>
      <c r="C968" t="s">
        <v>1416</v>
      </c>
      <c r="D968" t="s">
        <v>8451</v>
      </c>
      <c r="F968">
        <v>1</v>
      </c>
      <c r="G968">
        <v>999</v>
      </c>
      <c r="J968" t="s">
        <v>8452</v>
      </c>
    </row>
    <row r="969" spans="1:11" hidden="1" x14ac:dyDescent="0.2">
      <c r="A969">
        <v>6032.1</v>
      </c>
      <c r="B969" t="s">
        <v>8450</v>
      </c>
      <c r="C969" t="s">
        <v>1416</v>
      </c>
      <c r="E969" t="s">
        <v>9776</v>
      </c>
      <c r="H969">
        <v>18</v>
      </c>
      <c r="I969">
        <v>999</v>
      </c>
      <c r="K969" t="s">
        <v>9669</v>
      </c>
    </row>
    <row r="970" spans="1:11" hidden="1" x14ac:dyDescent="0.2">
      <c r="A970" t="s">
        <v>8453</v>
      </c>
      <c r="B970" t="s">
        <v>8454</v>
      </c>
      <c r="C970" t="s">
        <v>1416</v>
      </c>
      <c r="D970" t="s">
        <v>8455</v>
      </c>
      <c r="F970">
        <v>2</v>
      </c>
      <c r="G970">
        <v>999</v>
      </c>
      <c r="J970" t="s">
        <v>8456</v>
      </c>
    </row>
    <row r="971" spans="1:11" hidden="1" x14ac:dyDescent="0.2">
      <c r="A971">
        <v>6033.1</v>
      </c>
      <c r="B971" t="s">
        <v>8454</v>
      </c>
      <c r="C971" t="s">
        <v>1416</v>
      </c>
      <c r="E971" t="s">
        <v>9777</v>
      </c>
      <c r="H971">
        <v>1</v>
      </c>
      <c r="I971">
        <v>999</v>
      </c>
      <c r="K971" t="s">
        <v>9670</v>
      </c>
    </row>
    <row r="972" spans="1:11" hidden="1" x14ac:dyDescent="0.2">
      <c r="A972" t="s">
        <v>8457</v>
      </c>
      <c r="B972" t="s">
        <v>8458</v>
      </c>
      <c r="C972" t="s">
        <v>1416</v>
      </c>
      <c r="D972" t="s">
        <v>8459</v>
      </c>
      <c r="F972">
        <v>18</v>
      </c>
      <c r="G972">
        <v>999</v>
      </c>
      <c r="J972" t="s">
        <v>8460</v>
      </c>
    </row>
    <row r="973" spans="1:11" hidden="1" x14ac:dyDescent="0.2">
      <c r="A973">
        <v>6034.1</v>
      </c>
      <c r="B973" t="s">
        <v>8458</v>
      </c>
      <c r="C973" t="s">
        <v>1416</v>
      </c>
      <c r="E973" t="s">
        <v>9778</v>
      </c>
      <c r="H973">
        <v>15</v>
      </c>
      <c r="I973">
        <v>999</v>
      </c>
      <c r="K973" t="s">
        <v>9671</v>
      </c>
    </row>
    <row r="974" spans="1:11" hidden="1" x14ac:dyDescent="0.2">
      <c r="A974" t="s">
        <v>8461</v>
      </c>
      <c r="B974" t="s">
        <v>8462</v>
      </c>
      <c r="C974" t="s">
        <v>1416</v>
      </c>
      <c r="D974" t="s">
        <v>8463</v>
      </c>
      <c r="F974">
        <v>1</v>
      </c>
      <c r="G974">
        <v>999</v>
      </c>
      <c r="J974" t="s">
        <v>8464</v>
      </c>
    </row>
    <row r="975" spans="1:11" hidden="1" x14ac:dyDescent="0.2">
      <c r="A975">
        <v>6071.1</v>
      </c>
      <c r="B975" t="s">
        <v>8462</v>
      </c>
      <c r="C975" t="s">
        <v>1416</v>
      </c>
      <c r="E975" t="s">
        <v>9779</v>
      </c>
      <c r="H975">
        <v>4</v>
      </c>
      <c r="I975">
        <v>999</v>
      </c>
      <c r="K975" t="s">
        <v>9672</v>
      </c>
    </row>
    <row r="976" spans="1:11" hidden="1" x14ac:dyDescent="0.2">
      <c r="A976" t="s">
        <v>8465</v>
      </c>
      <c r="B976" t="s">
        <v>8466</v>
      </c>
      <c r="C976" t="s">
        <v>1416</v>
      </c>
      <c r="D976" t="s">
        <v>8467</v>
      </c>
      <c r="F976">
        <v>12</v>
      </c>
      <c r="G976">
        <v>999</v>
      </c>
      <c r="J976" t="s">
        <v>8468</v>
      </c>
    </row>
    <row r="977" spans="1:11" hidden="1" x14ac:dyDescent="0.2">
      <c r="A977">
        <v>6072.1</v>
      </c>
      <c r="B977" t="s">
        <v>8466</v>
      </c>
      <c r="C977" t="s">
        <v>1416</v>
      </c>
      <c r="E977" t="s">
        <v>9780</v>
      </c>
      <c r="H977">
        <v>14</v>
      </c>
      <c r="I977">
        <v>999</v>
      </c>
      <c r="K977" t="s">
        <v>9673</v>
      </c>
    </row>
    <row r="978" spans="1:11" hidden="1" x14ac:dyDescent="0.2">
      <c r="A978" t="s">
        <v>8469</v>
      </c>
      <c r="B978" t="s">
        <v>8470</v>
      </c>
      <c r="C978" t="s">
        <v>1416</v>
      </c>
      <c r="D978" t="s">
        <v>8471</v>
      </c>
      <c r="F978">
        <v>17</v>
      </c>
      <c r="G978">
        <v>999</v>
      </c>
      <c r="J978" t="s">
        <v>8472</v>
      </c>
    </row>
    <row r="979" spans="1:11" hidden="1" x14ac:dyDescent="0.2">
      <c r="A979">
        <v>6073.1</v>
      </c>
      <c r="B979" t="s">
        <v>8470</v>
      </c>
      <c r="C979" t="s">
        <v>1416</v>
      </c>
      <c r="E979" t="s">
        <v>9781</v>
      </c>
      <c r="H979">
        <v>12</v>
      </c>
      <c r="I979">
        <v>999</v>
      </c>
      <c r="K979" t="s">
        <v>9674</v>
      </c>
    </row>
    <row r="980" spans="1:11" hidden="1" x14ac:dyDescent="0.2">
      <c r="A980" t="s">
        <v>8473</v>
      </c>
      <c r="B980" t="s">
        <v>8474</v>
      </c>
      <c r="C980" t="s">
        <v>1416</v>
      </c>
      <c r="D980" t="s">
        <v>8475</v>
      </c>
      <c r="F980">
        <v>23</v>
      </c>
      <c r="G980">
        <v>999</v>
      </c>
      <c r="J980" t="s">
        <v>8476</v>
      </c>
    </row>
    <row r="981" spans="1:11" hidden="1" x14ac:dyDescent="0.2">
      <c r="A981">
        <v>6074.1</v>
      </c>
      <c r="B981" t="s">
        <v>8474</v>
      </c>
      <c r="C981" t="s">
        <v>1416</v>
      </c>
      <c r="E981" t="s">
        <v>9782</v>
      </c>
      <c r="H981">
        <v>3</v>
      </c>
      <c r="I981">
        <v>999</v>
      </c>
      <c r="K981" t="s">
        <v>9675</v>
      </c>
    </row>
    <row r="982" spans="1:11" hidden="1" x14ac:dyDescent="0.2">
      <c r="A982" t="s">
        <v>8477</v>
      </c>
      <c r="B982" t="s">
        <v>8478</v>
      </c>
      <c r="C982" t="s">
        <v>1416</v>
      </c>
      <c r="D982" t="s">
        <v>8479</v>
      </c>
      <c r="F982">
        <v>1</v>
      </c>
      <c r="G982">
        <v>999</v>
      </c>
      <c r="J982" t="s">
        <v>8480</v>
      </c>
    </row>
    <row r="983" spans="1:11" hidden="1" x14ac:dyDescent="0.2">
      <c r="A983">
        <v>6081.1</v>
      </c>
      <c r="B983" t="s">
        <v>8478</v>
      </c>
      <c r="C983" t="s">
        <v>1416</v>
      </c>
      <c r="E983" t="s">
        <v>9783</v>
      </c>
      <c r="H983">
        <v>10</v>
      </c>
      <c r="I983">
        <v>999</v>
      </c>
      <c r="K983" t="s">
        <v>9676</v>
      </c>
    </row>
    <row r="984" spans="1:11" hidden="1" x14ac:dyDescent="0.2">
      <c r="A984" t="s">
        <v>8481</v>
      </c>
      <c r="B984" t="s">
        <v>8482</v>
      </c>
      <c r="C984" t="s">
        <v>1416</v>
      </c>
      <c r="D984" t="s">
        <v>8483</v>
      </c>
      <c r="F984">
        <v>6</v>
      </c>
      <c r="G984">
        <v>999</v>
      </c>
      <c r="J984" t="s">
        <v>8484</v>
      </c>
    </row>
    <row r="985" spans="1:11" hidden="1" x14ac:dyDescent="0.2">
      <c r="A985">
        <v>6082.1</v>
      </c>
      <c r="B985" t="s">
        <v>8482</v>
      </c>
      <c r="C985" t="s">
        <v>1416</v>
      </c>
      <c r="E985" t="s">
        <v>9784</v>
      </c>
      <c r="H985">
        <v>14</v>
      </c>
      <c r="I985">
        <v>999</v>
      </c>
      <c r="K985" t="s">
        <v>9677</v>
      </c>
    </row>
    <row r="986" spans="1:11" hidden="1" x14ac:dyDescent="0.2">
      <c r="A986" t="s">
        <v>8485</v>
      </c>
      <c r="B986" t="s">
        <v>8486</v>
      </c>
      <c r="C986" t="s">
        <v>1416</v>
      </c>
      <c r="D986" t="s">
        <v>8487</v>
      </c>
      <c r="F986">
        <v>6</v>
      </c>
      <c r="G986">
        <v>999</v>
      </c>
      <c r="J986" t="s">
        <v>8488</v>
      </c>
    </row>
    <row r="987" spans="1:11" hidden="1" x14ac:dyDescent="0.2">
      <c r="A987">
        <v>6083.1</v>
      </c>
      <c r="B987" t="s">
        <v>8486</v>
      </c>
      <c r="C987" t="s">
        <v>1416</v>
      </c>
      <c r="E987" t="s">
        <v>9785</v>
      </c>
      <c r="H987">
        <v>3</v>
      </c>
      <c r="I987">
        <v>999</v>
      </c>
      <c r="K987" t="s">
        <v>9678</v>
      </c>
    </row>
    <row r="988" spans="1:11" hidden="1" x14ac:dyDescent="0.2">
      <c r="A988" t="s">
        <v>8489</v>
      </c>
      <c r="B988" t="s">
        <v>8490</v>
      </c>
      <c r="C988" t="s">
        <v>1416</v>
      </c>
      <c r="D988" t="s">
        <v>8491</v>
      </c>
      <c r="F988">
        <v>10</v>
      </c>
      <c r="G988">
        <v>999</v>
      </c>
      <c r="J988" t="s">
        <v>8492</v>
      </c>
    </row>
    <row r="989" spans="1:11" hidden="1" x14ac:dyDescent="0.2">
      <c r="A989">
        <v>6084.1</v>
      </c>
      <c r="B989" t="s">
        <v>8490</v>
      </c>
      <c r="C989" t="s">
        <v>1416</v>
      </c>
      <c r="E989" t="s">
        <v>9786</v>
      </c>
      <c r="H989">
        <v>16</v>
      </c>
      <c r="I989">
        <v>999</v>
      </c>
      <c r="K989" t="s">
        <v>9679</v>
      </c>
    </row>
    <row r="990" spans="1:11" hidden="1" x14ac:dyDescent="0.2">
      <c r="A990" t="s">
        <v>8493</v>
      </c>
      <c r="B990" t="s">
        <v>8494</v>
      </c>
      <c r="C990" t="s">
        <v>1416</v>
      </c>
      <c r="D990" t="s">
        <v>8495</v>
      </c>
      <c r="F990">
        <v>1</v>
      </c>
      <c r="G990">
        <v>999</v>
      </c>
      <c r="J990" t="s">
        <v>5452</v>
      </c>
    </row>
    <row r="991" spans="1:11" hidden="1" x14ac:dyDescent="0.2">
      <c r="A991">
        <v>6091.1</v>
      </c>
      <c r="B991" t="s">
        <v>8494</v>
      </c>
      <c r="C991" t="s">
        <v>1416</v>
      </c>
      <c r="E991" t="s">
        <v>9787</v>
      </c>
      <c r="H991">
        <v>2</v>
      </c>
      <c r="I991">
        <v>999</v>
      </c>
      <c r="K991" t="s">
        <v>5452</v>
      </c>
    </row>
    <row r="992" spans="1:11" hidden="1" x14ac:dyDescent="0.2">
      <c r="A992" t="s">
        <v>8496</v>
      </c>
      <c r="B992" t="s">
        <v>8497</v>
      </c>
      <c r="C992" t="s">
        <v>1416</v>
      </c>
      <c r="D992" t="s">
        <v>8498</v>
      </c>
      <c r="F992">
        <v>1</v>
      </c>
      <c r="G992">
        <v>999</v>
      </c>
      <c r="J992" t="s">
        <v>8499</v>
      </c>
    </row>
    <row r="993" spans="1:11" hidden="1" x14ac:dyDescent="0.2">
      <c r="A993">
        <v>6092.1</v>
      </c>
      <c r="B993" t="s">
        <v>8497</v>
      </c>
      <c r="C993" t="s">
        <v>1416</v>
      </c>
      <c r="E993" t="s">
        <v>9788</v>
      </c>
      <c r="H993">
        <v>2</v>
      </c>
      <c r="I993">
        <v>999</v>
      </c>
      <c r="K993" t="s">
        <v>9680</v>
      </c>
    </row>
    <row r="994" spans="1:11" hidden="1" x14ac:dyDescent="0.2">
      <c r="A994" t="s">
        <v>8500</v>
      </c>
      <c r="B994" t="s">
        <v>8501</v>
      </c>
      <c r="C994" t="s">
        <v>1416</v>
      </c>
      <c r="D994" t="s">
        <v>8502</v>
      </c>
      <c r="F994">
        <v>6</v>
      </c>
      <c r="G994">
        <v>999</v>
      </c>
      <c r="J994" t="s">
        <v>8503</v>
      </c>
    </row>
    <row r="995" spans="1:11" hidden="1" x14ac:dyDescent="0.2">
      <c r="A995">
        <v>6093.1</v>
      </c>
      <c r="B995" t="s">
        <v>8501</v>
      </c>
      <c r="C995" t="s">
        <v>1416</v>
      </c>
      <c r="E995" t="s">
        <v>9789</v>
      </c>
      <c r="H995">
        <v>8</v>
      </c>
      <c r="I995">
        <v>999</v>
      </c>
      <c r="K995" t="s">
        <v>9681</v>
      </c>
    </row>
    <row r="996" spans="1:11" hidden="1" x14ac:dyDescent="0.2">
      <c r="A996" t="s">
        <v>8504</v>
      </c>
      <c r="B996" t="s">
        <v>8505</v>
      </c>
      <c r="C996" t="s">
        <v>1416</v>
      </c>
      <c r="D996" t="s">
        <v>8506</v>
      </c>
      <c r="F996">
        <v>15</v>
      </c>
      <c r="G996">
        <v>999</v>
      </c>
      <c r="J996" t="s">
        <v>8507</v>
      </c>
    </row>
    <row r="997" spans="1:11" hidden="1" x14ac:dyDescent="0.2">
      <c r="A997">
        <v>6094.1</v>
      </c>
      <c r="B997" t="s">
        <v>8505</v>
      </c>
      <c r="C997" t="s">
        <v>1416</v>
      </c>
      <c r="E997" t="s">
        <v>9790</v>
      </c>
      <c r="H997">
        <v>9</v>
      </c>
      <c r="I997">
        <v>999</v>
      </c>
      <c r="K997" t="s">
        <v>9682</v>
      </c>
    </row>
    <row r="998" spans="1:11" hidden="1" x14ac:dyDescent="0.2">
      <c r="A998" t="s">
        <v>8508</v>
      </c>
      <c r="B998" t="s">
        <v>8509</v>
      </c>
      <c r="C998" t="s">
        <v>1416</v>
      </c>
      <c r="D998" t="s">
        <v>8510</v>
      </c>
      <c r="F998">
        <v>2</v>
      </c>
      <c r="G998">
        <v>999</v>
      </c>
      <c r="J998" t="s">
        <v>5670</v>
      </c>
    </row>
    <row r="999" spans="1:11" hidden="1" x14ac:dyDescent="0.2">
      <c r="A999">
        <v>6111.1</v>
      </c>
      <c r="B999" t="s">
        <v>8509</v>
      </c>
      <c r="C999" t="s">
        <v>1416</v>
      </c>
      <c r="E999" t="s">
        <v>9791</v>
      </c>
      <c r="H999">
        <v>5</v>
      </c>
      <c r="I999">
        <v>999</v>
      </c>
      <c r="K999" t="s">
        <v>9683</v>
      </c>
    </row>
    <row r="1000" spans="1:11" hidden="1" x14ac:dyDescent="0.2">
      <c r="A1000" t="s">
        <v>8511</v>
      </c>
      <c r="B1000" t="s">
        <v>8512</v>
      </c>
      <c r="C1000" t="s">
        <v>1416</v>
      </c>
      <c r="D1000" t="s">
        <v>8513</v>
      </c>
      <c r="F1000">
        <v>3</v>
      </c>
      <c r="G1000">
        <v>999</v>
      </c>
      <c r="J1000" t="s">
        <v>8514</v>
      </c>
    </row>
    <row r="1001" spans="1:11" hidden="1" x14ac:dyDescent="0.2">
      <c r="A1001">
        <v>6112.1</v>
      </c>
      <c r="B1001" t="s">
        <v>8512</v>
      </c>
      <c r="C1001" t="s">
        <v>1416</v>
      </c>
      <c r="E1001" t="s">
        <v>9792</v>
      </c>
      <c r="H1001">
        <v>3</v>
      </c>
      <c r="I1001">
        <v>999</v>
      </c>
      <c r="K1001" t="s">
        <v>9684</v>
      </c>
    </row>
    <row r="1002" spans="1:11" hidden="1" x14ac:dyDescent="0.2">
      <c r="A1002" t="s">
        <v>8515</v>
      </c>
      <c r="B1002" t="s">
        <v>8516</v>
      </c>
      <c r="C1002" t="s">
        <v>1416</v>
      </c>
      <c r="D1002" t="s">
        <v>8517</v>
      </c>
      <c r="F1002">
        <v>6</v>
      </c>
      <c r="G1002">
        <v>999</v>
      </c>
      <c r="J1002" t="s">
        <v>8518</v>
      </c>
    </row>
    <row r="1003" spans="1:11" hidden="1" x14ac:dyDescent="0.2">
      <c r="A1003">
        <v>6113.1</v>
      </c>
      <c r="B1003" t="s">
        <v>8516</v>
      </c>
      <c r="C1003" t="s">
        <v>1416</v>
      </c>
      <c r="E1003" t="s">
        <v>9793</v>
      </c>
      <c r="H1003">
        <v>2</v>
      </c>
      <c r="I1003">
        <v>999</v>
      </c>
      <c r="K1003" t="s">
        <v>9685</v>
      </c>
    </row>
    <row r="1004" spans="1:11" hidden="1" x14ac:dyDescent="0.2">
      <c r="A1004" t="s">
        <v>8519</v>
      </c>
      <c r="B1004" t="s">
        <v>8520</v>
      </c>
      <c r="C1004" t="s">
        <v>1416</v>
      </c>
      <c r="D1004" t="s">
        <v>8521</v>
      </c>
      <c r="F1004">
        <v>6</v>
      </c>
      <c r="G1004">
        <v>999</v>
      </c>
      <c r="J1004" t="s">
        <v>8522</v>
      </c>
    </row>
    <row r="1005" spans="1:11" hidden="1" x14ac:dyDescent="0.2">
      <c r="A1005">
        <v>6114.1</v>
      </c>
      <c r="B1005" t="s">
        <v>8520</v>
      </c>
      <c r="C1005" t="s">
        <v>1416</v>
      </c>
      <c r="E1005" t="s">
        <v>9794</v>
      </c>
      <c r="H1005">
        <v>1</v>
      </c>
      <c r="I1005">
        <v>999</v>
      </c>
      <c r="K1005" t="s">
        <v>9686</v>
      </c>
    </row>
    <row r="1006" spans="1:11" hidden="1" x14ac:dyDescent="0.2">
      <c r="A1006" t="s">
        <v>8523</v>
      </c>
      <c r="B1006" t="s">
        <v>8524</v>
      </c>
      <c r="C1006" t="s">
        <v>1416</v>
      </c>
      <c r="D1006" t="s">
        <v>8525</v>
      </c>
      <c r="F1006">
        <v>4</v>
      </c>
      <c r="G1006">
        <v>999</v>
      </c>
      <c r="J1006" t="s">
        <v>7071</v>
      </c>
    </row>
    <row r="1007" spans="1:11" hidden="1" x14ac:dyDescent="0.2">
      <c r="A1007">
        <v>6121.1</v>
      </c>
      <c r="B1007" t="s">
        <v>8524</v>
      </c>
      <c r="C1007" t="s">
        <v>1416</v>
      </c>
      <c r="E1007" t="s">
        <v>9795</v>
      </c>
      <c r="H1007">
        <v>4</v>
      </c>
      <c r="I1007">
        <v>999</v>
      </c>
      <c r="K1007" t="s">
        <v>9687</v>
      </c>
    </row>
    <row r="1008" spans="1:11" hidden="1" x14ac:dyDescent="0.2">
      <c r="A1008" t="s">
        <v>8526</v>
      </c>
      <c r="B1008" t="s">
        <v>8527</v>
      </c>
      <c r="C1008" t="s">
        <v>1416</v>
      </c>
      <c r="D1008" t="s">
        <v>8528</v>
      </c>
      <c r="F1008">
        <v>8</v>
      </c>
      <c r="G1008">
        <v>999</v>
      </c>
      <c r="J1008" t="s">
        <v>8529</v>
      </c>
    </row>
    <row r="1009" spans="1:11" hidden="1" x14ac:dyDescent="0.2">
      <c r="A1009">
        <v>6122.1</v>
      </c>
      <c r="B1009" t="s">
        <v>8527</v>
      </c>
      <c r="C1009" t="s">
        <v>1416</v>
      </c>
      <c r="E1009" t="s">
        <v>9796</v>
      </c>
      <c r="H1009">
        <v>9</v>
      </c>
      <c r="I1009">
        <v>999</v>
      </c>
      <c r="K1009" t="s">
        <v>9688</v>
      </c>
    </row>
    <row r="1010" spans="1:11" hidden="1" x14ac:dyDescent="0.2">
      <c r="A1010" t="s">
        <v>8530</v>
      </c>
      <c r="B1010" t="s">
        <v>8531</v>
      </c>
      <c r="C1010" t="s">
        <v>1416</v>
      </c>
      <c r="D1010" t="s">
        <v>8532</v>
      </c>
      <c r="F1010">
        <v>11</v>
      </c>
      <c r="G1010">
        <v>999</v>
      </c>
      <c r="J1010" t="s">
        <v>8533</v>
      </c>
    </row>
    <row r="1011" spans="1:11" hidden="1" x14ac:dyDescent="0.2">
      <c r="A1011">
        <v>6123.1</v>
      </c>
      <c r="B1011" t="s">
        <v>8531</v>
      </c>
      <c r="C1011" t="s">
        <v>1416</v>
      </c>
      <c r="E1011" t="s">
        <v>9797</v>
      </c>
      <c r="H1011">
        <v>8</v>
      </c>
      <c r="I1011">
        <v>999</v>
      </c>
      <c r="K1011" t="s">
        <v>9689</v>
      </c>
    </row>
    <row r="1012" spans="1:11" hidden="1" x14ac:dyDescent="0.2">
      <c r="A1012" t="s">
        <v>8534</v>
      </c>
      <c r="B1012" t="s">
        <v>8535</v>
      </c>
      <c r="C1012" t="s">
        <v>1416</v>
      </c>
      <c r="D1012" t="s">
        <v>8536</v>
      </c>
      <c r="F1012">
        <v>14</v>
      </c>
      <c r="G1012">
        <v>999</v>
      </c>
      <c r="J1012" t="s">
        <v>8537</v>
      </c>
    </row>
    <row r="1013" spans="1:11" hidden="1" x14ac:dyDescent="0.2">
      <c r="A1013">
        <v>6124.1</v>
      </c>
      <c r="B1013" t="s">
        <v>8535</v>
      </c>
      <c r="C1013" t="s">
        <v>1416</v>
      </c>
      <c r="E1013" t="s">
        <v>9798</v>
      </c>
      <c r="H1013">
        <v>3</v>
      </c>
      <c r="I1013">
        <v>999</v>
      </c>
      <c r="K1013" t="s">
        <v>9690</v>
      </c>
    </row>
    <row r="1014" spans="1:11" hidden="1" x14ac:dyDescent="0.2">
      <c r="A1014" t="s">
        <v>8538</v>
      </c>
      <c r="B1014" t="s">
        <v>8539</v>
      </c>
      <c r="C1014" t="s">
        <v>1416</v>
      </c>
      <c r="D1014" t="s">
        <v>8540</v>
      </c>
      <c r="F1014">
        <v>4</v>
      </c>
      <c r="G1014">
        <v>999</v>
      </c>
      <c r="J1014" t="s">
        <v>8541</v>
      </c>
    </row>
    <row r="1015" spans="1:11" hidden="1" x14ac:dyDescent="0.2">
      <c r="A1015">
        <v>6131.1</v>
      </c>
      <c r="B1015" t="s">
        <v>8539</v>
      </c>
      <c r="C1015" t="s">
        <v>1416</v>
      </c>
      <c r="E1015" t="s">
        <v>9799</v>
      </c>
      <c r="H1015">
        <v>4</v>
      </c>
      <c r="I1015">
        <v>999</v>
      </c>
      <c r="K1015" t="s">
        <v>8576</v>
      </c>
    </row>
    <row r="1016" spans="1:11" hidden="1" x14ac:dyDescent="0.2">
      <c r="A1016" t="s">
        <v>8542</v>
      </c>
      <c r="B1016" t="s">
        <v>8543</v>
      </c>
      <c r="C1016" t="s">
        <v>1416</v>
      </c>
      <c r="D1016" t="s">
        <v>8544</v>
      </c>
      <c r="F1016">
        <v>7</v>
      </c>
      <c r="G1016">
        <v>999</v>
      </c>
      <c r="J1016" t="s">
        <v>8545</v>
      </c>
    </row>
    <row r="1017" spans="1:11" hidden="1" x14ac:dyDescent="0.2">
      <c r="A1017">
        <v>6132.1</v>
      </c>
      <c r="B1017" t="s">
        <v>8543</v>
      </c>
      <c r="C1017" t="s">
        <v>1416</v>
      </c>
      <c r="E1017" t="s">
        <v>9800</v>
      </c>
      <c r="H1017">
        <v>5</v>
      </c>
      <c r="I1017">
        <v>999</v>
      </c>
      <c r="K1017" t="s">
        <v>9691</v>
      </c>
    </row>
    <row r="1018" spans="1:11" hidden="1" x14ac:dyDescent="0.2">
      <c r="A1018" t="s">
        <v>8546</v>
      </c>
      <c r="B1018" t="s">
        <v>8547</v>
      </c>
      <c r="C1018" t="s">
        <v>1416</v>
      </c>
      <c r="D1018" t="s">
        <v>8548</v>
      </c>
      <c r="F1018">
        <v>7</v>
      </c>
      <c r="G1018">
        <v>999</v>
      </c>
      <c r="J1018" t="s">
        <v>8549</v>
      </c>
    </row>
    <row r="1019" spans="1:11" hidden="1" x14ac:dyDescent="0.2">
      <c r="A1019">
        <v>6133.1</v>
      </c>
      <c r="B1019" t="s">
        <v>8547</v>
      </c>
      <c r="C1019" t="s">
        <v>1416</v>
      </c>
      <c r="E1019" t="s">
        <v>9801</v>
      </c>
      <c r="H1019">
        <v>10</v>
      </c>
      <c r="I1019">
        <v>999</v>
      </c>
      <c r="K1019" t="s">
        <v>9692</v>
      </c>
    </row>
    <row r="1020" spans="1:11" hidden="1" x14ac:dyDescent="0.2">
      <c r="A1020" t="s">
        <v>8550</v>
      </c>
      <c r="B1020" t="s">
        <v>8551</v>
      </c>
      <c r="C1020" t="s">
        <v>1416</v>
      </c>
      <c r="D1020" t="s">
        <v>8552</v>
      </c>
      <c r="F1020">
        <v>7</v>
      </c>
      <c r="G1020">
        <v>999</v>
      </c>
      <c r="J1020" t="s">
        <v>8553</v>
      </c>
    </row>
    <row r="1021" spans="1:11" hidden="1" x14ac:dyDescent="0.2">
      <c r="A1021">
        <v>6134.1</v>
      </c>
      <c r="B1021" t="s">
        <v>8551</v>
      </c>
      <c r="C1021" t="s">
        <v>1416</v>
      </c>
      <c r="E1021" t="s">
        <v>9802</v>
      </c>
      <c r="H1021">
        <v>9</v>
      </c>
      <c r="I1021">
        <v>999</v>
      </c>
      <c r="K1021" t="s">
        <v>8553</v>
      </c>
    </row>
    <row r="1022" spans="1:11" hidden="1" x14ac:dyDescent="0.2">
      <c r="A1022" t="s">
        <v>8554</v>
      </c>
      <c r="B1022" t="s">
        <v>8555</v>
      </c>
      <c r="C1022" t="s">
        <v>1416</v>
      </c>
      <c r="D1022" t="s">
        <v>8556</v>
      </c>
      <c r="F1022">
        <v>2</v>
      </c>
      <c r="G1022">
        <v>999</v>
      </c>
      <c r="J1022" t="s">
        <v>8557</v>
      </c>
    </row>
    <row r="1023" spans="1:11" hidden="1" x14ac:dyDescent="0.2">
      <c r="A1023">
        <v>6141.1</v>
      </c>
      <c r="B1023" t="s">
        <v>8555</v>
      </c>
      <c r="C1023" t="s">
        <v>1416</v>
      </c>
      <c r="E1023" t="s">
        <v>9803</v>
      </c>
      <c r="H1023">
        <v>4</v>
      </c>
      <c r="I1023">
        <v>999</v>
      </c>
      <c r="K1023" t="s">
        <v>9693</v>
      </c>
    </row>
    <row r="1024" spans="1:11" hidden="1" x14ac:dyDescent="0.2">
      <c r="A1024" t="s">
        <v>8558</v>
      </c>
      <c r="B1024" t="s">
        <v>8559</v>
      </c>
      <c r="C1024" t="s">
        <v>1416</v>
      </c>
      <c r="D1024" t="s">
        <v>8560</v>
      </c>
      <c r="F1024">
        <v>4</v>
      </c>
      <c r="G1024">
        <v>999</v>
      </c>
      <c r="J1024" t="s">
        <v>8561</v>
      </c>
    </row>
    <row r="1025" spans="1:11" hidden="1" x14ac:dyDescent="0.2">
      <c r="A1025">
        <v>6142.1</v>
      </c>
      <c r="B1025" t="s">
        <v>8559</v>
      </c>
      <c r="C1025" t="s">
        <v>1416</v>
      </c>
      <c r="E1025" t="s">
        <v>9804</v>
      </c>
      <c r="H1025">
        <v>6</v>
      </c>
      <c r="I1025">
        <v>999</v>
      </c>
      <c r="K1025" t="s">
        <v>9694</v>
      </c>
    </row>
    <row r="1026" spans="1:11" hidden="1" x14ac:dyDescent="0.2">
      <c r="A1026" t="s">
        <v>8562</v>
      </c>
      <c r="B1026" t="s">
        <v>8563</v>
      </c>
      <c r="C1026" t="s">
        <v>1416</v>
      </c>
      <c r="D1026" t="s">
        <v>8564</v>
      </c>
      <c r="F1026">
        <v>5</v>
      </c>
      <c r="G1026">
        <v>999</v>
      </c>
      <c r="J1026" t="s">
        <v>8565</v>
      </c>
    </row>
    <row r="1027" spans="1:11" hidden="1" x14ac:dyDescent="0.2">
      <c r="A1027">
        <v>6143.1</v>
      </c>
      <c r="B1027" t="s">
        <v>8563</v>
      </c>
      <c r="C1027" t="s">
        <v>1416</v>
      </c>
      <c r="E1027" t="s">
        <v>9805</v>
      </c>
      <c r="H1027">
        <v>5</v>
      </c>
      <c r="I1027">
        <v>999</v>
      </c>
      <c r="K1027" t="s">
        <v>9695</v>
      </c>
    </row>
    <row r="1028" spans="1:11" hidden="1" x14ac:dyDescent="0.2">
      <c r="A1028" t="s">
        <v>8566</v>
      </c>
      <c r="B1028" t="s">
        <v>8567</v>
      </c>
      <c r="C1028" t="s">
        <v>1416</v>
      </c>
      <c r="D1028" t="s">
        <v>8568</v>
      </c>
      <c r="F1028">
        <v>5</v>
      </c>
      <c r="G1028">
        <v>999</v>
      </c>
      <c r="J1028" t="s">
        <v>8569</v>
      </c>
    </row>
    <row r="1029" spans="1:11" hidden="1" x14ac:dyDescent="0.2">
      <c r="A1029">
        <v>6144.1</v>
      </c>
      <c r="B1029" t="s">
        <v>8567</v>
      </c>
      <c r="C1029" t="s">
        <v>1416</v>
      </c>
      <c r="E1029" t="s">
        <v>9806</v>
      </c>
      <c r="H1029">
        <v>8</v>
      </c>
      <c r="I1029">
        <v>999</v>
      </c>
      <c r="K1029" t="s">
        <v>9696</v>
      </c>
    </row>
    <row r="1030" spans="1:11" hidden="1" x14ac:dyDescent="0.2">
      <c r="A1030" t="s">
        <v>8570</v>
      </c>
      <c r="B1030" t="s">
        <v>8571</v>
      </c>
      <c r="C1030" t="s">
        <v>1416</v>
      </c>
      <c r="D1030" t="s">
        <v>8572</v>
      </c>
      <c r="F1030">
        <v>2</v>
      </c>
      <c r="G1030">
        <v>999</v>
      </c>
      <c r="J1030" t="s">
        <v>6384</v>
      </c>
    </row>
    <row r="1031" spans="1:11" hidden="1" x14ac:dyDescent="0.2">
      <c r="A1031">
        <v>6211.1</v>
      </c>
      <c r="B1031" t="s">
        <v>8571</v>
      </c>
      <c r="C1031" t="s">
        <v>1416</v>
      </c>
      <c r="E1031" t="s">
        <v>9807</v>
      </c>
      <c r="H1031">
        <v>1</v>
      </c>
      <c r="I1031">
        <v>999</v>
      </c>
      <c r="K1031" t="s">
        <v>9697</v>
      </c>
    </row>
    <row r="1032" spans="1:11" hidden="1" x14ac:dyDescent="0.2">
      <c r="A1032" t="s">
        <v>8573</v>
      </c>
      <c r="B1032" t="s">
        <v>8574</v>
      </c>
      <c r="C1032" t="s">
        <v>1416</v>
      </c>
      <c r="D1032" t="s">
        <v>8575</v>
      </c>
      <c r="F1032">
        <v>2</v>
      </c>
      <c r="G1032">
        <v>999</v>
      </c>
      <c r="J1032" t="s">
        <v>8576</v>
      </c>
    </row>
    <row r="1033" spans="1:11" hidden="1" x14ac:dyDescent="0.2">
      <c r="A1033">
        <v>6212.1</v>
      </c>
      <c r="B1033" t="s">
        <v>8574</v>
      </c>
      <c r="C1033" t="s">
        <v>1416</v>
      </c>
      <c r="E1033" t="s">
        <v>9808</v>
      </c>
      <c r="H1033">
        <v>2</v>
      </c>
      <c r="I1033">
        <v>999</v>
      </c>
      <c r="K1033" t="s">
        <v>9630</v>
      </c>
    </row>
    <row r="1034" spans="1:11" hidden="1" x14ac:dyDescent="0.2">
      <c r="A1034" t="s">
        <v>8577</v>
      </c>
      <c r="B1034" t="s">
        <v>8578</v>
      </c>
      <c r="C1034" t="s">
        <v>1416</v>
      </c>
      <c r="D1034" t="s">
        <v>8579</v>
      </c>
      <c r="F1034">
        <v>3</v>
      </c>
      <c r="G1034">
        <v>999</v>
      </c>
      <c r="J1034" t="s">
        <v>8580</v>
      </c>
    </row>
    <row r="1035" spans="1:11" hidden="1" x14ac:dyDescent="0.2">
      <c r="A1035">
        <v>6213.1</v>
      </c>
      <c r="B1035" t="s">
        <v>8578</v>
      </c>
      <c r="C1035" t="s">
        <v>1416</v>
      </c>
      <c r="E1035" t="s">
        <v>9809</v>
      </c>
      <c r="H1035">
        <v>1</v>
      </c>
      <c r="I1035">
        <v>999</v>
      </c>
      <c r="K1035" t="s">
        <v>9698</v>
      </c>
    </row>
    <row r="1036" spans="1:11" hidden="1" x14ac:dyDescent="0.2">
      <c r="A1036" t="s">
        <v>8581</v>
      </c>
      <c r="B1036" t="s">
        <v>8582</v>
      </c>
      <c r="C1036" t="s">
        <v>1416</v>
      </c>
      <c r="D1036" t="s">
        <v>8583</v>
      </c>
      <c r="F1036">
        <v>7</v>
      </c>
      <c r="G1036">
        <v>999</v>
      </c>
      <c r="J1036" t="s">
        <v>8584</v>
      </c>
    </row>
    <row r="1037" spans="1:11" hidden="1" x14ac:dyDescent="0.2">
      <c r="A1037">
        <v>6214.1</v>
      </c>
      <c r="B1037" t="s">
        <v>8582</v>
      </c>
      <c r="C1037" t="s">
        <v>1416</v>
      </c>
      <c r="E1037" t="s">
        <v>9810</v>
      </c>
      <c r="H1037">
        <v>1</v>
      </c>
      <c r="I1037">
        <v>999</v>
      </c>
      <c r="K1037" t="s">
        <v>9699</v>
      </c>
    </row>
    <row r="1038" spans="1:11" hidden="1" x14ac:dyDescent="0.2">
      <c r="A1038" t="s">
        <v>8585</v>
      </c>
      <c r="B1038" t="s">
        <v>8586</v>
      </c>
      <c r="C1038" t="s">
        <v>1416</v>
      </c>
      <c r="D1038" t="s">
        <v>8587</v>
      </c>
      <c r="F1038">
        <v>2</v>
      </c>
      <c r="G1038">
        <v>999</v>
      </c>
      <c r="J1038" t="s">
        <v>8588</v>
      </c>
    </row>
    <row r="1039" spans="1:11" hidden="1" x14ac:dyDescent="0.2">
      <c r="A1039">
        <v>6221.1</v>
      </c>
      <c r="B1039" t="s">
        <v>8586</v>
      </c>
      <c r="C1039" t="s">
        <v>1416</v>
      </c>
      <c r="E1039" t="s">
        <v>9811</v>
      </c>
      <c r="H1039">
        <v>3</v>
      </c>
      <c r="I1039">
        <v>999</v>
      </c>
      <c r="K1039" t="s">
        <v>5695</v>
      </c>
    </row>
    <row r="1040" spans="1:11" hidden="1" x14ac:dyDescent="0.2">
      <c r="A1040" t="s">
        <v>8589</v>
      </c>
      <c r="B1040" t="s">
        <v>8590</v>
      </c>
      <c r="C1040" t="s">
        <v>1416</v>
      </c>
      <c r="D1040" t="s">
        <v>8591</v>
      </c>
      <c r="F1040">
        <v>4</v>
      </c>
      <c r="G1040">
        <v>999</v>
      </c>
      <c r="J1040" t="s">
        <v>8592</v>
      </c>
    </row>
    <row r="1041" spans="1:11" hidden="1" x14ac:dyDescent="0.2">
      <c r="A1041">
        <v>6222.1</v>
      </c>
      <c r="B1041" t="s">
        <v>8590</v>
      </c>
      <c r="C1041" t="s">
        <v>1416</v>
      </c>
      <c r="E1041" t="s">
        <v>9812</v>
      </c>
      <c r="H1041">
        <v>4</v>
      </c>
      <c r="I1041">
        <v>999</v>
      </c>
      <c r="K1041" t="s">
        <v>9700</v>
      </c>
    </row>
    <row r="1042" spans="1:11" hidden="1" x14ac:dyDescent="0.2">
      <c r="A1042" t="s">
        <v>8593</v>
      </c>
      <c r="B1042" t="s">
        <v>8594</v>
      </c>
      <c r="C1042" t="s">
        <v>1416</v>
      </c>
      <c r="D1042" t="s">
        <v>8595</v>
      </c>
      <c r="F1042">
        <v>6</v>
      </c>
      <c r="G1042">
        <v>999</v>
      </c>
      <c r="J1042" t="s">
        <v>8596</v>
      </c>
    </row>
    <row r="1043" spans="1:11" hidden="1" x14ac:dyDescent="0.2">
      <c r="A1043">
        <v>6223.1</v>
      </c>
      <c r="B1043" t="s">
        <v>8594</v>
      </c>
      <c r="C1043" t="s">
        <v>1416</v>
      </c>
      <c r="E1043" t="s">
        <v>9813</v>
      </c>
      <c r="H1043">
        <v>6</v>
      </c>
      <c r="I1043">
        <v>999</v>
      </c>
      <c r="K1043" t="s">
        <v>9701</v>
      </c>
    </row>
    <row r="1044" spans="1:11" hidden="1" x14ac:dyDescent="0.2">
      <c r="A1044" t="s">
        <v>8597</v>
      </c>
      <c r="B1044" t="s">
        <v>8598</v>
      </c>
      <c r="C1044" t="s">
        <v>1416</v>
      </c>
      <c r="D1044" t="s">
        <v>8599</v>
      </c>
      <c r="F1044">
        <v>10</v>
      </c>
      <c r="G1044">
        <v>999</v>
      </c>
      <c r="J1044" t="s">
        <v>6357</v>
      </c>
    </row>
    <row r="1045" spans="1:11" hidden="1" x14ac:dyDescent="0.2">
      <c r="A1045">
        <v>6224.1</v>
      </c>
      <c r="B1045" t="s">
        <v>8598</v>
      </c>
      <c r="C1045" t="s">
        <v>1416</v>
      </c>
      <c r="E1045" t="s">
        <v>9814</v>
      </c>
      <c r="H1045">
        <v>1</v>
      </c>
      <c r="I1045">
        <v>999</v>
      </c>
      <c r="K1045" t="s">
        <v>9702</v>
      </c>
    </row>
    <row r="1046" spans="1:11" hidden="1" x14ac:dyDescent="0.2">
      <c r="A1046" t="s">
        <v>8600</v>
      </c>
      <c r="B1046" t="s">
        <v>8601</v>
      </c>
      <c r="C1046" t="s">
        <v>1416</v>
      </c>
      <c r="D1046" t="s">
        <v>8602</v>
      </c>
      <c r="F1046">
        <v>2</v>
      </c>
      <c r="G1046">
        <v>999</v>
      </c>
      <c r="J1046" t="s">
        <v>5348</v>
      </c>
    </row>
    <row r="1047" spans="1:11" hidden="1" x14ac:dyDescent="0.2">
      <c r="A1047">
        <v>6231.1</v>
      </c>
      <c r="B1047" t="s">
        <v>8601</v>
      </c>
      <c r="C1047" t="s">
        <v>1416</v>
      </c>
      <c r="E1047" t="s">
        <v>9815</v>
      </c>
      <c r="H1047">
        <v>3</v>
      </c>
      <c r="I1047">
        <v>999</v>
      </c>
      <c r="K1047" t="s">
        <v>9703</v>
      </c>
    </row>
    <row r="1048" spans="1:11" hidden="1" x14ac:dyDescent="0.2">
      <c r="A1048" t="s">
        <v>8603</v>
      </c>
      <c r="B1048" t="s">
        <v>8604</v>
      </c>
      <c r="C1048" t="s">
        <v>1416</v>
      </c>
      <c r="D1048" t="s">
        <v>8605</v>
      </c>
      <c r="F1048">
        <v>4</v>
      </c>
      <c r="G1048">
        <v>999</v>
      </c>
      <c r="J1048" t="s">
        <v>8606</v>
      </c>
    </row>
    <row r="1049" spans="1:11" hidden="1" x14ac:dyDescent="0.2">
      <c r="A1049">
        <v>6232.1</v>
      </c>
      <c r="B1049" t="s">
        <v>8604</v>
      </c>
      <c r="C1049" t="s">
        <v>1416</v>
      </c>
      <c r="E1049" t="s">
        <v>9816</v>
      </c>
      <c r="H1049">
        <v>3</v>
      </c>
      <c r="I1049">
        <v>999</v>
      </c>
      <c r="K1049" t="s">
        <v>9704</v>
      </c>
    </row>
    <row r="1050" spans="1:11" hidden="1" x14ac:dyDescent="0.2">
      <c r="A1050" t="s">
        <v>8607</v>
      </c>
      <c r="B1050" t="s">
        <v>8608</v>
      </c>
      <c r="C1050" t="s">
        <v>1416</v>
      </c>
      <c r="D1050" t="s">
        <v>8609</v>
      </c>
      <c r="F1050">
        <v>4</v>
      </c>
      <c r="G1050">
        <v>999</v>
      </c>
      <c r="J1050" t="s">
        <v>8610</v>
      </c>
    </row>
    <row r="1051" spans="1:11" hidden="1" x14ac:dyDescent="0.2">
      <c r="A1051">
        <v>6233.1</v>
      </c>
      <c r="B1051" t="s">
        <v>8608</v>
      </c>
      <c r="C1051" t="s">
        <v>1416</v>
      </c>
      <c r="E1051" t="s">
        <v>9817</v>
      </c>
      <c r="H1051">
        <v>3</v>
      </c>
      <c r="I1051">
        <v>999</v>
      </c>
      <c r="K1051" t="s">
        <v>9705</v>
      </c>
    </row>
    <row r="1052" spans="1:11" hidden="1" x14ac:dyDescent="0.2">
      <c r="A1052" t="s">
        <v>8611</v>
      </c>
      <c r="B1052" t="s">
        <v>8612</v>
      </c>
      <c r="C1052" t="s">
        <v>1416</v>
      </c>
      <c r="D1052" t="s">
        <v>8613</v>
      </c>
      <c r="F1052">
        <v>4</v>
      </c>
      <c r="G1052">
        <v>999</v>
      </c>
      <c r="J1052" t="s">
        <v>8614</v>
      </c>
    </row>
    <row r="1053" spans="1:11" hidden="1" x14ac:dyDescent="0.2">
      <c r="A1053">
        <v>6234.1</v>
      </c>
      <c r="B1053" t="s">
        <v>8612</v>
      </c>
      <c r="C1053" t="s">
        <v>1416</v>
      </c>
      <c r="E1053" t="s">
        <v>9818</v>
      </c>
      <c r="H1053">
        <v>8</v>
      </c>
      <c r="I1053">
        <v>999</v>
      </c>
      <c r="K1053" t="s">
        <v>9706</v>
      </c>
    </row>
    <row r="1054" spans="1:11" hidden="1" x14ac:dyDescent="0.2">
      <c r="A1054" t="s">
        <v>8615</v>
      </c>
      <c r="B1054" t="s">
        <v>8616</v>
      </c>
      <c r="C1054" t="s">
        <v>1416</v>
      </c>
      <c r="D1054" t="s">
        <v>8617</v>
      </c>
      <c r="F1054">
        <v>2</v>
      </c>
      <c r="G1054">
        <v>999</v>
      </c>
      <c r="J1054" t="s">
        <v>8618</v>
      </c>
    </row>
    <row r="1055" spans="1:11" hidden="1" x14ac:dyDescent="0.2">
      <c r="A1055">
        <v>6251.1</v>
      </c>
      <c r="B1055" t="s">
        <v>8616</v>
      </c>
      <c r="C1055" t="s">
        <v>1416</v>
      </c>
      <c r="E1055" t="s">
        <v>9819</v>
      </c>
      <c r="H1055">
        <v>3</v>
      </c>
      <c r="I1055">
        <v>999</v>
      </c>
      <c r="K1055" t="s">
        <v>9707</v>
      </c>
    </row>
    <row r="1056" spans="1:11" hidden="1" x14ac:dyDescent="0.2">
      <c r="A1056" t="s">
        <v>8619</v>
      </c>
      <c r="B1056" t="s">
        <v>8620</v>
      </c>
      <c r="C1056" t="s">
        <v>1416</v>
      </c>
      <c r="D1056" t="s">
        <v>8621</v>
      </c>
      <c r="F1056">
        <v>3</v>
      </c>
      <c r="G1056">
        <v>999</v>
      </c>
      <c r="J1056" t="s">
        <v>7345</v>
      </c>
    </row>
    <row r="1057" spans="1:11" hidden="1" x14ac:dyDescent="0.2">
      <c r="A1057">
        <v>6252.1</v>
      </c>
      <c r="B1057" t="s">
        <v>8620</v>
      </c>
      <c r="C1057" t="s">
        <v>1416</v>
      </c>
      <c r="E1057" t="s">
        <v>9820</v>
      </c>
      <c r="H1057">
        <v>3</v>
      </c>
      <c r="I1057">
        <v>999</v>
      </c>
      <c r="K1057" t="s">
        <v>9708</v>
      </c>
    </row>
    <row r="1058" spans="1:11" hidden="1" x14ac:dyDescent="0.2">
      <c r="A1058" t="s">
        <v>8622</v>
      </c>
      <c r="B1058" t="s">
        <v>8623</v>
      </c>
      <c r="C1058" t="s">
        <v>1416</v>
      </c>
      <c r="D1058" t="s">
        <v>8624</v>
      </c>
      <c r="F1058">
        <v>4</v>
      </c>
      <c r="G1058">
        <v>999</v>
      </c>
      <c r="J1058" t="s">
        <v>8625</v>
      </c>
    </row>
    <row r="1059" spans="1:11" hidden="1" x14ac:dyDescent="0.2">
      <c r="A1059">
        <v>6253.1</v>
      </c>
      <c r="B1059" t="s">
        <v>8623</v>
      </c>
      <c r="C1059" t="s">
        <v>1416</v>
      </c>
      <c r="E1059" t="s">
        <v>9821</v>
      </c>
      <c r="H1059">
        <v>3</v>
      </c>
      <c r="I1059">
        <v>999</v>
      </c>
      <c r="K1059" t="s">
        <v>9709</v>
      </c>
    </row>
    <row r="1060" spans="1:11" hidden="1" x14ac:dyDescent="0.2">
      <c r="A1060" t="s">
        <v>8626</v>
      </c>
      <c r="B1060" t="s">
        <v>8627</v>
      </c>
      <c r="C1060" t="s">
        <v>1416</v>
      </c>
      <c r="D1060" t="s">
        <v>8628</v>
      </c>
      <c r="F1060">
        <v>5</v>
      </c>
      <c r="G1060">
        <v>999</v>
      </c>
      <c r="J1060" t="s">
        <v>8629</v>
      </c>
    </row>
    <row r="1061" spans="1:11" hidden="1" x14ac:dyDescent="0.2">
      <c r="A1061">
        <v>6254.1</v>
      </c>
      <c r="B1061" t="s">
        <v>8627</v>
      </c>
      <c r="C1061" t="s">
        <v>1416</v>
      </c>
      <c r="E1061" t="s">
        <v>9822</v>
      </c>
      <c r="H1061">
        <v>7</v>
      </c>
      <c r="I1061">
        <v>999</v>
      </c>
      <c r="K1061" t="s">
        <v>9710</v>
      </c>
    </row>
    <row r="1062" spans="1:11" hidden="1" x14ac:dyDescent="0.2">
      <c r="A1062" t="s">
        <v>8630</v>
      </c>
      <c r="B1062" t="s">
        <v>8631</v>
      </c>
      <c r="C1062" t="s">
        <v>1416</v>
      </c>
      <c r="D1062" t="s">
        <v>8632</v>
      </c>
      <c r="F1062">
        <v>1</v>
      </c>
      <c r="G1062">
        <v>999</v>
      </c>
      <c r="J1062" t="s">
        <v>6570</v>
      </c>
    </row>
    <row r="1063" spans="1:11" hidden="1" x14ac:dyDescent="0.2">
      <c r="A1063">
        <v>6261.1</v>
      </c>
      <c r="B1063" t="s">
        <v>8631</v>
      </c>
      <c r="C1063" t="s">
        <v>1416</v>
      </c>
      <c r="E1063" t="s">
        <v>6794</v>
      </c>
      <c r="H1063">
        <v>2</v>
      </c>
      <c r="I1063">
        <v>999</v>
      </c>
      <c r="K1063" t="s">
        <v>9711</v>
      </c>
    </row>
    <row r="1064" spans="1:11" hidden="1" x14ac:dyDescent="0.2">
      <c r="A1064" t="s">
        <v>8633</v>
      </c>
      <c r="B1064" t="s">
        <v>8634</v>
      </c>
      <c r="C1064" t="s">
        <v>1416</v>
      </c>
      <c r="D1064" t="s">
        <v>8635</v>
      </c>
      <c r="F1064">
        <v>1</v>
      </c>
      <c r="G1064">
        <v>999</v>
      </c>
      <c r="J1064" t="s">
        <v>5533</v>
      </c>
    </row>
    <row r="1065" spans="1:11" hidden="1" x14ac:dyDescent="0.2">
      <c r="A1065">
        <v>6262.1</v>
      </c>
      <c r="B1065" t="s">
        <v>8634</v>
      </c>
      <c r="C1065" t="s">
        <v>1416</v>
      </c>
      <c r="E1065" t="s">
        <v>9823</v>
      </c>
      <c r="H1065">
        <v>2</v>
      </c>
      <c r="I1065">
        <v>999</v>
      </c>
      <c r="K1065" t="s">
        <v>9712</v>
      </c>
    </row>
    <row r="1066" spans="1:11" hidden="1" x14ac:dyDescent="0.2">
      <c r="A1066" t="s">
        <v>8636</v>
      </c>
      <c r="B1066" t="s">
        <v>8637</v>
      </c>
      <c r="C1066" t="s">
        <v>1416</v>
      </c>
      <c r="D1066" t="s">
        <v>8638</v>
      </c>
      <c r="F1066">
        <v>2</v>
      </c>
      <c r="G1066">
        <v>999</v>
      </c>
      <c r="J1066" t="s">
        <v>8639</v>
      </c>
    </row>
    <row r="1067" spans="1:11" hidden="1" x14ac:dyDescent="0.2">
      <c r="A1067">
        <v>6263.1</v>
      </c>
      <c r="B1067" t="s">
        <v>8637</v>
      </c>
      <c r="C1067" t="s">
        <v>1416</v>
      </c>
      <c r="E1067" t="s">
        <v>9824</v>
      </c>
      <c r="H1067">
        <v>3</v>
      </c>
      <c r="I1067">
        <v>999</v>
      </c>
      <c r="K1067" t="s">
        <v>9713</v>
      </c>
    </row>
    <row r="1068" spans="1:11" hidden="1" x14ac:dyDescent="0.2">
      <c r="A1068" t="s">
        <v>8640</v>
      </c>
      <c r="B1068" t="s">
        <v>8641</v>
      </c>
      <c r="C1068" t="s">
        <v>1416</v>
      </c>
      <c r="D1068" t="s">
        <v>8642</v>
      </c>
      <c r="F1068">
        <v>8</v>
      </c>
      <c r="G1068">
        <v>999</v>
      </c>
      <c r="J1068" t="s">
        <v>8643</v>
      </c>
    </row>
    <row r="1069" spans="1:11" hidden="1" x14ac:dyDescent="0.2">
      <c r="A1069">
        <v>6264.1</v>
      </c>
      <c r="B1069" t="s">
        <v>8641</v>
      </c>
      <c r="C1069" t="s">
        <v>1416</v>
      </c>
      <c r="E1069" t="s">
        <v>9825</v>
      </c>
      <c r="H1069">
        <v>11</v>
      </c>
      <c r="I1069">
        <v>999</v>
      </c>
      <c r="K1069" t="s">
        <v>9714</v>
      </c>
    </row>
    <row r="1070" spans="1:11" hidden="1" x14ac:dyDescent="0.2">
      <c r="A1070" t="s">
        <v>8644</v>
      </c>
      <c r="B1070" t="s">
        <v>8645</v>
      </c>
      <c r="C1070" t="s">
        <v>1416</v>
      </c>
      <c r="D1070" t="s">
        <v>8646</v>
      </c>
      <c r="F1070">
        <v>1</v>
      </c>
      <c r="G1070">
        <v>999</v>
      </c>
      <c r="J1070" t="s">
        <v>8647</v>
      </c>
    </row>
    <row r="1071" spans="1:11" hidden="1" x14ac:dyDescent="0.2">
      <c r="A1071">
        <v>6301.1</v>
      </c>
      <c r="B1071" t="s">
        <v>8645</v>
      </c>
      <c r="C1071" t="s">
        <v>1416</v>
      </c>
      <c r="E1071" t="s">
        <v>9826</v>
      </c>
      <c r="H1071">
        <v>1</v>
      </c>
      <c r="I1071">
        <v>999</v>
      </c>
      <c r="K1071" t="s">
        <v>7349</v>
      </c>
    </row>
    <row r="1072" spans="1:11" hidden="1" x14ac:dyDescent="0.2">
      <c r="A1072" t="s">
        <v>8648</v>
      </c>
      <c r="B1072" t="s">
        <v>8649</v>
      </c>
      <c r="C1072" t="s">
        <v>1416</v>
      </c>
      <c r="D1072" t="s">
        <v>8650</v>
      </c>
      <c r="F1072">
        <v>1</v>
      </c>
      <c r="G1072">
        <v>999</v>
      </c>
      <c r="J1072" t="s">
        <v>5960</v>
      </c>
    </row>
    <row r="1073" spans="1:11" hidden="1" x14ac:dyDescent="0.2">
      <c r="A1073">
        <v>6302.1</v>
      </c>
      <c r="B1073" t="s">
        <v>8649</v>
      </c>
      <c r="C1073" t="s">
        <v>1416</v>
      </c>
      <c r="E1073" t="s">
        <v>9827</v>
      </c>
      <c r="H1073">
        <v>1</v>
      </c>
      <c r="I1073">
        <v>999</v>
      </c>
      <c r="K1073" t="s">
        <v>9715</v>
      </c>
    </row>
    <row r="1074" spans="1:11" hidden="1" x14ac:dyDescent="0.2">
      <c r="A1074" t="s">
        <v>8651</v>
      </c>
      <c r="B1074" t="s">
        <v>8652</v>
      </c>
      <c r="C1074" t="s">
        <v>1416</v>
      </c>
      <c r="D1074" t="s">
        <v>8653</v>
      </c>
      <c r="F1074">
        <v>1</v>
      </c>
      <c r="G1074">
        <v>999</v>
      </c>
      <c r="J1074" t="s">
        <v>8654</v>
      </c>
    </row>
    <row r="1075" spans="1:11" hidden="1" x14ac:dyDescent="0.2">
      <c r="A1075">
        <v>6303.1</v>
      </c>
      <c r="B1075" t="s">
        <v>8652</v>
      </c>
      <c r="C1075" t="s">
        <v>1416</v>
      </c>
      <c r="E1075" t="s">
        <v>9828</v>
      </c>
      <c r="H1075">
        <v>4</v>
      </c>
      <c r="I1075">
        <v>999</v>
      </c>
      <c r="K1075" t="s">
        <v>9716</v>
      </c>
    </row>
    <row r="1076" spans="1:11" hidden="1" x14ac:dyDescent="0.2">
      <c r="A1076" t="s">
        <v>8655</v>
      </c>
      <c r="B1076" t="s">
        <v>8656</v>
      </c>
      <c r="C1076" t="s">
        <v>1416</v>
      </c>
      <c r="D1076" t="s">
        <v>8657</v>
      </c>
      <c r="F1076">
        <v>3</v>
      </c>
      <c r="G1076">
        <v>999</v>
      </c>
      <c r="J1076" t="s">
        <v>8658</v>
      </c>
    </row>
    <row r="1077" spans="1:11" hidden="1" x14ac:dyDescent="0.2">
      <c r="A1077">
        <v>6304.1</v>
      </c>
      <c r="B1077" t="s">
        <v>8656</v>
      </c>
      <c r="C1077" t="s">
        <v>1416</v>
      </c>
      <c r="E1077" t="s">
        <v>9829</v>
      </c>
      <c r="H1077">
        <v>9</v>
      </c>
      <c r="I1077">
        <v>999</v>
      </c>
      <c r="K1077" t="s">
        <v>9717</v>
      </c>
    </row>
    <row r="1078" spans="1:11" hidden="1" x14ac:dyDescent="0.2">
      <c r="A1078" t="s">
        <v>8659</v>
      </c>
      <c r="B1078" t="s">
        <v>8660</v>
      </c>
      <c r="C1078" t="s">
        <v>1416</v>
      </c>
      <c r="D1078" t="s">
        <v>8661</v>
      </c>
      <c r="F1078">
        <v>1</v>
      </c>
      <c r="G1078">
        <v>999</v>
      </c>
      <c r="J1078" t="s">
        <v>5738</v>
      </c>
    </row>
    <row r="1079" spans="1:11" hidden="1" x14ac:dyDescent="0.2">
      <c r="A1079">
        <v>6311.1</v>
      </c>
      <c r="B1079" t="s">
        <v>8660</v>
      </c>
      <c r="C1079" t="s">
        <v>1416</v>
      </c>
      <c r="E1079" t="s">
        <v>9830</v>
      </c>
      <c r="H1079">
        <v>1</v>
      </c>
      <c r="I1079">
        <v>999</v>
      </c>
      <c r="K1079" t="s">
        <v>9718</v>
      </c>
    </row>
    <row r="1080" spans="1:11" hidden="1" x14ac:dyDescent="0.2">
      <c r="A1080" t="s">
        <v>8662</v>
      </c>
      <c r="B1080" t="s">
        <v>8663</v>
      </c>
      <c r="C1080" t="s">
        <v>1416</v>
      </c>
      <c r="D1080" t="s">
        <v>8664</v>
      </c>
      <c r="F1080">
        <v>1</v>
      </c>
      <c r="G1080">
        <v>999</v>
      </c>
      <c r="J1080" t="s">
        <v>8665</v>
      </c>
    </row>
    <row r="1081" spans="1:11" hidden="1" x14ac:dyDescent="0.2">
      <c r="A1081">
        <v>6312.1</v>
      </c>
      <c r="B1081" t="s">
        <v>8663</v>
      </c>
      <c r="C1081" t="s">
        <v>1416</v>
      </c>
      <c r="E1081" t="s">
        <v>9831</v>
      </c>
      <c r="H1081">
        <v>5</v>
      </c>
      <c r="I1081">
        <v>999</v>
      </c>
      <c r="K1081" t="s">
        <v>9719</v>
      </c>
    </row>
    <row r="1082" spans="1:11" hidden="1" x14ac:dyDescent="0.2">
      <c r="A1082" t="s">
        <v>8666</v>
      </c>
      <c r="B1082" t="s">
        <v>8667</v>
      </c>
      <c r="C1082" t="s">
        <v>1416</v>
      </c>
      <c r="D1082" t="s">
        <v>8668</v>
      </c>
      <c r="F1082">
        <v>1</v>
      </c>
      <c r="G1082">
        <v>999</v>
      </c>
      <c r="J1082" t="s">
        <v>8669</v>
      </c>
    </row>
    <row r="1083" spans="1:11" hidden="1" x14ac:dyDescent="0.2">
      <c r="A1083">
        <v>6313.1</v>
      </c>
      <c r="B1083" t="s">
        <v>8667</v>
      </c>
      <c r="C1083" t="s">
        <v>1416</v>
      </c>
      <c r="E1083" t="s">
        <v>9832</v>
      </c>
      <c r="H1083">
        <v>7</v>
      </c>
      <c r="I1083">
        <v>999</v>
      </c>
      <c r="K1083" t="s">
        <v>9720</v>
      </c>
    </row>
    <row r="1084" spans="1:11" hidden="1" x14ac:dyDescent="0.2">
      <c r="A1084" t="s">
        <v>8670</v>
      </c>
      <c r="B1084" t="s">
        <v>8671</v>
      </c>
      <c r="C1084" t="s">
        <v>1416</v>
      </c>
      <c r="D1084" t="s">
        <v>8672</v>
      </c>
      <c r="F1084">
        <v>3</v>
      </c>
      <c r="G1084">
        <v>999</v>
      </c>
      <c r="J1084" t="s">
        <v>8673</v>
      </c>
    </row>
    <row r="1085" spans="1:11" hidden="1" x14ac:dyDescent="0.2">
      <c r="A1085">
        <v>6314.1</v>
      </c>
      <c r="B1085" t="s">
        <v>8671</v>
      </c>
      <c r="C1085" t="s">
        <v>1416</v>
      </c>
      <c r="E1085" t="s">
        <v>9833</v>
      </c>
      <c r="H1085">
        <v>7</v>
      </c>
      <c r="I1085">
        <v>999</v>
      </c>
      <c r="K1085" t="s">
        <v>9721</v>
      </c>
    </row>
    <row r="1086" spans="1:11" hidden="1" x14ac:dyDescent="0.2">
      <c r="A1086" t="s">
        <v>8674</v>
      </c>
      <c r="B1086" t="s">
        <v>8675</v>
      </c>
      <c r="C1086" t="s">
        <v>1416</v>
      </c>
      <c r="D1086" t="s">
        <v>8676</v>
      </c>
      <c r="F1086">
        <v>1</v>
      </c>
      <c r="G1086">
        <v>999</v>
      </c>
      <c r="J1086" t="s">
        <v>5366</v>
      </c>
    </row>
    <row r="1087" spans="1:11" hidden="1" x14ac:dyDescent="0.2">
      <c r="A1087">
        <v>6331.1</v>
      </c>
      <c r="B1087" t="s">
        <v>8675</v>
      </c>
      <c r="C1087" t="s">
        <v>1416</v>
      </c>
      <c r="E1087" t="s">
        <v>6752</v>
      </c>
      <c r="H1087">
        <v>1</v>
      </c>
      <c r="I1087">
        <v>999</v>
      </c>
      <c r="K1087" t="s">
        <v>5254</v>
      </c>
    </row>
    <row r="1088" spans="1:11" hidden="1" x14ac:dyDescent="0.2">
      <c r="A1088" t="s">
        <v>8677</v>
      </c>
      <c r="B1088" t="s">
        <v>8678</v>
      </c>
      <c r="C1088" t="s">
        <v>1416</v>
      </c>
      <c r="D1088" t="s">
        <v>8679</v>
      </c>
      <c r="F1088">
        <v>1</v>
      </c>
      <c r="G1088">
        <v>999</v>
      </c>
      <c r="J1088" t="s">
        <v>5587</v>
      </c>
    </row>
    <row r="1089" spans="1:11" hidden="1" x14ac:dyDescent="0.2">
      <c r="A1089">
        <v>6332.1</v>
      </c>
      <c r="B1089" t="s">
        <v>8678</v>
      </c>
      <c r="C1089" t="s">
        <v>1416</v>
      </c>
      <c r="E1089" t="s">
        <v>9834</v>
      </c>
      <c r="H1089">
        <v>2</v>
      </c>
      <c r="I1089">
        <v>999</v>
      </c>
      <c r="K1089" t="s">
        <v>5375</v>
      </c>
    </row>
    <row r="1090" spans="1:11" hidden="1" x14ac:dyDescent="0.2">
      <c r="A1090" t="s">
        <v>8680</v>
      </c>
      <c r="B1090" t="s">
        <v>8681</v>
      </c>
      <c r="C1090" t="s">
        <v>1416</v>
      </c>
      <c r="D1090" t="s">
        <v>8682</v>
      </c>
      <c r="F1090">
        <v>1</v>
      </c>
      <c r="G1090">
        <v>999</v>
      </c>
      <c r="J1090" t="s">
        <v>8683</v>
      </c>
    </row>
    <row r="1091" spans="1:11" hidden="1" x14ac:dyDescent="0.2">
      <c r="A1091">
        <v>6333.1</v>
      </c>
      <c r="B1091" t="s">
        <v>8681</v>
      </c>
      <c r="C1091" t="s">
        <v>1416</v>
      </c>
      <c r="E1091" t="s">
        <v>9835</v>
      </c>
      <c r="H1091">
        <v>2</v>
      </c>
      <c r="I1091">
        <v>999</v>
      </c>
      <c r="K1091" t="s">
        <v>9722</v>
      </c>
    </row>
    <row r="1092" spans="1:11" hidden="1" x14ac:dyDescent="0.2">
      <c r="A1092" t="s">
        <v>8684</v>
      </c>
      <c r="B1092" t="s">
        <v>8685</v>
      </c>
      <c r="C1092" t="s">
        <v>1416</v>
      </c>
      <c r="D1092" t="s">
        <v>8686</v>
      </c>
      <c r="F1092">
        <v>1</v>
      </c>
      <c r="G1092">
        <v>999</v>
      </c>
      <c r="J1092" t="s">
        <v>8687</v>
      </c>
    </row>
    <row r="1093" spans="1:11" hidden="1" x14ac:dyDescent="0.2">
      <c r="A1093">
        <v>6334.1</v>
      </c>
      <c r="B1093" t="s">
        <v>8685</v>
      </c>
      <c r="C1093" t="s">
        <v>1416</v>
      </c>
      <c r="E1093" t="s">
        <v>9836</v>
      </c>
      <c r="H1093">
        <v>1</v>
      </c>
      <c r="I1093">
        <v>999</v>
      </c>
      <c r="K1093" t="s">
        <v>9723</v>
      </c>
    </row>
    <row r="1094" spans="1:11" hidden="1" x14ac:dyDescent="0.2">
      <c r="A1094" t="s">
        <v>8688</v>
      </c>
      <c r="B1094" t="s">
        <v>8689</v>
      </c>
      <c r="C1094" t="s">
        <v>1416</v>
      </c>
      <c r="D1094" t="s">
        <v>8690</v>
      </c>
      <c r="F1094">
        <v>1</v>
      </c>
      <c r="G1094">
        <v>999</v>
      </c>
      <c r="J1094" t="s">
        <v>5971</v>
      </c>
    </row>
    <row r="1095" spans="1:11" hidden="1" x14ac:dyDescent="0.2">
      <c r="A1095">
        <v>6341.1</v>
      </c>
      <c r="B1095" t="s">
        <v>8689</v>
      </c>
      <c r="C1095" t="s">
        <v>1416</v>
      </c>
      <c r="E1095" t="s">
        <v>9837</v>
      </c>
      <c r="H1095">
        <v>2</v>
      </c>
      <c r="I1095">
        <v>999</v>
      </c>
      <c r="K1095" t="s">
        <v>6767</v>
      </c>
    </row>
    <row r="1096" spans="1:11" hidden="1" x14ac:dyDescent="0.2">
      <c r="A1096" t="s">
        <v>8691</v>
      </c>
      <c r="B1096" t="s">
        <v>8692</v>
      </c>
      <c r="C1096" t="s">
        <v>1416</v>
      </c>
      <c r="D1096" t="s">
        <v>8693</v>
      </c>
      <c r="F1096">
        <v>1</v>
      </c>
      <c r="G1096">
        <v>999</v>
      </c>
      <c r="J1096" t="s">
        <v>8694</v>
      </c>
    </row>
    <row r="1097" spans="1:11" hidden="1" x14ac:dyDescent="0.2">
      <c r="A1097">
        <v>6342.1</v>
      </c>
      <c r="B1097" t="s">
        <v>8692</v>
      </c>
      <c r="C1097" t="s">
        <v>1416</v>
      </c>
      <c r="E1097" t="s">
        <v>9838</v>
      </c>
      <c r="H1097">
        <v>3</v>
      </c>
      <c r="I1097">
        <v>999</v>
      </c>
      <c r="K1097" t="s">
        <v>9724</v>
      </c>
    </row>
    <row r="1098" spans="1:11" hidden="1" x14ac:dyDescent="0.2">
      <c r="A1098" t="s">
        <v>8695</v>
      </c>
      <c r="B1098" t="s">
        <v>8696</v>
      </c>
      <c r="C1098" t="s">
        <v>1416</v>
      </c>
      <c r="D1098" t="s">
        <v>8697</v>
      </c>
      <c r="F1098">
        <v>2</v>
      </c>
      <c r="G1098">
        <v>999</v>
      </c>
      <c r="J1098" t="s">
        <v>8698</v>
      </c>
    </row>
    <row r="1099" spans="1:11" hidden="1" x14ac:dyDescent="0.2">
      <c r="A1099">
        <v>6343.1</v>
      </c>
      <c r="B1099" t="s">
        <v>8696</v>
      </c>
      <c r="C1099" t="s">
        <v>1416</v>
      </c>
      <c r="E1099" t="s">
        <v>9839</v>
      </c>
      <c r="H1099">
        <v>3</v>
      </c>
      <c r="I1099">
        <v>999</v>
      </c>
      <c r="K1099" t="s">
        <v>9375</v>
      </c>
    </row>
    <row r="1100" spans="1:11" hidden="1" x14ac:dyDescent="0.2">
      <c r="A1100" t="s">
        <v>8699</v>
      </c>
      <c r="B1100" t="s">
        <v>8700</v>
      </c>
      <c r="C1100" t="s">
        <v>1416</v>
      </c>
      <c r="D1100" t="s">
        <v>8701</v>
      </c>
      <c r="F1100">
        <v>4</v>
      </c>
      <c r="G1100">
        <v>999</v>
      </c>
      <c r="J1100" t="s">
        <v>8702</v>
      </c>
    </row>
    <row r="1101" spans="1:11" hidden="1" x14ac:dyDescent="0.2">
      <c r="A1101">
        <v>6344.1</v>
      </c>
      <c r="B1101" t="s">
        <v>8700</v>
      </c>
      <c r="C1101" t="s">
        <v>1416</v>
      </c>
      <c r="E1101" t="s">
        <v>9840</v>
      </c>
      <c r="H1101">
        <v>2</v>
      </c>
      <c r="I1101">
        <v>999</v>
      </c>
      <c r="K1101" t="s">
        <v>9725</v>
      </c>
    </row>
    <row r="1102" spans="1:11" hidden="1" x14ac:dyDescent="0.2">
      <c r="A1102" t="s">
        <v>8703</v>
      </c>
      <c r="B1102" t="s">
        <v>8704</v>
      </c>
      <c r="C1102" t="s">
        <v>1416</v>
      </c>
      <c r="D1102" t="s">
        <v>8705</v>
      </c>
      <c r="F1102">
        <v>1</v>
      </c>
      <c r="G1102">
        <v>999</v>
      </c>
      <c r="J1102" t="s">
        <v>5960</v>
      </c>
    </row>
    <row r="1103" spans="1:11" hidden="1" x14ac:dyDescent="0.2">
      <c r="A1103">
        <v>6361.1</v>
      </c>
      <c r="B1103" t="s">
        <v>8704</v>
      </c>
      <c r="C1103" t="s">
        <v>1416</v>
      </c>
      <c r="E1103" t="s">
        <v>9841</v>
      </c>
      <c r="H1103">
        <v>2</v>
      </c>
      <c r="I1103">
        <v>999</v>
      </c>
      <c r="K1103" t="s">
        <v>9726</v>
      </c>
    </row>
    <row r="1104" spans="1:11" hidden="1" x14ac:dyDescent="0.2">
      <c r="A1104" t="s">
        <v>8706</v>
      </c>
      <c r="B1104" t="s">
        <v>8707</v>
      </c>
      <c r="C1104" t="s">
        <v>1416</v>
      </c>
      <c r="D1104" t="s">
        <v>8708</v>
      </c>
      <c r="F1104">
        <v>1</v>
      </c>
      <c r="G1104">
        <v>999</v>
      </c>
      <c r="J1104" t="s">
        <v>8709</v>
      </c>
    </row>
    <row r="1105" spans="1:11" hidden="1" x14ac:dyDescent="0.2">
      <c r="A1105">
        <v>6362.1</v>
      </c>
      <c r="B1105" t="s">
        <v>8707</v>
      </c>
      <c r="C1105" t="s">
        <v>1416</v>
      </c>
      <c r="E1105" t="s">
        <v>7369</v>
      </c>
      <c r="H1105">
        <v>2</v>
      </c>
      <c r="I1105">
        <v>999</v>
      </c>
      <c r="K1105" t="s">
        <v>9727</v>
      </c>
    </row>
    <row r="1106" spans="1:11" hidden="1" x14ac:dyDescent="0.2">
      <c r="A1106" t="s">
        <v>8710</v>
      </c>
      <c r="B1106" t="s">
        <v>8711</v>
      </c>
      <c r="C1106" t="s">
        <v>1416</v>
      </c>
      <c r="D1106" t="s">
        <v>8712</v>
      </c>
      <c r="F1106">
        <v>2</v>
      </c>
      <c r="G1106">
        <v>999</v>
      </c>
      <c r="J1106" t="s">
        <v>8713</v>
      </c>
    </row>
    <row r="1107" spans="1:11" hidden="1" x14ac:dyDescent="0.2">
      <c r="A1107">
        <v>6363.1</v>
      </c>
      <c r="B1107" t="s">
        <v>8711</v>
      </c>
      <c r="C1107" t="s">
        <v>1416</v>
      </c>
      <c r="E1107" t="s">
        <v>9842</v>
      </c>
      <c r="H1107">
        <v>2</v>
      </c>
      <c r="I1107">
        <v>999</v>
      </c>
      <c r="K1107" t="s">
        <v>9728</v>
      </c>
    </row>
    <row r="1108" spans="1:11" hidden="1" x14ac:dyDescent="0.2">
      <c r="A1108" t="s">
        <v>8714</v>
      </c>
      <c r="B1108" t="s">
        <v>8715</v>
      </c>
      <c r="C1108" t="s">
        <v>1416</v>
      </c>
      <c r="D1108" t="s">
        <v>8716</v>
      </c>
      <c r="F1108">
        <v>3</v>
      </c>
      <c r="G1108">
        <v>999</v>
      </c>
      <c r="J1108" t="s">
        <v>8592</v>
      </c>
    </row>
    <row r="1109" spans="1:11" hidden="1" x14ac:dyDescent="0.2">
      <c r="A1109">
        <v>6364.1</v>
      </c>
      <c r="B1109" t="s">
        <v>8715</v>
      </c>
      <c r="C1109" t="s">
        <v>1416</v>
      </c>
      <c r="E1109" t="s">
        <v>9843</v>
      </c>
      <c r="H1109">
        <v>4</v>
      </c>
      <c r="I1109">
        <v>999</v>
      </c>
      <c r="K1109" t="s">
        <v>9729</v>
      </c>
    </row>
    <row r="1110" spans="1:11" hidden="1" x14ac:dyDescent="0.2">
      <c r="A1110" t="s">
        <v>8717</v>
      </c>
      <c r="B1110" t="s">
        <v>8718</v>
      </c>
      <c r="C1110" t="s">
        <v>1416</v>
      </c>
      <c r="D1110" t="s">
        <v>8719</v>
      </c>
      <c r="F1110">
        <v>1</v>
      </c>
      <c r="G1110">
        <v>999</v>
      </c>
      <c r="J1110" t="s">
        <v>6248</v>
      </c>
    </row>
    <row r="1111" spans="1:11" hidden="1" x14ac:dyDescent="0.2">
      <c r="A1111">
        <v>6391.1</v>
      </c>
      <c r="B1111" t="s">
        <v>8718</v>
      </c>
      <c r="C1111" t="s">
        <v>1416</v>
      </c>
      <c r="E1111" t="s">
        <v>9844</v>
      </c>
      <c r="H1111">
        <v>2</v>
      </c>
      <c r="I1111">
        <v>999</v>
      </c>
      <c r="K1111" t="s">
        <v>9730</v>
      </c>
    </row>
    <row r="1112" spans="1:11" hidden="1" x14ac:dyDescent="0.2">
      <c r="A1112" t="s">
        <v>8720</v>
      </c>
      <c r="B1112" t="s">
        <v>8721</v>
      </c>
      <c r="C1112" t="s">
        <v>1416</v>
      </c>
      <c r="D1112" t="s">
        <v>8722</v>
      </c>
      <c r="F1112">
        <v>1</v>
      </c>
      <c r="G1112">
        <v>999</v>
      </c>
      <c r="J1112" t="s">
        <v>8723</v>
      </c>
    </row>
    <row r="1113" spans="1:11" hidden="1" x14ac:dyDescent="0.2">
      <c r="A1113">
        <v>6392.1</v>
      </c>
      <c r="B1113" t="s">
        <v>8721</v>
      </c>
      <c r="C1113" t="s">
        <v>1416</v>
      </c>
      <c r="E1113" t="s">
        <v>9845</v>
      </c>
      <c r="H1113">
        <v>3</v>
      </c>
      <c r="I1113">
        <v>999</v>
      </c>
      <c r="K1113" t="s">
        <v>7559</v>
      </c>
    </row>
    <row r="1114" spans="1:11" hidden="1" x14ac:dyDescent="0.2">
      <c r="A1114" t="s">
        <v>8724</v>
      </c>
      <c r="B1114" t="s">
        <v>8725</v>
      </c>
      <c r="C1114" t="s">
        <v>1416</v>
      </c>
      <c r="D1114" t="s">
        <v>8726</v>
      </c>
      <c r="F1114">
        <v>1</v>
      </c>
      <c r="G1114">
        <v>999</v>
      </c>
      <c r="J1114" t="s">
        <v>8727</v>
      </c>
    </row>
    <row r="1115" spans="1:11" hidden="1" x14ac:dyDescent="0.2">
      <c r="A1115">
        <v>6393.1</v>
      </c>
      <c r="B1115" t="s">
        <v>8725</v>
      </c>
      <c r="C1115" t="s">
        <v>1416</v>
      </c>
      <c r="E1115" t="s">
        <v>9846</v>
      </c>
      <c r="H1115">
        <v>3</v>
      </c>
      <c r="I1115">
        <v>999</v>
      </c>
      <c r="K1115" t="s">
        <v>6077</v>
      </c>
    </row>
    <row r="1116" spans="1:11" hidden="1" x14ac:dyDescent="0.2">
      <c r="A1116" t="s">
        <v>8728</v>
      </c>
      <c r="B1116" t="s">
        <v>8729</v>
      </c>
      <c r="C1116" t="s">
        <v>1416</v>
      </c>
      <c r="D1116" t="s">
        <v>8730</v>
      </c>
      <c r="F1116">
        <v>2</v>
      </c>
      <c r="G1116">
        <v>999</v>
      </c>
      <c r="J1116" t="s">
        <v>8731</v>
      </c>
    </row>
    <row r="1117" spans="1:11" hidden="1" x14ac:dyDescent="0.2">
      <c r="A1117">
        <v>6394.1</v>
      </c>
      <c r="B1117" t="s">
        <v>8729</v>
      </c>
      <c r="C1117" t="s">
        <v>1416</v>
      </c>
      <c r="E1117" t="s">
        <v>9847</v>
      </c>
      <c r="H1117">
        <v>3</v>
      </c>
      <c r="I1117">
        <v>999</v>
      </c>
      <c r="K1117" t="s">
        <v>9731</v>
      </c>
    </row>
    <row r="1118" spans="1:11" hidden="1" x14ac:dyDescent="0.2">
      <c r="A1118" t="s">
        <v>8732</v>
      </c>
      <c r="B1118" t="s">
        <v>8733</v>
      </c>
      <c r="C1118" t="s">
        <v>1416</v>
      </c>
      <c r="D1118" t="s">
        <v>8734</v>
      </c>
      <c r="F1118">
        <v>1</v>
      </c>
      <c r="G1118">
        <v>999</v>
      </c>
      <c r="J1118" t="s">
        <v>6319</v>
      </c>
    </row>
    <row r="1119" spans="1:11" hidden="1" x14ac:dyDescent="0.2">
      <c r="A1119">
        <v>6401.1</v>
      </c>
      <c r="B1119" t="s">
        <v>8733</v>
      </c>
      <c r="C1119" t="s">
        <v>1416</v>
      </c>
      <c r="E1119" t="s">
        <v>9848</v>
      </c>
      <c r="H1119">
        <v>1</v>
      </c>
      <c r="I1119">
        <v>999</v>
      </c>
      <c r="K1119" t="s">
        <v>5557</v>
      </c>
    </row>
    <row r="1120" spans="1:11" hidden="1" x14ac:dyDescent="0.2">
      <c r="A1120" t="s">
        <v>8735</v>
      </c>
      <c r="B1120" t="s">
        <v>8736</v>
      </c>
      <c r="C1120" t="s">
        <v>1416</v>
      </c>
      <c r="D1120" t="s">
        <v>8737</v>
      </c>
      <c r="F1120">
        <v>1</v>
      </c>
      <c r="G1120">
        <v>999</v>
      </c>
      <c r="J1120" t="s">
        <v>5330</v>
      </c>
    </row>
    <row r="1121" spans="1:11" hidden="1" x14ac:dyDescent="0.2">
      <c r="A1121">
        <v>6402.1</v>
      </c>
      <c r="B1121" t="s">
        <v>8736</v>
      </c>
      <c r="C1121" t="s">
        <v>1416</v>
      </c>
      <c r="E1121" t="s">
        <v>9849</v>
      </c>
      <c r="H1121">
        <v>2</v>
      </c>
      <c r="I1121">
        <v>999</v>
      </c>
      <c r="K1121" t="s">
        <v>9145</v>
      </c>
    </row>
    <row r="1122" spans="1:11" hidden="1" x14ac:dyDescent="0.2">
      <c r="A1122" t="s">
        <v>8738</v>
      </c>
      <c r="B1122" t="s">
        <v>8739</v>
      </c>
      <c r="C1122" t="s">
        <v>1416</v>
      </c>
      <c r="D1122" t="s">
        <v>8740</v>
      </c>
      <c r="F1122">
        <v>1</v>
      </c>
      <c r="G1122">
        <v>999</v>
      </c>
      <c r="J1122" t="s">
        <v>7408</v>
      </c>
    </row>
    <row r="1123" spans="1:11" hidden="1" x14ac:dyDescent="0.2">
      <c r="A1123">
        <v>6403.1</v>
      </c>
      <c r="B1123" t="s">
        <v>8739</v>
      </c>
      <c r="C1123" t="s">
        <v>1416</v>
      </c>
      <c r="E1123" t="s">
        <v>9850</v>
      </c>
      <c r="H1123">
        <v>2</v>
      </c>
      <c r="I1123">
        <v>999</v>
      </c>
      <c r="K1123" t="s">
        <v>7791</v>
      </c>
    </row>
    <row r="1124" spans="1:11" hidden="1" x14ac:dyDescent="0.2">
      <c r="A1124" t="s">
        <v>8741</v>
      </c>
      <c r="B1124" t="s">
        <v>8742</v>
      </c>
      <c r="C1124" t="s">
        <v>1416</v>
      </c>
      <c r="D1124" t="s">
        <v>8743</v>
      </c>
      <c r="F1124">
        <v>3</v>
      </c>
      <c r="G1124">
        <v>999</v>
      </c>
      <c r="J1124" t="s">
        <v>8744</v>
      </c>
    </row>
    <row r="1125" spans="1:11" hidden="1" x14ac:dyDescent="0.2">
      <c r="A1125">
        <v>6404.1</v>
      </c>
      <c r="B1125" t="s">
        <v>8742</v>
      </c>
      <c r="C1125" t="s">
        <v>1416</v>
      </c>
      <c r="E1125" t="s">
        <v>9851</v>
      </c>
      <c r="H1125">
        <v>3</v>
      </c>
      <c r="I1125">
        <v>999</v>
      </c>
      <c r="K1125" t="s">
        <v>9732</v>
      </c>
    </row>
    <row r="1126" spans="1:11" hidden="1" x14ac:dyDescent="0.2">
      <c r="A1126" t="s">
        <v>8745</v>
      </c>
      <c r="B1126" t="s">
        <v>8746</v>
      </c>
      <c r="C1126" t="s">
        <v>1416</v>
      </c>
      <c r="D1126" t="s">
        <v>8747</v>
      </c>
      <c r="F1126">
        <v>1</v>
      </c>
      <c r="G1126">
        <v>999</v>
      </c>
      <c r="J1126" t="s">
        <v>6308</v>
      </c>
    </row>
    <row r="1127" spans="1:11" hidden="1" x14ac:dyDescent="0.2">
      <c r="A1127" t="s">
        <v>8748</v>
      </c>
      <c r="B1127" t="s">
        <v>8749</v>
      </c>
      <c r="C1127" t="s">
        <v>1416</v>
      </c>
      <c r="D1127" t="s">
        <v>8750</v>
      </c>
      <c r="F1127">
        <v>1</v>
      </c>
      <c r="G1127">
        <v>999</v>
      </c>
      <c r="J1127" t="s">
        <v>8751</v>
      </c>
    </row>
    <row r="1128" spans="1:11" hidden="1" x14ac:dyDescent="0.2">
      <c r="A1128" t="s">
        <v>8752</v>
      </c>
      <c r="B1128" t="s">
        <v>8753</v>
      </c>
      <c r="C1128" t="s">
        <v>1416</v>
      </c>
      <c r="D1128" t="s">
        <v>8754</v>
      </c>
      <c r="F1128">
        <v>2</v>
      </c>
      <c r="G1128">
        <v>999</v>
      </c>
      <c r="J1128" t="s">
        <v>8755</v>
      </c>
    </row>
    <row r="1129" spans="1:11" hidden="1" x14ac:dyDescent="0.2">
      <c r="A1129" t="s">
        <v>8756</v>
      </c>
      <c r="B1129" t="s">
        <v>8757</v>
      </c>
      <c r="C1129" t="s">
        <v>1416</v>
      </c>
      <c r="D1129" t="s">
        <v>8758</v>
      </c>
      <c r="F1129">
        <v>4</v>
      </c>
      <c r="G1129">
        <v>999</v>
      </c>
      <c r="J1129" t="s">
        <v>8759</v>
      </c>
    </row>
    <row r="1130" spans="1:11" hidden="1" x14ac:dyDescent="0.2">
      <c r="A1130" t="s">
        <v>8760</v>
      </c>
      <c r="B1130" t="s">
        <v>8761</v>
      </c>
      <c r="C1130" t="s">
        <v>1416</v>
      </c>
      <c r="D1130" t="s">
        <v>8762</v>
      </c>
      <c r="F1130">
        <v>1</v>
      </c>
      <c r="G1130">
        <v>999</v>
      </c>
      <c r="J1130" t="s">
        <v>5797</v>
      </c>
    </row>
    <row r="1131" spans="1:11" hidden="1" x14ac:dyDescent="0.2">
      <c r="A1131" t="s">
        <v>8763</v>
      </c>
      <c r="B1131" t="s">
        <v>8764</v>
      </c>
      <c r="C1131" t="s">
        <v>1416</v>
      </c>
      <c r="D1131" t="s">
        <v>8765</v>
      </c>
      <c r="F1131">
        <v>1</v>
      </c>
      <c r="G1131">
        <v>999</v>
      </c>
      <c r="J1131" t="s">
        <v>6326</v>
      </c>
    </row>
    <row r="1132" spans="1:11" hidden="1" x14ac:dyDescent="0.2">
      <c r="A1132" t="s">
        <v>8766</v>
      </c>
      <c r="B1132" t="s">
        <v>8767</v>
      </c>
      <c r="C1132" t="s">
        <v>1416</v>
      </c>
      <c r="D1132" t="s">
        <v>8768</v>
      </c>
      <c r="F1132">
        <v>1</v>
      </c>
      <c r="G1132">
        <v>999</v>
      </c>
      <c r="J1132" t="s">
        <v>8769</v>
      </c>
    </row>
    <row r="1133" spans="1:11" hidden="1" x14ac:dyDescent="0.2">
      <c r="A1133" t="s">
        <v>8770</v>
      </c>
      <c r="B1133" t="s">
        <v>8771</v>
      </c>
      <c r="C1133" t="s">
        <v>1416</v>
      </c>
      <c r="D1133" t="s">
        <v>8772</v>
      </c>
      <c r="F1133">
        <v>2</v>
      </c>
      <c r="G1133">
        <v>999</v>
      </c>
      <c r="J1133" t="s">
        <v>8773</v>
      </c>
    </row>
    <row r="1134" spans="1:11" hidden="1" x14ac:dyDescent="0.2">
      <c r="A1134" t="s">
        <v>8774</v>
      </c>
      <c r="B1134" t="s">
        <v>8775</v>
      </c>
      <c r="C1134" t="s">
        <v>1416</v>
      </c>
      <c r="D1134" t="s">
        <v>8776</v>
      </c>
      <c r="F1134">
        <v>1</v>
      </c>
      <c r="G1134">
        <v>999</v>
      </c>
      <c r="J1134" t="s">
        <v>8777</v>
      </c>
    </row>
    <row r="1135" spans="1:11" hidden="1" x14ac:dyDescent="0.2">
      <c r="A1135" t="s">
        <v>8778</v>
      </c>
      <c r="B1135" t="s">
        <v>8779</v>
      </c>
      <c r="C1135" t="s">
        <v>1416</v>
      </c>
      <c r="D1135" t="s">
        <v>8780</v>
      </c>
      <c r="F1135">
        <v>1</v>
      </c>
      <c r="G1135">
        <v>999</v>
      </c>
      <c r="J1135" t="s">
        <v>8781</v>
      </c>
    </row>
    <row r="1136" spans="1:11" hidden="1" x14ac:dyDescent="0.2">
      <c r="A1136" t="s">
        <v>8782</v>
      </c>
      <c r="B1136" t="s">
        <v>8783</v>
      </c>
      <c r="C1136" t="s">
        <v>1416</v>
      </c>
      <c r="D1136" t="s">
        <v>8784</v>
      </c>
      <c r="F1136">
        <v>1</v>
      </c>
      <c r="G1136">
        <v>999</v>
      </c>
      <c r="J1136" t="s">
        <v>7341</v>
      </c>
    </row>
    <row r="1137" spans="1:10" hidden="1" x14ac:dyDescent="0.2">
      <c r="A1137" t="s">
        <v>8785</v>
      </c>
      <c r="B1137" t="s">
        <v>8786</v>
      </c>
      <c r="C1137" t="s">
        <v>1416</v>
      </c>
      <c r="D1137" t="s">
        <v>8787</v>
      </c>
      <c r="F1137">
        <v>2</v>
      </c>
      <c r="G1137">
        <v>999</v>
      </c>
      <c r="J1137" t="s">
        <v>7055</v>
      </c>
    </row>
    <row r="1138" spans="1:10" hidden="1" x14ac:dyDescent="0.2">
      <c r="A1138" t="s">
        <v>8788</v>
      </c>
      <c r="B1138" t="s">
        <v>8789</v>
      </c>
      <c r="C1138" t="s">
        <v>1416</v>
      </c>
      <c r="D1138" t="s">
        <v>8790</v>
      </c>
      <c r="F1138">
        <v>1</v>
      </c>
      <c r="G1138">
        <v>999</v>
      </c>
      <c r="J1138" t="s">
        <v>5330</v>
      </c>
    </row>
    <row r="1139" spans="1:10" hidden="1" x14ac:dyDescent="0.2">
      <c r="A1139" t="s">
        <v>8791</v>
      </c>
      <c r="B1139" t="s">
        <v>8792</v>
      </c>
      <c r="C1139" t="s">
        <v>1416</v>
      </c>
      <c r="D1139" t="s">
        <v>8793</v>
      </c>
      <c r="F1139">
        <v>1</v>
      </c>
      <c r="G1139">
        <v>999</v>
      </c>
      <c r="J1139" t="s">
        <v>6035</v>
      </c>
    </row>
    <row r="1140" spans="1:10" hidden="1" x14ac:dyDescent="0.2">
      <c r="A1140" t="s">
        <v>8794</v>
      </c>
      <c r="B1140" t="s">
        <v>8795</v>
      </c>
      <c r="C1140" t="s">
        <v>1416</v>
      </c>
      <c r="D1140" t="s">
        <v>8796</v>
      </c>
      <c r="F1140">
        <v>1</v>
      </c>
      <c r="G1140">
        <v>999</v>
      </c>
      <c r="J1140" t="s">
        <v>8797</v>
      </c>
    </row>
    <row r="1141" spans="1:10" hidden="1" x14ac:dyDescent="0.2">
      <c r="A1141" t="s">
        <v>8798</v>
      </c>
      <c r="B1141" t="s">
        <v>8799</v>
      </c>
      <c r="C1141" t="s">
        <v>1416</v>
      </c>
      <c r="D1141" t="s">
        <v>8800</v>
      </c>
      <c r="F1141">
        <v>1</v>
      </c>
      <c r="G1141">
        <v>999</v>
      </c>
      <c r="J1141" t="s">
        <v>8801</v>
      </c>
    </row>
    <row r="1142" spans="1:10" hidden="1" x14ac:dyDescent="0.2">
      <c r="A1142" t="s">
        <v>8802</v>
      </c>
      <c r="B1142" t="s">
        <v>8803</v>
      </c>
      <c r="C1142" t="s">
        <v>1416</v>
      </c>
      <c r="D1142" t="s">
        <v>8804</v>
      </c>
      <c r="F1142">
        <v>1</v>
      </c>
      <c r="G1142">
        <v>999</v>
      </c>
      <c r="J1142" t="s">
        <v>7504</v>
      </c>
    </row>
    <row r="1143" spans="1:10" hidden="1" x14ac:dyDescent="0.2">
      <c r="A1143" t="s">
        <v>8805</v>
      </c>
      <c r="B1143" t="s">
        <v>8806</v>
      </c>
      <c r="C1143" t="s">
        <v>1416</v>
      </c>
      <c r="D1143" t="s">
        <v>5862</v>
      </c>
      <c r="F1143">
        <v>1</v>
      </c>
      <c r="G1143">
        <v>999</v>
      </c>
      <c r="J1143" t="s">
        <v>5254</v>
      </c>
    </row>
    <row r="1144" spans="1:10" hidden="1" x14ac:dyDescent="0.2">
      <c r="A1144" t="s">
        <v>8807</v>
      </c>
      <c r="B1144" t="s">
        <v>8808</v>
      </c>
      <c r="C1144" t="s">
        <v>1416</v>
      </c>
      <c r="D1144" t="s">
        <v>8809</v>
      </c>
      <c r="F1144">
        <v>1</v>
      </c>
      <c r="G1144">
        <v>999</v>
      </c>
      <c r="J1144" t="s">
        <v>6622</v>
      </c>
    </row>
    <row r="1145" spans="1:10" hidden="1" x14ac:dyDescent="0.2">
      <c r="A1145" t="s">
        <v>8810</v>
      </c>
      <c r="B1145" t="s">
        <v>8811</v>
      </c>
      <c r="C1145" t="s">
        <v>1416</v>
      </c>
      <c r="D1145" t="s">
        <v>8812</v>
      </c>
      <c r="F1145">
        <v>3</v>
      </c>
      <c r="G1145">
        <v>999</v>
      </c>
      <c r="J1145" t="s">
        <v>8813</v>
      </c>
    </row>
    <row r="1146" spans="1:10" hidden="1" x14ac:dyDescent="0.2">
      <c r="A1146" t="s">
        <v>8814</v>
      </c>
      <c r="B1146" t="s">
        <v>8815</v>
      </c>
      <c r="C1146" t="s">
        <v>1416</v>
      </c>
      <c r="D1146" t="s">
        <v>8816</v>
      </c>
      <c r="F1146">
        <v>1</v>
      </c>
      <c r="G1146">
        <v>999</v>
      </c>
      <c r="J1146" t="s">
        <v>6199</v>
      </c>
    </row>
    <row r="1147" spans="1:10" hidden="1" x14ac:dyDescent="0.2">
      <c r="A1147" t="s">
        <v>8817</v>
      </c>
      <c r="B1147" t="s">
        <v>8818</v>
      </c>
      <c r="C1147" t="s">
        <v>1416</v>
      </c>
      <c r="D1147" t="s">
        <v>8819</v>
      </c>
      <c r="F1147">
        <v>1</v>
      </c>
      <c r="G1147">
        <v>999</v>
      </c>
      <c r="J1147" t="s">
        <v>6688</v>
      </c>
    </row>
    <row r="1148" spans="1:10" hidden="1" x14ac:dyDescent="0.2">
      <c r="A1148" t="s">
        <v>8820</v>
      </c>
      <c r="B1148" t="s">
        <v>8821</v>
      </c>
      <c r="C1148" t="s">
        <v>1416</v>
      </c>
      <c r="D1148" t="s">
        <v>8822</v>
      </c>
      <c r="F1148">
        <v>1</v>
      </c>
      <c r="G1148">
        <v>999</v>
      </c>
      <c r="J1148" t="s">
        <v>8823</v>
      </c>
    </row>
    <row r="1149" spans="1:10" hidden="1" x14ac:dyDescent="0.2">
      <c r="A1149" t="s">
        <v>8824</v>
      </c>
      <c r="B1149" t="s">
        <v>8825</v>
      </c>
      <c r="C1149" t="s">
        <v>1416</v>
      </c>
      <c r="D1149" t="s">
        <v>8826</v>
      </c>
      <c r="F1149">
        <v>1</v>
      </c>
      <c r="G1149">
        <v>999</v>
      </c>
      <c r="J1149" t="s">
        <v>5633</v>
      </c>
    </row>
    <row r="1150" spans="1:10" hidden="1" x14ac:dyDescent="0.2">
      <c r="A1150" t="s">
        <v>8827</v>
      </c>
      <c r="B1150" t="s">
        <v>8828</v>
      </c>
      <c r="C1150" t="s">
        <v>1416</v>
      </c>
      <c r="D1150" t="s">
        <v>8829</v>
      </c>
      <c r="F1150">
        <v>1</v>
      </c>
      <c r="G1150">
        <v>999</v>
      </c>
      <c r="J1150" t="s">
        <v>8830</v>
      </c>
    </row>
    <row r="1151" spans="1:10" hidden="1" x14ac:dyDescent="0.2">
      <c r="A1151" t="s">
        <v>8831</v>
      </c>
      <c r="B1151" t="s">
        <v>8832</v>
      </c>
      <c r="C1151" t="s">
        <v>1416</v>
      </c>
      <c r="D1151" t="s">
        <v>8833</v>
      </c>
      <c r="F1151">
        <v>1</v>
      </c>
      <c r="G1151">
        <v>999</v>
      </c>
      <c r="J1151" t="s">
        <v>5547</v>
      </c>
    </row>
    <row r="1152" spans="1:10" hidden="1" x14ac:dyDescent="0.2">
      <c r="A1152" t="s">
        <v>8834</v>
      </c>
      <c r="B1152" t="s">
        <v>8835</v>
      </c>
      <c r="C1152" t="s">
        <v>1416</v>
      </c>
      <c r="D1152" t="s">
        <v>8836</v>
      </c>
      <c r="F1152">
        <v>2</v>
      </c>
      <c r="G1152">
        <v>999</v>
      </c>
      <c r="J1152" t="s">
        <v>8837</v>
      </c>
    </row>
    <row r="1153" spans="1:10" hidden="1" x14ac:dyDescent="0.2">
      <c r="A1153" t="s">
        <v>8838</v>
      </c>
      <c r="B1153" t="s">
        <v>8839</v>
      </c>
      <c r="C1153" t="s">
        <v>1416</v>
      </c>
      <c r="D1153" t="s">
        <v>8840</v>
      </c>
      <c r="F1153">
        <v>4</v>
      </c>
      <c r="G1153">
        <v>999</v>
      </c>
      <c r="J1153" t="s">
        <v>8841</v>
      </c>
    </row>
    <row r="1154" spans="1:10" hidden="1" x14ac:dyDescent="0.2">
      <c r="A1154" t="s">
        <v>8842</v>
      </c>
      <c r="B1154" t="s">
        <v>8843</v>
      </c>
      <c r="C1154" t="s">
        <v>1416</v>
      </c>
      <c r="D1154" t="s">
        <v>8844</v>
      </c>
      <c r="F1154">
        <v>1</v>
      </c>
      <c r="G1154">
        <v>999</v>
      </c>
      <c r="J1154" t="s">
        <v>5557</v>
      </c>
    </row>
    <row r="1155" spans="1:10" hidden="1" x14ac:dyDescent="0.2">
      <c r="A1155" t="s">
        <v>8845</v>
      </c>
      <c r="B1155" t="s">
        <v>8846</v>
      </c>
      <c r="C1155" t="s">
        <v>1416</v>
      </c>
      <c r="D1155" t="s">
        <v>8847</v>
      </c>
      <c r="F1155">
        <v>1</v>
      </c>
      <c r="G1155">
        <v>999</v>
      </c>
      <c r="J1155" t="s">
        <v>8848</v>
      </c>
    </row>
    <row r="1156" spans="1:10" hidden="1" x14ac:dyDescent="0.2">
      <c r="A1156" t="s">
        <v>8849</v>
      </c>
      <c r="B1156" t="s">
        <v>8850</v>
      </c>
      <c r="C1156" t="s">
        <v>1416</v>
      </c>
      <c r="D1156" t="s">
        <v>8851</v>
      </c>
      <c r="F1156">
        <v>2</v>
      </c>
      <c r="G1156">
        <v>999</v>
      </c>
      <c r="J1156" t="s">
        <v>8852</v>
      </c>
    </row>
    <row r="1157" spans="1:10" hidden="1" x14ac:dyDescent="0.2">
      <c r="A1157" t="s">
        <v>8853</v>
      </c>
      <c r="B1157" t="s">
        <v>8854</v>
      </c>
      <c r="C1157" t="s">
        <v>1416</v>
      </c>
      <c r="D1157" t="s">
        <v>8855</v>
      </c>
      <c r="F1157">
        <v>5</v>
      </c>
      <c r="G1157">
        <v>999</v>
      </c>
      <c r="J1157" t="s">
        <v>8856</v>
      </c>
    </row>
    <row r="1158" spans="1:10" hidden="1" x14ac:dyDescent="0.2">
      <c r="A1158" t="s">
        <v>8857</v>
      </c>
      <c r="B1158" t="s">
        <v>8858</v>
      </c>
      <c r="C1158" t="s">
        <v>1416</v>
      </c>
      <c r="D1158" t="s">
        <v>8859</v>
      </c>
      <c r="F1158">
        <v>1</v>
      </c>
      <c r="G1158">
        <v>999</v>
      </c>
      <c r="J1158" t="s">
        <v>8860</v>
      </c>
    </row>
    <row r="1159" spans="1:10" hidden="1" x14ac:dyDescent="0.2">
      <c r="A1159" t="s">
        <v>8861</v>
      </c>
      <c r="B1159" t="s">
        <v>8862</v>
      </c>
      <c r="C1159" t="s">
        <v>1416</v>
      </c>
      <c r="D1159" t="s">
        <v>8863</v>
      </c>
      <c r="F1159">
        <v>1</v>
      </c>
      <c r="G1159">
        <v>999</v>
      </c>
      <c r="J1159" t="s">
        <v>8864</v>
      </c>
    </row>
    <row r="1160" spans="1:10" hidden="1" x14ac:dyDescent="0.2">
      <c r="A1160" t="s">
        <v>8865</v>
      </c>
      <c r="B1160" t="s">
        <v>8866</v>
      </c>
      <c r="C1160" t="s">
        <v>1416</v>
      </c>
      <c r="D1160" t="s">
        <v>8867</v>
      </c>
      <c r="F1160">
        <v>1</v>
      </c>
      <c r="G1160">
        <v>999</v>
      </c>
      <c r="J1160" t="s">
        <v>8868</v>
      </c>
    </row>
    <row r="1161" spans="1:10" hidden="1" x14ac:dyDescent="0.2">
      <c r="A1161" t="s">
        <v>8869</v>
      </c>
      <c r="B1161" t="s">
        <v>8870</v>
      </c>
      <c r="C1161" t="s">
        <v>1416</v>
      </c>
      <c r="D1161" t="s">
        <v>8871</v>
      </c>
      <c r="F1161">
        <v>2</v>
      </c>
      <c r="G1161">
        <v>999</v>
      </c>
      <c r="J1161" t="s">
        <v>8872</v>
      </c>
    </row>
    <row r="1162" spans="1:10" hidden="1" x14ac:dyDescent="0.2">
      <c r="A1162" t="s">
        <v>8873</v>
      </c>
      <c r="B1162" t="s">
        <v>8874</v>
      </c>
      <c r="C1162" t="s">
        <v>1416</v>
      </c>
      <c r="D1162" t="s">
        <v>8875</v>
      </c>
      <c r="F1162">
        <v>1</v>
      </c>
      <c r="G1162">
        <v>999</v>
      </c>
      <c r="J1162" t="s">
        <v>5363</v>
      </c>
    </row>
    <row r="1163" spans="1:10" hidden="1" x14ac:dyDescent="0.2">
      <c r="A1163" t="s">
        <v>8876</v>
      </c>
      <c r="B1163" t="s">
        <v>8877</v>
      </c>
      <c r="C1163" t="s">
        <v>1416</v>
      </c>
      <c r="D1163" t="s">
        <v>8878</v>
      </c>
      <c r="F1163">
        <v>1</v>
      </c>
      <c r="G1163">
        <v>999</v>
      </c>
      <c r="J1163" t="s">
        <v>8879</v>
      </c>
    </row>
    <row r="1164" spans="1:10" hidden="1" x14ac:dyDescent="0.2">
      <c r="A1164" t="s">
        <v>8880</v>
      </c>
      <c r="B1164" t="s">
        <v>8881</v>
      </c>
      <c r="C1164" t="s">
        <v>1416</v>
      </c>
      <c r="D1164" t="s">
        <v>8882</v>
      </c>
      <c r="F1164">
        <v>1</v>
      </c>
      <c r="G1164">
        <v>999</v>
      </c>
      <c r="J1164" t="s">
        <v>8541</v>
      </c>
    </row>
    <row r="1165" spans="1:10" hidden="1" x14ac:dyDescent="0.2">
      <c r="A1165" t="s">
        <v>8883</v>
      </c>
      <c r="B1165" t="s">
        <v>8884</v>
      </c>
      <c r="C1165" t="s">
        <v>1416</v>
      </c>
      <c r="D1165" t="s">
        <v>8885</v>
      </c>
      <c r="F1165">
        <v>2</v>
      </c>
      <c r="G1165">
        <v>999</v>
      </c>
      <c r="J1165" t="s">
        <v>8886</v>
      </c>
    </row>
    <row r="1166" spans="1:10" hidden="1" x14ac:dyDescent="0.2">
      <c r="A1166" t="s">
        <v>8887</v>
      </c>
      <c r="B1166" t="s">
        <v>8888</v>
      </c>
      <c r="C1166" t="s">
        <v>1416</v>
      </c>
      <c r="D1166" t="s">
        <v>8889</v>
      </c>
      <c r="F1166">
        <v>1</v>
      </c>
      <c r="G1166">
        <v>999</v>
      </c>
      <c r="J1166" t="s">
        <v>8890</v>
      </c>
    </row>
    <row r="1167" spans="1:10" hidden="1" x14ac:dyDescent="0.2">
      <c r="A1167" t="s">
        <v>8891</v>
      </c>
      <c r="B1167" t="s">
        <v>8892</v>
      </c>
      <c r="C1167" t="s">
        <v>1416</v>
      </c>
      <c r="D1167" t="s">
        <v>8893</v>
      </c>
      <c r="F1167">
        <v>1</v>
      </c>
      <c r="G1167">
        <v>999</v>
      </c>
      <c r="J1167" t="s">
        <v>7320</v>
      </c>
    </row>
    <row r="1168" spans="1:10" hidden="1" x14ac:dyDescent="0.2">
      <c r="A1168" t="s">
        <v>8894</v>
      </c>
      <c r="B1168" t="s">
        <v>8895</v>
      </c>
      <c r="C1168" t="s">
        <v>1416</v>
      </c>
      <c r="D1168" t="s">
        <v>8896</v>
      </c>
      <c r="F1168">
        <v>1</v>
      </c>
      <c r="G1168">
        <v>999</v>
      </c>
      <c r="J1168" t="s">
        <v>8897</v>
      </c>
    </row>
    <row r="1169" spans="1:10" hidden="1" x14ac:dyDescent="0.2">
      <c r="A1169" t="s">
        <v>8898</v>
      </c>
      <c r="B1169" t="s">
        <v>8899</v>
      </c>
      <c r="C1169" t="s">
        <v>1416</v>
      </c>
      <c r="D1169" t="s">
        <v>8900</v>
      </c>
      <c r="F1169">
        <v>2</v>
      </c>
      <c r="G1169">
        <v>999</v>
      </c>
      <c r="J1169" t="s">
        <v>7895</v>
      </c>
    </row>
    <row r="1170" spans="1:10" hidden="1" x14ac:dyDescent="0.2">
      <c r="A1170" t="s">
        <v>8901</v>
      </c>
      <c r="B1170" t="s">
        <v>8902</v>
      </c>
      <c r="C1170" t="s">
        <v>1416</v>
      </c>
      <c r="D1170" t="s">
        <v>8903</v>
      </c>
      <c r="F1170">
        <v>1</v>
      </c>
      <c r="G1170">
        <v>999</v>
      </c>
      <c r="J1170" t="s">
        <v>8164</v>
      </c>
    </row>
    <row r="1171" spans="1:10" hidden="1" x14ac:dyDescent="0.2">
      <c r="A1171" t="s">
        <v>8904</v>
      </c>
      <c r="B1171" t="s">
        <v>8905</v>
      </c>
      <c r="C1171" t="s">
        <v>1416</v>
      </c>
      <c r="D1171" t="s">
        <v>8906</v>
      </c>
      <c r="F1171">
        <v>1</v>
      </c>
      <c r="G1171">
        <v>999</v>
      </c>
      <c r="J1171" t="s">
        <v>6476</v>
      </c>
    </row>
    <row r="1172" spans="1:10" hidden="1" x14ac:dyDescent="0.2">
      <c r="A1172" t="s">
        <v>8907</v>
      </c>
      <c r="B1172" t="s">
        <v>8908</v>
      </c>
      <c r="C1172" t="s">
        <v>1416</v>
      </c>
      <c r="D1172" t="s">
        <v>8909</v>
      </c>
      <c r="F1172">
        <v>1</v>
      </c>
      <c r="G1172">
        <v>999</v>
      </c>
      <c r="J1172" t="s">
        <v>5945</v>
      </c>
    </row>
    <row r="1173" spans="1:10" hidden="1" x14ac:dyDescent="0.2">
      <c r="A1173" t="s">
        <v>8910</v>
      </c>
      <c r="B1173" t="s">
        <v>8911</v>
      </c>
      <c r="C1173" t="s">
        <v>1416</v>
      </c>
      <c r="D1173" t="s">
        <v>8912</v>
      </c>
      <c r="F1173">
        <v>1</v>
      </c>
      <c r="G1173">
        <v>999</v>
      </c>
      <c r="J1173" t="s">
        <v>8913</v>
      </c>
    </row>
    <row r="1174" spans="1:10" hidden="1" x14ac:dyDescent="0.2">
      <c r="A1174" t="s">
        <v>8914</v>
      </c>
      <c r="B1174" t="s">
        <v>8915</v>
      </c>
      <c r="C1174" t="s">
        <v>1416</v>
      </c>
      <c r="D1174" t="s">
        <v>8916</v>
      </c>
      <c r="F1174">
        <v>1</v>
      </c>
      <c r="G1174">
        <v>999</v>
      </c>
      <c r="J1174" t="s">
        <v>8917</v>
      </c>
    </row>
    <row r="1175" spans="1:10" hidden="1" x14ac:dyDescent="0.2">
      <c r="A1175" t="s">
        <v>8918</v>
      </c>
      <c r="B1175" t="s">
        <v>8919</v>
      </c>
      <c r="C1175" t="s">
        <v>1416</v>
      </c>
      <c r="D1175" t="s">
        <v>8920</v>
      </c>
      <c r="F1175">
        <v>1</v>
      </c>
      <c r="G1175">
        <v>999</v>
      </c>
      <c r="J1175" t="s">
        <v>5692</v>
      </c>
    </row>
    <row r="1176" spans="1:10" hidden="1" x14ac:dyDescent="0.2">
      <c r="A1176" t="s">
        <v>8921</v>
      </c>
      <c r="B1176" t="s">
        <v>8922</v>
      </c>
      <c r="C1176" t="s">
        <v>1416</v>
      </c>
      <c r="D1176" t="s">
        <v>8923</v>
      </c>
      <c r="F1176">
        <v>1</v>
      </c>
      <c r="G1176">
        <v>999</v>
      </c>
      <c r="J1176" t="s">
        <v>8924</v>
      </c>
    </row>
    <row r="1177" spans="1:10" hidden="1" x14ac:dyDescent="0.2">
      <c r="A1177" t="s">
        <v>8925</v>
      </c>
      <c r="B1177" t="s">
        <v>8926</v>
      </c>
      <c r="C1177" t="s">
        <v>1416</v>
      </c>
      <c r="D1177" t="s">
        <v>8927</v>
      </c>
      <c r="F1177">
        <v>3</v>
      </c>
      <c r="G1177">
        <v>999</v>
      </c>
      <c r="J1177" t="s">
        <v>8928</v>
      </c>
    </row>
    <row r="1178" spans="1:10" hidden="1" x14ac:dyDescent="0.2">
      <c r="A1178" t="s">
        <v>8929</v>
      </c>
      <c r="B1178" t="s">
        <v>8930</v>
      </c>
      <c r="C1178" t="s">
        <v>1416</v>
      </c>
      <c r="D1178" t="s">
        <v>8931</v>
      </c>
      <c r="F1178">
        <v>1</v>
      </c>
      <c r="G1178">
        <v>999</v>
      </c>
      <c r="J1178" t="s">
        <v>5521</v>
      </c>
    </row>
    <row r="1179" spans="1:10" hidden="1" x14ac:dyDescent="0.2">
      <c r="A1179" t="s">
        <v>8932</v>
      </c>
      <c r="B1179" t="s">
        <v>8933</v>
      </c>
      <c r="C1179" t="s">
        <v>1416</v>
      </c>
      <c r="D1179" t="s">
        <v>8934</v>
      </c>
      <c r="F1179">
        <v>1</v>
      </c>
      <c r="G1179">
        <v>999</v>
      </c>
      <c r="J1179" t="s">
        <v>5905</v>
      </c>
    </row>
    <row r="1180" spans="1:10" hidden="1" x14ac:dyDescent="0.2">
      <c r="A1180" t="s">
        <v>8935</v>
      </c>
      <c r="B1180" t="s">
        <v>8936</v>
      </c>
      <c r="C1180" t="s">
        <v>1416</v>
      </c>
      <c r="D1180" t="s">
        <v>8937</v>
      </c>
      <c r="F1180">
        <v>1</v>
      </c>
      <c r="G1180">
        <v>999</v>
      </c>
      <c r="J1180" t="s">
        <v>6222</v>
      </c>
    </row>
    <row r="1181" spans="1:10" hidden="1" x14ac:dyDescent="0.2">
      <c r="A1181" t="s">
        <v>8938</v>
      </c>
      <c r="B1181" t="s">
        <v>8939</v>
      </c>
      <c r="C1181" t="s">
        <v>1416</v>
      </c>
      <c r="D1181" t="s">
        <v>8940</v>
      </c>
      <c r="F1181">
        <v>1</v>
      </c>
      <c r="G1181">
        <v>999</v>
      </c>
      <c r="J1181" t="s">
        <v>8941</v>
      </c>
    </row>
    <row r="1182" spans="1:10" hidden="1" x14ac:dyDescent="0.2">
      <c r="A1182" t="s">
        <v>8942</v>
      </c>
      <c r="B1182" t="s">
        <v>8943</v>
      </c>
      <c r="C1182" t="s">
        <v>1416</v>
      </c>
      <c r="D1182" t="s">
        <v>8944</v>
      </c>
      <c r="F1182">
        <v>1</v>
      </c>
      <c r="G1182">
        <v>999</v>
      </c>
      <c r="J1182" t="s">
        <v>5416</v>
      </c>
    </row>
    <row r="1183" spans="1:10" hidden="1" x14ac:dyDescent="0.2">
      <c r="A1183" t="s">
        <v>8945</v>
      </c>
      <c r="B1183" t="s">
        <v>8946</v>
      </c>
      <c r="C1183" t="s">
        <v>1416</v>
      </c>
      <c r="D1183" t="s">
        <v>8947</v>
      </c>
      <c r="F1183">
        <v>1</v>
      </c>
      <c r="G1183">
        <v>999</v>
      </c>
      <c r="J1183" t="s">
        <v>8948</v>
      </c>
    </row>
    <row r="1184" spans="1:10" hidden="1" x14ac:dyDescent="0.2">
      <c r="A1184" t="s">
        <v>8949</v>
      </c>
      <c r="B1184" t="s">
        <v>8950</v>
      </c>
      <c r="C1184" t="s">
        <v>1416</v>
      </c>
      <c r="D1184" t="s">
        <v>8951</v>
      </c>
      <c r="F1184">
        <v>3</v>
      </c>
      <c r="G1184">
        <v>999</v>
      </c>
      <c r="J1184" t="s">
        <v>8952</v>
      </c>
    </row>
    <row r="1185" spans="1:10" hidden="1" x14ac:dyDescent="0.2">
      <c r="A1185" t="s">
        <v>8953</v>
      </c>
      <c r="B1185" t="s">
        <v>8954</v>
      </c>
      <c r="C1185" t="s">
        <v>1416</v>
      </c>
      <c r="D1185" t="s">
        <v>8955</v>
      </c>
      <c r="F1185">
        <v>4</v>
      </c>
      <c r="G1185">
        <v>999</v>
      </c>
      <c r="J1185" t="s">
        <v>8956</v>
      </c>
    </row>
    <row r="1186" spans="1:10" hidden="1" x14ac:dyDescent="0.2">
      <c r="A1186" t="s">
        <v>8957</v>
      </c>
      <c r="B1186" t="s">
        <v>8958</v>
      </c>
      <c r="C1186" t="s">
        <v>1416</v>
      </c>
      <c r="D1186" t="s">
        <v>8959</v>
      </c>
      <c r="F1186">
        <v>1</v>
      </c>
      <c r="G1186">
        <v>999</v>
      </c>
      <c r="J1186" t="s">
        <v>8960</v>
      </c>
    </row>
    <row r="1187" spans="1:10" hidden="1" x14ac:dyDescent="0.2">
      <c r="A1187" t="s">
        <v>8961</v>
      </c>
      <c r="B1187" t="s">
        <v>8962</v>
      </c>
      <c r="C1187" t="s">
        <v>1416</v>
      </c>
      <c r="D1187" t="s">
        <v>8963</v>
      </c>
      <c r="F1187">
        <v>1</v>
      </c>
      <c r="G1187">
        <v>999</v>
      </c>
      <c r="J1187" t="s">
        <v>8964</v>
      </c>
    </row>
    <row r="1188" spans="1:10" hidden="1" x14ac:dyDescent="0.2">
      <c r="A1188" t="s">
        <v>8965</v>
      </c>
      <c r="B1188" t="s">
        <v>8966</v>
      </c>
      <c r="C1188" t="s">
        <v>1416</v>
      </c>
      <c r="D1188" t="s">
        <v>8967</v>
      </c>
      <c r="F1188">
        <v>2</v>
      </c>
      <c r="G1188">
        <v>999</v>
      </c>
      <c r="J1188" t="s">
        <v>5467</v>
      </c>
    </row>
    <row r="1189" spans="1:10" hidden="1" x14ac:dyDescent="0.2">
      <c r="A1189" t="s">
        <v>8968</v>
      </c>
      <c r="B1189" t="s">
        <v>8969</v>
      </c>
      <c r="C1189" t="s">
        <v>1416</v>
      </c>
      <c r="D1189" t="s">
        <v>8970</v>
      </c>
      <c r="F1189">
        <v>4</v>
      </c>
      <c r="G1189">
        <v>999</v>
      </c>
      <c r="J1189" t="s">
        <v>8971</v>
      </c>
    </row>
    <row r="1190" spans="1:10" hidden="1" x14ac:dyDescent="0.2">
      <c r="A1190" t="s">
        <v>8972</v>
      </c>
      <c r="B1190" t="s">
        <v>8973</v>
      </c>
      <c r="C1190" t="s">
        <v>1416</v>
      </c>
      <c r="D1190" t="s">
        <v>8974</v>
      </c>
      <c r="F1190">
        <v>1</v>
      </c>
      <c r="G1190">
        <v>999</v>
      </c>
      <c r="J1190" t="s">
        <v>6414</v>
      </c>
    </row>
    <row r="1191" spans="1:10" hidden="1" x14ac:dyDescent="0.2">
      <c r="A1191" t="s">
        <v>8975</v>
      </c>
      <c r="B1191" t="s">
        <v>8976</v>
      </c>
      <c r="C1191" t="s">
        <v>1416</v>
      </c>
      <c r="D1191" t="s">
        <v>8977</v>
      </c>
      <c r="F1191">
        <v>1</v>
      </c>
      <c r="G1191">
        <v>999</v>
      </c>
      <c r="J1191" t="s">
        <v>8978</v>
      </c>
    </row>
    <row r="1192" spans="1:10" hidden="1" x14ac:dyDescent="0.2">
      <c r="A1192" t="s">
        <v>8979</v>
      </c>
      <c r="B1192" t="s">
        <v>8980</v>
      </c>
      <c r="C1192" t="s">
        <v>1416</v>
      </c>
      <c r="D1192" t="s">
        <v>8981</v>
      </c>
      <c r="F1192">
        <v>1</v>
      </c>
      <c r="G1192">
        <v>999</v>
      </c>
      <c r="J1192" t="s">
        <v>8982</v>
      </c>
    </row>
    <row r="1193" spans="1:10" hidden="1" x14ac:dyDescent="0.2">
      <c r="A1193" t="s">
        <v>8983</v>
      </c>
      <c r="B1193" t="s">
        <v>8984</v>
      </c>
      <c r="C1193" t="s">
        <v>1416</v>
      </c>
      <c r="D1193" t="s">
        <v>8985</v>
      </c>
      <c r="F1193">
        <v>2</v>
      </c>
      <c r="G1193">
        <v>999</v>
      </c>
      <c r="J1193" t="s">
        <v>8242</v>
      </c>
    </row>
    <row r="1194" spans="1:10" hidden="1" x14ac:dyDescent="0.2">
      <c r="A1194" t="s">
        <v>8986</v>
      </c>
      <c r="B1194" t="s">
        <v>8987</v>
      </c>
      <c r="C1194" t="s">
        <v>1416</v>
      </c>
      <c r="D1194" t="s">
        <v>8988</v>
      </c>
      <c r="F1194">
        <v>1</v>
      </c>
      <c r="G1194">
        <v>999</v>
      </c>
      <c r="J1194" t="s">
        <v>5890</v>
      </c>
    </row>
    <row r="1195" spans="1:10" hidden="1" x14ac:dyDescent="0.2">
      <c r="A1195" t="s">
        <v>8989</v>
      </c>
      <c r="B1195" t="s">
        <v>8990</v>
      </c>
      <c r="C1195" t="s">
        <v>1416</v>
      </c>
      <c r="D1195" t="s">
        <v>8991</v>
      </c>
      <c r="F1195">
        <v>1</v>
      </c>
      <c r="G1195">
        <v>999</v>
      </c>
      <c r="J1195" t="s">
        <v>6152</v>
      </c>
    </row>
    <row r="1196" spans="1:10" hidden="1" x14ac:dyDescent="0.2">
      <c r="A1196" t="s">
        <v>8992</v>
      </c>
      <c r="B1196" t="s">
        <v>8993</v>
      </c>
      <c r="C1196" t="s">
        <v>1416</v>
      </c>
      <c r="D1196" t="s">
        <v>8994</v>
      </c>
      <c r="F1196">
        <v>1</v>
      </c>
      <c r="G1196">
        <v>999</v>
      </c>
      <c r="J1196" t="s">
        <v>8995</v>
      </c>
    </row>
    <row r="1197" spans="1:10" hidden="1" x14ac:dyDescent="0.2">
      <c r="A1197" t="s">
        <v>8996</v>
      </c>
      <c r="B1197" t="s">
        <v>8997</v>
      </c>
      <c r="C1197" t="s">
        <v>1416</v>
      </c>
      <c r="D1197" t="s">
        <v>8998</v>
      </c>
      <c r="F1197">
        <v>2</v>
      </c>
      <c r="G1197">
        <v>999</v>
      </c>
      <c r="J1197" t="s">
        <v>8999</v>
      </c>
    </row>
    <row r="1198" spans="1:10" hidden="1" x14ac:dyDescent="0.2">
      <c r="A1198" t="s">
        <v>9000</v>
      </c>
      <c r="B1198" t="s">
        <v>9001</v>
      </c>
      <c r="C1198" t="s">
        <v>1416</v>
      </c>
      <c r="D1198" t="s">
        <v>9002</v>
      </c>
      <c r="F1198">
        <v>1</v>
      </c>
      <c r="G1198">
        <v>999</v>
      </c>
      <c r="J1198" t="s">
        <v>7971</v>
      </c>
    </row>
    <row r="1199" spans="1:10" hidden="1" x14ac:dyDescent="0.2">
      <c r="A1199" t="s">
        <v>9003</v>
      </c>
      <c r="B1199" t="s">
        <v>9004</v>
      </c>
      <c r="C1199" t="s">
        <v>1416</v>
      </c>
      <c r="D1199" t="s">
        <v>9005</v>
      </c>
      <c r="F1199">
        <v>1</v>
      </c>
      <c r="G1199">
        <v>999</v>
      </c>
      <c r="J1199" t="s">
        <v>5574</v>
      </c>
    </row>
    <row r="1200" spans="1:10" hidden="1" x14ac:dyDescent="0.2">
      <c r="A1200" t="s">
        <v>9006</v>
      </c>
      <c r="B1200" t="s">
        <v>9007</v>
      </c>
      <c r="C1200" t="s">
        <v>1416</v>
      </c>
      <c r="D1200" t="s">
        <v>9008</v>
      </c>
      <c r="F1200">
        <v>1</v>
      </c>
      <c r="G1200">
        <v>999</v>
      </c>
      <c r="J1200" t="s">
        <v>7761</v>
      </c>
    </row>
    <row r="1201" spans="1:10" hidden="1" x14ac:dyDescent="0.2">
      <c r="A1201" t="s">
        <v>9009</v>
      </c>
      <c r="B1201" t="s">
        <v>9010</v>
      </c>
      <c r="C1201" t="s">
        <v>1416</v>
      </c>
      <c r="D1201" t="s">
        <v>9011</v>
      </c>
      <c r="F1201">
        <v>1</v>
      </c>
      <c r="G1201">
        <v>999</v>
      </c>
      <c r="J1201" t="s">
        <v>7110</v>
      </c>
    </row>
    <row r="1202" spans="1:10" hidden="1" x14ac:dyDescent="0.2">
      <c r="A1202" t="s">
        <v>9012</v>
      </c>
      <c r="B1202" t="s">
        <v>9013</v>
      </c>
      <c r="C1202" t="s">
        <v>1416</v>
      </c>
      <c r="D1202" t="s">
        <v>9014</v>
      </c>
      <c r="F1202">
        <v>1</v>
      </c>
      <c r="G1202">
        <v>999</v>
      </c>
      <c r="J1202" t="s">
        <v>5425</v>
      </c>
    </row>
    <row r="1203" spans="1:10" hidden="1" x14ac:dyDescent="0.2">
      <c r="A1203" t="s">
        <v>9015</v>
      </c>
      <c r="B1203" t="s">
        <v>9016</v>
      </c>
      <c r="C1203" t="s">
        <v>1416</v>
      </c>
      <c r="D1203" t="s">
        <v>9017</v>
      </c>
      <c r="F1203">
        <v>1</v>
      </c>
      <c r="G1203">
        <v>999</v>
      </c>
      <c r="J1203" t="s">
        <v>5530</v>
      </c>
    </row>
    <row r="1204" spans="1:10" hidden="1" x14ac:dyDescent="0.2">
      <c r="A1204" t="s">
        <v>9018</v>
      </c>
      <c r="B1204" t="s">
        <v>9019</v>
      </c>
      <c r="C1204" t="s">
        <v>1416</v>
      </c>
      <c r="D1204" t="s">
        <v>9020</v>
      </c>
      <c r="F1204">
        <v>1</v>
      </c>
      <c r="G1204">
        <v>999</v>
      </c>
      <c r="J1204" t="s">
        <v>9021</v>
      </c>
    </row>
    <row r="1205" spans="1:10" hidden="1" x14ac:dyDescent="0.2">
      <c r="A1205" t="s">
        <v>9022</v>
      </c>
      <c r="B1205" t="s">
        <v>9023</v>
      </c>
      <c r="C1205" t="s">
        <v>1416</v>
      </c>
      <c r="D1205" t="s">
        <v>9024</v>
      </c>
      <c r="F1205">
        <v>1</v>
      </c>
      <c r="G1205">
        <v>999</v>
      </c>
      <c r="J1205" t="s">
        <v>7738</v>
      </c>
    </row>
    <row r="1206" spans="1:10" hidden="1" x14ac:dyDescent="0.2">
      <c r="A1206" t="s">
        <v>9025</v>
      </c>
      <c r="B1206" t="s">
        <v>9026</v>
      </c>
      <c r="C1206" t="s">
        <v>1416</v>
      </c>
      <c r="D1206" t="s">
        <v>9027</v>
      </c>
      <c r="F1206">
        <v>1</v>
      </c>
      <c r="G1206">
        <v>999</v>
      </c>
      <c r="J1206" t="s">
        <v>8978</v>
      </c>
    </row>
    <row r="1207" spans="1:10" hidden="1" x14ac:dyDescent="0.2">
      <c r="A1207" t="s">
        <v>9028</v>
      </c>
      <c r="B1207" t="s">
        <v>9029</v>
      </c>
      <c r="C1207" t="s">
        <v>1416</v>
      </c>
      <c r="D1207" t="s">
        <v>9030</v>
      </c>
      <c r="F1207">
        <v>1</v>
      </c>
      <c r="G1207">
        <v>999</v>
      </c>
      <c r="J1207" t="s">
        <v>7791</v>
      </c>
    </row>
    <row r="1208" spans="1:10" hidden="1" x14ac:dyDescent="0.2">
      <c r="A1208" t="s">
        <v>9031</v>
      </c>
      <c r="B1208" t="s">
        <v>9032</v>
      </c>
      <c r="C1208" t="s">
        <v>1416</v>
      </c>
      <c r="D1208" t="s">
        <v>9033</v>
      </c>
      <c r="F1208">
        <v>1</v>
      </c>
      <c r="G1208">
        <v>999</v>
      </c>
      <c r="J1208" t="s">
        <v>5324</v>
      </c>
    </row>
    <row r="1209" spans="1:10" hidden="1" x14ac:dyDescent="0.2">
      <c r="A1209" t="s">
        <v>9034</v>
      </c>
      <c r="B1209" t="s">
        <v>9035</v>
      </c>
      <c r="C1209" t="s">
        <v>1416</v>
      </c>
      <c r="D1209" t="s">
        <v>9036</v>
      </c>
      <c r="F1209">
        <v>2</v>
      </c>
      <c r="G1209">
        <v>999</v>
      </c>
      <c r="J1209" t="s">
        <v>8464</v>
      </c>
    </row>
    <row r="1210" spans="1:10" hidden="1" x14ac:dyDescent="0.2">
      <c r="A1210" t="s">
        <v>9037</v>
      </c>
      <c r="B1210" t="s">
        <v>9038</v>
      </c>
      <c r="C1210" t="s">
        <v>1416</v>
      </c>
      <c r="D1210" t="s">
        <v>9039</v>
      </c>
      <c r="F1210">
        <v>1</v>
      </c>
      <c r="G1210">
        <v>999</v>
      </c>
      <c r="J1210" t="s">
        <v>7008</v>
      </c>
    </row>
    <row r="1211" spans="1:10" hidden="1" x14ac:dyDescent="0.2">
      <c r="A1211" t="s">
        <v>9040</v>
      </c>
      <c r="B1211" t="s">
        <v>9041</v>
      </c>
      <c r="C1211" t="s">
        <v>1416</v>
      </c>
      <c r="D1211" t="s">
        <v>9042</v>
      </c>
      <c r="F1211">
        <v>1</v>
      </c>
      <c r="G1211">
        <v>999</v>
      </c>
      <c r="J1211" t="s">
        <v>9043</v>
      </c>
    </row>
    <row r="1212" spans="1:10" hidden="1" x14ac:dyDescent="0.2">
      <c r="A1212" t="s">
        <v>9044</v>
      </c>
      <c r="B1212" t="s">
        <v>9045</v>
      </c>
      <c r="C1212" t="s">
        <v>1416</v>
      </c>
      <c r="D1212" t="s">
        <v>9046</v>
      </c>
      <c r="F1212">
        <v>2</v>
      </c>
      <c r="G1212">
        <v>999</v>
      </c>
      <c r="J1212" t="s">
        <v>7757</v>
      </c>
    </row>
    <row r="1213" spans="1:10" hidden="1" x14ac:dyDescent="0.2">
      <c r="A1213" t="s">
        <v>9047</v>
      </c>
      <c r="B1213" t="s">
        <v>9048</v>
      </c>
      <c r="C1213" t="s">
        <v>1416</v>
      </c>
      <c r="D1213" t="s">
        <v>9049</v>
      </c>
      <c r="F1213">
        <v>7</v>
      </c>
      <c r="G1213">
        <v>999</v>
      </c>
      <c r="J1213" t="s">
        <v>9050</v>
      </c>
    </row>
    <row r="1214" spans="1:10" hidden="1" x14ac:dyDescent="0.2">
      <c r="A1214" t="s">
        <v>9051</v>
      </c>
      <c r="B1214" t="s">
        <v>9052</v>
      </c>
      <c r="C1214" t="s">
        <v>1416</v>
      </c>
      <c r="D1214" t="s">
        <v>9053</v>
      </c>
      <c r="F1214">
        <v>1</v>
      </c>
      <c r="G1214">
        <v>999</v>
      </c>
      <c r="J1214" t="s">
        <v>5933</v>
      </c>
    </row>
    <row r="1215" spans="1:10" hidden="1" x14ac:dyDescent="0.2">
      <c r="A1215" t="s">
        <v>9054</v>
      </c>
      <c r="B1215" t="s">
        <v>9055</v>
      </c>
      <c r="C1215" t="s">
        <v>1416</v>
      </c>
      <c r="D1215" t="s">
        <v>8920</v>
      </c>
      <c r="F1215">
        <v>1</v>
      </c>
      <c r="G1215">
        <v>999</v>
      </c>
      <c r="J1215" t="s">
        <v>9056</v>
      </c>
    </row>
    <row r="1216" spans="1:10" hidden="1" x14ac:dyDescent="0.2">
      <c r="A1216" t="s">
        <v>9057</v>
      </c>
      <c r="B1216" t="s">
        <v>9058</v>
      </c>
      <c r="C1216" t="s">
        <v>1416</v>
      </c>
      <c r="D1216" t="s">
        <v>8156</v>
      </c>
      <c r="F1216">
        <v>1</v>
      </c>
      <c r="G1216">
        <v>999</v>
      </c>
      <c r="J1216" t="s">
        <v>6105</v>
      </c>
    </row>
    <row r="1217" spans="1:10" hidden="1" x14ac:dyDescent="0.2">
      <c r="A1217" t="s">
        <v>9059</v>
      </c>
      <c r="B1217" t="s">
        <v>9060</v>
      </c>
      <c r="C1217" t="s">
        <v>1416</v>
      </c>
      <c r="D1217" t="s">
        <v>9061</v>
      </c>
      <c r="F1217">
        <v>3</v>
      </c>
      <c r="G1217">
        <v>999</v>
      </c>
      <c r="J1217" t="s">
        <v>9062</v>
      </c>
    </row>
    <row r="1218" spans="1:10" hidden="1" x14ac:dyDescent="0.2">
      <c r="A1218" t="s">
        <v>9063</v>
      </c>
      <c r="B1218" t="s">
        <v>9064</v>
      </c>
      <c r="C1218" t="s">
        <v>1416</v>
      </c>
      <c r="D1218" t="s">
        <v>9017</v>
      </c>
      <c r="F1218">
        <v>1</v>
      </c>
      <c r="G1218">
        <v>999</v>
      </c>
      <c r="J1218" t="s">
        <v>9065</v>
      </c>
    </row>
    <row r="1219" spans="1:10" hidden="1" x14ac:dyDescent="0.2">
      <c r="A1219" t="s">
        <v>9066</v>
      </c>
      <c r="B1219" t="s">
        <v>9067</v>
      </c>
      <c r="C1219" t="s">
        <v>1416</v>
      </c>
      <c r="D1219" t="s">
        <v>9068</v>
      </c>
      <c r="F1219">
        <v>1</v>
      </c>
      <c r="G1219">
        <v>999</v>
      </c>
      <c r="J1219" t="s">
        <v>5960</v>
      </c>
    </row>
    <row r="1220" spans="1:10" hidden="1" x14ac:dyDescent="0.2">
      <c r="A1220" t="s">
        <v>9069</v>
      </c>
      <c r="B1220" t="s">
        <v>9070</v>
      </c>
      <c r="C1220" t="s">
        <v>1416</v>
      </c>
      <c r="D1220" t="s">
        <v>9071</v>
      </c>
      <c r="F1220">
        <v>1</v>
      </c>
      <c r="G1220">
        <v>999</v>
      </c>
      <c r="J1220" t="s">
        <v>9072</v>
      </c>
    </row>
    <row r="1221" spans="1:10" hidden="1" x14ac:dyDescent="0.2">
      <c r="A1221" t="s">
        <v>9073</v>
      </c>
      <c r="B1221" t="s">
        <v>9074</v>
      </c>
      <c r="C1221" t="s">
        <v>1416</v>
      </c>
      <c r="D1221" t="s">
        <v>9075</v>
      </c>
      <c r="F1221">
        <v>2</v>
      </c>
      <c r="G1221">
        <v>999</v>
      </c>
      <c r="J1221" t="s">
        <v>9076</v>
      </c>
    </row>
    <row r="1222" spans="1:10" hidden="1" x14ac:dyDescent="0.2">
      <c r="A1222" t="s">
        <v>9077</v>
      </c>
      <c r="B1222" t="s">
        <v>9078</v>
      </c>
      <c r="C1222" t="s">
        <v>1416</v>
      </c>
      <c r="D1222" t="s">
        <v>9079</v>
      </c>
      <c r="F1222">
        <v>1</v>
      </c>
      <c r="G1222">
        <v>999</v>
      </c>
      <c r="J1222" t="s">
        <v>9080</v>
      </c>
    </row>
    <row r="1223" spans="1:10" hidden="1" x14ac:dyDescent="0.2">
      <c r="A1223" t="s">
        <v>9081</v>
      </c>
      <c r="B1223" t="s">
        <v>9082</v>
      </c>
      <c r="C1223" t="s">
        <v>1416</v>
      </c>
      <c r="D1223" t="s">
        <v>9083</v>
      </c>
      <c r="F1223">
        <v>1</v>
      </c>
      <c r="G1223">
        <v>999</v>
      </c>
      <c r="J1223" t="s">
        <v>9084</v>
      </c>
    </row>
    <row r="1224" spans="1:10" hidden="1" x14ac:dyDescent="0.2">
      <c r="A1224" t="s">
        <v>9085</v>
      </c>
      <c r="B1224" t="s">
        <v>9086</v>
      </c>
      <c r="C1224" t="s">
        <v>1416</v>
      </c>
      <c r="D1224" t="s">
        <v>9087</v>
      </c>
      <c r="F1224">
        <v>1</v>
      </c>
      <c r="G1224">
        <v>999</v>
      </c>
      <c r="J1224" t="s">
        <v>6819</v>
      </c>
    </row>
    <row r="1225" spans="1:10" hidden="1" x14ac:dyDescent="0.2">
      <c r="A1225" t="s">
        <v>9088</v>
      </c>
      <c r="B1225" t="s">
        <v>9089</v>
      </c>
      <c r="C1225" t="s">
        <v>1416</v>
      </c>
      <c r="D1225" t="s">
        <v>9090</v>
      </c>
      <c r="F1225">
        <v>3</v>
      </c>
      <c r="G1225">
        <v>999</v>
      </c>
      <c r="J1225" t="s">
        <v>9091</v>
      </c>
    </row>
    <row r="1226" spans="1:10" hidden="1" x14ac:dyDescent="0.2">
      <c r="A1226" t="s">
        <v>9092</v>
      </c>
      <c r="B1226" t="s">
        <v>9093</v>
      </c>
      <c r="C1226" t="s">
        <v>1416</v>
      </c>
      <c r="D1226" t="s">
        <v>9094</v>
      </c>
      <c r="F1226">
        <v>1</v>
      </c>
      <c r="G1226">
        <v>999</v>
      </c>
      <c r="J1226" t="s">
        <v>7738</v>
      </c>
    </row>
    <row r="1227" spans="1:10" hidden="1" x14ac:dyDescent="0.2">
      <c r="A1227" t="s">
        <v>9095</v>
      </c>
      <c r="B1227" t="s">
        <v>9096</v>
      </c>
      <c r="C1227" t="s">
        <v>1416</v>
      </c>
      <c r="D1227" t="s">
        <v>9097</v>
      </c>
      <c r="F1227">
        <v>1</v>
      </c>
      <c r="G1227">
        <v>999</v>
      </c>
      <c r="J1227" t="s">
        <v>9098</v>
      </c>
    </row>
    <row r="1228" spans="1:10" hidden="1" x14ac:dyDescent="0.2">
      <c r="A1228" t="s">
        <v>9099</v>
      </c>
      <c r="B1228" t="s">
        <v>9100</v>
      </c>
      <c r="C1228" t="s">
        <v>1416</v>
      </c>
      <c r="D1228" t="s">
        <v>9101</v>
      </c>
      <c r="F1228">
        <v>1</v>
      </c>
      <c r="G1228">
        <v>999</v>
      </c>
      <c r="J1228" t="s">
        <v>6962</v>
      </c>
    </row>
    <row r="1229" spans="1:10" hidden="1" x14ac:dyDescent="0.2">
      <c r="A1229" t="s">
        <v>9102</v>
      </c>
      <c r="B1229" t="s">
        <v>9103</v>
      </c>
      <c r="C1229" t="s">
        <v>1416</v>
      </c>
      <c r="D1229" t="s">
        <v>9104</v>
      </c>
      <c r="F1229">
        <v>2</v>
      </c>
      <c r="G1229">
        <v>999</v>
      </c>
      <c r="J1229" t="s">
        <v>5369</v>
      </c>
    </row>
    <row r="1230" spans="1:10" hidden="1" x14ac:dyDescent="0.2">
      <c r="A1230" t="s">
        <v>9105</v>
      </c>
      <c r="B1230" t="s">
        <v>9106</v>
      </c>
      <c r="C1230" t="s">
        <v>1416</v>
      </c>
      <c r="D1230" t="s">
        <v>9107</v>
      </c>
      <c r="F1230">
        <v>1</v>
      </c>
      <c r="G1230">
        <v>999</v>
      </c>
      <c r="J1230" t="s">
        <v>7971</v>
      </c>
    </row>
    <row r="1231" spans="1:10" hidden="1" x14ac:dyDescent="0.2">
      <c r="A1231" t="s">
        <v>9108</v>
      </c>
      <c r="B1231" t="s">
        <v>9109</v>
      </c>
      <c r="C1231" t="s">
        <v>1416</v>
      </c>
      <c r="D1231" t="s">
        <v>5996</v>
      </c>
      <c r="F1231">
        <v>1</v>
      </c>
      <c r="G1231">
        <v>999</v>
      </c>
      <c r="J1231" t="s">
        <v>9110</v>
      </c>
    </row>
    <row r="1232" spans="1:10" hidden="1" x14ac:dyDescent="0.2">
      <c r="A1232" t="s">
        <v>9111</v>
      </c>
      <c r="B1232" t="s">
        <v>9112</v>
      </c>
      <c r="C1232" t="s">
        <v>1416</v>
      </c>
      <c r="D1232" t="s">
        <v>9113</v>
      </c>
      <c r="F1232">
        <v>1</v>
      </c>
      <c r="G1232">
        <v>999</v>
      </c>
      <c r="J1232" t="s">
        <v>8182</v>
      </c>
    </row>
    <row r="1233" spans="1:10" hidden="1" x14ac:dyDescent="0.2">
      <c r="A1233" t="s">
        <v>9114</v>
      </c>
      <c r="B1233" t="s">
        <v>9115</v>
      </c>
      <c r="C1233" t="s">
        <v>1416</v>
      </c>
      <c r="D1233" t="s">
        <v>9116</v>
      </c>
      <c r="F1233">
        <v>1</v>
      </c>
      <c r="G1233">
        <v>999</v>
      </c>
      <c r="J1233" t="s">
        <v>9117</v>
      </c>
    </row>
    <row r="1234" spans="1:10" hidden="1" x14ac:dyDescent="0.2">
      <c r="A1234" t="s">
        <v>9118</v>
      </c>
      <c r="B1234" t="s">
        <v>9119</v>
      </c>
      <c r="C1234" t="s">
        <v>1416</v>
      </c>
      <c r="D1234" t="s">
        <v>9120</v>
      </c>
      <c r="F1234">
        <v>1</v>
      </c>
      <c r="G1234">
        <v>999</v>
      </c>
      <c r="J1234" t="s">
        <v>7019</v>
      </c>
    </row>
    <row r="1235" spans="1:10" hidden="1" x14ac:dyDescent="0.2">
      <c r="A1235" t="s">
        <v>9121</v>
      </c>
      <c r="B1235" t="s">
        <v>9122</v>
      </c>
      <c r="C1235" t="s">
        <v>1416</v>
      </c>
      <c r="D1235" t="s">
        <v>9123</v>
      </c>
      <c r="F1235">
        <v>1</v>
      </c>
      <c r="G1235">
        <v>999</v>
      </c>
      <c r="J1235" t="s">
        <v>5390</v>
      </c>
    </row>
    <row r="1236" spans="1:10" hidden="1" x14ac:dyDescent="0.2">
      <c r="A1236" t="s">
        <v>9124</v>
      </c>
      <c r="B1236" t="s">
        <v>9125</v>
      </c>
      <c r="C1236" t="s">
        <v>1416</v>
      </c>
      <c r="D1236" t="s">
        <v>9126</v>
      </c>
      <c r="F1236">
        <v>1</v>
      </c>
      <c r="G1236">
        <v>999</v>
      </c>
      <c r="J1236" t="s">
        <v>5941</v>
      </c>
    </row>
    <row r="1237" spans="1:10" hidden="1" x14ac:dyDescent="0.2">
      <c r="A1237" t="s">
        <v>9127</v>
      </c>
      <c r="B1237" t="s">
        <v>9128</v>
      </c>
      <c r="C1237" t="s">
        <v>1416</v>
      </c>
      <c r="D1237" t="s">
        <v>6980</v>
      </c>
      <c r="F1237">
        <v>3</v>
      </c>
      <c r="G1237">
        <v>999</v>
      </c>
      <c r="J1237" t="s">
        <v>9129</v>
      </c>
    </row>
    <row r="1238" spans="1:10" hidden="1" x14ac:dyDescent="0.2">
      <c r="A1238" t="s">
        <v>9130</v>
      </c>
      <c r="B1238" t="s">
        <v>9131</v>
      </c>
      <c r="C1238" t="s">
        <v>1416</v>
      </c>
      <c r="D1238" t="s">
        <v>9132</v>
      </c>
      <c r="F1238">
        <v>1</v>
      </c>
      <c r="G1238">
        <v>999</v>
      </c>
      <c r="J1238" t="s">
        <v>6523</v>
      </c>
    </row>
    <row r="1239" spans="1:10" hidden="1" x14ac:dyDescent="0.2">
      <c r="A1239" t="s">
        <v>9133</v>
      </c>
      <c r="B1239" t="s">
        <v>9134</v>
      </c>
      <c r="C1239" t="s">
        <v>1416</v>
      </c>
      <c r="D1239" t="s">
        <v>9135</v>
      </c>
      <c r="F1239">
        <v>1</v>
      </c>
      <c r="G1239">
        <v>999</v>
      </c>
      <c r="J1239" t="s">
        <v>6414</v>
      </c>
    </row>
    <row r="1240" spans="1:10" hidden="1" x14ac:dyDescent="0.2">
      <c r="A1240" t="s">
        <v>9136</v>
      </c>
      <c r="B1240" t="s">
        <v>9137</v>
      </c>
      <c r="C1240" t="s">
        <v>1416</v>
      </c>
      <c r="D1240" t="s">
        <v>9138</v>
      </c>
      <c r="F1240">
        <v>1</v>
      </c>
      <c r="G1240">
        <v>999</v>
      </c>
      <c r="J1240" t="s">
        <v>8088</v>
      </c>
    </row>
    <row r="1241" spans="1:10" hidden="1" x14ac:dyDescent="0.2">
      <c r="A1241" t="s">
        <v>9139</v>
      </c>
      <c r="B1241" t="s">
        <v>9140</v>
      </c>
      <c r="C1241" t="s">
        <v>1416</v>
      </c>
      <c r="D1241" t="s">
        <v>9141</v>
      </c>
      <c r="F1241">
        <v>2</v>
      </c>
      <c r="G1241">
        <v>999</v>
      </c>
      <c r="J1241" t="s">
        <v>5254</v>
      </c>
    </row>
    <row r="1242" spans="1:10" hidden="1" x14ac:dyDescent="0.2">
      <c r="A1242" t="s">
        <v>9142</v>
      </c>
      <c r="B1242" t="s">
        <v>9143</v>
      </c>
      <c r="C1242" t="s">
        <v>1416</v>
      </c>
      <c r="D1242" t="s">
        <v>9144</v>
      </c>
      <c r="F1242">
        <v>1</v>
      </c>
      <c r="G1242">
        <v>999</v>
      </c>
      <c r="J1242" t="s">
        <v>9145</v>
      </c>
    </row>
    <row r="1243" spans="1:10" hidden="1" x14ac:dyDescent="0.2">
      <c r="A1243" t="s">
        <v>9146</v>
      </c>
      <c r="B1243" t="s">
        <v>9147</v>
      </c>
      <c r="C1243" t="s">
        <v>1416</v>
      </c>
      <c r="D1243" t="s">
        <v>9148</v>
      </c>
      <c r="F1243">
        <v>1</v>
      </c>
      <c r="G1243">
        <v>999</v>
      </c>
      <c r="J1243" t="s">
        <v>9149</v>
      </c>
    </row>
    <row r="1244" spans="1:10" hidden="1" x14ac:dyDescent="0.2">
      <c r="A1244" t="s">
        <v>9150</v>
      </c>
      <c r="B1244" t="s">
        <v>9151</v>
      </c>
      <c r="C1244" t="s">
        <v>1416</v>
      </c>
      <c r="D1244" t="s">
        <v>9152</v>
      </c>
      <c r="F1244">
        <v>1</v>
      </c>
      <c r="G1244">
        <v>999</v>
      </c>
      <c r="J1244" t="s">
        <v>7619</v>
      </c>
    </row>
    <row r="1245" spans="1:10" hidden="1" x14ac:dyDescent="0.2">
      <c r="A1245" t="s">
        <v>9153</v>
      </c>
      <c r="B1245" t="s">
        <v>9154</v>
      </c>
      <c r="C1245" t="s">
        <v>1416</v>
      </c>
      <c r="D1245" t="s">
        <v>9155</v>
      </c>
      <c r="F1245">
        <v>1</v>
      </c>
      <c r="G1245">
        <v>999</v>
      </c>
      <c r="J1245" t="s">
        <v>6606</v>
      </c>
    </row>
    <row r="1246" spans="1:10" hidden="1" x14ac:dyDescent="0.2">
      <c r="A1246" t="s">
        <v>9156</v>
      </c>
      <c r="B1246" t="s">
        <v>9157</v>
      </c>
      <c r="C1246" t="s">
        <v>1416</v>
      </c>
      <c r="D1246" t="s">
        <v>9158</v>
      </c>
      <c r="F1246">
        <v>1</v>
      </c>
      <c r="G1246">
        <v>999</v>
      </c>
      <c r="J1246" t="s">
        <v>9159</v>
      </c>
    </row>
    <row r="1247" spans="1:10" hidden="1" x14ac:dyDescent="0.2">
      <c r="A1247" t="s">
        <v>9160</v>
      </c>
      <c r="B1247" t="s">
        <v>9161</v>
      </c>
      <c r="C1247" t="s">
        <v>1416</v>
      </c>
      <c r="D1247" t="s">
        <v>9162</v>
      </c>
      <c r="F1247">
        <v>1</v>
      </c>
      <c r="G1247">
        <v>999</v>
      </c>
      <c r="J1247" t="s">
        <v>8146</v>
      </c>
    </row>
    <row r="1248" spans="1:10" hidden="1" x14ac:dyDescent="0.2">
      <c r="A1248" t="s">
        <v>9163</v>
      </c>
      <c r="B1248" t="s">
        <v>9164</v>
      </c>
      <c r="C1248" t="s">
        <v>1416</v>
      </c>
      <c r="D1248" t="s">
        <v>9165</v>
      </c>
      <c r="F1248">
        <v>1</v>
      </c>
      <c r="G1248">
        <v>999</v>
      </c>
      <c r="J1248" t="s">
        <v>7139</v>
      </c>
    </row>
    <row r="1249" spans="1:10" hidden="1" x14ac:dyDescent="0.2">
      <c r="A1249" t="s">
        <v>9166</v>
      </c>
      <c r="B1249" t="s">
        <v>9167</v>
      </c>
      <c r="C1249" t="s">
        <v>1416</v>
      </c>
      <c r="D1249" t="s">
        <v>9168</v>
      </c>
      <c r="F1249">
        <v>3</v>
      </c>
      <c r="G1249">
        <v>999</v>
      </c>
      <c r="J1249" t="s">
        <v>5684</v>
      </c>
    </row>
    <row r="1250" spans="1:10" hidden="1" x14ac:dyDescent="0.2">
      <c r="A1250" t="s">
        <v>9169</v>
      </c>
      <c r="B1250" t="s">
        <v>9170</v>
      </c>
      <c r="C1250" t="s">
        <v>1416</v>
      </c>
      <c r="D1250" t="s">
        <v>9171</v>
      </c>
      <c r="F1250">
        <v>1</v>
      </c>
      <c r="G1250">
        <v>999</v>
      </c>
      <c r="J1250" t="s">
        <v>9172</v>
      </c>
    </row>
    <row r="1251" spans="1:10" hidden="1" x14ac:dyDescent="0.2">
      <c r="A1251" t="s">
        <v>9173</v>
      </c>
      <c r="B1251" t="s">
        <v>9174</v>
      </c>
      <c r="C1251" t="s">
        <v>1416</v>
      </c>
      <c r="D1251" t="s">
        <v>9175</v>
      </c>
      <c r="F1251">
        <v>1</v>
      </c>
      <c r="G1251">
        <v>999</v>
      </c>
      <c r="J1251" t="s">
        <v>6046</v>
      </c>
    </row>
    <row r="1252" spans="1:10" hidden="1" x14ac:dyDescent="0.2">
      <c r="A1252" t="s">
        <v>9176</v>
      </c>
      <c r="B1252" t="s">
        <v>9177</v>
      </c>
      <c r="C1252" t="s">
        <v>1416</v>
      </c>
      <c r="D1252" t="s">
        <v>9178</v>
      </c>
      <c r="F1252">
        <v>1</v>
      </c>
      <c r="G1252">
        <v>999</v>
      </c>
      <c r="J1252" t="s">
        <v>9179</v>
      </c>
    </row>
    <row r="1253" spans="1:10" hidden="1" x14ac:dyDescent="0.2">
      <c r="A1253" t="s">
        <v>9180</v>
      </c>
      <c r="B1253" t="s">
        <v>9181</v>
      </c>
      <c r="C1253" t="s">
        <v>1416</v>
      </c>
      <c r="D1253" t="s">
        <v>9182</v>
      </c>
      <c r="F1253">
        <v>1</v>
      </c>
      <c r="G1253">
        <v>999</v>
      </c>
      <c r="J1253" t="s">
        <v>9183</v>
      </c>
    </row>
    <row r="1254" spans="1:10" hidden="1" x14ac:dyDescent="0.2">
      <c r="A1254" t="s">
        <v>9184</v>
      </c>
      <c r="B1254" t="s">
        <v>9185</v>
      </c>
      <c r="C1254" t="s">
        <v>1416</v>
      </c>
      <c r="D1254" t="s">
        <v>9186</v>
      </c>
      <c r="F1254">
        <v>1</v>
      </c>
      <c r="G1254">
        <v>999</v>
      </c>
      <c r="J1254" t="s">
        <v>6819</v>
      </c>
    </row>
    <row r="1255" spans="1:10" hidden="1" x14ac:dyDescent="0.2">
      <c r="A1255" t="s">
        <v>9187</v>
      </c>
      <c r="B1255" t="s">
        <v>9188</v>
      </c>
      <c r="C1255" t="s">
        <v>1416</v>
      </c>
      <c r="D1255" t="s">
        <v>9189</v>
      </c>
      <c r="F1255">
        <v>1</v>
      </c>
      <c r="G1255">
        <v>999</v>
      </c>
      <c r="J1255" t="s">
        <v>5730</v>
      </c>
    </row>
    <row r="1256" spans="1:10" hidden="1" x14ac:dyDescent="0.2">
      <c r="A1256" t="s">
        <v>9190</v>
      </c>
      <c r="B1256" t="s">
        <v>9191</v>
      </c>
      <c r="C1256" t="s">
        <v>1416</v>
      </c>
      <c r="D1256" t="s">
        <v>9192</v>
      </c>
      <c r="F1256">
        <v>1</v>
      </c>
      <c r="G1256">
        <v>999</v>
      </c>
      <c r="J1256" t="s">
        <v>8278</v>
      </c>
    </row>
    <row r="1257" spans="1:10" hidden="1" x14ac:dyDescent="0.2">
      <c r="A1257" t="s">
        <v>9193</v>
      </c>
      <c r="B1257" t="s">
        <v>9194</v>
      </c>
      <c r="C1257" t="s">
        <v>1416</v>
      </c>
      <c r="D1257" t="s">
        <v>9195</v>
      </c>
      <c r="F1257">
        <v>2</v>
      </c>
      <c r="G1257">
        <v>999</v>
      </c>
      <c r="J1257" t="s">
        <v>9196</v>
      </c>
    </row>
    <row r="1258" spans="1:10" hidden="1" x14ac:dyDescent="0.2">
      <c r="A1258" t="s">
        <v>9197</v>
      </c>
      <c r="B1258" t="s">
        <v>9198</v>
      </c>
      <c r="C1258" t="s">
        <v>1416</v>
      </c>
      <c r="D1258" t="s">
        <v>9199</v>
      </c>
      <c r="F1258">
        <v>1</v>
      </c>
      <c r="G1258">
        <v>999</v>
      </c>
      <c r="J1258" t="s">
        <v>9200</v>
      </c>
    </row>
    <row r="1259" spans="1:10" hidden="1" x14ac:dyDescent="0.2">
      <c r="A1259" t="s">
        <v>9201</v>
      </c>
      <c r="B1259" t="s">
        <v>9202</v>
      </c>
      <c r="C1259" t="s">
        <v>1416</v>
      </c>
      <c r="D1259" t="s">
        <v>9203</v>
      </c>
      <c r="F1259">
        <v>1</v>
      </c>
      <c r="G1259">
        <v>999</v>
      </c>
      <c r="J1259" t="s">
        <v>7276</v>
      </c>
    </row>
    <row r="1260" spans="1:10" hidden="1" x14ac:dyDescent="0.2">
      <c r="A1260" t="s">
        <v>9204</v>
      </c>
      <c r="B1260" t="s">
        <v>9205</v>
      </c>
      <c r="C1260" t="s">
        <v>1416</v>
      </c>
      <c r="D1260" t="s">
        <v>9206</v>
      </c>
      <c r="F1260">
        <v>1</v>
      </c>
      <c r="G1260">
        <v>999</v>
      </c>
      <c r="J1260" t="s">
        <v>5921</v>
      </c>
    </row>
    <row r="1261" spans="1:10" hidden="1" x14ac:dyDescent="0.2">
      <c r="A1261" t="s">
        <v>9207</v>
      </c>
      <c r="B1261" t="s">
        <v>9208</v>
      </c>
      <c r="C1261" t="s">
        <v>1416</v>
      </c>
      <c r="D1261" t="s">
        <v>9209</v>
      </c>
      <c r="F1261">
        <v>1</v>
      </c>
      <c r="G1261">
        <v>999</v>
      </c>
      <c r="J1261" t="s">
        <v>5653</v>
      </c>
    </row>
    <row r="1262" spans="1:10" hidden="1" x14ac:dyDescent="0.2">
      <c r="A1262" t="s">
        <v>9210</v>
      </c>
      <c r="B1262" t="s">
        <v>9211</v>
      </c>
      <c r="C1262" t="s">
        <v>9212</v>
      </c>
    </row>
    <row r="1263" spans="1:10" hidden="1" x14ac:dyDescent="0.2">
      <c r="A1263" t="s">
        <v>9213</v>
      </c>
      <c r="B1263" t="s">
        <v>9214</v>
      </c>
      <c r="C1263" t="s">
        <v>9212</v>
      </c>
    </row>
    <row r="1264" spans="1:10" hidden="1" x14ac:dyDescent="0.2">
      <c r="A1264" t="s">
        <v>9215</v>
      </c>
      <c r="B1264" t="s">
        <v>9216</v>
      </c>
      <c r="C1264" t="s">
        <v>9212</v>
      </c>
    </row>
    <row r="1265" spans="1:10" hidden="1" x14ac:dyDescent="0.2">
      <c r="A1265" t="s">
        <v>9217</v>
      </c>
      <c r="B1265" t="s">
        <v>9218</v>
      </c>
      <c r="C1265" t="s">
        <v>9212</v>
      </c>
    </row>
    <row r="1266" spans="1:10" hidden="1" x14ac:dyDescent="0.2">
      <c r="A1266" t="s">
        <v>9219</v>
      </c>
      <c r="B1266" t="s">
        <v>9220</v>
      </c>
      <c r="C1266" t="s">
        <v>1416</v>
      </c>
      <c r="D1266" t="s">
        <v>9221</v>
      </c>
      <c r="F1266">
        <v>1</v>
      </c>
      <c r="G1266">
        <v>999</v>
      </c>
      <c r="J1266" t="s">
        <v>9222</v>
      </c>
    </row>
    <row r="1267" spans="1:10" hidden="1" x14ac:dyDescent="0.2">
      <c r="A1267" t="s">
        <v>9223</v>
      </c>
      <c r="B1267" t="s">
        <v>9224</v>
      </c>
      <c r="C1267" t="s">
        <v>1416</v>
      </c>
      <c r="D1267" t="s">
        <v>9225</v>
      </c>
      <c r="F1267">
        <v>1</v>
      </c>
      <c r="G1267">
        <v>999</v>
      </c>
      <c r="J1267" t="s">
        <v>7761</v>
      </c>
    </row>
    <row r="1268" spans="1:10" hidden="1" x14ac:dyDescent="0.2">
      <c r="A1268" t="s">
        <v>9226</v>
      </c>
      <c r="B1268" t="s">
        <v>9227</v>
      </c>
      <c r="C1268" t="s">
        <v>1416</v>
      </c>
      <c r="D1268" t="s">
        <v>9228</v>
      </c>
      <c r="F1268">
        <v>1</v>
      </c>
      <c r="G1268">
        <v>999</v>
      </c>
      <c r="J1268" t="s">
        <v>9229</v>
      </c>
    </row>
    <row r="1269" spans="1:10" hidden="1" x14ac:dyDescent="0.2">
      <c r="A1269" t="s">
        <v>9230</v>
      </c>
      <c r="B1269" t="s">
        <v>9231</v>
      </c>
      <c r="C1269" t="s">
        <v>1416</v>
      </c>
      <c r="D1269" t="s">
        <v>9232</v>
      </c>
      <c r="F1269">
        <v>2</v>
      </c>
      <c r="G1269">
        <v>999</v>
      </c>
      <c r="J1269" t="s">
        <v>9233</v>
      </c>
    </row>
    <row r="1270" spans="1:10" hidden="1" x14ac:dyDescent="0.2">
      <c r="A1270" t="s">
        <v>9234</v>
      </c>
      <c r="B1270" t="s">
        <v>9235</v>
      </c>
      <c r="C1270" t="s">
        <v>1416</v>
      </c>
      <c r="D1270" t="s">
        <v>5951</v>
      </c>
      <c r="F1270">
        <v>1</v>
      </c>
      <c r="G1270">
        <v>999</v>
      </c>
      <c r="J1270" t="s">
        <v>8261</v>
      </c>
    </row>
    <row r="1271" spans="1:10" hidden="1" x14ac:dyDescent="0.2">
      <c r="A1271" t="s">
        <v>9236</v>
      </c>
      <c r="B1271" t="s">
        <v>9237</v>
      </c>
      <c r="C1271" t="s">
        <v>1416</v>
      </c>
      <c r="D1271" t="s">
        <v>9238</v>
      </c>
      <c r="F1271">
        <v>1</v>
      </c>
      <c r="G1271">
        <v>999</v>
      </c>
      <c r="J1271" t="s">
        <v>5937</v>
      </c>
    </row>
    <row r="1272" spans="1:10" hidden="1" x14ac:dyDescent="0.2">
      <c r="A1272" t="s">
        <v>9239</v>
      </c>
      <c r="B1272" t="s">
        <v>9240</v>
      </c>
      <c r="C1272" t="s">
        <v>1416</v>
      </c>
      <c r="D1272" t="s">
        <v>9241</v>
      </c>
      <c r="F1272">
        <v>1</v>
      </c>
      <c r="G1272">
        <v>999</v>
      </c>
      <c r="J1272" t="s">
        <v>7366</v>
      </c>
    </row>
    <row r="1273" spans="1:10" hidden="1" x14ac:dyDescent="0.2">
      <c r="A1273" t="s">
        <v>9242</v>
      </c>
      <c r="B1273" t="s">
        <v>9243</v>
      </c>
      <c r="C1273" t="s">
        <v>1416</v>
      </c>
      <c r="D1273" t="s">
        <v>9244</v>
      </c>
      <c r="F1273">
        <v>2</v>
      </c>
      <c r="G1273">
        <v>999</v>
      </c>
      <c r="J1273" t="s">
        <v>9245</v>
      </c>
    </row>
    <row r="1274" spans="1:10" hidden="1" x14ac:dyDescent="0.2">
      <c r="A1274" t="s">
        <v>9246</v>
      </c>
      <c r="B1274" t="s">
        <v>9247</v>
      </c>
      <c r="C1274" t="s">
        <v>1416</v>
      </c>
      <c r="D1274" t="s">
        <v>9248</v>
      </c>
      <c r="F1274">
        <v>1</v>
      </c>
      <c r="G1274">
        <v>999</v>
      </c>
      <c r="J1274" t="s">
        <v>5758</v>
      </c>
    </row>
    <row r="1275" spans="1:10" hidden="1" x14ac:dyDescent="0.2">
      <c r="A1275" t="s">
        <v>9249</v>
      </c>
      <c r="B1275" t="s">
        <v>9250</v>
      </c>
      <c r="C1275" t="s">
        <v>1416</v>
      </c>
      <c r="D1275" t="s">
        <v>9251</v>
      </c>
      <c r="F1275">
        <v>1</v>
      </c>
      <c r="G1275">
        <v>999</v>
      </c>
      <c r="J1275" t="s">
        <v>5941</v>
      </c>
    </row>
    <row r="1276" spans="1:10" hidden="1" x14ac:dyDescent="0.2">
      <c r="A1276" t="s">
        <v>9252</v>
      </c>
      <c r="B1276" t="s">
        <v>9253</v>
      </c>
      <c r="C1276" t="s">
        <v>1416</v>
      </c>
      <c r="D1276" t="s">
        <v>8198</v>
      </c>
      <c r="F1276">
        <v>1</v>
      </c>
      <c r="G1276">
        <v>999</v>
      </c>
      <c r="J1276" t="s">
        <v>5960</v>
      </c>
    </row>
    <row r="1277" spans="1:10" hidden="1" x14ac:dyDescent="0.2">
      <c r="A1277" t="s">
        <v>9254</v>
      </c>
      <c r="B1277" t="s">
        <v>9255</v>
      </c>
      <c r="C1277" t="s">
        <v>1416</v>
      </c>
      <c r="D1277" t="s">
        <v>9256</v>
      </c>
      <c r="F1277">
        <v>1</v>
      </c>
      <c r="G1277">
        <v>999</v>
      </c>
      <c r="J1277" t="s">
        <v>9257</v>
      </c>
    </row>
    <row r="1278" spans="1:10" hidden="1" x14ac:dyDescent="0.2">
      <c r="A1278" t="s">
        <v>9258</v>
      </c>
      <c r="B1278" t="s">
        <v>9259</v>
      </c>
      <c r="C1278" t="s">
        <v>1416</v>
      </c>
      <c r="D1278" t="s">
        <v>9260</v>
      </c>
      <c r="F1278">
        <v>1</v>
      </c>
      <c r="G1278">
        <v>999</v>
      </c>
      <c r="J1278" t="s">
        <v>8917</v>
      </c>
    </row>
    <row r="1279" spans="1:10" hidden="1" x14ac:dyDescent="0.2">
      <c r="A1279" t="s">
        <v>9261</v>
      </c>
      <c r="B1279" t="s">
        <v>9262</v>
      </c>
      <c r="C1279" t="s">
        <v>1416</v>
      </c>
      <c r="D1279" t="s">
        <v>9263</v>
      </c>
      <c r="F1279">
        <v>1</v>
      </c>
      <c r="G1279">
        <v>999</v>
      </c>
      <c r="J1279" t="s">
        <v>9264</v>
      </c>
    </row>
    <row r="1280" spans="1:10" hidden="1" x14ac:dyDescent="0.2">
      <c r="A1280" t="s">
        <v>9265</v>
      </c>
      <c r="B1280" t="s">
        <v>9266</v>
      </c>
      <c r="C1280" t="s">
        <v>1416</v>
      </c>
      <c r="D1280" t="s">
        <v>9267</v>
      </c>
      <c r="F1280">
        <v>1</v>
      </c>
      <c r="G1280">
        <v>999</v>
      </c>
      <c r="J1280" t="s">
        <v>9268</v>
      </c>
    </row>
    <row r="1281" spans="1:10" hidden="1" x14ac:dyDescent="0.2">
      <c r="A1281" t="s">
        <v>9269</v>
      </c>
      <c r="B1281" t="s">
        <v>9270</v>
      </c>
      <c r="C1281" t="s">
        <v>1416</v>
      </c>
      <c r="D1281" t="s">
        <v>9271</v>
      </c>
      <c r="F1281">
        <v>1</v>
      </c>
      <c r="G1281">
        <v>999</v>
      </c>
      <c r="J1281" t="s">
        <v>9272</v>
      </c>
    </row>
    <row r="1282" spans="1:10" hidden="1" x14ac:dyDescent="0.2">
      <c r="A1282" t="s">
        <v>9273</v>
      </c>
      <c r="B1282" t="s">
        <v>9274</v>
      </c>
      <c r="C1282" t="s">
        <v>1416</v>
      </c>
      <c r="D1282" t="s">
        <v>9275</v>
      </c>
      <c r="F1282">
        <v>1</v>
      </c>
      <c r="G1282">
        <v>999</v>
      </c>
      <c r="J1282" t="s">
        <v>9276</v>
      </c>
    </row>
    <row r="1283" spans="1:10" hidden="1" x14ac:dyDescent="0.2">
      <c r="A1283" t="s">
        <v>9277</v>
      </c>
      <c r="B1283" t="s">
        <v>9278</v>
      </c>
      <c r="C1283" t="s">
        <v>1416</v>
      </c>
      <c r="D1283" t="s">
        <v>9279</v>
      </c>
      <c r="F1283">
        <v>1</v>
      </c>
      <c r="G1283">
        <v>999</v>
      </c>
      <c r="J1283" t="s">
        <v>5762</v>
      </c>
    </row>
    <row r="1284" spans="1:10" hidden="1" x14ac:dyDescent="0.2">
      <c r="A1284" t="s">
        <v>9280</v>
      </c>
      <c r="B1284" t="s">
        <v>9281</v>
      </c>
      <c r="C1284" t="s">
        <v>1416</v>
      </c>
      <c r="D1284" t="s">
        <v>6969</v>
      </c>
      <c r="F1284">
        <v>1</v>
      </c>
      <c r="G1284">
        <v>999</v>
      </c>
      <c r="J1284" t="s">
        <v>9282</v>
      </c>
    </row>
    <row r="1285" spans="1:10" hidden="1" x14ac:dyDescent="0.2">
      <c r="A1285" t="s">
        <v>9283</v>
      </c>
      <c r="B1285" t="s">
        <v>9284</v>
      </c>
      <c r="C1285" t="s">
        <v>1416</v>
      </c>
      <c r="D1285" t="s">
        <v>9285</v>
      </c>
      <c r="F1285">
        <v>3</v>
      </c>
      <c r="G1285">
        <v>999</v>
      </c>
      <c r="J1285" t="s">
        <v>9286</v>
      </c>
    </row>
    <row r="1286" spans="1:10" hidden="1" x14ac:dyDescent="0.2">
      <c r="A1286" t="s">
        <v>9287</v>
      </c>
      <c r="B1286" t="s">
        <v>9288</v>
      </c>
      <c r="C1286" t="s">
        <v>1416</v>
      </c>
      <c r="D1286" t="s">
        <v>9289</v>
      </c>
      <c r="F1286">
        <v>1</v>
      </c>
      <c r="G1286">
        <v>999</v>
      </c>
      <c r="J1286" t="s">
        <v>9290</v>
      </c>
    </row>
    <row r="1287" spans="1:10" hidden="1" x14ac:dyDescent="0.2">
      <c r="A1287" t="s">
        <v>9291</v>
      </c>
      <c r="B1287" t="s">
        <v>9292</v>
      </c>
      <c r="C1287" t="s">
        <v>1416</v>
      </c>
      <c r="D1287" t="s">
        <v>9293</v>
      </c>
      <c r="F1287">
        <v>1</v>
      </c>
      <c r="G1287">
        <v>999</v>
      </c>
      <c r="J1287" t="s">
        <v>8039</v>
      </c>
    </row>
    <row r="1288" spans="1:10" hidden="1" x14ac:dyDescent="0.2">
      <c r="A1288" t="s">
        <v>9294</v>
      </c>
      <c r="B1288" t="s">
        <v>9295</v>
      </c>
      <c r="C1288" t="s">
        <v>1416</v>
      </c>
      <c r="D1288" t="s">
        <v>9296</v>
      </c>
      <c r="F1288">
        <v>1</v>
      </c>
      <c r="G1288">
        <v>999</v>
      </c>
      <c r="J1288" t="s">
        <v>8781</v>
      </c>
    </row>
    <row r="1289" spans="1:10" hidden="1" x14ac:dyDescent="0.2">
      <c r="A1289" t="s">
        <v>9297</v>
      </c>
      <c r="B1289" t="s">
        <v>9298</v>
      </c>
      <c r="C1289" t="s">
        <v>1416</v>
      </c>
      <c r="D1289" t="s">
        <v>9299</v>
      </c>
      <c r="F1289">
        <v>1</v>
      </c>
      <c r="G1289">
        <v>999</v>
      </c>
      <c r="J1289" t="s">
        <v>7253</v>
      </c>
    </row>
    <row r="1290" spans="1:10" hidden="1" x14ac:dyDescent="0.2">
      <c r="A1290" t="s">
        <v>9300</v>
      </c>
      <c r="B1290" t="s">
        <v>9301</v>
      </c>
      <c r="C1290" t="s">
        <v>1416</v>
      </c>
      <c r="D1290" t="s">
        <v>9302</v>
      </c>
      <c r="F1290">
        <v>1</v>
      </c>
      <c r="G1290">
        <v>999</v>
      </c>
      <c r="J1290" t="s">
        <v>9303</v>
      </c>
    </row>
    <row r="1291" spans="1:10" hidden="1" x14ac:dyDescent="0.2">
      <c r="A1291" t="s">
        <v>9304</v>
      </c>
      <c r="B1291" t="s">
        <v>9305</v>
      </c>
      <c r="C1291" t="s">
        <v>1416</v>
      </c>
      <c r="D1291" t="s">
        <v>9306</v>
      </c>
      <c r="F1291">
        <v>1</v>
      </c>
      <c r="G1291">
        <v>999</v>
      </c>
      <c r="J1291" t="s">
        <v>9307</v>
      </c>
    </row>
    <row r="1292" spans="1:10" hidden="1" x14ac:dyDescent="0.2">
      <c r="A1292" t="s">
        <v>9308</v>
      </c>
      <c r="B1292" t="s">
        <v>9309</v>
      </c>
      <c r="C1292" t="s">
        <v>1416</v>
      </c>
      <c r="D1292" t="s">
        <v>9310</v>
      </c>
      <c r="F1292">
        <v>1</v>
      </c>
      <c r="G1292">
        <v>999</v>
      </c>
      <c r="J1292" t="s">
        <v>5428</v>
      </c>
    </row>
    <row r="1293" spans="1:10" hidden="1" x14ac:dyDescent="0.2">
      <c r="A1293" t="s">
        <v>9311</v>
      </c>
      <c r="B1293" t="s">
        <v>9312</v>
      </c>
      <c r="C1293" t="s">
        <v>1416</v>
      </c>
      <c r="D1293" t="s">
        <v>9313</v>
      </c>
      <c r="F1293">
        <v>1</v>
      </c>
      <c r="G1293">
        <v>999</v>
      </c>
      <c r="J1293" t="s">
        <v>9314</v>
      </c>
    </row>
    <row r="1294" spans="1:10" hidden="1" x14ac:dyDescent="0.2">
      <c r="A1294" t="s">
        <v>9315</v>
      </c>
      <c r="B1294" t="s">
        <v>9316</v>
      </c>
      <c r="C1294" t="s">
        <v>1416</v>
      </c>
      <c r="D1294" t="s">
        <v>9317</v>
      </c>
      <c r="F1294">
        <v>1</v>
      </c>
      <c r="G1294">
        <v>999</v>
      </c>
      <c r="J1294" t="s">
        <v>7294</v>
      </c>
    </row>
    <row r="1295" spans="1:10" hidden="1" x14ac:dyDescent="0.2">
      <c r="A1295" t="s">
        <v>9318</v>
      </c>
      <c r="B1295" t="s">
        <v>9319</v>
      </c>
      <c r="C1295" t="s">
        <v>1416</v>
      </c>
      <c r="D1295" t="s">
        <v>9320</v>
      </c>
      <c r="F1295">
        <v>1</v>
      </c>
      <c r="G1295">
        <v>999</v>
      </c>
      <c r="J1295" t="s">
        <v>6931</v>
      </c>
    </row>
    <row r="1296" spans="1:10" hidden="1" x14ac:dyDescent="0.2">
      <c r="A1296" t="s">
        <v>9321</v>
      </c>
      <c r="B1296" t="s">
        <v>9322</v>
      </c>
      <c r="C1296" t="s">
        <v>1416</v>
      </c>
      <c r="D1296" t="s">
        <v>9323</v>
      </c>
      <c r="F1296">
        <v>1</v>
      </c>
      <c r="G1296">
        <v>999</v>
      </c>
      <c r="J1296" t="s">
        <v>8278</v>
      </c>
    </row>
    <row r="1297" spans="1:10" hidden="1" x14ac:dyDescent="0.2">
      <c r="A1297" t="s">
        <v>9324</v>
      </c>
      <c r="B1297" t="s">
        <v>9325</v>
      </c>
      <c r="C1297" t="s">
        <v>1416</v>
      </c>
      <c r="D1297" t="s">
        <v>9326</v>
      </c>
      <c r="F1297">
        <v>1</v>
      </c>
      <c r="G1297">
        <v>999</v>
      </c>
      <c r="J1297" t="s">
        <v>6121</v>
      </c>
    </row>
    <row r="1298" spans="1:10" hidden="1" x14ac:dyDescent="0.2">
      <c r="A1298" t="s">
        <v>9327</v>
      </c>
      <c r="B1298" t="s">
        <v>9328</v>
      </c>
      <c r="C1298" t="s">
        <v>1416</v>
      </c>
      <c r="D1298" t="s">
        <v>9329</v>
      </c>
      <c r="F1298">
        <v>1</v>
      </c>
      <c r="G1298">
        <v>999</v>
      </c>
      <c r="J1298" t="s">
        <v>6199</v>
      </c>
    </row>
    <row r="1299" spans="1:10" hidden="1" x14ac:dyDescent="0.2">
      <c r="A1299" t="s">
        <v>9330</v>
      </c>
      <c r="B1299" t="s">
        <v>9331</v>
      </c>
      <c r="C1299" t="s">
        <v>1416</v>
      </c>
      <c r="D1299" t="s">
        <v>9332</v>
      </c>
      <c r="F1299">
        <v>1</v>
      </c>
      <c r="G1299">
        <v>999</v>
      </c>
      <c r="J1299" t="s">
        <v>6735</v>
      </c>
    </row>
    <row r="1300" spans="1:10" hidden="1" x14ac:dyDescent="0.2">
      <c r="A1300" t="s">
        <v>9333</v>
      </c>
      <c r="B1300" t="s">
        <v>9334</v>
      </c>
      <c r="C1300" t="s">
        <v>1416</v>
      </c>
      <c r="D1300" t="s">
        <v>9335</v>
      </c>
      <c r="F1300">
        <v>1</v>
      </c>
      <c r="G1300">
        <v>999</v>
      </c>
      <c r="J1300" t="s">
        <v>7864</v>
      </c>
    </row>
    <row r="1301" spans="1:10" hidden="1" x14ac:dyDescent="0.2">
      <c r="A1301" t="s">
        <v>9336</v>
      </c>
      <c r="B1301" t="s">
        <v>9337</v>
      </c>
      <c r="C1301" t="s">
        <v>1416</v>
      </c>
      <c r="D1301" t="s">
        <v>9338</v>
      </c>
      <c r="F1301">
        <v>1</v>
      </c>
      <c r="G1301">
        <v>999</v>
      </c>
      <c r="J1301" t="s">
        <v>9339</v>
      </c>
    </row>
    <row r="1302" spans="1:10" hidden="1" x14ac:dyDescent="0.2">
      <c r="A1302" t="s">
        <v>9340</v>
      </c>
      <c r="B1302" t="s">
        <v>9341</v>
      </c>
      <c r="C1302" t="s">
        <v>1416</v>
      </c>
      <c r="D1302" t="s">
        <v>9342</v>
      </c>
      <c r="F1302">
        <v>1</v>
      </c>
      <c r="G1302">
        <v>999</v>
      </c>
      <c r="J1302" t="s">
        <v>9172</v>
      </c>
    </row>
    <row r="1303" spans="1:10" hidden="1" x14ac:dyDescent="0.2">
      <c r="A1303" t="s">
        <v>9343</v>
      </c>
      <c r="B1303" t="s">
        <v>9344</v>
      </c>
      <c r="C1303" t="s">
        <v>1416</v>
      </c>
      <c r="D1303" t="s">
        <v>9345</v>
      </c>
      <c r="F1303">
        <v>1</v>
      </c>
      <c r="G1303">
        <v>999</v>
      </c>
      <c r="J1303" t="s">
        <v>9307</v>
      </c>
    </row>
    <row r="1304" spans="1:10" hidden="1" x14ac:dyDescent="0.2">
      <c r="A1304" t="s">
        <v>9346</v>
      </c>
      <c r="B1304" t="s">
        <v>9347</v>
      </c>
      <c r="C1304" t="s">
        <v>1416</v>
      </c>
      <c r="D1304" t="s">
        <v>9348</v>
      </c>
      <c r="F1304">
        <v>1</v>
      </c>
      <c r="G1304">
        <v>999</v>
      </c>
      <c r="J1304" t="s">
        <v>5642</v>
      </c>
    </row>
    <row r="1305" spans="1:10" hidden="1" x14ac:dyDescent="0.2">
      <c r="A1305" t="s">
        <v>9349</v>
      </c>
      <c r="B1305" t="s">
        <v>9350</v>
      </c>
      <c r="C1305" t="s">
        <v>1416</v>
      </c>
      <c r="D1305" t="s">
        <v>9351</v>
      </c>
      <c r="F1305">
        <v>1</v>
      </c>
      <c r="G1305">
        <v>999</v>
      </c>
      <c r="J1305" t="s">
        <v>9352</v>
      </c>
    </row>
    <row r="1306" spans="1:10" hidden="1" x14ac:dyDescent="0.2">
      <c r="A1306" t="s">
        <v>9353</v>
      </c>
      <c r="B1306" t="s">
        <v>9354</v>
      </c>
      <c r="C1306" t="s">
        <v>1416</v>
      </c>
      <c r="D1306" t="s">
        <v>9355</v>
      </c>
      <c r="F1306">
        <v>3</v>
      </c>
      <c r="G1306">
        <v>999</v>
      </c>
      <c r="J1306" t="s">
        <v>9356</v>
      </c>
    </row>
    <row r="1307" spans="1:10" hidden="1" x14ac:dyDescent="0.2">
      <c r="A1307" t="s">
        <v>9357</v>
      </c>
      <c r="B1307" t="s">
        <v>9358</v>
      </c>
      <c r="C1307" t="s">
        <v>1416</v>
      </c>
      <c r="D1307" t="s">
        <v>9359</v>
      </c>
      <c r="F1307">
        <v>3</v>
      </c>
      <c r="G1307">
        <v>999</v>
      </c>
      <c r="J1307" t="s">
        <v>9360</v>
      </c>
    </row>
    <row r="1308" spans="1:10" hidden="1" x14ac:dyDescent="0.2">
      <c r="A1308" t="s">
        <v>9361</v>
      </c>
      <c r="B1308" t="s">
        <v>9362</v>
      </c>
      <c r="C1308" t="s">
        <v>1416</v>
      </c>
      <c r="D1308" t="s">
        <v>9363</v>
      </c>
      <c r="F1308">
        <v>5</v>
      </c>
      <c r="G1308">
        <v>999</v>
      </c>
      <c r="J1308" t="s">
        <v>9364</v>
      </c>
    </row>
    <row r="1309" spans="1:10" hidden="1" x14ac:dyDescent="0.2">
      <c r="A1309" t="s">
        <v>9365</v>
      </c>
      <c r="B1309" t="s">
        <v>9366</v>
      </c>
      <c r="C1309" t="s">
        <v>1416</v>
      </c>
      <c r="D1309" t="s">
        <v>9367</v>
      </c>
      <c r="F1309">
        <v>11</v>
      </c>
      <c r="G1309">
        <v>999</v>
      </c>
      <c r="J1309" t="s">
        <v>9368</v>
      </c>
    </row>
    <row r="1310" spans="1:10" hidden="1" x14ac:dyDescent="0.2">
      <c r="A1310" t="s">
        <v>9369</v>
      </c>
      <c r="B1310" t="s">
        <v>9370</v>
      </c>
      <c r="C1310" t="s">
        <v>1416</v>
      </c>
      <c r="D1310" t="s">
        <v>9371</v>
      </c>
      <c r="F1310">
        <v>1</v>
      </c>
      <c r="G1310">
        <v>999</v>
      </c>
      <c r="J1310" t="s">
        <v>6641</v>
      </c>
    </row>
    <row r="1311" spans="1:10" hidden="1" x14ac:dyDescent="0.2">
      <c r="A1311" t="s">
        <v>9372</v>
      </c>
      <c r="B1311" t="s">
        <v>9373</v>
      </c>
      <c r="C1311" t="s">
        <v>1416</v>
      </c>
      <c r="D1311" t="s">
        <v>9374</v>
      </c>
      <c r="F1311">
        <v>1</v>
      </c>
      <c r="G1311">
        <v>999</v>
      </c>
      <c r="J1311" t="s">
        <v>9375</v>
      </c>
    </row>
    <row r="1312" spans="1:10" hidden="1" x14ac:dyDescent="0.2">
      <c r="A1312" t="s">
        <v>9376</v>
      </c>
      <c r="B1312" t="s">
        <v>9377</v>
      </c>
      <c r="C1312" t="s">
        <v>1416</v>
      </c>
      <c r="D1312" t="s">
        <v>9378</v>
      </c>
      <c r="F1312">
        <v>1</v>
      </c>
      <c r="G1312">
        <v>999</v>
      </c>
      <c r="J1312" t="s">
        <v>6785</v>
      </c>
    </row>
    <row r="1313" spans="1:10" hidden="1" x14ac:dyDescent="0.2">
      <c r="A1313" t="s">
        <v>9379</v>
      </c>
      <c r="B1313" t="s">
        <v>9380</v>
      </c>
      <c r="C1313" t="s">
        <v>1416</v>
      </c>
      <c r="D1313" t="s">
        <v>9381</v>
      </c>
      <c r="F1313">
        <v>5</v>
      </c>
      <c r="G1313">
        <v>999</v>
      </c>
      <c r="J1313" t="s">
        <v>9382</v>
      </c>
    </row>
    <row r="1314" spans="1:10" hidden="1" x14ac:dyDescent="0.2">
      <c r="A1314" t="s">
        <v>9383</v>
      </c>
      <c r="B1314" t="s">
        <v>9384</v>
      </c>
      <c r="C1314" t="s">
        <v>1416</v>
      </c>
      <c r="D1314" t="s">
        <v>9385</v>
      </c>
      <c r="F1314">
        <v>1</v>
      </c>
      <c r="G1314">
        <v>999</v>
      </c>
      <c r="J1314" t="s">
        <v>5726</v>
      </c>
    </row>
    <row r="1315" spans="1:10" hidden="1" x14ac:dyDescent="0.2">
      <c r="A1315" t="s">
        <v>9386</v>
      </c>
      <c r="B1315" t="s">
        <v>9387</v>
      </c>
      <c r="C1315" t="s">
        <v>1416</v>
      </c>
      <c r="D1315" t="s">
        <v>9388</v>
      </c>
      <c r="F1315">
        <v>1</v>
      </c>
      <c r="G1315">
        <v>999</v>
      </c>
      <c r="J1315" t="s">
        <v>8146</v>
      </c>
    </row>
    <row r="1316" spans="1:10" hidden="1" x14ac:dyDescent="0.2">
      <c r="A1316" t="s">
        <v>9389</v>
      </c>
      <c r="B1316" t="s">
        <v>9390</v>
      </c>
      <c r="C1316" t="s">
        <v>1416</v>
      </c>
      <c r="D1316" t="s">
        <v>9391</v>
      </c>
      <c r="F1316">
        <v>1</v>
      </c>
      <c r="G1316">
        <v>999</v>
      </c>
      <c r="J1316" t="s">
        <v>9392</v>
      </c>
    </row>
    <row r="1317" spans="1:10" hidden="1" x14ac:dyDescent="0.2">
      <c r="A1317" t="s">
        <v>9393</v>
      </c>
      <c r="B1317" t="s">
        <v>9394</v>
      </c>
      <c r="C1317" t="s">
        <v>1416</v>
      </c>
      <c r="D1317" t="s">
        <v>9395</v>
      </c>
      <c r="F1317">
        <v>1</v>
      </c>
      <c r="G1317">
        <v>999</v>
      </c>
      <c r="J1317" t="s">
        <v>9396</v>
      </c>
    </row>
    <row r="1318" spans="1:10" hidden="1" x14ac:dyDescent="0.2">
      <c r="A1318" t="s">
        <v>9397</v>
      </c>
      <c r="B1318" t="s">
        <v>9398</v>
      </c>
      <c r="C1318" t="s">
        <v>1416</v>
      </c>
      <c r="D1318" t="s">
        <v>9399</v>
      </c>
      <c r="F1318">
        <v>1</v>
      </c>
      <c r="G1318">
        <v>999</v>
      </c>
      <c r="J1318" t="s">
        <v>6199</v>
      </c>
    </row>
    <row r="1319" spans="1:10" hidden="1" x14ac:dyDescent="0.2">
      <c r="A1319" t="s">
        <v>9400</v>
      </c>
      <c r="B1319" t="s">
        <v>9401</v>
      </c>
      <c r="C1319" t="s">
        <v>1416</v>
      </c>
      <c r="D1319" t="s">
        <v>8068</v>
      </c>
      <c r="F1319">
        <v>1</v>
      </c>
      <c r="G1319">
        <v>999</v>
      </c>
      <c r="J1319" t="s">
        <v>5679</v>
      </c>
    </row>
    <row r="1320" spans="1:10" hidden="1" x14ac:dyDescent="0.2">
      <c r="A1320" t="s">
        <v>9402</v>
      </c>
      <c r="B1320" t="s">
        <v>9403</v>
      </c>
      <c r="C1320" t="s">
        <v>1416</v>
      </c>
      <c r="D1320" t="s">
        <v>9404</v>
      </c>
      <c r="F1320">
        <v>1</v>
      </c>
      <c r="G1320">
        <v>999</v>
      </c>
      <c r="J1320" t="s">
        <v>7836</v>
      </c>
    </row>
    <row r="1321" spans="1:10" hidden="1" x14ac:dyDescent="0.2">
      <c r="A1321" t="s">
        <v>9405</v>
      </c>
      <c r="B1321" t="s">
        <v>9406</v>
      </c>
      <c r="C1321" t="s">
        <v>1416</v>
      </c>
      <c r="D1321" t="s">
        <v>9407</v>
      </c>
      <c r="F1321">
        <v>2</v>
      </c>
      <c r="G1321">
        <v>999</v>
      </c>
      <c r="J1321" t="s">
        <v>9408</v>
      </c>
    </row>
    <row r="1322" spans="1:10" hidden="1" x14ac:dyDescent="0.2">
      <c r="A1322" t="s">
        <v>9409</v>
      </c>
      <c r="B1322" t="s">
        <v>9410</v>
      </c>
      <c r="C1322" t="s">
        <v>1416</v>
      </c>
      <c r="D1322" t="s">
        <v>9411</v>
      </c>
      <c r="F1322">
        <v>1</v>
      </c>
      <c r="G1322">
        <v>999</v>
      </c>
      <c r="J1322" t="s">
        <v>5937</v>
      </c>
    </row>
    <row r="1323" spans="1:10" hidden="1" x14ac:dyDescent="0.2">
      <c r="A1323" t="s">
        <v>9412</v>
      </c>
      <c r="B1323" t="s">
        <v>9413</v>
      </c>
      <c r="C1323" t="s">
        <v>1416</v>
      </c>
      <c r="D1323" t="s">
        <v>9414</v>
      </c>
      <c r="F1323">
        <v>1</v>
      </c>
      <c r="G1323">
        <v>999</v>
      </c>
      <c r="J1323" t="s">
        <v>5577</v>
      </c>
    </row>
    <row r="1324" spans="1:10" hidden="1" x14ac:dyDescent="0.2">
      <c r="A1324" t="s">
        <v>9415</v>
      </c>
      <c r="B1324" t="s">
        <v>9416</v>
      </c>
      <c r="C1324" t="s">
        <v>1416</v>
      </c>
      <c r="D1324" t="s">
        <v>9417</v>
      </c>
      <c r="F1324">
        <v>1</v>
      </c>
      <c r="G1324">
        <v>999</v>
      </c>
      <c r="J1324" t="s">
        <v>9418</v>
      </c>
    </row>
    <row r="1325" spans="1:10" hidden="1" x14ac:dyDescent="0.2">
      <c r="A1325" t="s">
        <v>9419</v>
      </c>
      <c r="B1325" t="s">
        <v>9420</v>
      </c>
      <c r="C1325" t="s">
        <v>1416</v>
      </c>
      <c r="D1325" t="s">
        <v>9421</v>
      </c>
      <c r="F1325">
        <v>3</v>
      </c>
      <c r="G1325">
        <v>999</v>
      </c>
      <c r="J1325" t="s">
        <v>9422</v>
      </c>
    </row>
    <row r="1326" spans="1:10" hidden="1" x14ac:dyDescent="0.2">
      <c r="A1326" t="s">
        <v>9423</v>
      </c>
      <c r="B1326" t="s">
        <v>9424</v>
      </c>
      <c r="C1326" t="s">
        <v>1416</v>
      </c>
      <c r="D1326" t="s">
        <v>9425</v>
      </c>
      <c r="F1326">
        <v>2</v>
      </c>
      <c r="G1326">
        <v>999</v>
      </c>
      <c r="J1326" t="s">
        <v>8713</v>
      </c>
    </row>
    <row r="1327" spans="1:10" hidden="1" x14ac:dyDescent="0.2">
      <c r="A1327" t="s">
        <v>9426</v>
      </c>
      <c r="B1327" t="s">
        <v>9427</v>
      </c>
      <c r="C1327" t="s">
        <v>1416</v>
      </c>
      <c r="D1327" t="s">
        <v>9428</v>
      </c>
      <c r="F1327">
        <v>3</v>
      </c>
      <c r="G1327">
        <v>999</v>
      </c>
      <c r="J1327" t="s">
        <v>9429</v>
      </c>
    </row>
    <row r="1328" spans="1:10" hidden="1" x14ac:dyDescent="0.2">
      <c r="A1328" t="s">
        <v>9430</v>
      </c>
      <c r="B1328" t="s">
        <v>9431</v>
      </c>
      <c r="C1328" t="s">
        <v>1416</v>
      </c>
      <c r="D1328" t="s">
        <v>9432</v>
      </c>
      <c r="F1328">
        <v>4</v>
      </c>
      <c r="G1328">
        <v>999</v>
      </c>
      <c r="J1328" t="s">
        <v>9433</v>
      </c>
    </row>
    <row r="1329" spans="1:10" hidden="1" x14ac:dyDescent="0.2">
      <c r="A1329" t="s">
        <v>9434</v>
      </c>
      <c r="B1329" t="s">
        <v>9435</v>
      </c>
      <c r="C1329" t="s">
        <v>1416</v>
      </c>
      <c r="D1329" t="s">
        <v>9436</v>
      </c>
      <c r="F1329">
        <v>4</v>
      </c>
      <c r="G1329">
        <v>999</v>
      </c>
      <c r="J1329" t="s">
        <v>9437</v>
      </c>
    </row>
    <row r="1330" spans="1:10" hidden="1" x14ac:dyDescent="0.2">
      <c r="A1330" t="s">
        <v>9438</v>
      </c>
      <c r="B1330" t="s">
        <v>9439</v>
      </c>
      <c r="C1330" t="s">
        <v>1416</v>
      </c>
      <c r="D1330" t="s">
        <v>9440</v>
      </c>
      <c r="F1330">
        <v>1</v>
      </c>
      <c r="G1330">
        <v>999</v>
      </c>
      <c r="J1330" t="s">
        <v>8178</v>
      </c>
    </row>
    <row r="1331" spans="1:10" hidden="1" x14ac:dyDescent="0.2">
      <c r="A1331" t="s">
        <v>9441</v>
      </c>
      <c r="B1331" t="s">
        <v>9442</v>
      </c>
      <c r="C1331" t="s">
        <v>1416</v>
      </c>
      <c r="D1331" t="s">
        <v>9443</v>
      </c>
      <c r="F1331">
        <v>1</v>
      </c>
      <c r="G1331">
        <v>999</v>
      </c>
      <c r="J1331" t="s">
        <v>5473</v>
      </c>
    </row>
    <row r="1332" spans="1:10" hidden="1" x14ac:dyDescent="0.2">
      <c r="A1332" t="s">
        <v>9444</v>
      </c>
      <c r="B1332" t="s">
        <v>9445</v>
      </c>
      <c r="C1332" t="s">
        <v>1416</v>
      </c>
      <c r="D1332" t="s">
        <v>9446</v>
      </c>
      <c r="F1332">
        <v>1</v>
      </c>
      <c r="G1332">
        <v>999</v>
      </c>
      <c r="J1332" t="s">
        <v>9447</v>
      </c>
    </row>
    <row r="1333" spans="1:10" hidden="1" x14ac:dyDescent="0.2">
      <c r="A1333" t="s">
        <v>9448</v>
      </c>
      <c r="B1333" t="s">
        <v>9449</v>
      </c>
      <c r="C1333" t="s">
        <v>1416</v>
      </c>
      <c r="D1333" t="s">
        <v>9450</v>
      </c>
      <c r="F1333">
        <v>1</v>
      </c>
      <c r="G1333">
        <v>999</v>
      </c>
      <c r="J1333" t="s">
        <v>9056</v>
      </c>
    </row>
    <row r="1334" spans="1:10" hidden="1" x14ac:dyDescent="0.2">
      <c r="A1334" t="s">
        <v>9451</v>
      </c>
      <c r="B1334" t="s">
        <v>9452</v>
      </c>
      <c r="C1334" t="s">
        <v>1416</v>
      </c>
      <c r="D1334" t="s">
        <v>9453</v>
      </c>
      <c r="F1334">
        <v>1</v>
      </c>
      <c r="G1334">
        <v>999</v>
      </c>
      <c r="J1334" t="s">
        <v>5495</v>
      </c>
    </row>
    <row r="1335" spans="1:10" hidden="1" x14ac:dyDescent="0.2">
      <c r="A1335" t="s">
        <v>9454</v>
      </c>
      <c r="B1335" t="s">
        <v>9455</v>
      </c>
      <c r="C1335" t="s">
        <v>1416</v>
      </c>
      <c r="D1335" t="s">
        <v>9456</v>
      </c>
      <c r="F1335">
        <v>1</v>
      </c>
      <c r="G1335">
        <v>999</v>
      </c>
      <c r="J1335" t="s">
        <v>6495</v>
      </c>
    </row>
    <row r="1336" spans="1:10" hidden="1" x14ac:dyDescent="0.2">
      <c r="A1336" t="s">
        <v>9457</v>
      </c>
      <c r="B1336" t="s">
        <v>9458</v>
      </c>
      <c r="C1336" t="s">
        <v>1416</v>
      </c>
      <c r="D1336" t="s">
        <v>9459</v>
      </c>
      <c r="F1336">
        <v>1</v>
      </c>
      <c r="G1336">
        <v>999</v>
      </c>
      <c r="J1336" t="s">
        <v>9460</v>
      </c>
    </row>
    <row r="1337" spans="1:10" hidden="1" x14ac:dyDescent="0.2">
      <c r="A1337" t="s">
        <v>9461</v>
      </c>
      <c r="B1337" t="s">
        <v>9462</v>
      </c>
      <c r="C1337" t="s">
        <v>1416</v>
      </c>
      <c r="D1337" t="s">
        <v>9463</v>
      </c>
      <c r="F1337">
        <v>1</v>
      </c>
      <c r="G1337">
        <v>999</v>
      </c>
      <c r="J1337" t="s">
        <v>9290</v>
      </c>
    </row>
    <row r="1338" spans="1:10" hidden="1" x14ac:dyDescent="0.2">
      <c r="A1338" t="s">
        <v>9464</v>
      </c>
      <c r="B1338" t="s">
        <v>9465</v>
      </c>
      <c r="C1338" t="s">
        <v>1416</v>
      </c>
      <c r="D1338" t="s">
        <v>9466</v>
      </c>
      <c r="F1338">
        <v>1</v>
      </c>
      <c r="G1338">
        <v>999</v>
      </c>
      <c r="J1338">
        <v>10.5</v>
      </c>
    </row>
    <row r="1339" spans="1:10" hidden="1" x14ac:dyDescent="0.2">
      <c r="A1339" t="s">
        <v>9467</v>
      </c>
      <c r="B1339" t="s">
        <v>9468</v>
      </c>
      <c r="C1339" t="s">
        <v>1416</v>
      </c>
      <c r="D1339" t="s">
        <v>9469</v>
      </c>
      <c r="F1339">
        <v>3</v>
      </c>
      <c r="G1339">
        <v>999</v>
      </c>
      <c r="J1339">
        <v>17.670000000000002</v>
      </c>
    </row>
    <row r="1340" spans="1:10" hidden="1" x14ac:dyDescent="0.2">
      <c r="A1340" t="s">
        <v>9470</v>
      </c>
      <c r="B1340" t="s">
        <v>9471</v>
      </c>
      <c r="C1340" t="s">
        <v>1416</v>
      </c>
      <c r="D1340" t="s">
        <v>9472</v>
      </c>
      <c r="F1340">
        <v>3</v>
      </c>
      <c r="G1340">
        <v>999</v>
      </c>
      <c r="J1340">
        <v>24.71</v>
      </c>
    </row>
    <row r="1341" spans="1:10" hidden="1" x14ac:dyDescent="0.2">
      <c r="A1341" t="s">
        <v>9473</v>
      </c>
      <c r="B1341" t="s">
        <v>9474</v>
      </c>
      <c r="C1341" t="s">
        <v>1416</v>
      </c>
      <c r="D1341" t="s">
        <v>9475</v>
      </c>
      <c r="F1341">
        <v>4</v>
      </c>
      <c r="G1341">
        <v>999</v>
      </c>
      <c r="J1341">
        <v>38.39</v>
      </c>
    </row>
    <row r="1342" spans="1:10" hidden="1" x14ac:dyDescent="0.2">
      <c r="A1342" t="s">
        <v>9476</v>
      </c>
      <c r="B1342" t="s">
        <v>9477</v>
      </c>
      <c r="C1342" t="s">
        <v>1416</v>
      </c>
      <c r="D1342" t="s">
        <v>5959</v>
      </c>
      <c r="F1342">
        <v>1</v>
      </c>
      <c r="G1342">
        <v>999</v>
      </c>
      <c r="J1342" t="s">
        <v>5254</v>
      </c>
    </row>
    <row r="1343" spans="1:10" hidden="1" x14ac:dyDescent="0.2">
      <c r="A1343" t="s">
        <v>9478</v>
      </c>
      <c r="B1343" t="s">
        <v>9479</v>
      </c>
      <c r="C1343" t="s">
        <v>1416</v>
      </c>
      <c r="D1343" t="s">
        <v>9480</v>
      </c>
      <c r="F1343">
        <v>1</v>
      </c>
      <c r="G1343">
        <v>999</v>
      </c>
      <c r="J1343" t="s">
        <v>5828</v>
      </c>
    </row>
    <row r="1344" spans="1:10" hidden="1" x14ac:dyDescent="0.2">
      <c r="A1344" t="s">
        <v>9481</v>
      </c>
      <c r="B1344" t="s">
        <v>9482</v>
      </c>
      <c r="C1344" t="s">
        <v>1416</v>
      </c>
      <c r="D1344" t="s">
        <v>9483</v>
      </c>
      <c r="F1344">
        <v>1</v>
      </c>
      <c r="G1344">
        <v>999</v>
      </c>
      <c r="J1344" t="s">
        <v>9484</v>
      </c>
    </row>
    <row r="1345" spans="1:10" hidden="1" x14ac:dyDescent="0.2">
      <c r="A1345" t="s">
        <v>9485</v>
      </c>
      <c r="B1345" t="s">
        <v>9486</v>
      </c>
      <c r="C1345" t="s">
        <v>1416</v>
      </c>
      <c r="D1345" t="s">
        <v>9487</v>
      </c>
      <c r="F1345">
        <v>2</v>
      </c>
      <c r="G1345">
        <v>999</v>
      </c>
      <c r="J1345" t="s">
        <v>9488</v>
      </c>
    </row>
    <row r="1346" spans="1:10" hidden="1" x14ac:dyDescent="0.2">
      <c r="A1346" t="s">
        <v>9489</v>
      </c>
      <c r="B1346" t="s">
        <v>9490</v>
      </c>
      <c r="C1346" t="s">
        <v>1416</v>
      </c>
      <c r="D1346" t="s">
        <v>9491</v>
      </c>
      <c r="F1346">
        <v>1</v>
      </c>
      <c r="G1346">
        <v>999</v>
      </c>
      <c r="J1346" t="s">
        <v>7041</v>
      </c>
    </row>
    <row r="1347" spans="1:10" hidden="1" x14ac:dyDescent="0.2">
      <c r="A1347" t="s">
        <v>9492</v>
      </c>
      <c r="B1347" t="s">
        <v>9493</v>
      </c>
      <c r="C1347" t="s">
        <v>1416</v>
      </c>
      <c r="D1347" t="s">
        <v>9494</v>
      </c>
      <c r="F1347">
        <v>1</v>
      </c>
      <c r="G1347">
        <v>999</v>
      </c>
      <c r="J1347" t="s">
        <v>5381</v>
      </c>
    </row>
    <row r="1348" spans="1:10" hidden="1" x14ac:dyDescent="0.2">
      <c r="A1348" t="s">
        <v>9495</v>
      </c>
      <c r="B1348" t="s">
        <v>9496</v>
      </c>
      <c r="C1348" t="s">
        <v>1416</v>
      </c>
      <c r="D1348" t="s">
        <v>9497</v>
      </c>
      <c r="F1348">
        <v>1</v>
      </c>
      <c r="G1348">
        <v>999</v>
      </c>
      <c r="J1348" t="s">
        <v>9498</v>
      </c>
    </row>
    <row r="1349" spans="1:10" hidden="1" x14ac:dyDescent="0.2">
      <c r="A1349" t="s">
        <v>9499</v>
      </c>
      <c r="B1349" t="s">
        <v>9500</v>
      </c>
      <c r="C1349" t="s">
        <v>1416</v>
      </c>
      <c r="D1349" t="s">
        <v>9501</v>
      </c>
      <c r="F1349">
        <v>2</v>
      </c>
      <c r="G1349">
        <v>999</v>
      </c>
      <c r="J1349" t="s">
        <v>9502</v>
      </c>
    </row>
    <row r="1350" spans="1:10" hidden="1" x14ac:dyDescent="0.2">
      <c r="A1350" t="s">
        <v>9503</v>
      </c>
      <c r="B1350" t="s">
        <v>9504</v>
      </c>
      <c r="C1350" t="s">
        <v>1416</v>
      </c>
      <c r="D1350" t="s">
        <v>9505</v>
      </c>
      <c r="F1350">
        <v>1</v>
      </c>
      <c r="G1350">
        <v>999</v>
      </c>
      <c r="J1350" t="s">
        <v>5692</v>
      </c>
    </row>
    <row r="1351" spans="1:10" hidden="1" x14ac:dyDescent="0.2">
      <c r="A1351" t="s">
        <v>9506</v>
      </c>
      <c r="B1351" t="s">
        <v>9507</v>
      </c>
      <c r="C1351" t="s">
        <v>1416</v>
      </c>
      <c r="D1351" t="s">
        <v>9508</v>
      </c>
      <c r="F1351">
        <v>1</v>
      </c>
      <c r="G1351">
        <v>999</v>
      </c>
      <c r="J1351" t="s">
        <v>6554</v>
      </c>
    </row>
    <row r="1352" spans="1:10" hidden="1" x14ac:dyDescent="0.2">
      <c r="A1352" t="s">
        <v>9509</v>
      </c>
      <c r="B1352" t="s">
        <v>9510</v>
      </c>
      <c r="C1352" t="s">
        <v>1416</v>
      </c>
      <c r="D1352" t="s">
        <v>9511</v>
      </c>
      <c r="F1352">
        <v>1</v>
      </c>
      <c r="G1352">
        <v>999</v>
      </c>
      <c r="J1352" t="s">
        <v>9512</v>
      </c>
    </row>
    <row r="1353" spans="1:10" hidden="1" x14ac:dyDescent="0.2">
      <c r="A1353" t="s">
        <v>9513</v>
      </c>
      <c r="B1353" t="s">
        <v>9514</v>
      </c>
      <c r="C1353" t="s">
        <v>1416</v>
      </c>
      <c r="D1353" t="s">
        <v>9515</v>
      </c>
      <c r="F1353">
        <v>3</v>
      </c>
      <c r="G1353">
        <v>999</v>
      </c>
      <c r="J1353" t="s">
        <v>9339</v>
      </c>
    </row>
    <row r="1354" spans="1:10" hidden="1" x14ac:dyDescent="0.2">
      <c r="A1354" t="s">
        <v>9516</v>
      </c>
      <c r="B1354" t="s">
        <v>9517</v>
      </c>
      <c r="C1354" t="s">
        <v>1416</v>
      </c>
      <c r="D1354" t="s">
        <v>9518</v>
      </c>
      <c r="F1354">
        <v>1</v>
      </c>
      <c r="G1354">
        <v>999</v>
      </c>
      <c r="J1354" t="s">
        <v>6214</v>
      </c>
    </row>
    <row r="1355" spans="1:10" hidden="1" x14ac:dyDescent="0.2">
      <c r="A1355" t="s">
        <v>9519</v>
      </c>
      <c r="B1355" t="s">
        <v>9520</v>
      </c>
      <c r="C1355" t="s">
        <v>1416</v>
      </c>
      <c r="D1355" t="s">
        <v>9521</v>
      </c>
      <c r="F1355">
        <v>1</v>
      </c>
      <c r="G1355">
        <v>999</v>
      </c>
      <c r="J1355" t="s">
        <v>5656</v>
      </c>
    </row>
    <row r="1356" spans="1:10" hidden="1" x14ac:dyDescent="0.2">
      <c r="A1356" t="s">
        <v>9522</v>
      </c>
      <c r="B1356" t="s">
        <v>9523</v>
      </c>
      <c r="C1356" t="s">
        <v>1416</v>
      </c>
      <c r="D1356" t="s">
        <v>9524</v>
      </c>
      <c r="F1356">
        <v>1</v>
      </c>
      <c r="G1356">
        <v>999</v>
      </c>
      <c r="J1356" t="s">
        <v>6913</v>
      </c>
    </row>
    <row r="1357" spans="1:10" hidden="1" x14ac:dyDescent="0.2">
      <c r="A1357" t="s">
        <v>9525</v>
      </c>
      <c r="B1357" t="s">
        <v>9526</v>
      </c>
      <c r="C1357" t="s">
        <v>1416</v>
      </c>
      <c r="D1357" t="s">
        <v>9527</v>
      </c>
      <c r="F1357">
        <v>2</v>
      </c>
      <c r="G1357">
        <v>999</v>
      </c>
      <c r="J1357" t="s">
        <v>9528</v>
      </c>
    </row>
    <row r="1358" spans="1:10" hidden="1" x14ac:dyDescent="0.2">
      <c r="A1358" t="s">
        <v>9529</v>
      </c>
      <c r="B1358" t="s">
        <v>9530</v>
      </c>
      <c r="C1358" t="s">
        <v>1416</v>
      </c>
      <c r="D1358" t="s">
        <v>9531</v>
      </c>
      <c r="F1358">
        <v>2</v>
      </c>
      <c r="G1358">
        <v>999</v>
      </c>
      <c r="J1358" t="s">
        <v>5452</v>
      </c>
    </row>
    <row r="1359" spans="1:10" hidden="1" x14ac:dyDescent="0.2">
      <c r="A1359" t="s">
        <v>9532</v>
      </c>
      <c r="B1359" t="s">
        <v>9533</v>
      </c>
      <c r="C1359" t="s">
        <v>1416</v>
      </c>
      <c r="D1359" t="s">
        <v>9534</v>
      </c>
      <c r="F1359">
        <v>2</v>
      </c>
      <c r="G1359">
        <v>999</v>
      </c>
      <c r="J1359" t="s">
        <v>7840</v>
      </c>
    </row>
    <row r="1360" spans="1:10" hidden="1" x14ac:dyDescent="0.2">
      <c r="A1360" t="s">
        <v>9535</v>
      </c>
      <c r="B1360" t="s">
        <v>9536</v>
      </c>
      <c r="C1360" t="s">
        <v>1416</v>
      </c>
      <c r="D1360" t="s">
        <v>9537</v>
      </c>
      <c r="F1360">
        <v>3</v>
      </c>
      <c r="G1360">
        <v>999</v>
      </c>
      <c r="J1360" t="s">
        <v>9538</v>
      </c>
    </row>
    <row r="1361" spans="1:10" hidden="1" x14ac:dyDescent="0.2">
      <c r="A1361" t="s">
        <v>9539</v>
      </c>
      <c r="B1361" t="s">
        <v>9540</v>
      </c>
      <c r="C1361" t="s">
        <v>1416</v>
      </c>
      <c r="D1361" t="s">
        <v>9541</v>
      </c>
      <c r="F1361">
        <v>4</v>
      </c>
      <c r="G1361">
        <v>999</v>
      </c>
      <c r="J1361" t="s">
        <v>9542</v>
      </c>
    </row>
    <row r="1362" spans="1:10" hidden="1" x14ac:dyDescent="0.2">
      <c r="A1362" t="s">
        <v>9543</v>
      </c>
      <c r="B1362" t="s">
        <v>9544</v>
      </c>
      <c r="C1362" t="s">
        <v>1416</v>
      </c>
      <c r="D1362" t="s">
        <v>9545</v>
      </c>
      <c r="F1362">
        <v>2</v>
      </c>
      <c r="G1362">
        <v>999</v>
      </c>
      <c r="J1362" t="s">
        <v>9546</v>
      </c>
    </row>
    <row r="1363" spans="1:10" hidden="1" x14ac:dyDescent="0.2">
      <c r="A1363" t="s">
        <v>9547</v>
      </c>
      <c r="B1363" t="s">
        <v>9548</v>
      </c>
      <c r="C1363" t="s">
        <v>1416</v>
      </c>
      <c r="D1363" t="s">
        <v>9549</v>
      </c>
      <c r="F1363">
        <v>2</v>
      </c>
      <c r="G1363">
        <v>999</v>
      </c>
      <c r="J1363" t="s">
        <v>9550</v>
      </c>
    </row>
    <row r="1364" spans="1:10" hidden="1" x14ac:dyDescent="0.2">
      <c r="A1364" t="s">
        <v>9551</v>
      </c>
      <c r="B1364" t="s">
        <v>9552</v>
      </c>
      <c r="C1364" t="s">
        <v>1416</v>
      </c>
      <c r="D1364" t="s">
        <v>9553</v>
      </c>
      <c r="F1364">
        <v>2</v>
      </c>
      <c r="G1364">
        <v>999</v>
      </c>
      <c r="J1364" t="s">
        <v>9554</v>
      </c>
    </row>
    <row r="1365" spans="1:10" hidden="1" x14ac:dyDescent="0.2">
      <c r="A1365" t="s">
        <v>9555</v>
      </c>
      <c r="B1365" t="s">
        <v>9556</v>
      </c>
      <c r="C1365" t="s">
        <v>1416</v>
      </c>
      <c r="D1365" t="s">
        <v>9557</v>
      </c>
      <c r="F1365">
        <v>4</v>
      </c>
      <c r="G1365">
        <v>999</v>
      </c>
      <c r="J1365" t="s">
        <v>9558</v>
      </c>
    </row>
    <row r="1366" spans="1:10" hidden="1" x14ac:dyDescent="0.2">
      <c r="A1366" t="s">
        <v>9559</v>
      </c>
      <c r="B1366" t="s">
        <v>9560</v>
      </c>
      <c r="C1366" t="s">
        <v>1416</v>
      </c>
      <c r="D1366" t="s">
        <v>9561</v>
      </c>
      <c r="F1366">
        <v>1</v>
      </c>
      <c r="G1366">
        <v>999</v>
      </c>
      <c r="J1366" t="s">
        <v>5828</v>
      </c>
    </row>
    <row r="1367" spans="1:10" hidden="1" x14ac:dyDescent="0.2">
      <c r="A1367" t="s">
        <v>9562</v>
      </c>
      <c r="B1367" t="s">
        <v>9563</v>
      </c>
      <c r="C1367" t="s">
        <v>1416</v>
      </c>
      <c r="D1367" t="s">
        <v>9564</v>
      </c>
      <c r="F1367">
        <v>2</v>
      </c>
      <c r="G1367">
        <v>999</v>
      </c>
      <c r="J1367" t="s">
        <v>9565</v>
      </c>
    </row>
    <row r="1368" spans="1:10" hidden="1" x14ac:dyDescent="0.2">
      <c r="A1368" t="s">
        <v>9566</v>
      </c>
      <c r="B1368" t="s">
        <v>9567</v>
      </c>
      <c r="C1368" t="s">
        <v>1416</v>
      </c>
      <c r="D1368" t="s">
        <v>9568</v>
      </c>
      <c r="F1368">
        <v>2</v>
      </c>
      <c r="G1368">
        <v>999</v>
      </c>
      <c r="J1368" t="s">
        <v>9569</v>
      </c>
    </row>
    <row r="1369" spans="1:10" hidden="1" x14ac:dyDescent="0.2">
      <c r="A1369" t="s">
        <v>9570</v>
      </c>
      <c r="B1369" t="s">
        <v>9571</v>
      </c>
      <c r="C1369" t="s">
        <v>1416</v>
      </c>
      <c r="D1369" t="s">
        <v>9572</v>
      </c>
      <c r="F1369">
        <v>4</v>
      </c>
      <c r="G1369">
        <v>999</v>
      </c>
      <c r="J1369" t="s">
        <v>9573</v>
      </c>
    </row>
    <row r="1370" spans="1:10" hidden="1" x14ac:dyDescent="0.2">
      <c r="A1370" t="s">
        <v>9574</v>
      </c>
      <c r="B1370" t="s">
        <v>9575</v>
      </c>
      <c r="C1370" t="s">
        <v>1416</v>
      </c>
      <c r="D1370" t="s">
        <v>9576</v>
      </c>
      <c r="F1370">
        <v>1</v>
      </c>
      <c r="G1370">
        <v>999</v>
      </c>
      <c r="J1370" t="s">
        <v>8164</v>
      </c>
    </row>
    <row r="1371" spans="1:10" hidden="1" x14ac:dyDescent="0.2">
      <c r="A1371" t="s">
        <v>9577</v>
      </c>
      <c r="B1371" t="s">
        <v>9578</v>
      </c>
      <c r="C1371" t="s">
        <v>1416</v>
      </c>
      <c r="D1371" t="s">
        <v>9579</v>
      </c>
      <c r="F1371">
        <v>1</v>
      </c>
      <c r="G1371">
        <v>999</v>
      </c>
      <c r="J1371" t="s">
        <v>5656</v>
      </c>
    </row>
    <row r="1372" spans="1:10" hidden="1" x14ac:dyDescent="0.2">
      <c r="A1372" t="s">
        <v>9580</v>
      </c>
      <c r="B1372" t="s">
        <v>9581</v>
      </c>
      <c r="C1372" t="s">
        <v>1416</v>
      </c>
      <c r="D1372" t="s">
        <v>9582</v>
      </c>
      <c r="F1372">
        <v>1</v>
      </c>
      <c r="G1372">
        <v>999</v>
      </c>
      <c r="J1372" t="s">
        <v>9583</v>
      </c>
    </row>
    <row r="1373" spans="1:10" hidden="1" x14ac:dyDescent="0.2">
      <c r="A1373" t="s">
        <v>9584</v>
      </c>
      <c r="B1373" t="s">
        <v>9585</v>
      </c>
      <c r="C1373" t="s">
        <v>1416</v>
      </c>
      <c r="D1373" t="s">
        <v>9586</v>
      </c>
      <c r="F1373">
        <v>2</v>
      </c>
      <c r="G1373">
        <v>999</v>
      </c>
      <c r="J1373" t="s">
        <v>8051</v>
      </c>
    </row>
    <row r="1374" spans="1:10" hidden="1" x14ac:dyDescent="0.2">
      <c r="A1374" t="s">
        <v>9587</v>
      </c>
      <c r="B1374" t="s">
        <v>9588</v>
      </c>
      <c r="C1374" t="s">
        <v>1416</v>
      </c>
      <c r="D1374" t="s">
        <v>9589</v>
      </c>
      <c r="F1374">
        <v>1</v>
      </c>
      <c r="G1374">
        <v>999</v>
      </c>
      <c r="J1374" t="s">
        <v>7474</v>
      </c>
    </row>
    <row r="1375" spans="1:10" hidden="1" x14ac:dyDescent="0.2">
      <c r="A1375" t="s">
        <v>9590</v>
      </c>
      <c r="B1375" t="s">
        <v>9591</v>
      </c>
      <c r="C1375" t="s">
        <v>1416</v>
      </c>
      <c r="D1375" t="s">
        <v>9592</v>
      </c>
      <c r="F1375">
        <v>1</v>
      </c>
      <c r="G1375">
        <v>999</v>
      </c>
      <c r="J1375" t="s">
        <v>9593</v>
      </c>
    </row>
    <row r="1376" spans="1:10" hidden="1" x14ac:dyDescent="0.2">
      <c r="A1376" t="s">
        <v>9594</v>
      </c>
      <c r="B1376" t="s">
        <v>9595</v>
      </c>
      <c r="C1376" t="s">
        <v>1416</v>
      </c>
      <c r="D1376" t="s">
        <v>9596</v>
      </c>
      <c r="F1376">
        <v>2</v>
      </c>
      <c r="G1376">
        <v>999</v>
      </c>
      <c r="J1376" t="s">
        <v>9597</v>
      </c>
    </row>
    <row r="1377" spans="1:10" hidden="1" x14ac:dyDescent="0.2">
      <c r="A1377" t="s">
        <v>9598</v>
      </c>
      <c r="B1377" t="s">
        <v>9599</v>
      </c>
      <c r="C1377" t="s">
        <v>1416</v>
      </c>
      <c r="D1377" t="s">
        <v>9600</v>
      </c>
      <c r="F1377">
        <v>4</v>
      </c>
      <c r="G1377">
        <v>999</v>
      </c>
      <c r="J1377" t="s">
        <v>9601</v>
      </c>
    </row>
    <row r="1378" spans="1:10" hidden="1" x14ac:dyDescent="0.2">
      <c r="A1378" t="s">
        <v>9602</v>
      </c>
      <c r="B1378" t="s">
        <v>9603</v>
      </c>
      <c r="C1378" t="s">
        <v>1416</v>
      </c>
      <c r="D1378" t="s">
        <v>9604</v>
      </c>
      <c r="F1378">
        <v>1</v>
      </c>
      <c r="G1378">
        <v>999</v>
      </c>
      <c r="J1378" t="s">
        <v>9605</v>
      </c>
    </row>
    <row r="1379" spans="1:10" hidden="1" x14ac:dyDescent="0.2">
      <c r="A1379" t="s">
        <v>9606</v>
      </c>
      <c r="B1379" t="s">
        <v>9607</v>
      </c>
      <c r="C1379" t="s">
        <v>1416</v>
      </c>
      <c r="D1379" t="s">
        <v>9608</v>
      </c>
      <c r="F1379">
        <v>1</v>
      </c>
      <c r="G1379">
        <v>999</v>
      </c>
      <c r="J1379" t="s">
        <v>6326</v>
      </c>
    </row>
    <row r="1380" spans="1:10" hidden="1" x14ac:dyDescent="0.2">
      <c r="A1380" t="s">
        <v>9609</v>
      </c>
      <c r="B1380" t="s">
        <v>9610</v>
      </c>
      <c r="C1380" t="s">
        <v>1416</v>
      </c>
      <c r="D1380" t="s">
        <v>9611</v>
      </c>
      <c r="F1380">
        <v>1</v>
      </c>
      <c r="G1380">
        <v>999</v>
      </c>
      <c r="J1380" t="s">
        <v>9612</v>
      </c>
    </row>
    <row r="1381" spans="1:10" hidden="1" x14ac:dyDescent="0.2">
      <c r="A1381" t="s">
        <v>9613</v>
      </c>
      <c r="B1381" t="s">
        <v>9614</v>
      </c>
      <c r="C1381" t="s">
        <v>1416</v>
      </c>
      <c r="D1381" t="s">
        <v>9615</v>
      </c>
      <c r="F1381">
        <v>3</v>
      </c>
      <c r="G1381">
        <v>999</v>
      </c>
      <c r="J1381" t="s">
        <v>9616</v>
      </c>
    </row>
    <row r="1382" spans="1:10" hidden="1" x14ac:dyDescent="0.2">
      <c r="A1382" t="s">
        <v>9617</v>
      </c>
      <c r="B1382" t="s">
        <v>9618</v>
      </c>
      <c r="C1382" t="s">
        <v>1416</v>
      </c>
      <c r="D1382" t="s">
        <v>9619</v>
      </c>
      <c r="F1382">
        <v>1</v>
      </c>
      <c r="G1382">
        <v>999</v>
      </c>
      <c r="J1382" t="s">
        <v>6745</v>
      </c>
    </row>
    <row r="1383" spans="1:10" hidden="1" x14ac:dyDescent="0.2">
      <c r="A1383" t="s">
        <v>9620</v>
      </c>
      <c r="B1383" t="s">
        <v>9621</v>
      </c>
      <c r="C1383" t="s">
        <v>1416</v>
      </c>
      <c r="D1383" t="s">
        <v>9622</v>
      </c>
      <c r="F1383">
        <v>1</v>
      </c>
      <c r="G1383">
        <v>999</v>
      </c>
      <c r="J1383" t="s">
        <v>9623</v>
      </c>
    </row>
    <row r="1384" spans="1:10" hidden="1" x14ac:dyDescent="0.2">
      <c r="A1384" t="s">
        <v>9624</v>
      </c>
      <c r="B1384" t="s">
        <v>9625</v>
      </c>
      <c r="C1384" t="s">
        <v>1416</v>
      </c>
      <c r="D1384" t="s">
        <v>9626</v>
      </c>
      <c r="F1384">
        <v>1</v>
      </c>
      <c r="G1384">
        <v>999</v>
      </c>
      <c r="J1384" t="s">
        <v>5624</v>
      </c>
    </row>
    <row r="1385" spans="1:10" hidden="1" x14ac:dyDescent="0.2">
      <c r="A1385" t="s">
        <v>9627</v>
      </c>
      <c r="B1385" t="s">
        <v>9628</v>
      </c>
      <c r="C1385" t="s">
        <v>1416</v>
      </c>
      <c r="D1385" t="s">
        <v>9629</v>
      </c>
      <c r="F1385">
        <v>3</v>
      </c>
      <c r="G1385">
        <v>999</v>
      </c>
      <c r="J1385" t="s">
        <v>9630</v>
      </c>
    </row>
    <row r="1386" spans="1:10" hidden="1" x14ac:dyDescent="0.2">
      <c r="A1386" t="s">
        <v>9631</v>
      </c>
      <c r="B1386" t="s">
        <v>2892</v>
      </c>
      <c r="C1386" t="s">
        <v>9212</v>
      </c>
    </row>
    <row r="1387" spans="1:10" hidden="1" x14ac:dyDescent="0.2">
      <c r="A1387" t="s">
        <v>9632</v>
      </c>
      <c r="B1387" t="s">
        <v>2893</v>
      </c>
      <c r="C1387" t="s">
        <v>9212</v>
      </c>
    </row>
    <row r="1388" spans="1:10" hidden="1" x14ac:dyDescent="0.2">
      <c r="A1388" t="s">
        <v>9733</v>
      </c>
      <c r="C1388" t="s">
        <v>9734</v>
      </c>
    </row>
    <row r="1389" spans="1:10" hidden="1" x14ac:dyDescent="0.2">
      <c r="A1389" t="s">
        <v>9735</v>
      </c>
      <c r="C1389" t="s">
        <v>9734</v>
      </c>
    </row>
    <row r="1390" spans="1:10" hidden="1" x14ac:dyDescent="0.2">
      <c r="A1390" t="s">
        <v>9736</v>
      </c>
      <c r="C1390" t="s">
        <v>9734</v>
      </c>
    </row>
    <row r="1391" spans="1:10" hidden="1" x14ac:dyDescent="0.2">
      <c r="A1391" t="s">
        <v>9737</v>
      </c>
      <c r="C1391" t="s">
        <v>9734</v>
      </c>
    </row>
    <row r="1392" spans="1:10" hidden="1" x14ac:dyDescent="0.2">
      <c r="A1392" t="s">
        <v>9738</v>
      </c>
      <c r="C1392" t="s">
        <v>9734</v>
      </c>
    </row>
    <row r="1393" spans="1:3" hidden="1" x14ac:dyDescent="0.2">
      <c r="A1393" t="s">
        <v>9739</v>
      </c>
      <c r="C1393" t="s">
        <v>9734</v>
      </c>
    </row>
    <row r="1394" spans="1:3" hidden="1" x14ac:dyDescent="0.2">
      <c r="A1394" t="s">
        <v>9740</v>
      </c>
      <c r="C1394" t="s">
        <v>9734</v>
      </c>
    </row>
    <row r="1395" spans="1:3" hidden="1" x14ac:dyDescent="0.2">
      <c r="A1395" t="s">
        <v>9741</v>
      </c>
      <c r="C1395" t="s">
        <v>9734</v>
      </c>
    </row>
    <row r="1396" spans="1:3" hidden="1" x14ac:dyDescent="0.2">
      <c r="A1396" t="s">
        <v>9742</v>
      </c>
      <c r="C1396" t="s">
        <v>9734</v>
      </c>
    </row>
    <row r="1397" spans="1:3" hidden="1" x14ac:dyDescent="0.2">
      <c r="A1397" t="s">
        <v>9743</v>
      </c>
      <c r="C1397" t="s">
        <v>9734</v>
      </c>
    </row>
    <row r="1398" spans="1:3" hidden="1" x14ac:dyDescent="0.2">
      <c r="A1398" t="s">
        <v>9744</v>
      </c>
      <c r="C1398" t="s">
        <v>9734</v>
      </c>
    </row>
    <row r="1399" spans="1:3" hidden="1" x14ac:dyDescent="0.2">
      <c r="A1399" t="s">
        <v>9745</v>
      </c>
      <c r="C1399" t="s">
        <v>9734</v>
      </c>
    </row>
  </sheetData>
  <autoFilter ref="A1:K1399">
    <filterColumn colId="2">
      <filters>
        <filter val="Paid Percentage of Charge"/>
      </filters>
    </filterColumn>
  </autoFilter>
  <pageMargins left="0.7" right="0.7" top="0.75" bottom="0.75" header="0.3" footer="0.3"/>
  <pageSetup scale="40" orientation="landscape" horizontalDpi="1200" verticalDpi="1200" r:id="rId1"/>
  <headerFooter>
    <oddHeader>&amp;C&amp;"Arial,Bold"&amp;11Michigan Department of Health and Human Services
Medicaid DRG Grouper 34.0
(For dates of admission from October 1, 2016 to present)&amp;RRev. 2-15-17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1"/>
  <sheetViews>
    <sheetView workbookViewId="0">
      <selection activeCell="B3" sqref="B3"/>
    </sheetView>
  </sheetViews>
  <sheetFormatPr defaultRowHeight="12.75" x14ac:dyDescent="0.2"/>
  <cols>
    <col min="1" max="1" width="7" bestFit="1" customWidth="1"/>
    <col min="2" max="2" width="103.140625" bestFit="1" customWidth="1"/>
    <col min="3" max="3" width="20.42578125" bestFit="1" customWidth="1"/>
    <col min="4" max="4" width="14" bestFit="1" customWidth="1"/>
    <col min="5" max="5" width="16.85546875" bestFit="1" customWidth="1"/>
    <col min="6" max="6" width="8.140625" bestFit="1" customWidth="1"/>
    <col min="7" max="7" width="8.5703125" bestFit="1" customWidth="1"/>
    <col min="8" max="8" width="11" bestFit="1" customWidth="1"/>
    <col min="9" max="9" width="11.42578125" bestFit="1" customWidth="1"/>
    <col min="10" max="10" width="8.28515625" bestFit="1" customWidth="1"/>
    <col min="11" max="11" width="11.140625" bestFit="1" customWidth="1"/>
  </cols>
  <sheetData>
    <row r="1" spans="1:11" x14ac:dyDescent="0.2">
      <c r="A1" t="s">
        <v>1414</v>
      </c>
      <c r="B1" t="s">
        <v>313</v>
      </c>
      <c r="C1" t="s">
        <v>9641</v>
      </c>
      <c r="D1" t="s">
        <v>1416</v>
      </c>
      <c r="E1" t="s">
        <v>9637</v>
      </c>
      <c r="F1" t="s">
        <v>3791</v>
      </c>
      <c r="G1" t="s">
        <v>3792</v>
      </c>
      <c r="H1" t="s">
        <v>9638</v>
      </c>
      <c r="I1" t="s">
        <v>9639</v>
      </c>
      <c r="J1" t="s">
        <v>1441</v>
      </c>
      <c r="K1" t="s">
        <v>9640</v>
      </c>
    </row>
    <row r="2" spans="1:11" x14ac:dyDescent="0.2">
      <c r="A2" t="s">
        <v>3800</v>
      </c>
      <c r="B2" t="s">
        <v>9852</v>
      </c>
      <c r="C2" t="s">
        <v>347</v>
      </c>
    </row>
    <row r="3" spans="1:11" x14ac:dyDescent="0.2">
      <c r="A3" t="s">
        <v>3802</v>
      </c>
      <c r="B3" t="s">
        <v>9852</v>
      </c>
      <c r="C3" t="s">
        <v>347</v>
      </c>
    </row>
    <row r="4" spans="1:11" x14ac:dyDescent="0.2">
      <c r="A4" t="s">
        <v>3804</v>
      </c>
      <c r="B4" t="s">
        <v>9852</v>
      </c>
      <c r="C4" t="s">
        <v>347</v>
      </c>
    </row>
    <row r="5" spans="1:11" x14ac:dyDescent="0.2">
      <c r="A5" t="s">
        <v>3806</v>
      </c>
      <c r="B5" t="s">
        <v>9852</v>
      </c>
      <c r="C5" t="s">
        <v>347</v>
      </c>
    </row>
    <row r="6" spans="1:11" x14ac:dyDescent="0.2">
      <c r="A6" t="s">
        <v>3808</v>
      </c>
      <c r="B6" t="s">
        <v>9853</v>
      </c>
      <c r="C6" t="s">
        <v>347</v>
      </c>
    </row>
    <row r="7" spans="1:11" x14ac:dyDescent="0.2">
      <c r="A7" t="s">
        <v>3810</v>
      </c>
      <c r="B7" t="s">
        <v>9853</v>
      </c>
      <c r="C7" t="s">
        <v>347</v>
      </c>
    </row>
    <row r="8" spans="1:11" x14ac:dyDescent="0.2">
      <c r="A8" t="s">
        <v>3812</v>
      </c>
      <c r="B8" t="s">
        <v>9853</v>
      </c>
      <c r="C8" t="s">
        <v>347</v>
      </c>
    </row>
    <row r="9" spans="1:11" x14ac:dyDescent="0.2">
      <c r="A9" t="s">
        <v>3814</v>
      </c>
      <c r="B9" t="s">
        <v>9853</v>
      </c>
      <c r="C9" t="s">
        <v>347</v>
      </c>
    </row>
    <row r="10" spans="1:11" x14ac:dyDescent="0.2">
      <c r="A10" t="s">
        <v>3824</v>
      </c>
      <c r="B10" t="s">
        <v>9854</v>
      </c>
      <c r="C10" t="s">
        <v>1416</v>
      </c>
      <c r="D10">
        <v>5.6102999999999996</v>
      </c>
      <c r="F10">
        <v>1</v>
      </c>
      <c r="G10">
        <v>999</v>
      </c>
      <c r="J10">
        <v>12</v>
      </c>
    </row>
    <row r="11" spans="1:11" x14ac:dyDescent="0.2">
      <c r="A11" t="s">
        <v>3826</v>
      </c>
      <c r="B11" t="s">
        <v>9854</v>
      </c>
      <c r="C11" t="s">
        <v>1416</v>
      </c>
      <c r="D11">
        <v>7.5802999999999994</v>
      </c>
      <c r="F11">
        <v>4</v>
      </c>
      <c r="G11">
        <v>999</v>
      </c>
      <c r="J11">
        <v>16.329999999999998</v>
      </c>
    </row>
    <row r="12" spans="1:11" x14ac:dyDescent="0.2">
      <c r="A12" t="s">
        <v>3828</v>
      </c>
      <c r="B12" t="s">
        <v>9854</v>
      </c>
      <c r="C12" t="s">
        <v>1416</v>
      </c>
      <c r="D12">
        <v>11.034800000000001</v>
      </c>
      <c r="F12">
        <v>9</v>
      </c>
      <c r="G12">
        <v>999</v>
      </c>
      <c r="J12">
        <v>25.31</v>
      </c>
    </row>
    <row r="13" spans="1:11" x14ac:dyDescent="0.2">
      <c r="A13" t="s">
        <v>3830</v>
      </c>
      <c r="B13" t="s">
        <v>9854</v>
      </c>
      <c r="C13" t="s">
        <v>1416</v>
      </c>
      <c r="D13">
        <v>18.919499999999999</v>
      </c>
      <c r="F13">
        <v>14</v>
      </c>
      <c r="G13">
        <v>999</v>
      </c>
      <c r="J13">
        <v>44.55</v>
      </c>
    </row>
    <row r="14" spans="1:11" x14ac:dyDescent="0.2">
      <c r="A14" t="s">
        <v>3832</v>
      </c>
      <c r="B14" t="s">
        <v>9855</v>
      </c>
      <c r="C14" t="s">
        <v>1416</v>
      </c>
      <c r="D14">
        <v>4.1097000000000001</v>
      </c>
      <c r="F14">
        <v>5</v>
      </c>
      <c r="G14">
        <v>999</v>
      </c>
      <c r="J14">
        <v>28</v>
      </c>
    </row>
    <row r="15" spans="1:11" x14ac:dyDescent="0.2">
      <c r="A15" t="s">
        <v>3834</v>
      </c>
      <c r="B15" t="s">
        <v>9855</v>
      </c>
      <c r="C15" t="s">
        <v>1416</v>
      </c>
      <c r="D15">
        <v>4.5663</v>
      </c>
      <c r="F15">
        <v>6</v>
      </c>
      <c r="G15">
        <v>999</v>
      </c>
      <c r="J15">
        <v>15</v>
      </c>
    </row>
    <row r="16" spans="1:11" x14ac:dyDescent="0.2">
      <c r="A16" t="s">
        <v>3836</v>
      </c>
      <c r="B16" t="s">
        <v>9855</v>
      </c>
      <c r="C16" t="s">
        <v>1416</v>
      </c>
      <c r="D16">
        <v>8.9550999999999998</v>
      </c>
      <c r="F16">
        <v>9</v>
      </c>
      <c r="G16">
        <v>999</v>
      </c>
      <c r="J16">
        <v>26.43</v>
      </c>
    </row>
    <row r="17" spans="1:10" x14ac:dyDescent="0.2">
      <c r="A17" t="s">
        <v>3838</v>
      </c>
      <c r="B17" t="s">
        <v>9855</v>
      </c>
      <c r="C17" t="s">
        <v>1416</v>
      </c>
      <c r="D17">
        <v>12.6975</v>
      </c>
      <c r="F17">
        <v>11</v>
      </c>
      <c r="G17">
        <v>999</v>
      </c>
      <c r="J17">
        <v>37.46</v>
      </c>
    </row>
    <row r="18" spans="1:10" x14ac:dyDescent="0.2">
      <c r="A18" t="s">
        <v>3840</v>
      </c>
      <c r="B18" t="s">
        <v>9856</v>
      </c>
      <c r="C18" t="s">
        <v>347</v>
      </c>
    </row>
    <row r="19" spans="1:10" x14ac:dyDescent="0.2">
      <c r="A19" t="s">
        <v>3842</v>
      </c>
      <c r="B19" t="s">
        <v>9856</v>
      </c>
      <c r="C19" t="s">
        <v>347</v>
      </c>
    </row>
    <row r="20" spans="1:10" x14ac:dyDescent="0.2">
      <c r="A20" t="s">
        <v>3844</v>
      </c>
      <c r="B20" t="s">
        <v>9856</v>
      </c>
      <c r="C20" t="s">
        <v>347</v>
      </c>
    </row>
    <row r="21" spans="1:10" x14ac:dyDescent="0.2">
      <c r="A21" t="s">
        <v>3846</v>
      </c>
      <c r="B21" t="s">
        <v>9856</v>
      </c>
      <c r="C21" t="s">
        <v>347</v>
      </c>
    </row>
    <row r="22" spans="1:10" x14ac:dyDescent="0.2">
      <c r="A22" t="s">
        <v>9857</v>
      </c>
      <c r="B22" t="s">
        <v>1442</v>
      </c>
      <c r="C22" t="s">
        <v>1416</v>
      </c>
      <c r="D22">
        <v>8.4220000000000006</v>
      </c>
      <c r="F22">
        <v>1</v>
      </c>
      <c r="G22">
        <v>999</v>
      </c>
      <c r="J22">
        <v>5.22</v>
      </c>
    </row>
    <row r="23" spans="1:10" x14ac:dyDescent="0.2">
      <c r="A23" t="s">
        <v>9858</v>
      </c>
      <c r="B23" t="s">
        <v>1442</v>
      </c>
      <c r="C23" t="s">
        <v>1416</v>
      </c>
      <c r="D23">
        <v>8.7135999999999996</v>
      </c>
      <c r="F23">
        <v>4</v>
      </c>
      <c r="G23">
        <v>999</v>
      </c>
      <c r="J23">
        <v>17.75</v>
      </c>
    </row>
    <row r="24" spans="1:10" x14ac:dyDescent="0.2">
      <c r="A24" t="s">
        <v>9859</v>
      </c>
      <c r="B24" t="s">
        <v>1442</v>
      </c>
      <c r="C24" t="s">
        <v>1416</v>
      </c>
      <c r="D24">
        <v>10.8513</v>
      </c>
      <c r="F24">
        <v>7</v>
      </c>
      <c r="G24">
        <v>999</v>
      </c>
      <c r="J24">
        <v>30.46</v>
      </c>
    </row>
    <row r="25" spans="1:10" x14ac:dyDescent="0.2">
      <c r="A25" t="s">
        <v>9860</v>
      </c>
      <c r="B25" t="s">
        <v>1442</v>
      </c>
      <c r="C25" t="s">
        <v>1416</v>
      </c>
      <c r="D25">
        <v>20.323799999999999</v>
      </c>
      <c r="F25">
        <v>16</v>
      </c>
      <c r="G25">
        <v>999</v>
      </c>
      <c r="J25">
        <v>72.27</v>
      </c>
    </row>
    <row r="26" spans="1:10" x14ac:dyDescent="0.2">
      <c r="A26" t="s">
        <v>9861</v>
      </c>
      <c r="B26" t="s">
        <v>9862</v>
      </c>
      <c r="C26" t="s">
        <v>1416</v>
      </c>
      <c r="D26">
        <v>5.9161999999999999</v>
      </c>
      <c r="F26">
        <v>1</v>
      </c>
      <c r="G26">
        <v>999</v>
      </c>
      <c r="J26">
        <v>14</v>
      </c>
    </row>
    <row r="27" spans="1:10" x14ac:dyDescent="0.2">
      <c r="A27" t="s">
        <v>9863</v>
      </c>
      <c r="B27" t="s">
        <v>9862</v>
      </c>
      <c r="C27" t="s">
        <v>1416</v>
      </c>
      <c r="D27">
        <v>6.337699999999999</v>
      </c>
      <c r="F27">
        <v>1</v>
      </c>
      <c r="G27">
        <v>999</v>
      </c>
      <c r="J27">
        <v>16.809999999999999</v>
      </c>
    </row>
    <row r="28" spans="1:10" x14ac:dyDescent="0.2">
      <c r="A28" t="s">
        <v>9864</v>
      </c>
      <c r="B28" t="s">
        <v>9862</v>
      </c>
      <c r="C28" t="s">
        <v>1416</v>
      </c>
      <c r="D28">
        <v>8.6196999999999999</v>
      </c>
      <c r="F28">
        <v>5</v>
      </c>
      <c r="G28">
        <v>999</v>
      </c>
      <c r="J28">
        <v>21.12</v>
      </c>
    </row>
    <row r="29" spans="1:10" x14ac:dyDescent="0.2">
      <c r="A29" t="s">
        <v>9865</v>
      </c>
      <c r="B29" t="s">
        <v>9862</v>
      </c>
      <c r="C29" t="s">
        <v>1416</v>
      </c>
      <c r="D29">
        <v>19.250299999999999</v>
      </c>
      <c r="F29">
        <v>10</v>
      </c>
      <c r="G29">
        <v>999</v>
      </c>
      <c r="J29">
        <v>32.299999999999997</v>
      </c>
    </row>
    <row r="30" spans="1:10" x14ac:dyDescent="0.2">
      <c r="A30" t="s">
        <v>9866</v>
      </c>
      <c r="B30" t="s">
        <v>9867</v>
      </c>
      <c r="C30" t="s">
        <v>1416</v>
      </c>
      <c r="D30">
        <v>5.5186000000000002</v>
      </c>
      <c r="F30">
        <v>0</v>
      </c>
      <c r="G30">
        <v>999</v>
      </c>
      <c r="J30">
        <v>0</v>
      </c>
    </row>
    <row r="31" spans="1:10" x14ac:dyDescent="0.2">
      <c r="A31" t="s">
        <v>9868</v>
      </c>
      <c r="B31" t="s">
        <v>9867</v>
      </c>
      <c r="C31" t="s">
        <v>1416</v>
      </c>
      <c r="D31">
        <v>6.1643999999999997</v>
      </c>
      <c r="F31">
        <v>0</v>
      </c>
      <c r="G31">
        <v>999</v>
      </c>
      <c r="J31">
        <v>0</v>
      </c>
    </row>
    <row r="32" spans="1:10" x14ac:dyDescent="0.2">
      <c r="A32" t="s">
        <v>9869</v>
      </c>
      <c r="B32" t="s">
        <v>9867</v>
      </c>
      <c r="C32" t="s">
        <v>1416</v>
      </c>
      <c r="D32">
        <v>6.7782999999999998</v>
      </c>
      <c r="F32">
        <v>0</v>
      </c>
      <c r="G32">
        <v>999</v>
      </c>
      <c r="J32">
        <v>0</v>
      </c>
    </row>
    <row r="33" spans="1:10" x14ac:dyDescent="0.2">
      <c r="A33" t="s">
        <v>9870</v>
      </c>
      <c r="B33" t="s">
        <v>9867</v>
      </c>
      <c r="C33" t="s">
        <v>1416</v>
      </c>
      <c r="D33">
        <v>14.112299999999999</v>
      </c>
      <c r="F33">
        <v>0</v>
      </c>
      <c r="G33">
        <v>999</v>
      </c>
      <c r="J33">
        <v>0</v>
      </c>
    </row>
    <row r="34" spans="1:10" x14ac:dyDescent="0.2">
      <c r="A34" t="s">
        <v>9871</v>
      </c>
      <c r="B34" t="s">
        <v>9872</v>
      </c>
      <c r="C34" t="s">
        <v>1416</v>
      </c>
      <c r="D34">
        <v>1.7706999999999999</v>
      </c>
      <c r="F34">
        <v>1</v>
      </c>
      <c r="G34">
        <v>999</v>
      </c>
      <c r="J34">
        <v>4.3099999999999996</v>
      </c>
    </row>
    <row r="35" spans="1:10" x14ac:dyDescent="0.2">
      <c r="A35" t="s">
        <v>9873</v>
      </c>
      <c r="B35" t="s">
        <v>9872</v>
      </c>
      <c r="C35" t="s">
        <v>1416</v>
      </c>
      <c r="D35">
        <v>2.4091</v>
      </c>
      <c r="F35">
        <v>1</v>
      </c>
      <c r="G35">
        <v>999</v>
      </c>
      <c r="J35">
        <v>1</v>
      </c>
    </row>
    <row r="36" spans="1:10" x14ac:dyDescent="0.2">
      <c r="A36" t="s">
        <v>9874</v>
      </c>
      <c r="B36" t="s">
        <v>9872</v>
      </c>
      <c r="C36" t="s">
        <v>1416</v>
      </c>
      <c r="D36">
        <v>3.4946000000000002</v>
      </c>
      <c r="F36">
        <v>2</v>
      </c>
      <c r="G36">
        <v>999</v>
      </c>
      <c r="J36">
        <v>8.5</v>
      </c>
    </row>
    <row r="37" spans="1:10" x14ac:dyDescent="0.2">
      <c r="A37" t="s">
        <v>9875</v>
      </c>
      <c r="B37" t="s">
        <v>9872</v>
      </c>
      <c r="C37" t="s">
        <v>1416</v>
      </c>
      <c r="D37">
        <v>12.18</v>
      </c>
      <c r="F37">
        <v>5</v>
      </c>
      <c r="G37">
        <v>999</v>
      </c>
      <c r="J37">
        <v>32.06</v>
      </c>
    </row>
    <row r="38" spans="1:10" x14ac:dyDescent="0.2">
      <c r="A38" t="s">
        <v>5231</v>
      </c>
      <c r="B38" t="s">
        <v>9876</v>
      </c>
      <c r="C38" t="s">
        <v>1416</v>
      </c>
      <c r="D38">
        <v>1.7208000000000001</v>
      </c>
      <c r="F38">
        <v>1</v>
      </c>
      <c r="G38">
        <v>999</v>
      </c>
      <c r="J38">
        <v>6.74</v>
      </c>
    </row>
    <row r="39" spans="1:10" x14ac:dyDescent="0.2">
      <c r="A39" t="s">
        <v>3849</v>
      </c>
      <c r="B39" t="s">
        <v>9876</v>
      </c>
      <c r="C39" t="s">
        <v>1416</v>
      </c>
      <c r="D39">
        <v>2.9056999999999999</v>
      </c>
      <c r="F39">
        <v>1</v>
      </c>
      <c r="G39">
        <v>999</v>
      </c>
      <c r="J39">
        <v>11.2</v>
      </c>
    </row>
    <row r="40" spans="1:10" x14ac:dyDescent="0.2">
      <c r="A40" t="s">
        <v>3851</v>
      </c>
      <c r="B40" t="s">
        <v>9876</v>
      </c>
      <c r="C40" t="s">
        <v>1416</v>
      </c>
      <c r="D40">
        <v>4.4384999999999994</v>
      </c>
      <c r="F40">
        <v>2</v>
      </c>
      <c r="G40">
        <v>999</v>
      </c>
      <c r="J40">
        <v>11.25</v>
      </c>
    </row>
    <row r="41" spans="1:10" x14ac:dyDescent="0.2">
      <c r="A41" t="s">
        <v>3853</v>
      </c>
      <c r="B41" t="s">
        <v>9876</v>
      </c>
      <c r="C41" t="s">
        <v>1416</v>
      </c>
      <c r="D41">
        <v>6.2778</v>
      </c>
      <c r="F41">
        <v>2</v>
      </c>
      <c r="G41">
        <v>999</v>
      </c>
      <c r="J41">
        <v>17.02</v>
      </c>
    </row>
    <row r="42" spans="1:10" x14ac:dyDescent="0.2">
      <c r="A42" t="s">
        <v>3855</v>
      </c>
      <c r="B42" t="s">
        <v>9877</v>
      </c>
      <c r="C42" t="s">
        <v>1416</v>
      </c>
      <c r="D42">
        <v>2.3504999999999998</v>
      </c>
      <c r="F42">
        <v>1</v>
      </c>
      <c r="G42">
        <v>999</v>
      </c>
      <c r="J42">
        <v>4.32</v>
      </c>
    </row>
    <row r="43" spans="1:10" x14ac:dyDescent="0.2">
      <c r="A43" t="s">
        <v>3857</v>
      </c>
      <c r="B43" t="s">
        <v>9877</v>
      </c>
      <c r="C43" t="s">
        <v>1416</v>
      </c>
      <c r="D43">
        <v>3.5798000000000001</v>
      </c>
      <c r="F43">
        <v>1</v>
      </c>
      <c r="G43">
        <v>999</v>
      </c>
      <c r="J43">
        <v>5.9</v>
      </c>
    </row>
    <row r="44" spans="1:10" x14ac:dyDescent="0.2">
      <c r="A44" t="s">
        <v>3859</v>
      </c>
      <c r="B44" t="s">
        <v>9877</v>
      </c>
      <c r="C44" t="s">
        <v>1416</v>
      </c>
      <c r="D44">
        <v>5.1660000000000004</v>
      </c>
      <c r="F44">
        <v>2</v>
      </c>
      <c r="G44">
        <v>999</v>
      </c>
      <c r="J44">
        <v>10.08</v>
      </c>
    </row>
    <row r="45" spans="1:10" x14ac:dyDescent="0.2">
      <c r="A45" t="s">
        <v>3861</v>
      </c>
      <c r="B45" t="s">
        <v>9877</v>
      </c>
      <c r="C45" t="s">
        <v>1416</v>
      </c>
      <c r="D45">
        <v>8.186300000000001</v>
      </c>
      <c r="F45">
        <v>3</v>
      </c>
      <c r="G45">
        <v>999</v>
      </c>
      <c r="J45">
        <v>20.88</v>
      </c>
    </row>
    <row r="46" spans="1:10" x14ac:dyDescent="0.2">
      <c r="A46" t="s">
        <v>3863</v>
      </c>
      <c r="B46" t="s">
        <v>9878</v>
      </c>
      <c r="C46" t="s">
        <v>1416</v>
      </c>
      <c r="D46">
        <v>1.5203</v>
      </c>
      <c r="F46">
        <v>1</v>
      </c>
      <c r="G46">
        <v>999</v>
      </c>
      <c r="J46">
        <v>2.64</v>
      </c>
    </row>
    <row r="47" spans="1:10" x14ac:dyDescent="0.2">
      <c r="A47" t="s">
        <v>3865</v>
      </c>
      <c r="B47" t="s">
        <v>9878</v>
      </c>
      <c r="C47" t="s">
        <v>1416</v>
      </c>
      <c r="D47">
        <v>1.6363000000000001</v>
      </c>
      <c r="F47">
        <v>1</v>
      </c>
      <c r="G47">
        <v>999</v>
      </c>
      <c r="J47">
        <v>3.5</v>
      </c>
    </row>
    <row r="48" spans="1:10" x14ac:dyDescent="0.2">
      <c r="A48" t="s">
        <v>3867</v>
      </c>
      <c r="B48" t="s">
        <v>9878</v>
      </c>
      <c r="C48" t="s">
        <v>1416</v>
      </c>
      <c r="D48">
        <v>1.8586</v>
      </c>
      <c r="F48">
        <v>1</v>
      </c>
      <c r="G48">
        <v>999</v>
      </c>
      <c r="J48">
        <v>6.59</v>
      </c>
    </row>
    <row r="49" spans="1:10" x14ac:dyDescent="0.2">
      <c r="A49" t="s">
        <v>3869</v>
      </c>
      <c r="B49" t="s">
        <v>9878</v>
      </c>
      <c r="C49" t="s">
        <v>1416</v>
      </c>
      <c r="D49">
        <v>5.9570999999999996</v>
      </c>
      <c r="F49">
        <v>1</v>
      </c>
      <c r="G49">
        <v>999</v>
      </c>
      <c r="J49">
        <v>20.5</v>
      </c>
    </row>
    <row r="50" spans="1:10" x14ac:dyDescent="0.2">
      <c r="A50" t="s">
        <v>3871</v>
      </c>
      <c r="B50" t="s">
        <v>9879</v>
      </c>
      <c r="C50" t="s">
        <v>1416</v>
      </c>
      <c r="D50">
        <v>1.5488999999999999</v>
      </c>
      <c r="F50">
        <v>1</v>
      </c>
      <c r="G50">
        <v>999</v>
      </c>
      <c r="J50">
        <v>3.21</v>
      </c>
    </row>
    <row r="51" spans="1:10" x14ac:dyDescent="0.2">
      <c r="A51" t="s">
        <v>3873</v>
      </c>
      <c r="B51" t="s">
        <v>9879</v>
      </c>
      <c r="C51" t="s">
        <v>1416</v>
      </c>
      <c r="D51">
        <v>2.3754999999999997</v>
      </c>
      <c r="F51">
        <v>1</v>
      </c>
      <c r="G51">
        <v>999</v>
      </c>
      <c r="J51">
        <v>5.26</v>
      </c>
    </row>
    <row r="52" spans="1:10" x14ac:dyDescent="0.2">
      <c r="A52" t="s">
        <v>3875</v>
      </c>
      <c r="B52" t="s">
        <v>9879</v>
      </c>
      <c r="C52" t="s">
        <v>1416</v>
      </c>
      <c r="D52">
        <v>4.4401999999999999</v>
      </c>
      <c r="F52">
        <v>2</v>
      </c>
      <c r="G52">
        <v>999</v>
      </c>
      <c r="J52">
        <v>9.33</v>
      </c>
    </row>
    <row r="53" spans="1:10" x14ac:dyDescent="0.2">
      <c r="A53" t="s">
        <v>3877</v>
      </c>
      <c r="B53" t="s">
        <v>9879</v>
      </c>
      <c r="C53" t="s">
        <v>1416</v>
      </c>
      <c r="D53">
        <v>6.7302</v>
      </c>
      <c r="F53">
        <v>6</v>
      </c>
      <c r="G53">
        <v>999</v>
      </c>
      <c r="J53">
        <v>27.53</v>
      </c>
    </row>
    <row r="54" spans="1:10" x14ac:dyDescent="0.2">
      <c r="A54" t="s">
        <v>3879</v>
      </c>
      <c r="B54" t="s">
        <v>9880</v>
      </c>
      <c r="C54" t="s">
        <v>1416</v>
      </c>
      <c r="D54">
        <v>2.157</v>
      </c>
      <c r="F54">
        <v>1</v>
      </c>
      <c r="G54">
        <v>999</v>
      </c>
      <c r="J54">
        <v>1.75</v>
      </c>
    </row>
    <row r="55" spans="1:10" x14ac:dyDescent="0.2">
      <c r="A55" t="s">
        <v>3881</v>
      </c>
      <c r="B55" t="s">
        <v>9880</v>
      </c>
      <c r="C55" t="s">
        <v>1416</v>
      </c>
      <c r="D55">
        <v>2.1177999999999999</v>
      </c>
      <c r="F55">
        <v>1</v>
      </c>
      <c r="G55">
        <v>999</v>
      </c>
      <c r="J55">
        <v>3.1</v>
      </c>
    </row>
    <row r="56" spans="1:10" x14ac:dyDescent="0.2">
      <c r="A56" t="s">
        <v>3883</v>
      </c>
      <c r="B56" t="s">
        <v>9880</v>
      </c>
      <c r="C56" t="s">
        <v>1416</v>
      </c>
      <c r="D56">
        <v>3.4062999999999999</v>
      </c>
      <c r="F56">
        <v>1</v>
      </c>
      <c r="G56">
        <v>999</v>
      </c>
      <c r="J56">
        <v>6.09</v>
      </c>
    </row>
    <row r="57" spans="1:10" x14ac:dyDescent="0.2">
      <c r="A57" t="s">
        <v>3885</v>
      </c>
      <c r="B57" t="s">
        <v>9880</v>
      </c>
      <c r="C57" t="s">
        <v>1416</v>
      </c>
      <c r="D57">
        <v>6.2533000000000003</v>
      </c>
      <c r="F57">
        <v>3</v>
      </c>
      <c r="G57">
        <v>999</v>
      </c>
      <c r="J57">
        <v>10.34</v>
      </c>
    </row>
    <row r="58" spans="1:10" x14ac:dyDescent="0.2">
      <c r="A58" t="s">
        <v>3887</v>
      </c>
      <c r="B58" t="s">
        <v>9881</v>
      </c>
      <c r="C58" t="s">
        <v>1416</v>
      </c>
      <c r="D58">
        <v>1.5299999999999998</v>
      </c>
      <c r="F58">
        <v>1</v>
      </c>
      <c r="G58">
        <v>999</v>
      </c>
      <c r="J58">
        <v>2.06</v>
      </c>
    </row>
    <row r="59" spans="1:10" x14ac:dyDescent="0.2">
      <c r="A59" t="s">
        <v>3889</v>
      </c>
      <c r="B59" t="s">
        <v>9881</v>
      </c>
      <c r="C59" t="s">
        <v>1416</v>
      </c>
      <c r="D59">
        <v>2.0420999999999996</v>
      </c>
      <c r="F59">
        <v>1</v>
      </c>
      <c r="G59">
        <v>999</v>
      </c>
      <c r="J59">
        <v>6.03</v>
      </c>
    </row>
    <row r="60" spans="1:10" x14ac:dyDescent="0.2">
      <c r="A60" t="s">
        <v>3891</v>
      </c>
      <c r="B60" t="s">
        <v>9881</v>
      </c>
      <c r="C60" t="s">
        <v>1416</v>
      </c>
      <c r="D60">
        <v>2.3631000000000002</v>
      </c>
      <c r="F60">
        <v>1</v>
      </c>
      <c r="G60">
        <v>999</v>
      </c>
      <c r="J60">
        <v>7.14</v>
      </c>
    </row>
    <row r="61" spans="1:10" x14ac:dyDescent="0.2">
      <c r="A61" t="s">
        <v>3893</v>
      </c>
      <c r="B61" t="s">
        <v>9881</v>
      </c>
      <c r="C61" t="s">
        <v>1416</v>
      </c>
      <c r="D61">
        <v>4.2690000000000001</v>
      </c>
      <c r="F61">
        <v>1</v>
      </c>
      <c r="G61">
        <v>999</v>
      </c>
      <c r="J61">
        <v>16.5</v>
      </c>
    </row>
    <row r="62" spans="1:10" x14ac:dyDescent="0.2">
      <c r="A62" t="s">
        <v>3895</v>
      </c>
      <c r="B62" t="s">
        <v>9882</v>
      </c>
      <c r="C62" t="s">
        <v>1416</v>
      </c>
      <c r="D62">
        <v>1.2867999999999999</v>
      </c>
      <c r="F62">
        <v>1</v>
      </c>
      <c r="G62">
        <v>999</v>
      </c>
      <c r="J62">
        <v>3.4</v>
      </c>
    </row>
    <row r="63" spans="1:10" x14ac:dyDescent="0.2">
      <c r="A63" t="s">
        <v>3897</v>
      </c>
      <c r="B63" t="s">
        <v>9882</v>
      </c>
      <c r="C63" t="s">
        <v>1416</v>
      </c>
      <c r="D63">
        <v>1.3672</v>
      </c>
      <c r="F63">
        <v>1</v>
      </c>
      <c r="G63">
        <v>999</v>
      </c>
      <c r="J63">
        <v>7.31</v>
      </c>
    </row>
    <row r="64" spans="1:10" x14ac:dyDescent="0.2">
      <c r="A64" t="s">
        <v>3899</v>
      </c>
      <c r="B64" t="s">
        <v>9882</v>
      </c>
      <c r="C64" t="s">
        <v>1416</v>
      </c>
      <c r="D64">
        <v>1.6129</v>
      </c>
      <c r="F64">
        <v>2</v>
      </c>
      <c r="G64">
        <v>999</v>
      </c>
      <c r="J64">
        <v>11.43</v>
      </c>
    </row>
    <row r="65" spans="1:10" x14ac:dyDescent="0.2">
      <c r="A65" t="s">
        <v>3901</v>
      </c>
      <c r="B65" t="s">
        <v>9882</v>
      </c>
      <c r="C65" t="s">
        <v>1416</v>
      </c>
      <c r="D65">
        <v>4.0373999999999999</v>
      </c>
      <c r="F65">
        <v>1</v>
      </c>
      <c r="G65">
        <v>999</v>
      </c>
      <c r="J65">
        <v>14.48</v>
      </c>
    </row>
    <row r="66" spans="1:10" x14ac:dyDescent="0.2">
      <c r="A66" t="s">
        <v>3903</v>
      </c>
      <c r="B66" t="s">
        <v>9883</v>
      </c>
      <c r="C66" t="s">
        <v>1416</v>
      </c>
      <c r="D66">
        <v>0.84889999999999999</v>
      </c>
      <c r="F66">
        <v>1</v>
      </c>
      <c r="G66">
        <v>999</v>
      </c>
      <c r="J66">
        <v>3.4</v>
      </c>
    </row>
    <row r="67" spans="1:10" x14ac:dyDescent="0.2">
      <c r="A67" t="s">
        <v>3905</v>
      </c>
      <c r="B67" t="s">
        <v>9883</v>
      </c>
      <c r="C67" t="s">
        <v>1416</v>
      </c>
      <c r="D67">
        <v>0.95090000000000008</v>
      </c>
      <c r="F67">
        <v>1</v>
      </c>
      <c r="G67">
        <v>999</v>
      </c>
      <c r="J67">
        <v>4.5</v>
      </c>
    </row>
    <row r="68" spans="1:10" x14ac:dyDescent="0.2">
      <c r="A68" t="s">
        <v>3907</v>
      </c>
      <c r="B68" t="s">
        <v>9883</v>
      </c>
      <c r="C68" t="s">
        <v>1416</v>
      </c>
      <c r="D68">
        <v>1.3733</v>
      </c>
      <c r="F68">
        <v>1</v>
      </c>
      <c r="G68">
        <v>999</v>
      </c>
      <c r="J68">
        <v>6.14</v>
      </c>
    </row>
    <row r="69" spans="1:10" x14ac:dyDescent="0.2">
      <c r="A69" t="s">
        <v>3909</v>
      </c>
      <c r="B69" t="s">
        <v>9883</v>
      </c>
      <c r="C69" t="s">
        <v>1416</v>
      </c>
      <c r="D69">
        <v>2.1244999999999998</v>
      </c>
      <c r="F69">
        <v>1</v>
      </c>
      <c r="G69">
        <v>999</v>
      </c>
      <c r="J69">
        <v>8.8800000000000008</v>
      </c>
    </row>
    <row r="70" spans="1:10" x14ac:dyDescent="0.2">
      <c r="A70" t="s">
        <v>3911</v>
      </c>
      <c r="B70" t="s">
        <v>9884</v>
      </c>
      <c r="C70" t="s">
        <v>1416</v>
      </c>
      <c r="D70">
        <v>0.89500000000000002</v>
      </c>
      <c r="F70">
        <v>1</v>
      </c>
      <c r="G70">
        <v>999</v>
      </c>
      <c r="J70">
        <v>4.5999999999999996</v>
      </c>
    </row>
    <row r="71" spans="1:10" x14ac:dyDescent="0.2">
      <c r="A71" t="s">
        <v>3913</v>
      </c>
      <c r="B71" t="s">
        <v>9884</v>
      </c>
      <c r="C71" t="s">
        <v>1416</v>
      </c>
      <c r="D71">
        <v>0.92110000000000003</v>
      </c>
      <c r="F71">
        <v>1</v>
      </c>
      <c r="G71">
        <v>999</v>
      </c>
      <c r="J71">
        <v>4.87</v>
      </c>
    </row>
    <row r="72" spans="1:10" x14ac:dyDescent="0.2">
      <c r="A72" t="s">
        <v>3915</v>
      </c>
      <c r="B72" t="s">
        <v>9884</v>
      </c>
      <c r="C72" t="s">
        <v>1416</v>
      </c>
      <c r="D72">
        <v>1.4559</v>
      </c>
      <c r="F72">
        <v>1</v>
      </c>
      <c r="G72">
        <v>999</v>
      </c>
      <c r="J72">
        <v>6.38</v>
      </c>
    </row>
    <row r="73" spans="1:10" x14ac:dyDescent="0.2">
      <c r="A73" t="s">
        <v>3917</v>
      </c>
      <c r="B73" t="s">
        <v>9884</v>
      </c>
      <c r="C73" t="s">
        <v>1416</v>
      </c>
      <c r="D73">
        <v>2.2094</v>
      </c>
      <c r="F73">
        <v>1</v>
      </c>
      <c r="G73">
        <v>999</v>
      </c>
      <c r="J73">
        <v>13.21</v>
      </c>
    </row>
    <row r="74" spans="1:10" x14ac:dyDescent="0.2">
      <c r="A74" t="s">
        <v>3919</v>
      </c>
      <c r="B74" t="s">
        <v>9885</v>
      </c>
      <c r="C74" t="s">
        <v>1416</v>
      </c>
      <c r="D74">
        <v>0.80059999999999998</v>
      </c>
      <c r="F74">
        <v>1</v>
      </c>
      <c r="G74">
        <v>999</v>
      </c>
      <c r="J74">
        <v>3.54</v>
      </c>
    </row>
    <row r="75" spans="1:10" x14ac:dyDescent="0.2">
      <c r="A75" t="s">
        <v>3921</v>
      </c>
      <c r="B75" t="s">
        <v>9885</v>
      </c>
      <c r="C75" t="s">
        <v>1416</v>
      </c>
      <c r="D75">
        <v>1.0323</v>
      </c>
      <c r="F75">
        <v>1</v>
      </c>
      <c r="G75">
        <v>999</v>
      </c>
      <c r="J75">
        <v>4.6399999999999997</v>
      </c>
    </row>
    <row r="76" spans="1:10" x14ac:dyDescent="0.2">
      <c r="A76" t="s">
        <v>3923</v>
      </c>
      <c r="B76" t="s">
        <v>9885</v>
      </c>
      <c r="C76" t="s">
        <v>1416</v>
      </c>
      <c r="D76">
        <v>1.8218000000000001</v>
      </c>
      <c r="F76">
        <v>1</v>
      </c>
      <c r="G76">
        <v>999</v>
      </c>
      <c r="J76">
        <v>7.52</v>
      </c>
    </row>
    <row r="77" spans="1:10" x14ac:dyDescent="0.2">
      <c r="A77" t="s">
        <v>3925</v>
      </c>
      <c r="B77" t="s">
        <v>9885</v>
      </c>
      <c r="C77" t="s">
        <v>1416</v>
      </c>
      <c r="D77">
        <v>4.4154</v>
      </c>
      <c r="F77">
        <v>2</v>
      </c>
      <c r="G77">
        <v>999</v>
      </c>
      <c r="J77">
        <v>5</v>
      </c>
    </row>
    <row r="78" spans="1:10" x14ac:dyDescent="0.2">
      <c r="A78" t="s">
        <v>3927</v>
      </c>
      <c r="B78" t="s">
        <v>9886</v>
      </c>
      <c r="C78" t="s">
        <v>1416</v>
      </c>
      <c r="D78">
        <v>1.0003</v>
      </c>
      <c r="F78">
        <v>1</v>
      </c>
      <c r="G78">
        <v>999</v>
      </c>
      <c r="J78">
        <v>3.06</v>
      </c>
    </row>
    <row r="79" spans="1:10" x14ac:dyDescent="0.2">
      <c r="A79" t="s">
        <v>3929</v>
      </c>
      <c r="B79" t="s">
        <v>9886</v>
      </c>
      <c r="C79" t="s">
        <v>1416</v>
      </c>
      <c r="D79">
        <v>1.5167999999999999</v>
      </c>
      <c r="F79">
        <v>1</v>
      </c>
      <c r="G79">
        <v>999</v>
      </c>
      <c r="J79">
        <v>5.51</v>
      </c>
    </row>
    <row r="80" spans="1:10" x14ac:dyDescent="0.2">
      <c r="A80" t="s">
        <v>3931</v>
      </c>
      <c r="B80" t="s">
        <v>9886</v>
      </c>
      <c r="C80" t="s">
        <v>1416</v>
      </c>
      <c r="D80">
        <v>2.4148000000000001</v>
      </c>
      <c r="F80">
        <v>1</v>
      </c>
      <c r="G80">
        <v>999</v>
      </c>
      <c r="J80">
        <v>5.6</v>
      </c>
    </row>
    <row r="81" spans="1:10" x14ac:dyDescent="0.2">
      <c r="A81" t="s">
        <v>3933</v>
      </c>
      <c r="B81" t="s">
        <v>9886</v>
      </c>
      <c r="C81" t="s">
        <v>1416</v>
      </c>
      <c r="D81">
        <v>4.1377999999999995</v>
      </c>
      <c r="F81">
        <v>1</v>
      </c>
      <c r="G81">
        <v>999</v>
      </c>
      <c r="J81">
        <v>9.92</v>
      </c>
    </row>
    <row r="82" spans="1:10" x14ac:dyDescent="0.2">
      <c r="A82" t="s">
        <v>3935</v>
      </c>
      <c r="B82" t="s">
        <v>9887</v>
      </c>
      <c r="C82" t="s">
        <v>1416</v>
      </c>
      <c r="D82">
        <v>0.93930000000000002</v>
      </c>
      <c r="F82">
        <v>1</v>
      </c>
      <c r="G82">
        <v>999</v>
      </c>
      <c r="J82">
        <v>2.4900000000000002</v>
      </c>
    </row>
    <row r="83" spans="1:10" x14ac:dyDescent="0.2">
      <c r="A83" t="s">
        <v>3937</v>
      </c>
      <c r="B83" t="s">
        <v>9887</v>
      </c>
      <c r="C83" t="s">
        <v>1416</v>
      </c>
      <c r="D83">
        <v>1.1755</v>
      </c>
      <c r="F83">
        <v>1</v>
      </c>
      <c r="G83">
        <v>999</v>
      </c>
      <c r="J83">
        <v>3.73</v>
      </c>
    </row>
    <row r="84" spans="1:10" x14ac:dyDescent="0.2">
      <c r="A84" t="s">
        <v>3939</v>
      </c>
      <c r="B84" t="s">
        <v>9887</v>
      </c>
      <c r="C84" t="s">
        <v>1416</v>
      </c>
      <c r="D84">
        <v>1.6806000000000001</v>
      </c>
      <c r="F84">
        <v>1</v>
      </c>
      <c r="G84">
        <v>999</v>
      </c>
      <c r="J84">
        <v>6.28</v>
      </c>
    </row>
    <row r="85" spans="1:10" x14ac:dyDescent="0.2">
      <c r="A85" t="s">
        <v>3941</v>
      </c>
      <c r="B85" t="s">
        <v>9887</v>
      </c>
      <c r="C85" t="s">
        <v>1416</v>
      </c>
      <c r="D85">
        <v>3.2551000000000001</v>
      </c>
      <c r="F85">
        <v>3</v>
      </c>
      <c r="G85">
        <v>999</v>
      </c>
      <c r="J85">
        <v>11.01</v>
      </c>
    </row>
    <row r="86" spans="1:10" x14ac:dyDescent="0.2">
      <c r="A86" t="s">
        <v>3943</v>
      </c>
      <c r="B86" t="s">
        <v>9888</v>
      </c>
      <c r="C86" t="s">
        <v>1416</v>
      </c>
      <c r="D86">
        <v>0.96179999999999999</v>
      </c>
      <c r="F86">
        <v>1</v>
      </c>
      <c r="G86">
        <v>999</v>
      </c>
      <c r="J86">
        <v>1.71</v>
      </c>
    </row>
    <row r="87" spans="1:10" x14ac:dyDescent="0.2">
      <c r="A87" t="s">
        <v>3945</v>
      </c>
      <c r="B87" t="s">
        <v>9888</v>
      </c>
      <c r="C87" t="s">
        <v>1416</v>
      </c>
      <c r="D87">
        <v>1.0935999999999999</v>
      </c>
      <c r="F87">
        <v>1</v>
      </c>
      <c r="G87">
        <v>999</v>
      </c>
      <c r="J87">
        <v>3.93</v>
      </c>
    </row>
    <row r="88" spans="1:10" x14ac:dyDescent="0.2">
      <c r="A88" t="s">
        <v>3947</v>
      </c>
      <c r="B88" t="s">
        <v>9888</v>
      </c>
      <c r="C88" t="s">
        <v>1416</v>
      </c>
      <c r="D88">
        <v>1.5006999999999999</v>
      </c>
      <c r="F88">
        <v>2</v>
      </c>
      <c r="G88">
        <v>999</v>
      </c>
      <c r="J88">
        <v>4.3499999999999996</v>
      </c>
    </row>
    <row r="89" spans="1:10" x14ac:dyDescent="0.2">
      <c r="A89" t="s">
        <v>3949</v>
      </c>
      <c r="B89" t="s">
        <v>9888</v>
      </c>
      <c r="C89" t="s">
        <v>1416</v>
      </c>
      <c r="D89">
        <v>3.6236000000000002</v>
      </c>
      <c r="F89">
        <v>1</v>
      </c>
      <c r="G89">
        <v>999</v>
      </c>
      <c r="J89">
        <v>6</v>
      </c>
    </row>
    <row r="90" spans="1:10" x14ac:dyDescent="0.2">
      <c r="A90" t="s">
        <v>3951</v>
      </c>
      <c r="B90" t="s">
        <v>9889</v>
      </c>
      <c r="C90" t="s">
        <v>1416</v>
      </c>
      <c r="D90">
        <v>0.68020000000000003</v>
      </c>
      <c r="F90">
        <v>1</v>
      </c>
      <c r="G90">
        <v>999</v>
      </c>
      <c r="J90">
        <v>1.9</v>
      </c>
    </row>
    <row r="91" spans="1:10" x14ac:dyDescent="0.2">
      <c r="A91" t="s">
        <v>3953</v>
      </c>
      <c r="B91" t="s">
        <v>9889</v>
      </c>
      <c r="C91" t="s">
        <v>1416</v>
      </c>
      <c r="D91">
        <v>0.77449999999999997</v>
      </c>
      <c r="F91">
        <v>1</v>
      </c>
      <c r="G91">
        <v>999</v>
      </c>
      <c r="J91">
        <v>2.2599999999999998</v>
      </c>
    </row>
    <row r="92" spans="1:10" x14ac:dyDescent="0.2">
      <c r="A92" t="s">
        <v>3955</v>
      </c>
      <c r="B92" t="s">
        <v>9889</v>
      </c>
      <c r="C92" t="s">
        <v>1416</v>
      </c>
      <c r="D92">
        <v>0.93300000000000005</v>
      </c>
      <c r="F92">
        <v>1</v>
      </c>
      <c r="G92">
        <v>999</v>
      </c>
      <c r="J92">
        <v>3.68</v>
      </c>
    </row>
    <row r="93" spans="1:10" x14ac:dyDescent="0.2">
      <c r="A93" t="s">
        <v>3957</v>
      </c>
      <c r="B93" t="s">
        <v>9889</v>
      </c>
      <c r="C93" t="s">
        <v>1416</v>
      </c>
      <c r="D93">
        <v>1.7712000000000001</v>
      </c>
      <c r="F93">
        <v>1</v>
      </c>
      <c r="G93">
        <v>999</v>
      </c>
      <c r="J93">
        <v>7.6</v>
      </c>
    </row>
    <row r="94" spans="1:10" x14ac:dyDescent="0.2">
      <c r="A94" t="s">
        <v>3959</v>
      </c>
      <c r="B94" t="s">
        <v>9890</v>
      </c>
      <c r="C94" t="s">
        <v>1416</v>
      </c>
      <c r="D94">
        <v>0.67859999999999998</v>
      </c>
      <c r="F94">
        <v>1</v>
      </c>
      <c r="G94">
        <v>999</v>
      </c>
      <c r="J94">
        <v>2.65</v>
      </c>
    </row>
    <row r="95" spans="1:10" x14ac:dyDescent="0.2">
      <c r="A95" t="s">
        <v>3961</v>
      </c>
      <c r="B95" t="s">
        <v>9890</v>
      </c>
      <c r="C95" t="s">
        <v>1416</v>
      </c>
      <c r="D95">
        <v>0.8136000000000001</v>
      </c>
      <c r="F95">
        <v>1</v>
      </c>
      <c r="G95">
        <v>999</v>
      </c>
      <c r="J95">
        <v>3.13</v>
      </c>
    </row>
    <row r="96" spans="1:10" x14ac:dyDescent="0.2">
      <c r="A96" t="s">
        <v>3963</v>
      </c>
      <c r="B96" t="s">
        <v>9890</v>
      </c>
      <c r="C96" t="s">
        <v>1416</v>
      </c>
      <c r="D96">
        <v>1.1839</v>
      </c>
      <c r="F96">
        <v>1</v>
      </c>
      <c r="G96">
        <v>999</v>
      </c>
      <c r="J96">
        <v>4.8</v>
      </c>
    </row>
    <row r="97" spans="1:10" x14ac:dyDescent="0.2">
      <c r="A97" t="s">
        <v>3965</v>
      </c>
      <c r="B97" t="s">
        <v>9890</v>
      </c>
      <c r="C97" t="s">
        <v>1416</v>
      </c>
      <c r="D97">
        <v>2.8821999999999997</v>
      </c>
      <c r="F97">
        <v>2</v>
      </c>
      <c r="G97">
        <v>999</v>
      </c>
      <c r="J97">
        <v>12.96</v>
      </c>
    </row>
    <row r="98" spans="1:10" x14ac:dyDescent="0.2">
      <c r="A98" t="s">
        <v>3967</v>
      </c>
      <c r="B98" t="s">
        <v>9891</v>
      </c>
      <c r="C98" t="s">
        <v>1416</v>
      </c>
      <c r="D98">
        <v>1.3642000000000001</v>
      </c>
      <c r="F98">
        <v>1</v>
      </c>
      <c r="G98">
        <v>999</v>
      </c>
      <c r="J98">
        <v>5.36</v>
      </c>
    </row>
    <row r="99" spans="1:10" x14ac:dyDescent="0.2">
      <c r="A99" t="s">
        <v>3969</v>
      </c>
      <c r="B99" t="s">
        <v>9891</v>
      </c>
      <c r="C99" t="s">
        <v>1416</v>
      </c>
      <c r="D99">
        <v>2.6484000000000001</v>
      </c>
      <c r="F99">
        <v>1</v>
      </c>
      <c r="G99">
        <v>999</v>
      </c>
      <c r="J99">
        <v>8</v>
      </c>
    </row>
    <row r="100" spans="1:10" x14ac:dyDescent="0.2">
      <c r="A100" t="s">
        <v>3971</v>
      </c>
      <c r="B100" t="s">
        <v>9891</v>
      </c>
      <c r="C100" t="s">
        <v>1416</v>
      </c>
      <c r="D100">
        <v>2.5571999999999999</v>
      </c>
      <c r="F100">
        <v>2</v>
      </c>
      <c r="G100">
        <v>999</v>
      </c>
      <c r="J100">
        <v>14.61</v>
      </c>
    </row>
    <row r="101" spans="1:10" x14ac:dyDescent="0.2">
      <c r="A101" t="s">
        <v>3973</v>
      </c>
      <c r="B101" t="s">
        <v>9891</v>
      </c>
      <c r="C101" t="s">
        <v>1416</v>
      </c>
      <c r="D101">
        <v>5.1450000000000005</v>
      </c>
      <c r="F101">
        <v>5</v>
      </c>
      <c r="G101">
        <v>999</v>
      </c>
      <c r="J101">
        <v>16.89</v>
      </c>
    </row>
    <row r="102" spans="1:10" x14ac:dyDescent="0.2">
      <c r="A102" t="s">
        <v>3975</v>
      </c>
      <c r="B102" t="s">
        <v>9892</v>
      </c>
      <c r="C102" t="s">
        <v>1416</v>
      </c>
      <c r="D102">
        <v>0.64490000000000003</v>
      </c>
      <c r="F102">
        <v>1</v>
      </c>
      <c r="G102">
        <v>999</v>
      </c>
      <c r="J102">
        <v>2.78</v>
      </c>
    </row>
    <row r="103" spans="1:10" x14ac:dyDescent="0.2">
      <c r="A103" t="s">
        <v>3977</v>
      </c>
      <c r="B103" t="s">
        <v>9892</v>
      </c>
      <c r="C103" t="s">
        <v>1416</v>
      </c>
      <c r="D103">
        <v>1.4538</v>
      </c>
      <c r="F103">
        <v>1</v>
      </c>
      <c r="G103">
        <v>999</v>
      </c>
      <c r="J103">
        <v>4.71</v>
      </c>
    </row>
    <row r="104" spans="1:10" x14ac:dyDescent="0.2">
      <c r="A104" t="s">
        <v>3979</v>
      </c>
      <c r="B104" t="s">
        <v>9892</v>
      </c>
      <c r="C104" t="s">
        <v>1416</v>
      </c>
      <c r="D104">
        <v>2.0493999999999999</v>
      </c>
      <c r="F104">
        <v>2</v>
      </c>
      <c r="G104">
        <v>999</v>
      </c>
      <c r="J104">
        <v>9.52</v>
      </c>
    </row>
    <row r="105" spans="1:10" x14ac:dyDescent="0.2">
      <c r="A105" t="s">
        <v>3981</v>
      </c>
      <c r="B105" t="s">
        <v>9892</v>
      </c>
      <c r="C105" t="s">
        <v>1416</v>
      </c>
      <c r="D105">
        <v>6.5442999999999998</v>
      </c>
      <c r="F105">
        <v>1</v>
      </c>
      <c r="G105">
        <v>999</v>
      </c>
      <c r="J105">
        <v>18.87</v>
      </c>
    </row>
    <row r="106" spans="1:10" x14ac:dyDescent="0.2">
      <c r="A106" t="s">
        <v>3983</v>
      </c>
      <c r="B106" t="s">
        <v>9893</v>
      </c>
      <c r="C106" t="s">
        <v>1416</v>
      </c>
      <c r="D106">
        <v>0.624</v>
      </c>
      <c r="F106">
        <v>1</v>
      </c>
      <c r="G106">
        <v>999</v>
      </c>
      <c r="J106">
        <v>2.61</v>
      </c>
    </row>
    <row r="107" spans="1:10" x14ac:dyDescent="0.2">
      <c r="A107" t="s">
        <v>3985</v>
      </c>
      <c r="B107" t="s">
        <v>9893</v>
      </c>
      <c r="C107" t="s">
        <v>1416</v>
      </c>
      <c r="D107">
        <v>0.77280000000000004</v>
      </c>
      <c r="F107">
        <v>1</v>
      </c>
      <c r="G107">
        <v>999</v>
      </c>
      <c r="J107">
        <v>3.18</v>
      </c>
    </row>
    <row r="108" spans="1:10" x14ac:dyDescent="0.2">
      <c r="A108" t="s">
        <v>3987</v>
      </c>
      <c r="B108" t="s">
        <v>9893</v>
      </c>
      <c r="C108" t="s">
        <v>1416</v>
      </c>
      <c r="D108">
        <v>1.3042</v>
      </c>
      <c r="F108">
        <v>1</v>
      </c>
      <c r="G108">
        <v>999</v>
      </c>
      <c r="J108">
        <v>3.89</v>
      </c>
    </row>
    <row r="109" spans="1:10" x14ac:dyDescent="0.2">
      <c r="A109" t="s">
        <v>3989</v>
      </c>
      <c r="B109" t="s">
        <v>9893</v>
      </c>
      <c r="C109" t="s">
        <v>1416</v>
      </c>
      <c r="D109">
        <v>2.544</v>
      </c>
      <c r="F109">
        <v>2</v>
      </c>
      <c r="G109">
        <v>999</v>
      </c>
      <c r="J109">
        <v>6.67</v>
      </c>
    </row>
    <row r="110" spans="1:10" x14ac:dyDescent="0.2">
      <c r="A110" t="s">
        <v>3991</v>
      </c>
      <c r="B110" t="s">
        <v>9894</v>
      </c>
      <c r="C110" t="s">
        <v>1416</v>
      </c>
      <c r="D110">
        <v>0.6583</v>
      </c>
      <c r="F110">
        <v>1</v>
      </c>
      <c r="G110">
        <v>999</v>
      </c>
      <c r="J110">
        <v>1.92</v>
      </c>
    </row>
    <row r="111" spans="1:10" x14ac:dyDescent="0.2">
      <c r="A111" t="s">
        <v>3993</v>
      </c>
      <c r="B111" t="s">
        <v>9894</v>
      </c>
      <c r="C111" t="s">
        <v>1416</v>
      </c>
      <c r="D111">
        <v>0.81499999999999995</v>
      </c>
      <c r="F111">
        <v>1</v>
      </c>
      <c r="G111">
        <v>999</v>
      </c>
      <c r="J111">
        <v>2.72</v>
      </c>
    </row>
    <row r="112" spans="1:10" x14ac:dyDescent="0.2">
      <c r="A112" t="s">
        <v>3995</v>
      </c>
      <c r="B112" t="s">
        <v>9894</v>
      </c>
      <c r="C112" t="s">
        <v>1416</v>
      </c>
      <c r="D112">
        <v>1.0487000000000002</v>
      </c>
      <c r="F112">
        <v>1</v>
      </c>
      <c r="G112">
        <v>999</v>
      </c>
      <c r="J112">
        <v>5.07</v>
      </c>
    </row>
    <row r="113" spans="1:10" x14ac:dyDescent="0.2">
      <c r="A113" t="s">
        <v>3997</v>
      </c>
      <c r="B113" t="s">
        <v>9894</v>
      </c>
      <c r="C113" t="s">
        <v>1416</v>
      </c>
      <c r="D113">
        <v>2.5735000000000001</v>
      </c>
      <c r="F113">
        <v>2</v>
      </c>
      <c r="G113">
        <v>999</v>
      </c>
      <c r="J113">
        <v>14.1</v>
      </c>
    </row>
    <row r="114" spans="1:10" x14ac:dyDescent="0.2">
      <c r="A114" t="s">
        <v>3999</v>
      </c>
      <c r="B114" t="s">
        <v>9895</v>
      </c>
      <c r="C114" t="s">
        <v>1416</v>
      </c>
      <c r="D114">
        <v>0.64510000000000001</v>
      </c>
      <c r="F114">
        <v>1</v>
      </c>
      <c r="G114">
        <v>999</v>
      </c>
      <c r="J114">
        <v>2.2000000000000002</v>
      </c>
    </row>
    <row r="115" spans="1:10" x14ac:dyDescent="0.2">
      <c r="A115" t="s">
        <v>4001</v>
      </c>
      <c r="B115" t="s">
        <v>9895</v>
      </c>
      <c r="C115" t="s">
        <v>1416</v>
      </c>
      <c r="D115">
        <v>0.7177</v>
      </c>
      <c r="F115">
        <v>1</v>
      </c>
      <c r="G115">
        <v>999</v>
      </c>
      <c r="J115">
        <v>2.67</v>
      </c>
    </row>
    <row r="116" spans="1:10" x14ac:dyDescent="0.2">
      <c r="A116" t="s">
        <v>4003</v>
      </c>
      <c r="B116" t="s">
        <v>9895</v>
      </c>
      <c r="C116" t="s">
        <v>1416</v>
      </c>
      <c r="D116">
        <v>1.0122</v>
      </c>
      <c r="F116">
        <v>1</v>
      </c>
      <c r="G116">
        <v>999</v>
      </c>
      <c r="J116">
        <v>3.65</v>
      </c>
    </row>
    <row r="117" spans="1:10" x14ac:dyDescent="0.2">
      <c r="A117" t="s">
        <v>4005</v>
      </c>
      <c r="B117" t="s">
        <v>9895</v>
      </c>
      <c r="C117" t="s">
        <v>1416</v>
      </c>
      <c r="D117">
        <v>2.7061999999999999</v>
      </c>
      <c r="F117">
        <v>1</v>
      </c>
      <c r="G117">
        <v>999</v>
      </c>
      <c r="J117">
        <v>9.11</v>
      </c>
    </row>
    <row r="118" spans="1:10" x14ac:dyDescent="0.2">
      <c r="A118" t="s">
        <v>4007</v>
      </c>
      <c r="B118" t="s">
        <v>9896</v>
      </c>
      <c r="C118" t="s">
        <v>1416</v>
      </c>
      <c r="D118">
        <v>0.64640000000000009</v>
      </c>
      <c r="F118">
        <v>1</v>
      </c>
      <c r="G118">
        <v>999</v>
      </c>
      <c r="J118">
        <v>2.79</v>
      </c>
    </row>
    <row r="119" spans="1:10" x14ac:dyDescent="0.2">
      <c r="A119" t="s">
        <v>4009</v>
      </c>
      <c r="B119" t="s">
        <v>9896</v>
      </c>
      <c r="C119" t="s">
        <v>1416</v>
      </c>
      <c r="D119">
        <v>0.78349999999999997</v>
      </c>
      <c r="F119">
        <v>1</v>
      </c>
      <c r="G119">
        <v>999</v>
      </c>
      <c r="J119">
        <v>2.62</v>
      </c>
    </row>
    <row r="120" spans="1:10" x14ac:dyDescent="0.2">
      <c r="A120" t="s">
        <v>4011</v>
      </c>
      <c r="B120" t="s">
        <v>9896</v>
      </c>
      <c r="C120" t="s">
        <v>1416</v>
      </c>
      <c r="D120">
        <v>0.89659999999999995</v>
      </c>
      <c r="F120">
        <v>1</v>
      </c>
      <c r="G120">
        <v>999</v>
      </c>
      <c r="J120">
        <v>3.13</v>
      </c>
    </row>
    <row r="121" spans="1:10" x14ac:dyDescent="0.2">
      <c r="A121" t="s">
        <v>4013</v>
      </c>
      <c r="B121" t="s">
        <v>9896</v>
      </c>
      <c r="C121" t="s">
        <v>1416</v>
      </c>
      <c r="D121">
        <v>1.5791000000000002</v>
      </c>
      <c r="F121">
        <v>1</v>
      </c>
      <c r="G121">
        <v>999</v>
      </c>
      <c r="J121">
        <v>4.5</v>
      </c>
    </row>
    <row r="122" spans="1:10" x14ac:dyDescent="0.2">
      <c r="A122" t="s">
        <v>4015</v>
      </c>
      <c r="B122" t="s">
        <v>9897</v>
      </c>
      <c r="C122" t="s">
        <v>1416</v>
      </c>
      <c r="D122">
        <v>0.76749999999999996</v>
      </c>
      <c r="F122">
        <v>1</v>
      </c>
      <c r="G122">
        <v>999</v>
      </c>
      <c r="J122">
        <v>2.31</v>
      </c>
    </row>
    <row r="123" spans="1:10" x14ac:dyDescent="0.2">
      <c r="A123" t="s">
        <v>4017</v>
      </c>
      <c r="B123" t="s">
        <v>9897</v>
      </c>
      <c r="C123" t="s">
        <v>1416</v>
      </c>
      <c r="D123">
        <v>1.0566</v>
      </c>
      <c r="F123">
        <v>1</v>
      </c>
      <c r="G123">
        <v>999</v>
      </c>
      <c r="J123">
        <v>3.17</v>
      </c>
    </row>
    <row r="124" spans="1:10" x14ac:dyDescent="0.2">
      <c r="A124" t="s">
        <v>4019</v>
      </c>
      <c r="B124" t="s">
        <v>9897</v>
      </c>
      <c r="C124" t="s">
        <v>1416</v>
      </c>
      <c r="D124">
        <v>1.7988999999999999</v>
      </c>
      <c r="F124">
        <v>1</v>
      </c>
      <c r="G124">
        <v>999</v>
      </c>
      <c r="J124">
        <v>6.02</v>
      </c>
    </row>
    <row r="125" spans="1:10" x14ac:dyDescent="0.2">
      <c r="A125" t="s">
        <v>4021</v>
      </c>
      <c r="B125" t="s">
        <v>9897</v>
      </c>
      <c r="C125" t="s">
        <v>1416</v>
      </c>
      <c r="D125">
        <v>3.3826999999999998</v>
      </c>
      <c r="F125">
        <v>1</v>
      </c>
      <c r="G125">
        <v>999</v>
      </c>
      <c r="J125">
        <v>11.97</v>
      </c>
    </row>
    <row r="126" spans="1:10" x14ac:dyDescent="0.2">
      <c r="A126" t="s">
        <v>4023</v>
      </c>
      <c r="B126" t="s">
        <v>9898</v>
      </c>
      <c r="C126" t="s">
        <v>1416</v>
      </c>
      <c r="D126">
        <v>0.75490000000000002</v>
      </c>
      <c r="F126">
        <v>1</v>
      </c>
      <c r="G126">
        <v>999</v>
      </c>
      <c r="J126">
        <v>2.1800000000000002</v>
      </c>
    </row>
    <row r="127" spans="1:10" x14ac:dyDescent="0.2">
      <c r="A127" t="s">
        <v>4025</v>
      </c>
      <c r="B127" t="s">
        <v>9898</v>
      </c>
      <c r="C127" t="s">
        <v>1416</v>
      </c>
      <c r="D127">
        <v>0.74299999999999999</v>
      </c>
      <c r="F127">
        <v>1</v>
      </c>
      <c r="G127">
        <v>999</v>
      </c>
      <c r="J127">
        <v>2.17</v>
      </c>
    </row>
    <row r="128" spans="1:10" x14ac:dyDescent="0.2">
      <c r="A128" t="s">
        <v>4027</v>
      </c>
      <c r="B128" t="s">
        <v>9898</v>
      </c>
      <c r="C128" t="s">
        <v>1416</v>
      </c>
      <c r="D128">
        <v>1.7713999999999999</v>
      </c>
      <c r="F128">
        <v>1</v>
      </c>
      <c r="G128">
        <v>999</v>
      </c>
      <c r="J128">
        <v>2.2000000000000002</v>
      </c>
    </row>
    <row r="129" spans="1:10" x14ac:dyDescent="0.2">
      <c r="A129" t="s">
        <v>4029</v>
      </c>
      <c r="B129" t="s">
        <v>9898</v>
      </c>
      <c r="C129" t="s">
        <v>1416</v>
      </c>
      <c r="D129">
        <v>2.4056000000000002</v>
      </c>
      <c r="F129">
        <v>2</v>
      </c>
      <c r="G129">
        <v>999</v>
      </c>
      <c r="J129">
        <v>11</v>
      </c>
    </row>
    <row r="130" spans="1:10" x14ac:dyDescent="0.2">
      <c r="A130" t="s">
        <v>4031</v>
      </c>
      <c r="B130" t="s">
        <v>9899</v>
      </c>
      <c r="C130" t="s">
        <v>1416</v>
      </c>
      <c r="D130">
        <v>0.59409999999999996</v>
      </c>
      <c r="F130">
        <v>1</v>
      </c>
      <c r="G130">
        <v>999</v>
      </c>
      <c r="J130">
        <v>2.0099999999999998</v>
      </c>
    </row>
    <row r="131" spans="1:10" x14ac:dyDescent="0.2">
      <c r="A131" t="s">
        <v>4033</v>
      </c>
      <c r="B131" t="s">
        <v>9899</v>
      </c>
      <c r="C131" t="s">
        <v>1416</v>
      </c>
      <c r="D131">
        <v>0.86670000000000003</v>
      </c>
      <c r="F131">
        <v>1</v>
      </c>
      <c r="G131">
        <v>999</v>
      </c>
      <c r="J131">
        <v>2.7</v>
      </c>
    </row>
    <row r="132" spans="1:10" x14ac:dyDescent="0.2">
      <c r="A132" t="s">
        <v>4035</v>
      </c>
      <c r="B132" t="s">
        <v>9899</v>
      </c>
      <c r="C132" t="s">
        <v>1416</v>
      </c>
      <c r="D132">
        <v>1.1260000000000001</v>
      </c>
      <c r="F132">
        <v>1</v>
      </c>
      <c r="G132">
        <v>999</v>
      </c>
      <c r="J132">
        <v>4.8099999999999996</v>
      </c>
    </row>
    <row r="133" spans="1:10" x14ac:dyDescent="0.2">
      <c r="A133" t="s">
        <v>4037</v>
      </c>
      <c r="B133" t="s">
        <v>9899</v>
      </c>
      <c r="C133" t="s">
        <v>1416</v>
      </c>
      <c r="D133">
        <v>2.8114000000000003</v>
      </c>
      <c r="F133">
        <v>1</v>
      </c>
      <c r="G133">
        <v>999</v>
      </c>
      <c r="J133">
        <v>3.67</v>
      </c>
    </row>
    <row r="134" spans="1:10" x14ac:dyDescent="0.2">
      <c r="A134" t="s">
        <v>4039</v>
      </c>
      <c r="B134" t="s">
        <v>9900</v>
      </c>
      <c r="C134" t="s">
        <v>1416</v>
      </c>
      <c r="D134">
        <v>0.73340000000000005</v>
      </c>
      <c r="F134">
        <v>1</v>
      </c>
      <c r="G134">
        <v>999</v>
      </c>
      <c r="J134">
        <v>2.96</v>
      </c>
    </row>
    <row r="135" spans="1:10" x14ac:dyDescent="0.2">
      <c r="A135" t="s">
        <v>4041</v>
      </c>
      <c r="B135" t="s">
        <v>9900</v>
      </c>
      <c r="C135" t="s">
        <v>1416</v>
      </c>
      <c r="D135">
        <v>0.996</v>
      </c>
      <c r="F135">
        <v>1</v>
      </c>
      <c r="G135">
        <v>999</v>
      </c>
      <c r="J135">
        <v>4.96</v>
      </c>
    </row>
    <row r="136" spans="1:10" x14ac:dyDescent="0.2">
      <c r="A136" t="s">
        <v>4043</v>
      </c>
      <c r="B136" t="s">
        <v>9900</v>
      </c>
      <c r="C136" t="s">
        <v>1416</v>
      </c>
      <c r="D136">
        <v>1.3434999999999999</v>
      </c>
      <c r="F136">
        <v>1</v>
      </c>
      <c r="G136">
        <v>999</v>
      </c>
      <c r="J136">
        <v>6.65</v>
      </c>
    </row>
    <row r="137" spans="1:10" x14ac:dyDescent="0.2">
      <c r="A137" t="s">
        <v>4045</v>
      </c>
      <c r="B137" t="s">
        <v>9900</v>
      </c>
      <c r="C137" t="s">
        <v>1416</v>
      </c>
      <c r="D137">
        <v>3.3153000000000001</v>
      </c>
      <c r="F137">
        <v>1</v>
      </c>
      <c r="G137">
        <v>999</v>
      </c>
      <c r="J137">
        <v>13.25</v>
      </c>
    </row>
    <row r="138" spans="1:10" x14ac:dyDescent="0.2">
      <c r="A138" t="s">
        <v>9901</v>
      </c>
      <c r="B138" t="s">
        <v>9902</v>
      </c>
      <c r="C138" t="s">
        <v>1416</v>
      </c>
      <c r="D138">
        <v>0.75470000000000004</v>
      </c>
      <c r="F138">
        <v>1</v>
      </c>
      <c r="G138">
        <v>999</v>
      </c>
      <c r="J138">
        <v>2.75</v>
      </c>
    </row>
    <row r="139" spans="1:10" x14ac:dyDescent="0.2">
      <c r="A139" t="s">
        <v>9903</v>
      </c>
      <c r="B139" t="s">
        <v>9902</v>
      </c>
      <c r="C139" t="s">
        <v>1416</v>
      </c>
      <c r="D139">
        <v>0.87390000000000001</v>
      </c>
      <c r="F139">
        <v>1</v>
      </c>
      <c r="G139">
        <v>999</v>
      </c>
      <c r="J139">
        <v>4.08</v>
      </c>
    </row>
    <row r="140" spans="1:10" x14ac:dyDescent="0.2">
      <c r="A140" t="s">
        <v>9904</v>
      </c>
      <c r="B140" t="s">
        <v>9902</v>
      </c>
      <c r="C140" t="s">
        <v>1416</v>
      </c>
      <c r="D140">
        <v>1.1283000000000001</v>
      </c>
      <c r="F140">
        <v>1</v>
      </c>
      <c r="G140">
        <v>999</v>
      </c>
      <c r="J140">
        <v>9.82</v>
      </c>
    </row>
    <row r="141" spans="1:10" x14ac:dyDescent="0.2">
      <c r="A141" t="s">
        <v>9905</v>
      </c>
      <c r="B141" t="s">
        <v>9902</v>
      </c>
      <c r="C141" t="s">
        <v>1416</v>
      </c>
      <c r="D141">
        <v>2.8252000000000002</v>
      </c>
      <c r="F141">
        <v>1</v>
      </c>
      <c r="G141">
        <v>999</v>
      </c>
      <c r="J141">
        <v>7.13</v>
      </c>
    </row>
    <row r="142" spans="1:10" x14ac:dyDescent="0.2">
      <c r="A142" t="s">
        <v>4055</v>
      </c>
      <c r="B142" t="s">
        <v>9906</v>
      </c>
      <c r="C142" t="s">
        <v>1416</v>
      </c>
      <c r="D142">
        <v>1.3396000000000001</v>
      </c>
      <c r="F142">
        <v>1</v>
      </c>
      <c r="G142">
        <v>999</v>
      </c>
      <c r="J142">
        <v>3.12</v>
      </c>
    </row>
    <row r="143" spans="1:10" x14ac:dyDescent="0.2">
      <c r="A143" t="s">
        <v>4057</v>
      </c>
      <c r="B143" t="s">
        <v>9906</v>
      </c>
      <c r="C143" t="s">
        <v>1416</v>
      </c>
      <c r="D143">
        <v>1.4576</v>
      </c>
      <c r="F143">
        <v>1</v>
      </c>
      <c r="G143">
        <v>999</v>
      </c>
      <c r="J143">
        <v>3.41</v>
      </c>
    </row>
    <row r="144" spans="1:10" x14ac:dyDescent="0.2">
      <c r="A144" t="s">
        <v>4059</v>
      </c>
      <c r="B144" t="s">
        <v>9906</v>
      </c>
      <c r="C144" t="s">
        <v>1416</v>
      </c>
      <c r="D144">
        <v>2.1661999999999999</v>
      </c>
      <c r="F144">
        <v>1</v>
      </c>
      <c r="G144">
        <v>999</v>
      </c>
      <c r="J144">
        <v>7.94</v>
      </c>
    </row>
    <row r="145" spans="1:10" x14ac:dyDescent="0.2">
      <c r="A145" t="s">
        <v>4061</v>
      </c>
      <c r="B145" t="s">
        <v>9906</v>
      </c>
      <c r="C145" t="s">
        <v>1416</v>
      </c>
      <c r="D145">
        <v>4.7012</v>
      </c>
      <c r="F145">
        <v>1</v>
      </c>
      <c r="G145">
        <v>999</v>
      </c>
      <c r="J145">
        <v>24</v>
      </c>
    </row>
    <row r="146" spans="1:10" x14ac:dyDescent="0.2">
      <c r="A146" t="s">
        <v>4071</v>
      </c>
      <c r="B146" t="s">
        <v>9907</v>
      </c>
      <c r="C146" t="s">
        <v>1416</v>
      </c>
      <c r="D146">
        <v>0.52180000000000004</v>
      </c>
      <c r="F146">
        <v>1</v>
      </c>
      <c r="G146">
        <v>999</v>
      </c>
      <c r="J146">
        <v>2.15</v>
      </c>
    </row>
    <row r="147" spans="1:10" x14ac:dyDescent="0.2">
      <c r="A147" t="s">
        <v>4073</v>
      </c>
      <c r="B147" t="s">
        <v>9907</v>
      </c>
      <c r="C147" t="s">
        <v>1416</v>
      </c>
      <c r="D147">
        <v>0.82200000000000006</v>
      </c>
      <c r="F147">
        <v>1</v>
      </c>
      <c r="G147">
        <v>999</v>
      </c>
      <c r="J147">
        <v>3.11</v>
      </c>
    </row>
    <row r="148" spans="1:10" x14ac:dyDescent="0.2">
      <c r="A148" t="s">
        <v>4075</v>
      </c>
      <c r="B148" t="s">
        <v>9907</v>
      </c>
      <c r="C148" t="s">
        <v>1416</v>
      </c>
      <c r="D148">
        <v>1.5428999999999999</v>
      </c>
      <c r="F148">
        <v>1</v>
      </c>
      <c r="G148">
        <v>999</v>
      </c>
      <c r="J148">
        <v>5.23</v>
      </c>
    </row>
    <row r="149" spans="1:10" x14ac:dyDescent="0.2">
      <c r="A149" t="s">
        <v>4077</v>
      </c>
      <c r="B149" t="s">
        <v>9907</v>
      </c>
      <c r="C149" t="s">
        <v>1416</v>
      </c>
      <c r="D149">
        <v>2.9971000000000001</v>
      </c>
      <c r="F149">
        <v>1</v>
      </c>
      <c r="G149">
        <v>999</v>
      </c>
      <c r="J149">
        <v>9</v>
      </c>
    </row>
    <row r="150" spans="1:10" x14ac:dyDescent="0.2">
      <c r="A150" t="s">
        <v>4079</v>
      </c>
      <c r="B150" t="s">
        <v>9908</v>
      </c>
      <c r="C150" t="s">
        <v>1416</v>
      </c>
      <c r="D150">
        <v>2.1928999999999998</v>
      </c>
      <c r="F150">
        <v>1</v>
      </c>
      <c r="G150">
        <v>999</v>
      </c>
      <c r="J150">
        <v>2.83</v>
      </c>
    </row>
    <row r="151" spans="1:10" x14ac:dyDescent="0.2">
      <c r="A151" t="s">
        <v>4081</v>
      </c>
      <c r="B151" t="s">
        <v>9908</v>
      </c>
      <c r="C151" t="s">
        <v>1416</v>
      </c>
      <c r="D151">
        <v>3.1252</v>
      </c>
      <c r="F151">
        <v>1</v>
      </c>
      <c r="G151">
        <v>999</v>
      </c>
      <c r="J151">
        <v>3.67</v>
      </c>
    </row>
    <row r="152" spans="1:10" x14ac:dyDescent="0.2">
      <c r="A152" t="s">
        <v>4083</v>
      </c>
      <c r="B152" t="s">
        <v>9908</v>
      </c>
      <c r="C152" t="s">
        <v>1416</v>
      </c>
      <c r="D152">
        <v>4.1098999999999997</v>
      </c>
      <c r="F152">
        <v>1</v>
      </c>
      <c r="G152">
        <v>999</v>
      </c>
      <c r="J152">
        <v>7.53</v>
      </c>
    </row>
    <row r="153" spans="1:10" x14ac:dyDescent="0.2">
      <c r="A153" t="s">
        <v>4085</v>
      </c>
      <c r="B153" t="s">
        <v>9908</v>
      </c>
      <c r="C153" t="s">
        <v>1416</v>
      </c>
      <c r="D153">
        <v>7.3203000000000005</v>
      </c>
      <c r="F153">
        <v>2</v>
      </c>
      <c r="G153">
        <v>999</v>
      </c>
      <c r="J153">
        <v>13.88</v>
      </c>
    </row>
    <row r="154" spans="1:10" x14ac:dyDescent="0.2">
      <c r="A154" t="s">
        <v>4095</v>
      </c>
      <c r="B154" t="s">
        <v>9909</v>
      </c>
      <c r="C154" t="s">
        <v>1416</v>
      </c>
      <c r="D154">
        <v>2.6957</v>
      </c>
      <c r="F154">
        <v>1</v>
      </c>
      <c r="G154">
        <v>999</v>
      </c>
      <c r="J154">
        <v>2.9</v>
      </c>
    </row>
    <row r="155" spans="1:10" x14ac:dyDescent="0.2">
      <c r="A155" t="s">
        <v>4097</v>
      </c>
      <c r="B155" t="s">
        <v>9909</v>
      </c>
      <c r="C155" t="s">
        <v>1416</v>
      </c>
      <c r="D155">
        <v>4.5068000000000001</v>
      </c>
      <c r="F155">
        <v>1</v>
      </c>
      <c r="G155">
        <v>999</v>
      </c>
      <c r="J155">
        <v>5.26</v>
      </c>
    </row>
    <row r="156" spans="1:10" x14ac:dyDescent="0.2">
      <c r="A156" t="s">
        <v>4099</v>
      </c>
      <c r="B156" t="s">
        <v>9909</v>
      </c>
      <c r="C156" t="s">
        <v>1416</v>
      </c>
      <c r="D156">
        <v>4.2774000000000001</v>
      </c>
      <c r="F156">
        <v>3</v>
      </c>
      <c r="G156">
        <v>999</v>
      </c>
      <c r="J156">
        <v>13.25</v>
      </c>
    </row>
    <row r="157" spans="1:10" x14ac:dyDescent="0.2">
      <c r="A157" t="s">
        <v>4101</v>
      </c>
      <c r="B157" t="s">
        <v>9909</v>
      </c>
      <c r="C157" t="s">
        <v>1416</v>
      </c>
      <c r="D157">
        <v>6.3639000000000001</v>
      </c>
      <c r="F157">
        <v>2</v>
      </c>
      <c r="G157">
        <v>999</v>
      </c>
      <c r="J157">
        <v>11.25</v>
      </c>
    </row>
    <row r="158" spans="1:10" x14ac:dyDescent="0.2">
      <c r="A158" t="s">
        <v>4103</v>
      </c>
      <c r="B158" t="s">
        <v>9910</v>
      </c>
      <c r="C158" t="s">
        <v>1416</v>
      </c>
      <c r="D158">
        <v>1.5667</v>
      </c>
      <c r="F158">
        <v>1</v>
      </c>
      <c r="G158">
        <v>999</v>
      </c>
      <c r="J158">
        <v>2.42</v>
      </c>
    </row>
    <row r="159" spans="1:10" x14ac:dyDescent="0.2">
      <c r="A159" t="s">
        <v>4105</v>
      </c>
      <c r="B159" t="s">
        <v>9910</v>
      </c>
      <c r="C159" t="s">
        <v>1416</v>
      </c>
      <c r="D159">
        <v>1.9554999999999998</v>
      </c>
      <c r="F159">
        <v>1</v>
      </c>
      <c r="G159">
        <v>999</v>
      </c>
      <c r="J159">
        <v>3.62</v>
      </c>
    </row>
    <row r="160" spans="1:10" x14ac:dyDescent="0.2">
      <c r="A160" t="s">
        <v>4107</v>
      </c>
      <c r="B160" t="s">
        <v>9910</v>
      </c>
      <c r="C160" t="s">
        <v>1416</v>
      </c>
      <c r="D160">
        <v>3.2736000000000001</v>
      </c>
      <c r="F160">
        <v>2</v>
      </c>
      <c r="G160">
        <v>999</v>
      </c>
      <c r="J160">
        <v>10</v>
      </c>
    </row>
    <row r="161" spans="1:10" x14ac:dyDescent="0.2">
      <c r="A161" t="s">
        <v>4109</v>
      </c>
      <c r="B161" t="s">
        <v>9910</v>
      </c>
      <c r="C161" t="s">
        <v>1416</v>
      </c>
      <c r="D161">
        <v>6.4599000000000002</v>
      </c>
      <c r="F161">
        <v>3</v>
      </c>
      <c r="G161">
        <v>999</v>
      </c>
      <c r="J161">
        <v>27.5</v>
      </c>
    </row>
    <row r="162" spans="1:10" x14ac:dyDescent="0.2">
      <c r="A162" t="s">
        <v>4119</v>
      </c>
      <c r="B162" t="s">
        <v>9911</v>
      </c>
      <c r="C162" t="s">
        <v>1416</v>
      </c>
      <c r="D162">
        <v>1.3544</v>
      </c>
      <c r="F162">
        <v>1</v>
      </c>
      <c r="G162">
        <v>999</v>
      </c>
      <c r="J162">
        <v>1.26</v>
      </c>
    </row>
    <row r="163" spans="1:10" x14ac:dyDescent="0.2">
      <c r="A163" t="s">
        <v>4121</v>
      </c>
      <c r="B163" t="s">
        <v>9911</v>
      </c>
      <c r="C163" t="s">
        <v>1416</v>
      </c>
      <c r="D163">
        <v>1.8506</v>
      </c>
      <c r="F163">
        <v>1</v>
      </c>
      <c r="G163">
        <v>999</v>
      </c>
      <c r="J163">
        <v>1.43</v>
      </c>
    </row>
    <row r="164" spans="1:10" x14ac:dyDescent="0.2">
      <c r="A164" t="s">
        <v>4123</v>
      </c>
      <c r="B164" t="s">
        <v>9911</v>
      </c>
      <c r="C164" t="s">
        <v>1416</v>
      </c>
      <c r="D164">
        <v>1.8307</v>
      </c>
      <c r="F164">
        <v>1</v>
      </c>
      <c r="G164">
        <v>999</v>
      </c>
      <c r="J164">
        <v>1.67</v>
      </c>
    </row>
    <row r="165" spans="1:10" x14ac:dyDescent="0.2">
      <c r="A165" t="s">
        <v>4125</v>
      </c>
      <c r="B165" t="s">
        <v>9911</v>
      </c>
      <c r="C165" t="s">
        <v>1416</v>
      </c>
      <c r="D165">
        <v>3.7932999999999999</v>
      </c>
      <c r="F165">
        <v>1</v>
      </c>
      <c r="G165">
        <v>999</v>
      </c>
      <c r="J165">
        <v>0.81</v>
      </c>
    </row>
    <row r="166" spans="1:10" x14ac:dyDescent="0.2">
      <c r="A166" t="s">
        <v>4127</v>
      </c>
      <c r="B166" t="s">
        <v>9912</v>
      </c>
      <c r="C166" t="s">
        <v>1416</v>
      </c>
      <c r="D166">
        <v>0.74840000000000007</v>
      </c>
      <c r="F166">
        <v>1</v>
      </c>
      <c r="G166">
        <v>999</v>
      </c>
      <c r="J166">
        <v>1.56</v>
      </c>
    </row>
    <row r="167" spans="1:10" x14ac:dyDescent="0.2">
      <c r="A167" t="s">
        <v>4129</v>
      </c>
      <c r="B167" t="s">
        <v>9912</v>
      </c>
      <c r="C167" t="s">
        <v>1416</v>
      </c>
      <c r="D167">
        <v>1.0110000000000001</v>
      </c>
      <c r="F167">
        <v>1</v>
      </c>
      <c r="G167">
        <v>999</v>
      </c>
      <c r="J167">
        <v>2.21</v>
      </c>
    </row>
    <row r="168" spans="1:10" x14ac:dyDescent="0.2">
      <c r="A168" t="s">
        <v>4131</v>
      </c>
      <c r="B168" t="s">
        <v>9912</v>
      </c>
      <c r="C168" t="s">
        <v>1416</v>
      </c>
      <c r="D168">
        <v>1.7665</v>
      </c>
      <c r="F168">
        <v>1</v>
      </c>
      <c r="G168">
        <v>999</v>
      </c>
      <c r="J168">
        <v>4.4000000000000004</v>
      </c>
    </row>
    <row r="169" spans="1:10" x14ac:dyDescent="0.2">
      <c r="A169" t="s">
        <v>4133</v>
      </c>
      <c r="B169" t="s">
        <v>9912</v>
      </c>
      <c r="C169" t="s">
        <v>1416</v>
      </c>
      <c r="D169">
        <v>5.8467000000000002</v>
      </c>
      <c r="F169">
        <v>1</v>
      </c>
      <c r="G169">
        <v>999</v>
      </c>
      <c r="J169">
        <v>9</v>
      </c>
    </row>
    <row r="170" spans="1:10" x14ac:dyDescent="0.2">
      <c r="A170" t="s">
        <v>4135</v>
      </c>
      <c r="B170" t="s">
        <v>9913</v>
      </c>
      <c r="C170" t="s">
        <v>1416</v>
      </c>
      <c r="D170">
        <v>1.1021999999999998</v>
      </c>
      <c r="F170">
        <v>1</v>
      </c>
      <c r="G170">
        <v>999</v>
      </c>
      <c r="J170">
        <v>2.52</v>
      </c>
    </row>
    <row r="171" spans="1:10" x14ac:dyDescent="0.2">
      <c r="A171" t="s">
        <v>4137</v>
      </c>
      <c r="B171" t="s">
        <v>9913</v>
      </c>
      <c r="C171" t="s">
        <v>1416</v>
      </c>
      <c r="D171">
        <v>1.5261</v>
      </c>
      <c r="F171">
        <v>1</v>
      </c>
      <c r="G171">
        <v>999</v>
      </c>
      <c r="J171">
        <v>5.1100000000000003</v>
      </c>
    </row>
    <row r="172" spans="1:10" x14ac:dyDescent="0.2">
      <c r="A172" t="s">
        <v>4139</v>
      </c>
      <c r="B172" t="s">
        <v>9913</v>
      </c>
      <c r="C172" t="s">
        <v>1416</v>
      </c>
      <c r="D172">
        <v>2.4207000000000001</v>
      </c>
      <c r="F172">
        <v>1</v>
      </c>
      <c r="G172">
        <v>999</v>
      </c>
      <c r="J172">
        <v>12.57</v>
      </c>
    </row>
    <row r="173" spans="1:10" x14ac:dyDescent="0.2">
      <c r="A173" t="s">
        <v>4141</v>
      </c>
      <c r="B173" t="s">
        <v>9913</v>
      </c>
      <c r="C173" t="s">
        <v>1416</v>
      </c>
      <c r="D173">
        <v>3.9314</v>
      </c>
      <c r="F173">
        <v>2</v>
      </c>
      <c r="G173">
        <v>999</v>
      </c>
      <c r="J173">
        <v>24.74</v>
      </c>
    </row>
    <row r="174" spans="1:10" x14ac:dyDescent="0.2">
      <c r="A174" t="s">
        <v>5707</v>
      </c>
      <c r="B174" t="s">
        <v>9914</v>
      </c>
      <c r="C174" t="s">
        <v>1416</v>
      </c>
      <c r="D174">
        <v>0.78010000000000002</v>
      </c>
      <c r="F174">
        <v>1</v>
      </c>
      <c r="G174">
        <v>999</v>
      </c>
      <c r="J174">
        <v>4.13</v>
      </c>
    </row>
    <row r="175" spans="1:10" x14ac:dyDescent="0.2">
      <c r="A175" t="s">
        <v>5710</v>
      </c>
      <c r="B175" t="s">
        <v>9914</v>
      </c>
      <c r="C175" t="s">
        <v>1416</v>
      </c>
      <c r="D175">
        <v>1.0275999999999998</v>
      </c>
      <c r="F175">
        <v>1</v>
      </c>
      <c r="G175">
        <v>999</v>
      </c>
      <c r="J175">
        <v>5.75</v>
      </c>
    </row>
    <row r="176" spans="1:10" x14ac:dyDescent="0.2">
      <c r="A176" t="s">
        <v>5714</v>
      </c>
      <c r="B176" t="s">
        <v>9914</v>
      </c>
      <c r="C176" t="s">
        <v>1416</v>
      </c>
      <c r="D176">
        <v>1.7449000000000001</v>
      </c>
      <c r="F176">
        <v>1</v>
      </c>
      <c r="G176">
        <v>999</v>
      </c>
      <c r="J176">
        <v>10.56</v>
      </c>
    </row>
    <row r="177" spans="1:10" x14ac:dyDescent="0.2">
      <c r="A177" t="s">
        <v>5717</v>
      </c>
      <c r="B177" t="s">
        <v>9914</v>
      </c>
      <c r="C177" t="s">
        <v>1416</v>
      </c>
      <c r="D177">
        <v>2.5693999999999999</v>
      </c>
      <c r="F177">
        <v>2</v>
      </c>
      <c r="G177">
        <v>999</v>
      </c>
      <c r="J177">
        <v>10.61</v>
      </c>
    </row>
    <row r="178" spans="1:10" x14ac:dyDescent="0.2">
      <c r="A178" t="s">
        <v>5720</v>
      </c>
      <c r="B178" t="s">
        <v>9915</v>
      </c>
      <c r="C178" t="s">
        <v>1416</v>
      </c>
      <c r="D178">
        <v>0.62070000000000003</v>
      </c>
      <c r="F178">
        <v>1</v>
      </c>
      <c r="G178">
        <v>999</v>
      </c>
      <c r="J178">
        <v>1.96</v>
      </c>
    </row>
    <row r="179" spans="1:10" x14ac:dyDescent="0.2">
      <c r="A179" t="s">
        <v>5723</v>
      </c>
      <c r="B179" t="s">
        <v>9915</v>
      </c>
      <c r="C179" t="s">
        <v>1416</v>
      </c>
      <c r="D179">
        <v>0.70479999999999998</v>
      </c>
      <c r="F179">
        <v>1</v>
      </c>
      <c r="G179">
        <v>999</v>
      </c>
      <c r="J179">
        <v>2.56</v>
      </c>
    </row>
    <row r="180" spans="1:10" x14ac:dyDescent="0.2">
      <c r="A180" t="s">
        <v>5727</v>
      </c>
      <c r="B180" t="s">
        <v>9915</v>
      </c>
      <c r="C180" t="s">
        <v>1416</v>
      </c>
      <c r="D180">
        <v>0.83599999999999997</v>
      </c>
      <c r="F180">
        <v>1</v>
      </c>
      <c r="G180">
        <v>999</v>
      </c>
      <c r="J180">
        <v>3.83</v>
      </c>
    </row>
    <row r="181" spans="1:10" x14ac:dyDescent="0.2">
      <c r="A181" t="s">
        <v>5731</v>
      </c>
      <c r="B181" t="s">
        <v>9915</v>
      </c>
      <c r="C181" t="s">
        <v>1416</v>
      </c>
      <c r="D181">
        <v>1.7246999999999999</v>
      </c>
      <c r="F181">
        <v>2</v>
      </c>
      <c r="G181">
        <v>999</v>
      </c>
      <c r="J181">
        <v>3.5</v>
      </c>
    </row>
    <row r="182" spans="1:10" x14ac:dyDescent="0.2">
      <c r="A182" t="s">
        <v>5735</v>
      </c>
      <c r="B182" t="s">
        <v>9916</v>
      </c>
      <c r="C182" t="s">
        <v>1416</v>
      </c>
      <c r="D182">
        <v>0.41160000000000002</v>
      </c>
      <c r="F182">
        <v>1</v>
      </c>
      <c r="G182">
        <v>999</v>
      </c>
      <c r="J182">
        <v>1.89</v>
      </c>
    </row>
    <row r="183" spans="1:10" x14ac:dyDescent="0.2">
      <c r="A183" t="s">
        <v>5739</v>
      </c>
      <c r="B183" t="s">
        <v>9916</v>
      </c>
      <c r="C183" t="s">
        <v>1416</v>
      </c>
      <c r="D183">
        <v>0.54210000000000003</v>
      </c>
      <c r="F183">
        <v>1</v>
      </c>
      <c r="G183">
        <v>999</v>
      </c>
      <c r="J183">
        <v>2.29</v>
      </c>
    </row>
    <row r="184" spans="1:10" x14ac:dyDescent="0.2">
      <c r="A184" t="s">
        <v>5743</v>
      </c>
      <c r="B184" t="s">
        <v>9916</v>
      </c>
      <c r="C184" t="s">
        <v>1416</v>
      </c>
      <c r="D184">
        <v>0.88090000000000002</v>
      </c>
      <c r="F184">
        <v>1</v>
      </c>
      <c r="G184">
        <v>999</v>
      </c>
      <c r="J184">
        <v>3.47</v>
      </c>
    </row>
    <row r="185" spans="1:10" x14ac:dyDescent="0.2">
      <c r="A185" t="s">
        <v>5747</v>
      </c>
      <c r="B185" t="s">
        <v>9916</v>
      </c>
      <c r="C185" t="s">
        <v>1416</v>
      </c>
      <c r="D185">
        <v>3.0569999999999999</v>
      </c>
      <c r="F185">
        <v>1</v>
      </c>
      <c r="G185">
        <v>999</v>
      </c>
      <c r="J185">
        <v>8.69</v>
      </c>
    </row>
    <row r="186" spans="1:10" x14ac:dyDescent="0.2">
      <c r="A186" t="s">
        <v>5751</v>
      </c>
      <c r="B186" t="s">
        <v>9917</v>
      </c>
      <c r="C186" t="s">
        <v>1416</v>
      </c>
      <c r="D186">
        <v>0.63869999999999993</v>
      </c>
      <c r="F186">
        <v>1</v>
      </c>
      <c r="G186">
        <v>999</v>
      </c>
      <c r="J186">
        <v>2.3199999999999998</v>
      </c>
    </row>
    <row r="187" spans="1:10" x14ac:dyDescent="0.2">
      <c r="A187" t="s">
        <v>5755</v>
      </c>
      <c r="B187" t="s">
        <v>9917</v>
      </c>
      <c r="C187" t="s">
        <v>1416</v>
      </c>
      <c r="D187">
        <v>0.70369999999999999</v>
      </c>
      <c r="F187">
        <v>1</v>
      </c>
      <c r="G187">
        <v>999</v>
      </c>
      <c r="J187">
        <v>2.72</v>
      </c>
    </row>
    <row r="188" spans="1:10" x14ac:dyDescent="0.2">
      <c r="A188" t="s">
        <v>5759</v>
      </c>
      <c r="B188" t="s">
        <v>9917</v>
      </c>
      <c r="C188" t="s">
        <v>1416</v>
      </c>
      <c r="D188">
        <v>1.2727999999999999</v>
      </c>
      <c r="F188">
        <v>1</v>
      </c>
      <c r="G188">
        <v>999</v>
      </c>
      <c r="J188">
        <v>3.84</v>
      </c>
    </row>
    <row r="189" spans="1:10" x14ac:dyDescent="0.2">
      <c r="A189" t="s">
        <v>5763</v>
      </c>
      <c r="B189" t="s">
        <v>9917</v>
      </c>
      <c r="C189" t="s">
        <v>1416</v>
      </c>
      <c r="D189">
        <v>2.8077000000000001</v>
      </c>
      <c r="F189">
        <v>1</v>
      </c>
      <c r="G189">
        <v>999</v>
      </c>
      <c r="J189">
        <v>10.33</v>
      </c>
    </row>
    <row r="190" spans="1:10" x14ac:dyDescent="0.2">
      <c r="A190" t="s">
        <v>5767</v>
      </c>
      <c r="B190" t="s">
        <v>9918</v>
      </c>
      <c r="C190" t="s">
        <v>1416</v>
      </c>
      <c r="D190">
        <v>0.60960000000000003</v>
      </c>
      <c r="F190">
        <v>1</v>
      </c>
      <c r="G190">
        <v>999</v>
      </c>
      <c r="J190">
        <v>2.4900000000000002</v>
      </c>
    </row>
    <row r="191" spans="1:10" x14ac:dyDescent="0.2">
      <c r="A191" t="s">
        <v>5770</v>
      </c>
      <c r="B191" t="s">
        <v>9918</v>
      </c>
      <c r="C191" t="s">
        <v>1416</v>
      </c>
      <c r="D191">
        <v>0.76390000000000002</v>
      </c>
      <c r="F191">
        <v>1</v>
      </c>
      <c r="G191">
        <v>999</v>
      </c>
      <c r="J191">
        <v>2.91</v>
      </c>
    </row>
    <row r="192" spans="1:10" x14ac:dyDescent="0.2">
      <c r="A192" t="s">
        <v>5773</v>
      </c>
      <c r="B192" t="s">
        <v>9918</v>
      </c>
      <c r="C192" t="s">
        <v>1416</v>
      </c>
      <c r="D192">
        <v>1.2336</v>
      </c>
      <c r="F192">
        <v>1</v>
      </c>
      <c r="G192">
        <v>999</v>
      </c>
      <c r="J192">
        <v>4.9000000000000004</v>
      </c>
    </row>
    <row r="193" spans="1:10" x14ac:dyDescent="0.2">
      <c r="A193" t="s">
        <v>5776</v>
      </c>
      <c r="B193" t="s">
        <v>9918</v>
      </c>
      <c r="C193" t="s">
        <v>1416</v>
      </c>
      <c r="D193">
        <v>2.1211000000000002</v>
      </c>
      <c r="F193">
        <v>1</v>
      </c>
      <c r="G193">
        <v>999</v>
      </c>
      <c r="J193">
        <v>8.67</v>
      </c>
    </row>
    <row r="194" spans="1:10" x14ac:dyDescent="0.2">
      <c r="A194" t="s">
        <v>5780</v>
      </c>
      <c r="B194" t="s">
        <v>9919</v>
      </c>
      <c r="C194" t="s">
        <v>1416</v>
      </c>
      <c r="D194">
        <v>2.0358999999999998</v>
      </c>
      <c r="F194">
        <v>1</v>
      </c>
      <c r="G194">
        <v>999</v>
      </c>
      <c r="J194">
        <v>5.38</v>
      </c>
    </row>
    <row r="195" spans="1:10" x14ac:dyDescent="0.2">
      <c r="A195" t="s">
        <v>5783</v>
      </c>
      <c r="B195" t="s">
        <v>9919</v>
      </c>
      <c r="C195" t="s">
        <v>1416</v>
      </c>
      <c r="D195">
        <v>2.7098</v>
      </c>
      <c r="F195">
        <v>2</v>
      </c>
      <c r="G195">
        <v>999</v>
      </c>
      <c r="J195">
        <v>6.87</v>
      </c>
    </row>
    <row r="196" spans="1:10" x14ac:dyDescent="0.2">
      <c r="A196" t="s">
        <v>5786</v>
      </c>
      <c r="B196" t="s">
        <v>9919</v>
      </c>
      <c r="C196" t="s">
        <v>1416</v>
      </c>
      <c r="D196">
        <v>3.7080000000000002</v>
      </c>
      <c r="F196">
        <v>3</v>
      </c>
      <c r="G196">
        <v>999</v>
      </c>
      <c r="J196">
        <v>10.6</v>
      </c>
    </row>
    <row r="197" spans="1:10" x14ac:dyDescent="0.2">
      <c r="A197" t="s">
        <v>5790</v>
      </c>
      <c r="B197" t="s">
        <v>9919</v>
      </c>
      <c r="C197" t="s">
        <v>1416</v>
      </c>
      <c r="D197">
        <v>5.7709999999999999</v>
      </c>
      <c r="F197">
        <v>8</v>
      </c>
      <c r="G197">
        <v>999</v>
      </c>
      <c r="J197">
        <v>19.55</v>
      </c>
    </row>
    <row r="198" spans="1:10" x14ac:dyDescent="0.2">
      <c r="A198" t="s">
        <v>5794</v>
      </c>
      <c r="B198" t="s">
        <v>9920</v>
      </c>
      <c r="C198" t="s">
        <v>1416</v>
      </c>
      <c r="D198">
        <v>1.8384</v>
      </c>
      <c r="F198">
        <v>1</v>
      </c>
      <c r="G198">
        <v>999</v>
      </c>
      <c r="J198">
        <v>3.75</v>
      </c>
    </row>
    <row r="199" spans="1:10" x14ac:dyDescent="0.2">
      <c r="A199" t="s">
        <v>5798</v>
      </c>
      <c r="B199" t="s">
        <v>9920</v>
      </c>
      <c r="C199" t="s">
        <v>1416</v>
      </c>
      <c r="D199">
        <v>2.3845000000000001</v>
      </c>
      <c r="F199">
        <v>1</v>
      </c>
      <c r="G199">
        <v>999</v>
      </c>
      <c r="J199">
        <v>6.41</v>
      </c>
    </row>
    <row r="200" spans="1:10" x14ac:dyDescent="0.2">
      <c r="A200" t="s">
        <v>5801</v>
      </c>
      <c r="B200" t="s">
        <v>9920</v>
      </c>
      <c r="C200" t="s">
        <v>1416</v>
      </c>
      <c r="D200">
        <v>2.8441999999999998</v>
      </c>
      <c r="F200">
        <v>2</v>
      </c>
      <c r="G200">
        <v>999</v>
      </c>
      <c r="J200">
        <v>11.99</v>
      </c>
    </row>
    <row r="201" spans="1:10" x14ac:dyDescent="0.2">
      <c r="A201" t="s">
        <v>5805</v>
      </c>
      <c r="B201" t="s">
        <v>9920</v>
      </c>
      <c r="C201" t="s">
        <v>1416</v>
      </c>
      <c r="D201">
        <v>5.1958000000000002</v>
      </c>
      <c r="F201">
        <v>3</v>
      </c>
      <c r="G201">
        <v>999</v>
      </c>
      <c r="J201">
        <v>21.67</v>
      </c>
    </row>
    <row r="202" spans="1:10" x14ac:dyDescent="0.2">
      <c r="A202" t="s">
        <v>5809</v>
      </c>
      <c r="B202" t="s">
        <v>9921</v>
      </c>
      <c r="C202" t="s">
        <v>1416</v>
      </c>
      <c r="D202">
        <v>2.9493</v>
      </c>
      <c r="F202">
        <v>3</v>
      </c>
      <c r="G202">
        <v>999</v>
      </c>
      <c r="J202">
        <v>9.5</v>
      </c>
    </row>
    <row r="203" spans="1:10" x14ac:dyDescent="0.2">
      <c r="A203" t="s">
        <v>5813</v>
      </c>
      <c r="B203" t="s">
        <v>9921</v>
      </c>
      <c r="C203" t="s">
        <v>1416</v>
      </c>
      <c r="D203">
        <v>3.3633000000000002</v>
      </c>
      <c r="F203">
        <v>4</v>
      </c>
      <c r="G203">
        <v>999</v>
      </c>
      <c r="J203">
        <v>12.63</v>
      </c>
    </row>
    <row r="204" spans="1:10" x14ac:dyDescent="0.2">
      <c r="A204" t="s">
        <v>5817</v>
      </c>
      <c r="B204" t="s">
        <v>9921</v>
      </c>
      <c r="C204" t="s">
        <v>1416</v>
      </c>
      <c r="D204">
        <v>4.4280999999999997</v>
      </c>
      <c r="F204">
        <v>5</v>
      </c>
      <c r="G204">
        <v>999</v>
      </c>
      <c r="J204">
        <v>16.86</v>
      </c>
    </row>
    <row r="205" spans="1:10" x14ac:dyDescent="0.2">
      <c r="A205" t="s">
        <v>5821</v>
      </c>
      <c r="B205" t="s">
        <v>9921</v>
      </c>
      <c r="C205" t="s">
        <v>1416</v>
      </c>
      <c r="D205">
        <v>5.9211999999999998</v>
      </c>
      <c r="F205">
        <v>5</v>
      </c>
      <c r="G205">
        <v>999</v>
      </c>
      <c r="J205">
        <v>20.38</v>
      </c>
    </row>
    <row r="206" spans="1:10" x14ac:dyDescent="0.2">
      <c r="A206" t="s">
        <v>5825</v>
      </c>
      <c r="B206" t="s">
        <v>9922</v>
      </c>
      <c r="C206" t="s">
        <v>1416</v>
      </c>
      <c r="D206">
        <v>1.9492</v>
      </c>
      <c r="F206">
        <v>1</v>
      </c>
      <c r="G206">
        <v>999</v>
      </c>
      <c r="J206">
        <v>7.96</v>
      </c>
    </row>
    <row r="207" spans="1:10" x14ac:dyDescent="0.2">
      <c r="A207" t="s">
        <v>5829</v>
      </c>
      <c r="B207" t="s">
        <v>9922</v>
      </c>
      <c r="C207" t="s">
        <v>1416</v>
      </c>
      <c r="D207">
        <v>2.3563000000000001</v>
      </c>
      <c r="F207">
        <v>1</v>
      </c>
      <c r="G207">
        <v>999</v>
      </c>
      <c r="J207">
        <v>7.24</v>
      </c>
    </row>
    <row r="208" spans="1:10" x14ac:dyDescent="0.2">
      <c r="A208" t="s">
        <v>5833</v>
      </c>
      <c r="B208" t="s">
        <v>9922</v>
      </c>
      <c r="C208" t="s">
        <v>1416</v>
      </c>
      <c r="D208">
        <v>2.9664000000000001</v>
      </c>
      <c r="F208">
        <v>2</v>
      </c>
      <c r="G208">
        <v>999</v>
      </c>
      <c r="J208">
        <v>10.3</v>
      </c>
    </row>
    <row r="209" spans="1:10" x14ac:dyDescent="0.2">
      <c r="A209" t="s">
        <v>5837</v>
      </c>
      <c r="B209" t="s">
        <v>9922</v>
      </c>
      <c r="C209" t="s">
        <v>1416</v>
      </c>
      <c r="D209">
        <v>3.419</v>
      </c>
      <c r="F209">
        <v>4</v>
      </c>
      <c r="G209">
        <v>999</v>
      </c>
      <c r="J209">
        <v>14.95</v>
      </c>
    </row>
    <row r="210" spans="1:10" x14ac:dyDescent="0.2">
      <c r="A210" t="s">
        <v>5841</v>
      </c>
      <c r="B210" t="s">
        <v>9923</v>
      </c>
      <c r="C210" t="s">
        <v>1416</v>
      </c>
      <c r="D210">
        <v>0.74920000000000009</v>
      </c>
      <c r="F210">
        <v>1</v>
      </c>
      <c r="G210">
        <v>999</v>
      </c>
      <c r="J210">
        <v>3.64</v>
      </c>
    </row>
    <row r="211" spans="1:10" x14ac:dyDescent="0.2">
      <c r="A211" t="s">
        <v>5844</v>
      </c>
      <c r="B211" t="s">
        <v>9923</v>
      </c>
      <c r="C211" t="s">
        <v>1416</v>
      </c>
      <c r="D211">
        <v>0.78169999999999995</v>
      </c>
      <c r="F211">
        <v>1</v>
      </c>
      <c r="G211">
        <v>999</v>
      </c>
      <c r="J211">
        <v>5.0199999999999996</v>
      </c>
    </row>
    <row r="212" spans="1:10" x14ac:dyDescent="0.2">
      <c r="A212" t="s">
        <v>5848</v>
      </c>
      <c r="B212" t="s">
        <v>9923</v>
      </c>
      <c r="C212" t="s">
        <v>1416</v>
      </c>
      <c r="D212">
        <v>1.2323999999999999</v>
      </c>
      <c r="F212">
        <v>1</v>
      </c>
      <c r="G212">
        <v>999</v>
      </c>
      <c r="J212">
        <v>7.16</v>
      </c>
    </row>
    <row r="213" spans="1:10" x14ac:dyDescent="0.2">
      <c r="A213" t="s">
        <v>5852</v>
      </c>
      <c r="B213" t="s">
        <v>9923</v>
      </c>
      <c r="C213" t="s">
        <v>1416</v>
      </c>
      <c r="D213">
        <v>1.7658</v>
      </c>
      <c r="F213">
        <v>1</v>
      </c>
      <c r="G213">
        <v>999</v>
      </c>
      <c r="J213">
        <v>10.49</v>
      </c>
    </row>
    <row r="214" spans="1:10" x14ac:dyDescent="0.2">
      <c r="A214" t="s">
        <v>5856</v>
      </c>
      <c r="B214" t="s">
        <v>9924</v>
      </c>
      <c r="C214" t="s">
        <v>1416</v>
      </c>
      <c r="D214">
        <v>0.57669999999999999</v>
      </c>
      <c r="F214">
        <v>1</v>
      </c>
      <c r="G214">
        <v>999</v>
      </c>
      <c r="J214">
        <v>2.06</v>
      </c>
    </row>
    <row r="215" spans="1:10" x14ac:dyDescent="0.2">
      <c r="A215" t="s">
        <v>5860</v>
      </c>
      <c r="B215" t="s">
        <v>9924</v>
      </c>
      <c r="C215" t="s">
        <v>1416</v>
      </c>
      <c r="D215">
        <v>0.88939999999999997</v>
      </c>
      <c r="F215">
        <v>1</v>
      </c>
      <c r="G215">
        <v>999</v>
      </c>
      <c r="J215">
        <v>3.4</v>
      </c>
    </row>
    <row r="216" spans="1:10" x14ac:dyDescent="0.2">
      <c r="A216" t="s">
        <v>5864</v>
      </c>
      <c r="B216" t="s">
        <v>9924</v>
      </c>
      <c r="C216" t="s">
        <v>1416</v>
      </c>
      <c r="D216">
        <v>1.3314999999999999</v>
      </c>
      <c r="F216">
        <v>1</v>
      </c>
      <c r="G216">
        <v>999</v>
      </c>
      <c r="J216">
        <v>4.7</v>
      </c>
    </row>
    <row r="217" spans="1:10" x14ac:dyDescent="0.2">
      <c r="A217" t="s">
        <v>5868</v>
      </c>
      <c r="B217" t="s">
        <v>9924</v>
      </c>
      <c r="C217" t="s">
        <v>1416</v>
      </c>
      <c r="D217">
        <v>2.3178000000000001</v>
      </c>
      <c r="F217">
        <v>1</v>
      </c>
      <c r="G217">
        <v>999</v>
      </c>
      <c r="J217">
        <v>7.13</v>
      </c>
    </row>
    <row r="218" spans="1:10" x14ac:dyDescent="0.2">
      <c r="A218" t="s">
        <v>5872</v>
      </c>
      <c r="B218" t="s">
        <v>9925</v>
      </c>
      <c r="C218" t="s">
        <v>1416</v>
      </c>
      <c r="D218">
        <v>0.77310000000000001</v>
      </c>
      <c r="F218">
        <v>1</v>
      </c>
      <c r="G218">
        <v>999</v>
      </c>
      <c r="J218">
        <v>2.98</v>
      </c>
    </row>
    <row r="219" spans="1:10" x14ac:dyDescent="0.2">
      <c r="A219" t="s">
        <v>5876</v>
      </c>
      <c r="B219" t="s">
        <v>9925</v>
      </c>
      <c r="C219" t="s">
        <v>1416</v>
      </c>
      <c r="D219">
        <v>0.95340000000000003</v>
      </c>
      <c r="F219">
        <v>1</v>
      </c>
      <c r="G219">
        <v>999</v>
      </c>
      <c r="J219">
        <v>3.69</v>
      </c>
    </row>
    <row r="220" spans="1:10" x14ac:dyDescent="0.2">
      <c r="A220" t="s">
        <v>5880</v>
      </c>
      <c r="B220" t="s">
        <v>9925</v>
      </c>
      <c r="C220" t="s">
        <v>1416</v>
      </c>
      <c r="D220">
        <v>1.3988</v>
      </c>
      <c r="F220">
        <v>1</v>
      </c>
      <c r="G220">
        <v>999</v>
      </c>
      <c r="J220">
        <v>5.71</v>
      </c>
    </row>
    <row r="221" spans="1:10" x14ac:dyDescent="0.2">
      <c r="A221" t="s">
        <v>5883</v>
      </c>
      <c r="B221" t="s">
        <v>9925</v>
      </c>
      <c r="C221" t="s">
        <v>1416</v>
      </c>
      <c r="D221">
        <v>2.3167999999999997</v>
      </c>
      <c r="F221">
        <v>2</v>
      </c>
      <c r="G221">
        <v>999</v>
      </c>
      <c r="J221">
        <v>9.25</v>
      </c>
    </row>
    <row r="222" spans="1:10" x14ac:dyDescent="0.2">
      <c r="A222" t="s">
        <v>5887</v>
      </c>
      <c r="B222" t="s">
        <v>9926</v>
      </c>
      <c r="C222" t="s">
        <v>1416</v>
      </c>
      <c r="D222">
        <v>0.83320000000000005</v>
      </c>
      <c r="F222">
        <v>1</v>
      </c>
      <c r="G222">
        <v>999</v>
      </c>
      <c r="J222">
        <v>2.77</v>
      </c>
    </row>
    <row r="223" spans="1:10" x14ac:dyDescent="0.2">
      <c r="A223" t="s">
        <v>5891</v>
      </c>
      <c r="B223" t="s">
        <v>9926</v>
      </c>
      <c r="C223" t="s">
        <v>1416</v>
      </c>
      <c r="D223">
        <v>1.0157</v>
      </c>
      <c r="F223">
        <v>1</v>
      </c>
      <c r="G223">
        <v>999</v>
      </c>
      <c r="J223">
        <v>3.28</v>
      </c>
    </row>
    <row r="224" spans="1:10" x14ac:dyDescent="0.2">
      <c r="A224" t="s">
        <v>5894</v>
      </c>
      <c r="B224" t="s">
        <v>9926</v>
      </c>
      <c r="C224" t="s">
        <v>1416</v>
      </c>
      <c r="D224">
        <v>1.4432</v>
      </c>
      <c r="F224">
        <v>1</v>
      </c>
      <c r="G224">
        <v>999</v>
      </c>
      <c r="J224">
        <v>5.0999999999999996</v>
      </c>
    </row>
    <row r="225" spans="1:10" x14ac:dyDescent="0.2">
      <c r="A225" t="s">
        <v>5898</v>
      </c>
      <c r="B225" t="s">
        <v>9926</v>
      </c>
      <c r="C225" t="s">
        <v>1416</v>
      </c>
      <c r="D225">
        <v>2.4803000000000002</v>
      </c>
      <c r="F225">
        <v>1</v>
      </c>
      <c r="G225">
        <v>999</v>
      </c>
      <c r="J225">
        <v>4.6100000000000003</v>
      </c>
    </row>
    <row r="226" spans="1:10" x14ac:dyDescent="0.2">
      <c r="A226" t="s">
        <v>5902</v>
      </c>
      <c r="B226" t="s">
        <v>9927</v>
      </c>
      <c r="C226" t="s">
        <v>1416</v>
      </c>
      <c r="D226">
        <v>1.1394</v>
      </c>
      <c r="F226">
        <v>1</v>
      </c>
      <c r="G226">
        <v>999</v>
      </c>
      <c r="J226">
        <v>4.3600000000000003</v>
      </c>
    </row>
    <row r="227" spans="1:10" x14ac:dyDescent="0.2">
      <c r="A227" t="s">
        <v>5906</v>
      </c>
      <c r="B227" t="s">
        <v>9927</v>
      </c>
      <c r="C227" t="s">
        <v>1416</v>
      </c>
      <c r="D227">
        <v>1.2369000000000001</v>
      </c>
      <c r="F227">
        <v>1</v>
      </c>
      <c r="G227">
        <v>999</v>
      </c>
      <c r="J227">
        <v>4.38</v>
      </c>
    </row>
    <row r="228" spans="1:10" x14ac:dyDescent="0.2">
      <c r="A228" t="s">
        <v>5910</v>
      </c>
      <c r="B228" t="s">
        <v>9927</v>
      </c>
      <c r="C228" t="s">
        <v>1416</v>
      </c>
      <c r="D228">
        <v>1.6176999999999999</v>
      </c>
      <c r="F228">
        <v>1</v>
      </c>
      <c r="G228">
        <v>999</v>
      </c>
      <c r="J228">
        <v>6</v>
      </c>
    </row>
    <row r="229" spans="1:10" x14ac:dyDescent="0.2">
      <c r="A229" t="s">
        <v>5914</v>
      </c>
      <c r="B229" t="s">
        <v>9927</v>
      </c>
      <c r="C229" t="s">
        <v>1416</v>
      </c>
      <c r="D229">
        <v>2.5175000000000001</v>
      </c>
      <c r="F229">
        <v>2</v>
      </c>
      <c r="G229">
        <v>999</v>
      </c>
      <c r="J229">
        <v>9.24</v>
      </c>
    </row>
    <row r="230" spans="1:10" x14ac:dyDescent="0.2">
      <c r="A230" t="s">
        <v>5918</v>
      </c>
      <c r="B230" t="s">
        <v>9928</v>
      </c>
      <c r="C230" t="s">
        <v>1416</v>
      </c>
      <c r="D230">
        <v>0.52890000000000004</v>
      </c>
      <c r="F230">
        <v>1</v>
      </c>
      <c r="G230">
        <v>999</v>
      </c>
      <c r="J230">
        <v>3.8</v>
      </c>
    </row>
    <row r="231" spans="1:10" x14ac:dyDescent="0.2">
      <c r="A231" t="s">
        <v>5922</v>
      </c>
      <c r="B231" t="s">
        <v>9928</v>
      </c>
      <c r="C231" t="s">
        <v>1416</v>
      </c>
      <c r="D231">
        <v>0.98230000000000006</v>
      </c>
      <c r="F231">
        <v>1</v>
      </c>
      <c r="G231">
        <v>999</v>
      </c>
      <c r="J231">
        <v>4.24</v>
      </c>
    </row>
    <row r="232" spans="1:10" x14ac:dyDescent="0.2">
      <c r="A232" t="s">
        <v>5926</v>
      </c>
      <c r="B232" t="s">
        <v>9928</v>
      </c>
      <c r="C232" t="s">
        <v>1416</v>
      </c>
      <c r="D232">
        <v>1.4241999999999999</v>
      </c>
      <c r="F232">
        <v>1</v>
      </c>
      <c r="G232">
        <v>999</v>
      </c>
      <c r="J232">
        <v>5.76</v>
      </c>
    </row>
    <row r="233" spans="1:10" x14ac:dyDescent="0.2">
      <c r="A233" t="s">
        <v>5930</v>
      </c>
      <c r="B233" t="s">
        <v>9928</v>
      </c>
      <c r="C233" t="s">
        <v>1416</v>
      </c>
      <c r="D233">
        <v>2.3214999999999999</v>
      </c>
      <c r="F233">
        <v>2</v>
      </c>
      <c r="G233">
        <v>999</v>
      </c>
      <c r="J233">
        <v>9.59</v>
      </c>
    </row>
    <row r="234" spans="1:10" x14ac:dyDescent="0.2">
      <c r="A234" t="s">
        <v>5934</v>
      </c>
      <c r="B234" t="s">
        <v>9929</v>
      </c>
      <c r="C234" t="s">
        <v>1416</v>
      </c>
      <c r="D234">
        <v>0.52180000000000004</v>
      </c>
      <c r="F234">
        <v>1</v>
      </c>
      <c r="G234">
        <v>999</v>
      </c>
      <c r="J234">
        <v>2.39</v>
      </c>
    </row>
    <row r="235" spans="1:10" x14ac:dyDescent="0.2">
      <c r="A235" t="s">
        <v>5938</v>
      </c>
      <c r="B235" t="s">
        <v>9929</v>
      </c>
      <c r="C235" t="s">
        <v>1416</v>
      </c>
      <c r="D235">
        <v>0.68989999999999996</v>
      </c>
      <c r="F235">
        <v>1</v>
      </c>
      <c r="G235">
        <v>999</v>
      </c>
      <c r="J235">
        <v>3.04</v>
      </c>
    </row>
    <row r="236" spans="1:10" x14ac:dyDescent="0.2">
      <c r="A236" t="s">
        <v>5942</v>
      </c>
      <c r="B236" t="s">
        <v>9929</v>
      </c>
      <c r="C236" t="s">
        <v>1416</v>
      </c>
      <c r="D236">
        <v>1.4463999999999999</v>
      </c>
      <c r="F236">
        <v>1</v>
      </c>
      <c r="G236">
        <v>999</v>
      </c>
      <c r="J236">
        <v>4.91</v>
      </c>
    </row>
    <row r="237" spans="1:10" x14ac:dyDescent="0.2">
      <c r="A237" t="s">
        <v>5946</v>
      </c>
      <c r="B237" t="s">
        <v>9929</v>
      </c>
      <c r="C237" t="s">
        <v>1416</v>
      </c>
      <c r="D237">
        <v>2.4386000000000001</v>
      </c>
      <c r="F237">
        <v>2</v>
      </c>
      <c r="G237">
        <v>999</v>
      </c>
      <c r="J237">
        <v>10.6</v>
      </c>
    </row>
    <row r="238" spans="1:10" x14ac:dyDescent="0.2">
      <c r="A238" t="s">
        <v>5949</v>
      </c>
      <c r="B238" t="s">
        <v>9930</v>
      </c>
      <c r="C238" t="s">
        <v>1416</v>
      </c>
      <c r="D238">
        <v>0.53920000000000001</v>
      </c>
      <c r="F238">
        <v>1</v>
      </c>
      <c r="G238">
        <v>999</v>
      </c>
      <c r="J238">
        <v>2.83</v>
      </c>
    </row>
    <row r="239" spans="1:10" x14ac:dyDescent="0.2">
      <c r="A239" t="s">
        <v>5953</v>
      </c>
      <c r="B239" t="s">
        <v>9930</v>
      </c>
      <c r="C239" t="s">
        <v>1416</v>
      </c>
      <c r="D239">
        <v>0.72550000000000003</v>
      </c>
      <c r="F239">
        <v>1</v>
      </c>
      <c r="G239">
        <v>999</v>
      </c>
      <c r="J239">
        <v>2.88</v>
      </c>
    </row>
    <row r="240" spans="1:10" x14ac:dyDescent="0.2">
      <c r="A240" t="s">
        <v>5957</v>
      </c>
      <c r="B240" t="s">
        <v>9930</v>
      </c>
      <c r="C240" t="s">
        <v>1416</v>
      </c>
      <c r="D240">
        <v>1.1712</v>
      </c>
      <c r="F240">
        <v>1</v>
      </c>
      <c r="G240">
        <v>999</v>
      </c>
      <c r="J240">
        <v>4.41</v>
      </c>
    </row>
    <row r="241" spans="1:10" x14ac:dyDescent="0.2">
      <c r="A241" t="s">
        <v>5961</v>
      </c>
      <c r="B241" t="s">
        <v>9930</v>
      </c>
      <c r="C241" t="s">
        <v>1416</v>
      </c>
      <c r="D241">
        <v>1.9613</v>
      </c>
      <c r="F241">
        <v>2</v>
      </c>
      <c r="G241">
        <v>999</v>
      </c>
      <c r="J241">
        <v>7.68</v>
      </c>
    </row>
    <row r="242" spans="1:10" x14ac:dyDescent="0.2">
      <c r="A242" t="s">
        <v>5965</v>
      </c>
      <c r="B242" t="s">
        <v>9931</v>
      </c>
      <c r="C242" t="s">
        <v>1416</v>
      </c>
      <c r="D242">
        <v>0.68659999999999999</v>
      </c>
      <c r="F242">
        <v>1</v>
      </c>
      <c r="G242">
        <v>999</v>
      </c>
      <c r="J242">
        <v>2.76</v>
      </c>
    </row>
    <row r="243" spans="1:10" x14ac:dyDescent="0.2">
      <c r="A243" t="s">
        <v>5968</v>
      </c>
      <c r="B243" t="s">
        <v>9931</v>
      </c>
      <c r="C243" t="s">
        <v>1416</v>
      </c>
      <c r="D243">
        <v>0.81259999999999999</v>
      </c>
      <c r="F243">
        <v>1</v>
      </c>
      <c r="G243">
        <v>999</v>
      </c>
      <c r="J243">
        <v>3.14</v>
      </c>
    </row>
    <row r="244" spans="1:10" x14ac:dyDescent="0.2">
      <c r="A244" t="s">
        <v>5972</v>
      </c>
      <c r="B244" t="s">
        <v>9931</v>
      </c>
      <c r="C244" t="s">
        <v>1416</v>
      </c>
      <c r="D244">
        <v>1.0314000000000001</v>
      </c>
      <c r="F244">
        <v>1</v>
      </c>
      <c r="G244">
        <v>999</v>
      </c>
      <c r="J244">
        <v>4.1399999999999997</v>
      </c>
    </row>
    <row r="245" spans="1:10" x14ac:dyDescent="0.2">
      <c r="A245" t="s">
        <v>5976</v>
      </c>
      <c r="B245" t="s">
        <v>9931</v>
      </c>
      <c r="C245" t="s">
        <v>1416</v>
      </c>
      <c r="D245">
        <v>1.8161</v>
      </c>
      <c r="F245">
        <v>2</v>
      </c>
      <c r="G245">
        <v>999</v>
      </c>
      <c r="J245">
        <v>7.33</v>
      </c>
    </row>
    <row r="246" spans="1:10" x14ac:dyDescent="0.2">
      <c r="A246" t="s">
        <v>5980</v>
      </c>
      <c r="B246" t="s">
        <v>9932</v>
      </c>
      <c r="C246" t="s">
        <v>1416</v>
      </c>
      <c r="D246">
        <v>0.5504</v>
      </c>
      <c r="F246">
        <v>1</v>
      </c>
      <c r="G246">
        <v>999</v>
      </c>
      <c r="J246">
        <v>1.92</v>
      </c>
    </row>
    <row r="247" spans="1:10" x14ac:dyDescent="0.2">
      <c r="A247" t="s">
        <v>5984</v>
      </c>
      <c r="B247" t="s">
        <v>9932</v>
      </c>
      <c r="C247" t="s">
        <v>1416</v>
      </c>
      <c r="D247">
        <v>0.69969999999999999</v>
      </c>
      <c r="F247">
        <v>1</v>
      </c>
      <c r="G247">
        <v>999</v>
      </c>
      <c r="J247">
        <v>2.5</v>
      </c>
    </row>
    <row r="248" spans="1:10" x14ac:dyDescent="0.2">
      <c r="A248" t="s">
        <v>5987</v>
      </c>
      <c r="B248" t="s">
        <v>9932</v>
      </c>
      <c r="C248" t="s">
        <v>1416</v>
      </c>
      <c r="D248">
        <v>0.92230000000000001</v>
      </c>
      <c r="F248">
        <v>1</v>
      </c>
      <c r="G248">
        <v>999</v>
      </c>
      <c r="J248">
        <v>3.09</v>
      </c>
    </row>
    <row r="249" spans="1:10" x14ac:dyDescent="0.2">
      <c r="A249" t="s">
        <v>5990</v>
      </c>
      <c r="B249" t="s">
        <v>9932</v>
      </c>
      <c r="C249" t="s">
        <v>1416</v>
      </c>
      <c r="D249">
        <v>1.9946999999999999</v>
      </c>
      <c r="F249">
        <v>1</v>
      </c>
      <c r="G249">
        <v>999</v>
      </c>
      <c r="J249">
        <v>4.82</v>
      </c>
    </row>
    <row r="250" spans="1:10" x14ac:dyDescent="0.2">
      <c r="A250" t="s">
        <v>5994</v>
      </c>
      <c r="B250" t="s">
        <v>9933</v>
      </c>
      <c r="C250" t="s">
        <v>1416</v>
      </c>
      <c r="D250">
        <v>0.65049999999999997</v>
      </c>
      <c r="F250">
        <v>1</v>
      </c>
      <c r="G250">
        <v>999</v>
      </c>
      <c r="J250">
        <v>2.65</v>
      </c>
    </row>
    <row r="251" spans="1:10" x14ac:dyDescent="0.2">
      <c r="A251" t="s">
        <v>5998</v>
      </c>
      <c r="B251" t="s">
        <v>9933</v>
      </c>
      <c r="C251" t="s">
        <v>1416</v>
      </c>
      <c r="D251">
        <v>0.91459999999999997</v>
      </c>
      <c r="F251">
        <v>1</v>
      </c>
      <c r="G251">
        <v>999</v>
      </c>
      <c r="J251">
        <v>3.95</v>
      </c>
    </row>
    <row r="252" spans="1:10" x14ac:dyDescent="0.2">
      <c r="A252" t="s">
        <v>6001</v>
      </c>
      <c r="B252" t="s">
        <v>9933</v>
      </c>
      <c r="C252" t="s">
        <v>1416</v>
      </c>
      <c r="D252">
        <v>1.2171000000000001</v>
      </c>
      <c r="F252">
        <v>1</v>
      </c>
      <c r="G252">
        <v>999</v>
      </c>
      <c r="J252">
        <v>5.85</v>
      </c>
    </row>
    <row r="253" spans="1:10" x14ac:dyDescent="0.2">
      <c r="A253" t="s">
        <v>6005</v>
      </c>
      <c r="B253" t="s">
        <v>9933</v>
      </c>
      <c r="C253" t="s">
        <v>1416</v>
      </c>
      <c r="D253">
        <v>2.0170999999999997</v>
      </c>
      <c r="F253">
        <v>3</v>
      </c>
      <c r="G253">
        <v>999</v>
      </c>
      <c r="J253">
        <v>13.44</v>
      </c>
    </row>
    <row r="254" spans="1:10" x14ac:dyDescent="0.2">
      <c r="A254" t="s">
        <v>6009</v>
      </c>
      <c r="B254" t="s">
        <v>9934</v>
      </c>
      <c r="C254" t="s">
        <v>1416</v>
      </c>
      <c r="D254">
        <v>0.61370000000000002</v>
      </c>
      <c r="F254">
        <v>1</v>
      </c>
      <c r="G254">
        <v>999</v>
      </c>
      <c r="J254">
        <v>3.13</v>
      </c>
    </row>
    <row r="255" spans="1:10" x14ac:dyDescent="0.2">
      <c r="A255" t="s">
        <v>6013</v>
      </c>
      <c r="B255" t="s">
        <v>9934</v>
      </c>
      <c r="C255" t="s">
        <v>1416</v>
      </c>
      <c r="D255">
        <v>0.91520000000000001</v>
      </c>
      <c r="F255">
        <v>1</v>
      </c>
      <c r="G255">
        <v>999</v>
      </c>
      <c r="J255">
        <v>5.34</v>
      </c>
    </row>
    <row r="256" spans="1:10" x14ac:dyDescent="0.2">
      <c r="A256" t="s">
        <v>6016</v>
      </c>
      <c r="B256" t="s">
        <v>9934</v>
      </c>
      <c r="C256" t="s">
        <v>1416</v>
      </c>
      <c r="D256">
        <v>1.292</v>
      </c>
      <c r="F256">
        <v>1</v>
      </c>
      <c r="G256">
        <v>999</v>
      </c>
      <c r="J256">
        <v>6.58</v>
      </c>
    </row>
    <row r="257" spans="1:10" x14ac:dyDescent="0.2">
      <c r="A257" t="s">
        <v>6020</v>
      </c>
      <c r="B257" t="s">
        <v>9934</v>
      </c>
      <c r="C257" t="s">
        <v>1416</v>
      </c>
      <c r="D257">
        <v>1.9447000000000001</v>
      </c>
      <c r="F257">
        <v>1</v>
      </c>
      <c r="G257">
        <v>999</v>
      </c>
      <c r="J257">
        <v>13.37</v>
      </c>
    </row>
    <row r="258" spans="1:10" x14ac:dyDescent="0.2">
      <c r="A258" t="s">
        <v>6024</v>
      </c>
      <c r="B258" t="s">
        <v>9935</v>
      </c>
      <c r="C258" t="s">
        <v>1416</v>
      </c>
      <c r="D258">
        <v>0.52680000000000005</v>
      </c>
      <c r="F258">
        <v>1</v>
      </c>
      <c r="G258">
        <v>999</v>
      </c>
      <c r="J258">
        <v>3.44</v>
      </c>
    </row>
    <row r="259" spans="1:10" x14ac:dyDescent="0.2">
      <c r="A259" t="s">
        <v>6028</v>
      </c>
      <c r="B259" t="s">
        <v>9935</v>
      </c>
      <c r="C259" t="s">
        <v>1416</v>
      </c>
      <c r="D259">
        <v>0.7379</v>
      </c>
      <c r="F259">
        <v>1</v>
      </c>
      <c r="G259">
        <v>999</v>
      </c>
      <c r="J259">
        <v>4.08</v>
      </c>
    </row>
    <row r="260" spans="1:10" x14ac:dyDescent="0.2">
      <c r="A260" t="s">
        <v>6032</v>
      </c>
      <c r="B260" t="s">
        <v>9935</v>
      </c>
      <c r="C260" t="s">
        <v>1416</v>
      </c>
      <c r="D260">
        <v>0.96120000000000005</v>
      </c>
      <c r="F260">
        <v>1</v>
      </c>
      <c r="G260">
        <v>999</v>
      </c>
      <c r="J260">
        <v>4.3099999999999996</v>
      </c>
    </row>
    <row r="261" spans="1:10" x14ac:dyDescent="0.2">
      <c r="A261" t="s">
        <v>6036</v>
      </c>
      <c r="B261" t="s">
        <v>9935</v>
      </c>
      <c r="C261" t="s">
        <v>1416</v>
      </c>
      <c r="D261">
        <v>1.4901</v>
      </c>
      <c r="F261">
        <v>1</v>
      </c>
      <c r="G261">
        <v>999</v>
      </c>
      <c r="J261">
        <v>6.5</v>
      </c>
    </row>
    <row r="262" spans="1:10" x14ac:dyDescent="0.2">
      <c r="A262" t="s">
        <v>9936</v>
      </c>
      <c r="B262" t="s">
        <v>9937</v>
      </c>
      <c r="C262" t="s">
        <v>1416</v>
      </c>
      <c r="D262">
        <v>0.55900000000000005</v>
      </c>
      <c r="F262">
        <v>1</v>
      </c>
      <c r="G262">
        <v>999</v>
      </c>
      <c r="J262">
        <v>2</v>
      </c>
    </row>
    <row r="263" spans="1:10" x14ac:dyDescent="0.2">
      <c r="A263" t="s">
        <v>9938</v>
      </c>
      <c r="B263" t="s">
        <v>9937</v>
      </c>
      <c r="C263" t="s">
        <v>1416</v>
      </c>
      <c r="D263">
        <v>0.67220000000000002</v>
      </c>
      <c r="F263">
        <v>1</v>
      </c>
      <c r="G263">
        <v>999</v>
      </c>
      <c r="J263">
        <v>2.59</v>
      </c>
    </row>
    <row r="264" spans="1:10" x14ac:dyDescent="0.2">
      <c r="A264" t="s">
        <v>9939</v>
      </c>
      <c r="B264" t="s">
        <v>9937</v>
      </c>
      <c r="C264" t="s">
        <v>1416</v>
      </c>
      <c r="D264">
        <v>0.95330000000000004</v>
      </c>
      <c r="F264">
        <v>1</v>
      </c>
      <c r="G264">
        <v>999</v>
      </c>
      <c r="J264">
        <v>3.65</v>
      </c>
    </row>
    <row r="265" spans="1:10" x14ac:dyDescent="0.2">
      <c r="A265" t="s">
        <v>9940</v>
      </c>
      <c r="B265" t="s">
        <v>9937</v>
      </c>
      <c r="C265" t="s">
        <v>1416</v>
      </c>
      <c r="D265">
        <v>1.806</v>
      </c>
      <c r="F265">
        <v>1</v>
      </c>
      <c r="G265">
        <v>999</v>
      </c>
      <c r="J265">
        <v>5.57</v>
      </c>
    </row>
    <row r="266" spans="1:10" x14ac:dyDescent="0.2">
      <c r="A266" t="s">
        <v>6040</v>
      </c>
      <c r="B266" t="s">
        <v>9941</v>
      </c>
      <c r="C266" t="s">
        <v>1416</v>
      </c>
      <c r="D266">
        <v>5.5926999999999998</v>
      </c>
      <c r="F266">
        <v>2</v>
      </c>
      <c r="G266">
        <v>999</v>
      </c>
      <c r="J266">
        <v>6.09</v>
      </c>
    </row>
    <row r="267" spans="1:10" x14ac:dyDescent="0.2">
      <c r="A267" t="s">
        <v>6043</v>
      </c>
      <c r="B267" t="s">
        <v>9941</v>
      </c>
      <c r="C267" t="s">
        <v>1416</v>
      </c>
      <c r="D267">
        <v>6.3186999999999998</v>
      </c>
      <c r="F267">
        <v>2</v>
      </c>
      <c r="G267">
        <v>999</v>
      </c>
      <c r="J267">
        <v>6.28</v>
      </c>
    </row>
    <row r="268" spans="1:10" x14ac:dyDescent="0.2">
      <c r="A268" t="s">
        <v>6047</v>
      </c>
      <c r="B268" t="s">
        <v>9941</v>
      </c>
      <c r="C268" t="s">
        <v>1416</v>
      </c>
      <c r="D268">
        <v>8.0312999999999999</v>
      </c>
      <c r="F268">
        <v>4</v>
      </c>
      <c r="G268">
        <v>999</v>
      </c>
      <c r="J268">
        <v>11.44</v>
      </c>
    </row>
    <row r="269" spans="1:10" x14ac:dyDescent="0.2">
      <c r="A269" t="s">
        <v>6051</v>
      </c>
      <c r="B269" t="s">
        <v>9941</v>
      </c>
      <c r="C269" t="s">
        <v>1416</v>
      </c>
      <c r="D269">
        <v>11.545299999999999</v>
      </c>
      <c r="F269">
        <v>8</v>
      </c>
      <c r="G269">
        <v>999</v>
      </c>
      <c r="J269">
        <v>22.91</v>
      </c>
    </row>
    <row r="270" spans="1:10" x14ac:dyDescent="0.2">
      <c r="A270" t="s">
        <v>6054</v>
      </c>
      <c r="B270" t="s">
        <v>9942</v>
      </c>
      <c r="C270" t="s">
        <v>1416</v>
      </c>
      <c r="D270">
        <v>5.5307000000000004</v>
      </c>
      <c r="F270">
        <v>1</v>
      </c>
      <c r="G270">
        <v>999</v>
      </c>
      <c r="J270">
        <v>3.36</v>
      </c>
    </row>
    <row r="271" spans="1:10" x14ac:dyDescent="0.2">
      <c r="A271" t="s">
        <v>6058</v>
      </c>
      <c r="B271" t="s">
        <v>9942</v>
      </c>
      <c r="C271" t="s">
        <v>1416</v>
      </c>
      <c r="D271">
        <v>6.1560999999999995</v>
      </c>
      <c r="F271">
        <v>1</v>
      </c>
      <c r="G271">
        <v>999</v>
      </c>
      <c r="J271">
        <v>5.56</v>
      </c>
    </row>
    <row r="272" spans="1:10" x14ac:dyDescent="0.2">
      <c r="A272" t="s">
        <v>6062</v>
      </c>
      <c r="B272" t="s">
        <v>9942</v>
      </c>
      <c r="C272" t="s">
        <v>1416</v>
      </c>
      <c r="D272">
        <v>9.1454000000000004</v>
      </c>
      <c r="F272">
        <v>4</v>
      </c>
      <c r="G272">
        <v>999</v>
      </c>
      <c r="J272">
        <v>12.5</v>
      </c>
    </row>
    <row r="273" spans="1:10" x14ac:dyDescent="0.2">
      <c r="A273" t="s">
        <v>6066</v>
      </c>
      <c r="B273" t="s">
        <v>9942</v>
      </c>
      <c r="C273" t="s">
        <v>1416</v>
      </c>
      <c r="D273">
        <v>28.384800000000002</v>
      </c>
      <c r="F273">
        <v>11</v>
      </c>
      <c r="G273">
        <v>999</v>
      </c>
      <c r="J273">
        <v>37.58</v>
      </c>
    </row>
    <row r="274" spans="1:10" x14ac:dyDescent="0.2">
      <c r="A274" t="s">
        <v>6070</v>
      </c>
      <c r="B274" t="s">
        <v>9943</v>
      </c>
      <c r="C274" t="s">
        <v>1416</v>
      </c>
      <c r="D274">
        <v>5.5004</v>
      </c>
      <c r="F274">
        <v>3</v>
      </c>
      <c r="G274">
        <v>999</v>
      </c>
      <c r="J274">
        <v>4.4000000000000004</v>
      </c>
    </row>
    <row r="275" spans="1:10" x14ac:dyDescent="0.2">
      <c r="A275" t="s">
        <v>6074</v>
      </c>
      <c r="B275" t="s">
        <v>9943</v>
      </c>
      <c r="C275" t="s">
        <v>1416</v>
      </c>
      <c r="D275">
        <v>6.2079999999999993</v>
      </c>
      <c r="F275">
        <v>3</v>
      </c>
      <c r="G275">
        <v>999</v>
      </c>
      <c r="J275">
        <v>8.5</v>
      </c>
    </row>
    <row r="276" spans="1:10" x14ac:dyDescent="0.2">
      <c r="A276" t="s">
        <v>6078</v>
      </c>
      <c r="B276" t="s">
        <v>9943</v>
      </c>
      <c r="C276" t="s">
        <v>1416</v>
      </c>
      <c r="D276">
        <v>7.3357000000000001</v>
      </c>
      <c r="F276">
        <v>1</v>
      </c>
      <c r="G276">
        <v>999</v>
      </c>
      <c r="J276">
        <v>12.8</v>
      </c>
    </row>
    <row r="277" spans="1:10" x14ac:dyDescent="0.2">
      <c r="A277" t="s">
        <v>6082</v>
      </c>
      <c r="B277" t="s">
        <v>9943</v>
      </c>
      <c r="C277" t="s">
        <v>1416</v>
      </c>
      <c r="D277">
        <v>10.764099999999999</v>
      </c>
      <c r="F277">
        <v>8</v>
      </c>
      <c r="G277">
        <v>999</v>
      </c>
      <c r="J277">
        <v>25.48</v>
      </c>
    </row>
    <row r="278" spans="1:10" x14ac:dyDescent="0.2">
      <c r="A278" t="s">
        <v>6086</v>
      </c>
      <c r="B278" t="s">
        <v>9944</v>
      </c>
      <c r="C278" t="s">
        <v>1416</v>
      </c>
      <c r="D278">
        <v>4.4178999999999995</v>
      </c>
      <c r="F278">
        <v>4</v>
      </c>
      <c r="G278">
        <v>999</v>
      </c>
      <c r="J278">
        <v>5.29</v>
      </c>
    </row>
    <row r="279" spans="1:10" x14ac:dyDescent="0.2">
      <c r="A279" t="s">
        <v>6090</v>
      </c>
      <c r="B279" t="s">
        <v>9944</v>
      </c>
      <c r="C279" t="s">
        <v>1416</v>
      </c>
      <c r="D279">
        <v>4.6161000000000003</v>
      </c>
      <c r="F279">
        <v>3</v>
      </c>
      <c r="G279">
        <v>999</v>
      </c>
      <c r="J279">
        <v>6.61</v>
      </c>
    </row>
    <row r="280" spans="1:10" x14ac:dyDescent="0.2">
      <c r="A280" t="s">
        <v>6094</v>
      </c>
      <c r="B280" t="s">
        <v>9944</v>
      </c>
      <c r="C280" t="s">
        <v>1416</v>
      </c>
      <c r="D280">
        <v>5.8582999999999998</v>
      </c>
      <c r="F280">
        <v>4</v>
      </c>
      <c r="G280">
        <v>999</v>
      </c>
      <c r="J280">
        <v>9.4600000000000009</v>
      </c>
    </row>
    <row r="281" spans="1:10" x14ac:dyDescent="0.2">
      <c r="A281" t="s">
        <v>6098</v>
      </c>
      <c r="B281" t="s">
        <v>9944</v>
      </c>
      <c r="C281" t="s">
        <v>1416</v>
      </c>
      <c r="D281">
        <v>10.0961</v>
      </c>
      <c r="F281">
        <v>7</v>
      </c>
      <c r="G281">
        <v>999</v>
      </c>
      <c r="J281">
        <v>16.86</v>
      </c>
    </row>
    <row r="282" spans="1:10" x14ac:dyDescent="0.2">
      <c r="A282" t="s">
        <v>6102</v>
      </c>
      <c r="B282" t="s">
        <v>9945</v>
      </c>
      <c r="C282" t="s">
        <v>1416</v>
      </c>
      <c r="D282">
        <v>4.3715000000000002</v>
      </c>
      <c r="F282">
        <v>3</v>
      </c>
      <c r="G282">
        <v>999</v>
      </c>
      <c r="J282">
        <v>7</v>
      </c>
    </row>
    <row r="283" spans="1:10" x14ac:dyDescent="0.2">
      <c r="A283" t="s">
        <v>6106</v>
      </c>
      <c r="B283" t="s">
        <v>9945</v>
      </c>
      <c r="C283" t="s">
        <v>1416</v>
      </c>
      <c r="D283">
        <v>4.7446999999999999</v>
      </c>
      <c r="F283">
        <v>5</v>
      </c>
      <c r="G283">
        <v>999</v>
      </c>
      <c r="J283">
        <v>10.199999999999999</v>
      </c>
    </row>
    <row r="284" spans="1:10" x14ac:dyDescent="0.2">
      <c r="A284" t="s">
        <v>6110</v>
      </c>
      <c r="B284" t="s">
        <v>9945</v>
      </c>
      <c r="C284" t="s">
        <v>1416</v>
      </c>
      <c r="D284">
        <v>5.8661000000000003</v>
      </c>
      <c r="F284">
        <v>6</v>
      </c>
      <c r="G284">
        <v>999</v>
      </c>
      <c r="J284">
        <v>12.29</v>
      </c>
    </row>
    <row r="285" spans="1:10" x14ac:dyDescent="0.2">
      <c r="A285" t="s">
        <v>6114</v>
      </c>
      <c r="B285" t="s">
        <v>9945</v>
      </c>
      <c r="C285" t="s">
        <v>1416</v>
      </c>
      <c r="D285">
        <v>7.1982999999999997</v>
      </c>
      <c r="F285">
        <v>8</v>
      </c>
      <c r="G285">
        <v>999</v>
      </c>
      <c r="J285">
        <v>15.92</v>
      </c>
    </row>
    <row r="286" spans="1:10" x14ac:dyDescent="0.2">
      <c r="A286" t="s">
        <v>6118</v>
      </c>
      <c r="B286" t="s">
        <v>9946</v>
      </c>
      <c r="C286" t="s">
        <v>1416</v>
      </c>
      <c r="D286">
        <v>3.4674</v>
      </c>
      <c r="F286">
        <v>3</v>
      </c>
      <c r="G286">
        <v>999</v>
      </c>
      <c r="J286">
        <v>6.52</v>
      </c>
    </row>
    <row r="287" spans="1:10" x14ac:dyDescent="0.2">
      <c r="A287" t="s">
        <v>6122</v>
      </c>
      <c r="B287" t="s">
        <v>9946</v>
      </c>
      <c r="C287" t="s">
        <v>1416</v>
      </c>
      <c r="D287">
        <v>4.0541999999999998</v>
      </c>
      <c r="F287">
        <v>4</v>
      </c>
      <c r="G287">
        <v>999</v>
      </c>
      <c r="J287">
        <v>7.6</v>
      </c>
    </row>
    <row r="288" spans="1:10" x14ac:dyDescent="0.2">
      <c r="A288" t="s">
        <v>6126</v>
      </c>
      <c r="B288" t="s">
        <v>9946</v>
      </c>
      <c r="C288" t="s">
        <v>1416</v>
      </c>
      <c r="D288">
        <v>4.3195000000000006</v>
      </c>
      <c r="F288">
        <v>4</v>
      </c>
      <c r="G288">
        <v>999</v>
      </c>
      <c r="J288">
        <v>8.83</v>
      </c>
    </row>
    <row r="289" spans="1:10" x14ac:dyDescent="0.2">
      <c r="A289" t="s">
        <v>6130</v>
      </c>
      <c r="B289" t="s">
        <v>9946</v>
      </c>
      <c r="C289" t="s">
        <v>1416</v>
      </c>
      <c r="D289">
        <v>7.2678000000000003</v>
      </c>
      <c r="F289">
        <v>5</v>
      </c>
      <c r="G289">
        <v>999</v>
      </c>
      <c r="J289">
        <v>14.87</v>
      </c>
    </row>
    <row r="290" spans="1:10" x14ac:dyDescent="0.2">
      <c r="A290" t="s">
        <v>6134</v>
      </c>
      <c r="B290" t="s">
        <v>9947</v>
      </c>
      <c r="C290" t="s">
        <v>1416</v>
      </c>
      <c r="D290">
        <v>3.6915999999999998</v>
      </c>
      <c r="F290">
        <v>3</v>
      </c>
      <c r="G290">
        <v>999</v>
      </c>
      <c r="J290">
        <v>6.84</v>
      </c>
    </row>
    <row r="291" spans="1:10" x14ac:dyDescent="0.2">
      <c r="A291" t="s">
        <v>6138</v>
      </c>
      <c r="B291" t="s">
        <v>9947</v>
      </c>
      <c r="C291" t="s">
        <v>1416</v>
      </c>
      <c r="D291">
        <v>3.12</v>
      </c>
      <c r="F291">
        <v>1</v>
      </c>
      <c r="G291">
        <v>999</v>
      </c>
      <c r="J291">
        <v>4.88</v>
      </c>
    </row>
    <row r="292" spans="1:10" x14ac:dyDescent="0.2">
      <c r="A292" t="s">
        <v>6142</v>
      </c>
      <c r="B292" t="s">
        <v>9947</v>
      </c>
      <c r="C292" t="s">
        <v>1416</v>
      </c>
      <c r="D292">
        <v>4.8537000000000008</v>
      </c>
      <c r="F292">
        <v>2</v>
      </c>
      <c r="G292">
        <v>999</v>
      </c>
      <c r="J292">
        <v>10.47</v>
      </c>
    </row>
    <row r="293" spans="1:10" x14ac:dyDescent="0.2">
      <c r="A293" t="s">
        <v>6146</v>
      </c>
      <c r="B293" t="s">
        <v>9947</v>
      </c>
      <c r="C293" t="s">
        <v>1416</v>
      </c>
      <c r="D293">
        <v>8.6281000000000017</v>
      </c>
      <c r="F293">
        <v>5</v>
      </c>
      <c r="G293">
        <v>999</v>
      </c>
      <c r="J293">
        <v>38.15</v>
      </c>
    </row>
    <row r="294" spans="1:10" x14ac:dyDescent="0.2">
      <c r="A294" t="s">
        <v>6150</v>
      </c>
      <c r="B294" t="s">
        <v>9948</v>
      </c>
      <c r="C294" t="s">
        <v>1416</v>
      </c>
      <c r="D294">
        <v>2.1166999999999998</v>
      </c>
      <c r="F294">
        <v>1</v>
      </c>
      <c r="G294">
        <v>999</v>
      </c>
      <c r="J294">
        <v>4.1100000000000003</v>
      </c>
    </row>
    <row r="295" spans="1:10" x14ac:dyDescent="0.2">
      <c r="A295" t="s">
        <v>6153</v>
      </c>
      <c r="B295" t="s">
        <v>9948</v>
      </c>
      <c r="C295" t="s">
        <v>1416</v>
      </c>
      <c r="D295">
        <v>2.7048000000000001</v>
      </c>
      <c r="F295">
        <v>1</v>
      </c>
      <c r="G295">
        <v>999</v>
      </c>
      <c r="J295">
        <v>5.37</v>
      </c>
    </row>
    <row r="296" spans="1:10" x14ac:dyDescent="0.2">
      <c r="A296" t="s">
        <v>6157</v>
      </c>
      <c r="B296" t="s">
        <v>9948</v>
      </c>
      <c r="C296" t="s">
        <v>1416</v>
      </c>
      <c r="D296">
        <v>4.5718000000000005</v>
      </c>
      <c r="F296">
        <v>2</v>
      </c>
      <c r="G296">
        <v>999</v>
      </c>
      <c r="J296">
        <v>11.99</v>
      </c>
    </row>
    <row r="297" spans="1:10" x14ac:dyDescent="0.2">
      <c r="A297" t="s">
        <v>6161</v>
      </c>
      <c r="B297" t="s">
        <v>9948</v>
      </c>
      <c r="C297" t="s">
        <v>1416</v>
      </c>
      <c r="D297">
        <v>7.2219000000000007</v>
      </c>
      <c r="F297">
        <v>5</v>
      </c>
      <c r="G297">
        <v>999</v>
      </c>
      <c r="J297">
        <v>16.87</v>
      </c>
    </row>
    <row r="298" spans="1:10" x14ac:dyDescent="0.2">
      <c r="A298" t="s">
        <v>6165</v>
      </c>
      <c r="B298" t="s">
        <v>9949</v>
      </c>
      <c r="C298" t="s">
        <v>1416</v>
      </c>
      <c r="D298">
        <v>3.0769000000000002</v>
      </c>
      <c r="F298">
        <v>1</v>
      </c>
      <c r="G298">
        <v>999</v>
      </c>
      <c r="J298">
        <v>3.66</v>
      </c>
    </row>
    <row r="299" spans="1:10" x14ac:dyDescent="0.2">
      <c r="A299" t="s">
        <v>6169</v>
      </c>
      <c r="B299" t="s">
        <v>9949</v>
      </c>
      <c r="C299" t="s">
        <v>1416</v>
      </c>
      <c r="D299">
        <v>3.46</v>
      </c>
      <c r="F299">
        <v>1</v>
      </c>
      <c r="G299">
        <v>999</v>
      </c>
      <c r="J299">
        <v>5.5</v>
      </c>
    </row>
    <row r="300" spans="1:10" x14ac:dyDescent="0.2">
      <c r="A300" t="s">
        <v>6173</v>
      </c>
      <c r="B300" t="s">
        <v>9949</v>
      </c>
      <c r="C300" t="s">
        <v>1416</v>
      </c>
      <c r="D300">
        <v>4.1273999999999997</v>
      </c>
      <c r="F300">
        <v>2</v>
      </c>
      <c r="G300">
        <v>999</v>
      </c>
      <c r="J300">
        <v>9.19</v>
      </c>
    </row>
    <row r="301" spans="1:10" x14ac:dyDescent="0.2">
      <c r="A301" t="s">
        <v>6177</v>
      </c>
      <c r="B301" t="s">
        <v>9949</v>
      </c>
      <c r="C301" t="s">
        <v>1416</v>
      </c>
      <c r="D301">
        <v>7.2151000000000005</v>
      </c>
      <c r="F301">
        <v>3</v>
      </c>
      <c r="G301">
        <v>999</v>
      </c>
      <c r="J301">
        <v>10.86</v>
      </c>
    </row>
    <row r="302" spans="1:10" x14ac:dyDescent="0.2">
      <c r="A302" t="s">
        <v>6181</v>
      </c>
      <c r="B302" t="s">
        <v>9950</v>
      </c>
      <c r="C302" t="s">
        <v>1416</v>
      </c>
      <c r="D302">
        <v>1.7235</v>
      </c>
      <c r="F302">
        <v>1</v>
      </c>
      <c r="G302">
        <v>999</v>
      </c>
      <c r="J302">
        <v>3.07</v>
      </c>
    </row>
    <row r="303" spans="1:10" x14ac:dyDescent="0.2">
      <c r="A303" t="s">
        <v>6184</v>
      </c>
      <c r="B303" t="s">
        <v>9950</v>
      </c>
      <c r="C303" t="s">
        <v>1416</v>
      </c>
      <c r="D303">
        <v>2.2313000000000001</v>
      </c>
      <c r="F303">
        <v>1</v>
      </c>
      <c r="G303">
        <v>999</v>
      </c>
      <c r="J303">
        <v>3.61</v>
      </c>
    </row>
    <row r="304" spans="1:10" x14ac:dyDescent="0.2">
      <c r="A304" t="s">
        <v>6188</v>
      </c>
      <c r="B304" t="s">
        <v>9950</v>
      </c>
      <c r="C304" t="s">
        <v>1416</v>
      </c>
      <c r="D304">
        <v>3.0013000000000001</v>
      </c>
      <c r="F304">
        <v>1</v>
      </c>
      <c r="G304">
        <v>999</v>
      </c>
      <c r="J304">
        <v>4.8</v>
      </c>
    </row>
    <row r="305" spans="1:10" x14ac:dyDescent="0.2">
      <c r="A305" t="s">
        <v>6192</v>
      </c>
      <c r="B305" t="s">
        <v>9950</v>
      </c>
      <c r="C305" t="s">
        <v>1416</v>
      </c>
      <c r="D305">
        <v>4.8037000000000001</v>
      </c>
      <c r="F305">
        <v>5</v>
      </c>
      <c r="G305">
        <v>999</v>
      </c>
      <c r="J305">
        <v>18.2</v>
      </c>
    </row>
    <row r="306" spans="1:10" x14ac:dyDescent="0.2">
      <c r="A306" t="s">
        <v>6196</v>
      </c>
      <c r="B306" t="s">
        <v>9951</v>
      </c>
      <c r="C306" t="s">
        <v>1416</v>
      </c>
      <c r="D306">
        <v>2.2305000000000001</v>
      </c>
      <c r="F306">
        <v>1</v>
      </c>
      <c r="G306">
        <v>999</v>
      </c>
      <c r="J306">
        <v>2.29</v>
      </c>
    </row>
    <row r="307" spans="1:10" x14ac:dyDescent="0.2">
      <c r="A307" t="s">
        <v>6200</v>
      </c>
      <c r="B307" t="s">
        <v>9951</v>
      </c>
      <c r="C307" t="s">
        <v>1416</v>
      </c>
      <c r="D307">
        <v>2.3624999999999998</v>
      </c>
      <c r="F307">
        <v>1</v>
      </c>
      <c r="G307">
        <v>999</v>
      </c>
      <c r="J307">
        <v>2.7</v>
      </c>
    </row>
    <row r="308" spans="1:10" x14ac:dyDescent="0.2">
      <c r="A308" t="s">
        <v>6203</v>
      </c>
      <c r="B308" t="s">
        <v>9951</v>
      </c>
      <c r="C308" t="s">
        <v>1416</v>
      </c>
      <c r="D308">
        <v>2.8336999999999999</v>
      </c>
      <c r="F308">
        <v>1</v>
      </c>
      <c r="G308">
        <v>999</v>
      </c>
      <c r="J308">
        <v>4.91</v>
      </c>
    </row>
    <row r="309" spans="1:10" x14ac:dyDescent="0.2">
      <c r="A309" t="s">
        <v>6207</v>
      </c>
      <c r="B309" t="s">
        <v>9951</v>
      </c>
      <c r="C309" t="s">
        <v>1416</v>
      </c>
      <c r="D309">
        <v>4.6869000000000005</v>
      </c>
      <c r="F309">
        <v>2</v>
      </c>
      <c r="G309">
        <v>999</v>
      </c>
      <c r="J309">
        <v>8.19</v>
      </c>
    </row>
    <row r="310" spans="1:10" x14ac:dyDescent="0.2">
      <c r="A310" t="s">
        <v>6211</v>
      </c>
      <c r="B310" t="s">
        <v>9952</v>
      </c>
      <c r="C310" t="s">
        <v>1416</v>
      </c>
      <c r="D310">
        <v>2.4931000000000001</v>
      </c>
      <c r="F310">
        <v>1</v>
      </c>
      <c r="G310">
        <v>999</v>
      </c>
      <c r="J310">
        <v>2.77</v>
      </c>
    </row>
    <row r="311" spans="1:10" x14ac:dyDescent="0.2">
      <c r="A311" t="s">
        <v>6215</v>
      </c>
      <c r="B311" t="s">
        <v>9952</v>
      </c>
      <c r="C311" t="s">
        <v>1416</v>
      </c>
      <c r="D311">
        <v>2.5990000000000002</v>
      </c>
      <c r="F311">
        <v>1</v>
      </c>
      <c r="G311">
        <v>999</v>
      </c>
      <c r="J311">
        <v>3.73</v>
      </c>
    </row>
    <row r="312" spans="1:10" x14ac:dyDescent="0.2">
      <c r="A312" t="s">
        <v>6219</v>
      </c>
      <c r="B312" t="s">
        <v>9952</v>
      </c>
      <c r="C312" t="s">
        <v>1416</v>
      </c>
      <c r="D312">
        <v>3.1356999999999999</v>
      </c>
      <c r="F312">
        <v>1</v>
      </c>
      <c r="G312">
        <v>999</v>
      </c>
      <c r="J312">
        <v>5.52</v>
      </c>
    </row>
    <row r="313" spans="1:10" x14ac:dyDescent="0.2">
      <c r="A313" t="s">
        <v>6223</v>
      </c>
      <c r="B313" t="s">
        <v>9952</v>
      </c>
      <c r="C313" t="s">
        <v>1416</v>
      </c>
      <c r="D313">
        <v>5.4881000000000002</v>
      </c>
      <c r="F313">
        <v>2</v>
      </c>
      <c r="G313">
        <v>999</v>
      </c>
      <c r="J313">
        <v>10.11</v>
      </c>
    </row>
    <row r="314" spans="1:10" x14ac:dyDescent="0.2">
      <c r="A314" t="s">
        <v>6227</v>
      </c>
      <c r="B314" t="s">
        <v>9953</v>
      </c>
      <c r="C314" t="s">
        <v>1416</v>
      </c>
      <c r="D314">
        <v>1.9829000000000001</v>
      </c>
      <c r="F314">
        <v>1</v>
      </c>
      <c r="G314">
        <v>999</v>
      </c>
      <c r="J314">
        <v>1.73</v>
      </c>
    </row>
    <row r="315" spans="1:10" x14ac:dyDescent="0.2">
      <c r="A315" t="s">
        <v>6231</v>
      </c>
      <c r="B315" t="s">
        <v>9953</v>
      </c>
      <c r="C315" t="s">
        <v>1416</v>
      </c>
      <c r="D315">
        <v>5.1227999999999998</v>
      </c>
      <c r="F315">
        <v>1</v>
      </c>
      <c r="G315">
        <v>999</v>
      </c>
      <c r="J315">
        <v>5</v>
      </c>
    </row>
    <row r="316" spans="1:10" x14ac:dyDescent="0.2">
      <c r="A316" t="s">
        <v>6234</v>
      </c>
      <c r="B316" t="s">
        <v>9953</v>
      </c>
      <c r="C316" t="s">
        <v>1416</v>
      </c>
      <c r="D316">
        <v>6.7542999999999997</v>
      </c>
      <c r="F316">
        <v>1</v>
      </c>
      <c r="G316">
        <v>999</v>
      </c>
      <c r="J316">
        <v>6.1</v>
      </c>
    </row>
    <row r="317" spans="1:10" x14ac:dyDescent="0.2">
      <c r="A317" t="s">
        <v>6238</v>
      </c>
      <c r="B317" t="s">
        <v>9953</v>
      </c>
      <c r="C317" t="s">
        <v>1416</v>
      </c>
      <c r="D317">
        <v>11.646100000000001</v>
      </c>
      <c r="F317">
        <v>4</v>
      </c>
      <c r="G317">
        <v>999</v>
      </c>
      <c r="J317">
        <v>11.22</v>
      </c>
    </row>
    <row r="318" spans="1:10" x14ac:dyDescent="0.2">
      <c r="A318" t="s">
        <v>6242</v>
      </c>
      <c r="B318" t="s">
        <v>9954</v>
      </c>
      <c r="C318" t="s">
        <v>1416</v>
      </c>
      <c r="D318">
        <v>1.4589000000000001</v>
      </c>
      <c r="F318">
        <v>1</v>
      </c>
      <c r="G318">
        <v>999</v>
      </c>
      <c r="J318">
        <v>2.84</v>
      </c>
    </row>
    <row r="319" spans="1:10" x14ac:dyDescent="0.2">
      <c r="A319" t="s">
        <v>6245</v>
      </c>
      <c r="B319" t="s">
        <v>9954</v>
      </c>
      <c r="C319" t="s">
        <v>1416</v>
      </c>
      <c r="D319">
        <v>1.8767</v>
      </c>
      <c r="F319">
        <v>1</v>
      </c>
      <c r="G319">
        <v>999</v>
      </c>
      <c r="J319">
        <v>3.06</v>
      </c>
    </row>
    <row r="320" spans="1:10" x14ac:dyDescent="0.2">
      <c r="A320" t="s">
        <v>6249</v>
      </c>
      <c r="B320" t="s">
        <v>9954</v>
      </c>
      <c r="C320" t="s">
        <v>1416</v>
      </c>
      <c r="D320">
        <v>3.0101</v>
      </c>
      <c r="F320">
        <v>1</v>
      </c>
      <c r="G320">
        <v>999</v>
      </c>
      <c r="J320">
        <v>5.16</v>
      </c>
    </row>
    <row r="321" spans="1:10" x14ac:dyDescent="0.2">
      <c r="A321" t="s">
        <v>6253</v>
      </c>
      <c r="B321" t="s">
        <v>9954</v>
      </c>
      <c r="C321" t="s">
        <v>1416</v>
      </c>
      <c r="D321">
        <v>4.8998999999999997</v>
      </c>
      <c r="F321">
        <v>3</v>
      </c>
      <c r="G321">
        <v>999</v>
      </c>
      <c r="J321">
        <v>10</v>
      </c>
    </row>
    <row r="322" spans="1:10" x14ac:dyDescent="0.2">
      <c r="A322" t="s">
        <v>6257</v>
      </c>
      <c r="B322" t="s">
        <v>9955</v>
      </c>
      <c r="C322" t="s">
        <v>1416</v>
      </c>
      <c r="D322">
        <v>1.6732</v>
      </c>
      <c r="F322">
        <v>1</v>
      </c>
      <c r="G322">
        <v>999</v>
      </c>
      <c r="J322">
        <v>2.92</v>
      </c>
    </row>
    <row r="323" spans="1:10" x14ac:dyDescent="0.2">
      <c r="A323" t="s">
        <v>6261</v>
      </c>
      <c r="B323" t="s">
        <v>9955</v>
      </c>
      <c r="C323" t="s">
        <v>1416</v>
      </c>
      <c r="D323">
        <v>1.8215000000000001</v>
      </c>
      <c r="F323">
        <v>1</v>
      </c>
      <c r="G323">
        <v>999</v>
      </c>
      <c r="J323">
        <v>3.88</v>
      </c>
    </row>
    <row r="324" spans="1:10" x14ac:dyDescent="0.2">
      <c r="A324" t="s">
        <v>6265</v>
      </c>
      <c r="B324" t="s">
        <v>9955</v>
      </c>
      <c r="C324" t="s">
        <v>1416</v>
      </c>
      <c r="D324">
        <v>2.5068999999999999</v>
      </c>
      <c r="F324">
        <v>2</v>
      </c>
      <c r="G324">
        <v>999</v>
      </c>
      <c r="J324">
        <v>9.5399999999999991</v>
      </c>
    </row>
    <row r="325" spans="1:10" x14ac:dyDescent="0.2">
      <c r="A325" t="s">
        <v>6269</v>
      </c>
      <c r="B325" t="s">
        <v>9955</v>
      </c>
      <c r="C325" t="s">
        <v>1416</v>
      </c>
      <c r="D325">
        <v>4.2096</v>
      </c>
      <c r="F325">
        <v>1</v>
      </c>
      <c r="G325">
        <v>999</v>
      </c>
      <c r="J325">
        <v>15.69</v>
      </c>
    </row>
    <row r="326" spans="1:10" x14ac:dyDescent="0.2">
      <c r="A326" t="s">
        <v>6273</v>
      </c>
      <c r="B326" t="s">
        <v>9956</v>
      </c>
      <c r="C326" t="s">
        <v>1416</v>
      </c>
      <c r="D326">
        <v>1.75</v>
      </c>
      <c r="F326">
        <v>1</v>
      </c>
      <c r="G326">
        <v>999</v>
      </c>
      <c r="J326">
        <v>3.4</v>
      </c>
    </row>
    <row r="327" spans="1:10" x14ac:dyDescent="0.2">
      <c r="A327" t="s">
        <v>6277</v>
      </c>
      <c r="B327" t="s">
        <v>9956</v>
      </c>
      <c r="C327" t="s">
        <v>1416</v>
      </c>
      <c r="D327">
        <v>2.3799000000000001</v>
      </c>
      <c r="F327">
        <v>1</v>
      </c>
      <c r="G327">
        <v>999</v>
      </c>
      <c r="J327">
        <v>5.01</v>
      </c>
    </row>
    <row r="328" spans="1:10" x14ac:dyDescent="0.2">
      <c r="A328" t="s">
        <v>6280</v>
      </c>
      <c r="B328" t="s">
        <v>9956</v>
      </c>
      <c r="C328" t="s">
        <v>1416</v>
      </c>
      <c r="D328">
        <v>3.9453999999999998</v>
      </c>
      <c r="F328">
        <v>2</v>
      </c>
      <c r="G328">
        <v>999</v>
      </c>
      <c r="J328">
        <v>9.26</v>
      </c>
    </row>
    <row r="329" spans="1:10" x14ac:dyDescent="0.2">
      <c r="A329" t="s">
        <v>6283</v>
      </c>
      <c r="B329" t="s">
        <v>9956</v>
      </c>
      <c r="C329" t="s">
        <v>1416</v>
      </c>
      <c r="D329">
        <v>7.0834999999999999</v>
      </c>
      <c r="F329">
        <v>6</v>
      </c>
      <c r="G329">
        <v>999</v>
      </c>
      <c r="J329">
        <v>19.350000000000001</v>
      </c>
    </row>
    <row r="330" spans="1:10" x14ac:dyDescent="0.2">
      <c r="A330" t="s">
        <v>6287</v>
      </c>
      <c r="B330" t="s">
        <v>9957</v>
      </c>
      <c r="C330" t="s">
        <v>1416</v>
      </c>
      <c r="D330">
        <v>2.2364999999999999</v>
      </c>
      <c r="F330">
        <v>1</v>
      </c>
      <c r="G330">
        <v>999</v>
      </c>
      <c r="J330">
        <v>3.56</v>
      </c>
    </row>
    <row r="331" spans="1:10" x14ac:dyDescent="0.2">
      <c r="A331" t="s">
        <v>6290</v>
      </c>
      <c r="B331" t="s">
        <v>9957</v>
      </c>
      <c r="C331" t="s">
        <v>1416</v>
      </c>
      <c r="D331">
        <v>2.6718000000000002</v>
      </c>
      <c r="F331">
        <v>1</v>
      </c>
      <c r="G331">
        <v>999</v>
      </c>
      <c r="J331">
        <v>4.29</v>
      </c>
    </row>
    <row r="332" spans="1:10" x14ac:dyDescent="0.2">
      <c r="A332" t="s">
        <v>6294</v>
      </c>
      <c r="B332" t="s">
        <v>9957</v>
      </c>
      <c r="C332" t="s">
        <v>1416</v>
      </c>
      <c r="D332">
        <v>3.6373000000000002</v>
      </c>
      <c r="F332">
        <v>1</v>
      </c>
      <c r="G332">
        <v>999</v>
      </c>
      <c r="J332">
        <v>7.24</v>
      </c>
    </row>
    <row r="333" spans="1:10" x14ac:dyDescent="0.2">
      <c r="A333" t="s">
        <v>6298</v>
      </c>
      <c r="B333" t="s">
        <v>9957</v>
      </c>
      <c r="C333" t="s">
        <v>1416</v>
      </c>
      <c r="D333">
        <v>6.4314</v>
      </c>
      <c r="F333">
        <v>3</v>
      </c>
      <c r="G333">
        <v>999</v>
      </c>
      <c r="J333">
        <v>16.59</v>
      </c>
    </row>
    <row r="334" spans="1:10" x14ac:dyDescent="0.2">
      <c r="A334" t="s">
        <v>6302</v>
      </c>
      <c r="B334" t="s">
        <v>9958</v>
      </c>
      <c r="C334" t="s">
        <v>1416</v>
      </c>
      <c r="D334">
        <v>1.1599999999999999</v>
      </c>
      <c r="F334">
        <v>1</v>
      </c>
      <c r="G334">
        <v>999</v>
      </c>
      <c r="J334">
        <v>2.25</v>
      </c>
    </row>
    <row r="335" spans="1:10" x14ac:dyDescent="0.2">
      <c r="A335" t="s">
        <v>6305</v>
      </c>
      <c r="B335" t="s">
        <v>9958</v>
      </c>
      <c r="C335" t="s">
        <v>1416</v>
      </c>
      <c r="D335">
        <v>1.1714000000000002</v>
      </c>
      <c r="F335">
        <v>1</v>
      </c>
      <c r="G335">
        <v>999</v>
      </c>
      <c r="J335">
        <v>2.69</v>
      </c>
    </row>
    <row r="336" spans="1:10" x14ac:dyDescent="0.2">
      <c r="A336" t="s">
        <v>6309</v>
      </c>
      <c r="B336" t="s">
        <v>9958</v>
      </c>
      <c r="C336" t="s">
        <v>1416</v>
      </c>
      <c r="D336">
        <v>1.5273999999999999</v>
      </c>
      <c r="F336">
        <v>1</v>
      </c>
      <c r="G336">
        <v>999</v>
      </c>
      <c r="J336">
        <v>4.28</v>
      </c>
    </row>
    <row r="337" spans="1:10" x14ac:dyDescent="0.2">
      <c r="A337" t="s">
        <v>6312</v>
      </c>
      <c r="B337" t="s">
        <v>9958</v>
      </c>
      <c r="C337" t="s">
        <v>1416</v>
      </c>
      <c r="D337">
        <v>2.8489</v>
      </c>
      <c r="F337">
        <v>1</v>
      </c>
      <c r="G337">
        <v>999</v>
      </c>
      <c r="J337">
        <v>7.65</v>
      </c>
    </row>
    <row r="338" spans="1:10" x14ac:dyDescent="0.2">
      <c r="A338" t="s">
        <v>6316</v>
      </c>
      <c r="B338" t="s">
        <v>9959</v>
      </c>
      <c r="C338" t="s">
        <v>1416</v>
      </c>
      <c r="D338">
        <v>0.90090000000000003</v>
      </c>
      <c r="F338">
        <v>1</v>
      </c>
      <c r="G338">
        <v>999</v>
      </c>
      <c r="J338">
        <v>2.63</v>
      </c>
    </row>
    <row r="339" spans="1:10" x14ac:dyDescent="0.2">
      <c r="A339" t="s">
        <v>6320</v>
      </c>
      <c r="B339" t="s">
        <v>9959</v>
      </c>
      <c r="C339" t="s">
        <v>1416</v>
      </c>
      <c r="D339">
        <v>1.0887</v>
      </c>
      <c r="F339">
        <v>1</v>
      </c>
      <c r="G339">
        <v>999</v>
      </c>
      <c r="J339">
        <v>3.29</v>
      </c>
    </row>
    <row r="340" spans="1:10" x14ac:dyDescent="0.2">
      <c r="A340" t="s">
        <v>6323</v>
      </c>
      <c r="B340" t="s">
        <v>9959</v>
      </c>
      <c r="C340" t="s">
        <v>1416</v>
      </c>
      <c r="D340">
        <v>1.4785999999999999</v>
      </c>
      <c r="F340">
        <v>1</v>
      </c>
      <c r="G340">
        <v>999</v>
      </c>
      <c r="J340">
        <v>4.63</v>
      </c>
    </row>
    <row r="341" spans="1:10" x14ac:dyDescent="0.2">
      <c r="A341" t="s">
        <v>6327</v>
      </c>
      <c r="B341" t="s">
        <v>9959</v>
      </c>
      <c r="C341" t="s">
        <v>1416</v>
      </c>
      <c r="D341">
        <v>2.4415999999999998</v>
      </c>
      <c r="F341">
        <v>2</v>
      </c>
      <c r="G341">
        <v>999</v>
      </c>
      <c r="J341">
        <v>8.69</v>
      </c>
    </row>
    <row r="342" spans="1:10" x14ac:dyDescent="0.2">
      <c r="A342" t="s">
        <v>6330</v>
      </c>
      <c r="B342" t="s">
        <v>9960</v>
      </c>
      <c r="C342" t="s">
        <v>1416</v>
      </c>
      <c r="D342">
        <v>1.1486000000000001</v>
      </c>
      <c r="F342">
        <v>1</v>
      </c>
      <c r="G342">
        <v>999</v>
      </c>
      <c r="J342">
        <v>2.5099999999999998</v>
      </c>
    </row>
    <row r="343" spans="1:10" x14ac:dyDescent="0.2">
      <c r="A343" t="s">
        <v>6334</v>
      </c>
      <c r="B343" t="s">
        <v>9960</v>
      </c>
      <c r="C343" t="s">
        <v>1416</v>
      </c>
      <c r="D343">
        <v>1.3816999999999999</v>
      </c>
      <c r="F343">
        <v>1</v>
      </c>
      <c r="G343">
        <v>999</v>
      </c>
      <c r="J343">
        <v>4.0199999999999996</v>
      </c>
    </row>
    <row r="344" spans="1:10" x14ac:dyDescent="0.2">
      <c r="A344" t="s">
        <v>6338</v>
      </c>
      <c r="B344" t="s">
        <v>9960</v>
      </c>
      <c r="C344" t="s">
        <v>1416</v>
      </c>
      <c r="D344">
        <v>1.7597</v>
      </c>
      <c r="F344">
        <v>1</v>
      </c>
      <c r="G344">
        <v>999</v>
      </c>
      <c r="J344">
        <v>6.43</v>
      </c>
    </row>
    <row r="345" spans="1:10" x14ac:dyDescent="0.2">
      <c r="A345" t="s">
        <v>6342</v>
      </c>
      <c r="B345" t="s">
        <v>9960</v>
      </c>
      <c r="C345" t="s">
        <v>1416</v>
      </c>
      <c r="D345">
        <v>3.4984000000000002</v>
      </c>
      <c r="F345">
        <v>2</v>
      </c>
      <c r="G345">
        <v>999</v>
      </c>
      <c r="J345">
        <v>10.92</v>
      </c>
    </row>
    <row r="346" spans="1:10" x14ac:dyDescent="0.2">
      <c r="A346" t="s">
        <v>6346</v>
      </c>
      <c r="B346" t="s">
        <v>9961</v>
      </c>
      <c r="C346" t="s">
        <v>1416</v>
      </c>
      <c r="D346">
        <v>1.133</v>
      </c>
      <c r="F346">
        <v>1</v>
      </c>
      <c r="G346">
        <v>999</v>
      </c>
      <c r="J346">
        <v>3.18</v>
      </c>
    </row>
    <row r="347" spans="1:10" x14ac:dyDescent="0.2">
      <c r="A347" t="s">
        <v>6350</v>
      </c>
      <c r="B347" t="s">
        <v>9961</v>
      </c>
      <c r="C347" t="s">
        <v>1416</v>
      </c>
      <c r="D347">
        <v>1.4797</v>
      </c>
      <c r="F347">
        <v>1</v>
      </c>
      <c r="G347">
        <v>999</v>
      </c>
      <c r="J347">
        <v>5.5</v>
      </c>
    </row>
    <row r="348" spans="1:10" x14ac:dyDescent="0.2">
      <c r="A348" t="s">
        <v>6354</v>
      </c>
      <c r="B348" t="s">
        <v>9961</v>
      </c>
      <c r="C348" t="s">
        <v>1416</v>
      </c>
      <c r="D348">
        <v>2.4536000000000002</v>
      </c>
      <c r="F348">
        <v>1</v>
      </c>
      <c r="G348">
        <v>999</v>
      </c>
      <c r="J348">
        <v>7.07</v>
      </c>
    </row>
    <row r="349" spans="1:10" x14ac:dyDescent="0.2">
      <c r="A349" t="s">
        <v>6358</v>
      </c>
      <c r="B349" t="s">
        <v>9961</v>
      </c>
      <c r="C349" t="s">
        <v>1416</v>
      </c>
      <c r="D349">
        <v>4.0978000000000003</v>
      </c>
      <c r="F349">
        <v>2</v>
      </c>
      <c r="G349">
        <v>999</v>
      </c>
      <c r="J349">
        <v>11.8</v>
      </c>
    </row>
    <row r="350" spans="1:10" x14ac:dyDescent="0.2">
      <c r="A350" t="s">
        <v>6362</v>
      </c>
      <c r="B350" t="s">
        <v>9962</v>
      </c>
      <c r="C350" t="s">
        <v>1416</v>
      </c>
      <c r="D350">
        <v>0.59320000000000006</v>
      </c>
      <c r="F350">
        <v>1</v>
      </c>
      <c r="G350">
        <v>999</v>
      </c>
      <c r="J350">
        <v>2.57</v>
      </c>
    </row>
    <row r="351" spans="1:10" x14ac:dyDescent="0.2">
      <c r="A351" t="s">
        <v>6366</v>
      </c>
      <c r="B351" t="s">
        <v>9962</v>
      </c>
      <c r="C351" t="s">
        <v>1416</v>
      </c>
      <c r="D351">
        <v>0.76880000000000004</v>
      </c>
      <c r="F351">
        <v>1</v>
      </c>
      <c r="G351">
        <v>999</v>
      </c>
      <c r="J351">
        <v>3.5</v>
      </c>
    </row>
    <row r="352" spans="1:10" x14ac:dyDescent="0.2">
      <c r="A352" t="s">
        <v>6370</v>
      </c>
      <c r="B352" t="s">
        <v>9962</v>
      </c>
      <c r="C352" t="s">
        <v>1416</v>
      </c>
      <c r="D352">
        <v>1.1415</v>
      </c>
      <c r="F352">
        <v>1</v>
      </c>
      <c r="G352">
        <v>999</v>
      </c>
      <c r="J352">
        <v>5.23</v>
      </c>
    </row>
    <row r="353" spans="1:10" x14ac:dyDescent="0.2">
      <c r="A353" t="s">
        <v>6374</v>
      </c>
      <c r="B353" t="s">
        <v>9962</v>
      </c>
      <c r="C353" t="s">
        <v>1416</v>
      </c>
      <c r="D353">
        <v>2.1756000000000002</v>
      </c>
      <c r="F353">
        <v>2</v>
      </c>
      <c r="G353">
        <v>999</v>
      </c>
      <c r="J353">
        <v>8.5399999999999991</v>
      </c>
    </row>
    <row r="354" spans="1:10" x14ac:dyDescent="0.2">
      <c r="A354" t="s">
        <v>6377</v>
      </c>
      <c r="B354" t="s">
        <v>9963</v>
      </c>
      <c r="C354" t="s">
        <v>1416</v>
      </c>
      <c r="D354">
        <v>0.97050000000000003</v>
      </c>
      <c r="F354">
        <v>1</v>
      </c>
      <c r="G354">
        <v>999</v>
      </c>
      <c r="J354">
        <v>1.25</v>
      </c>
    </row>
    <row r="355" spans="1:10" x14ac:dyDescent="0.2">
      <c r="A355" t="s">
        <v>6381</v>
      </c>
      <c r="B355" t="s">
        <v>9963</v>
      </c>
      <c r="C355" t="s">
        <v>1416</v>
      </c>
      <c r="D355">
        <v>1.1075999999999999</v>
      </c>
      <c r="F355">
        <v>1</v>
      </c>
      <c r="G355">
        <v>999</v>
      </c>
      <c r="J355">
        <v>2.71</v>
      </c>
    </row>
    <row r="356" spans="1:10" x14ac:dyDescent="0.2">
      <c r="A356" t="s">
        <v>6385</v>
      </c>
      <c r="B356" t="s">
        <v>9963</v>
      </c>
      <c r="C356" t="s">
        <v>1416</v>
      </c>
      <c r="D356">
        <v>1.3776000000000002</v>
      </c>
      <c r="F356">
        <v>1</v>
      </c>
      <c r="G356">
        <v>999</v>
      </c>
      <c r="J356">
        <v>4.83</v>
      </c>
    </row>
    <row r="357" spans="1:10" x14ac:dyDescent="0.2">
      <c r="A357" t="s">
        <v>6389</v>
      </c>
      <c r="B357" t="s">
        <v>9963</v>
      </c>
      <c r="C357" t="s">
        <v>1416</v>
      </c>
      <c r="D357">
        <v>2.5122999999999998</v>
      </c>
      <c r="F357">
        <v>1</v>
      </c>
      <c r="G357">
        <v>999</v>
      </c>
      <c r="J357">
        <v>6.01</v>
      </c>
    </row>
    <row r="358" spans="1:10" x14ac:dyDescent="0.2">
      <c r="A358" t="s">
        <v>6393</v>
      </c>
      <c r="B358" t="s">
        <v>9964</v>
      </c>
      <c r="C358" t="s">
        <v>1416</v>
      </c>
      <c r="D358">
        <v>0.62319999999999998</v>
      </c>
      <c r="F358">
        <v>1</v>
      </c>
      <c r="G358">
        <v>999</v>
      </c>
      <c r="J358">
        <v>2.88</v>
      </c>
    </row>
    <row r="359" spans="1:10" x14ac:dyDescent="0.2">
      <c r="A359" t="s">
        <v>6396</v>
      </c>
      <c r="B359" t="s">
        <v>9964</v>
      </c>
      <c r="C359" t="s">
        <v>1416</v>
      </c>
      <c r="D359">
        <v>0.85040000000000004</v>
      </c>
      <c r="F359">
        <v>1</v>
      </c>
      <c r="G359">
        <v>999</v>
      </c>
      <c r="J359">
        <v>3.54</v>
      </c>
    </row>
    <row r="360" spans="1:10" x14ac:dyDescent="0.2">
      <c r="A360" t="s">
        <v>6399</v>
      </c>
      <c r="B360" t="s">
        <v>9964</v>
      </c>
      <c r="C360" t="s">
        <v>1416</v>
      </c>
      <c r="D360">
        <v>1.2321000000000002</v>
      </c>
      <c r="F360">
        <v>1</v>
      </c>
      <c r="G360">
        <v>999</v>
      </c>
      <c r="J360">
        <v>5.0599999999999996</v>
      </c>
    </row>
    <row r="361" spans="1:10" x14ac:dyDescent="0.2">
      <c r="A361" t="s">
        <v>6403</v>
      </c>
      <c r="B361" t="s">
        <v>9964</v>
      </c>
      <c r="C361" t="s">
        <v>1416</v>
      </c>
      <c r="D361">
        <v>2.3386</v>
      </c>
      <c r="F361">
        <v>1</v>
      </c>
      <c r="G361">
        <v>999</v>
      </c>
      <c r="J361">
        <v>8.16</v>
      </c>
    </row>
    <row r="362" spans="1:10" x14ac:dyDescent="0.2">
      <c r="A362" t="s">
        <v>6407</v>
      </c>
      <c r="B362" t="s">
        <v>9965</v>
      </c>
      <c r="C362" t="s">
        <v>1416</v>
      </c>
      <c r="D362">
        <v>0.67289999999999994</v>
      </c>
      <c r="F362">
        <v>1</v>
      </c>
      <c r="G362">
        <v>999</v>
      </c>
      <c r="J362">
        <v>1.67</v>
      </c>
    </row>
    <row r="363" spans="1:10" x14ac:dyDescent="0.2">
      <c r="A363" t="s">
        <v>6411</v>
      </c>
      <c r="B363" t="s">
        <v>9965</v>
      </c>
      <c r="C363" t="s">
        <v>1416</v>
      </c>
      <c r="D363">
        <v>0.76500000000000001</v>
      </c>
      <c r="F363">
        <v>1</v>
      </c>
      <c r="G363">
        <v>999</v>
      </c>
      <c r="J363">
        <v>2.25</v>
      </c>
    </row>
    <row r="364" spans="1:10" x14ac:dyDescent="0.2">
      <c r="A364" t="s">
        <v>6415</v>
      </c>
      <c r="B364" t="s">
        <v>9965</v>
      </c>
      <c r="C364" t="s">
        <v>1416</v>
      </c>
      <c r="D364">
        <v>0.97019999999999995</v>
      </c>
      <c r="F364">
        <v>1</v>
      </c>
      <c r="G364">
        <v>999</v>
      </c>
      <c r="J364">
        <v>3.24</v>
      </c>
    </row>
    <row r="365" spans="1:10" x14ac:dyDescent="0.2">
      <c r="A365" t="s">
        <v>6418</v>
      </c>
      <c r="B365" t="s">
        <v>9965</v>
      </c>
      <c r="C365" t="s">
        <v>1416</v>
      </c>
      <c r="D365">
        <v>3.8872999999999998</v>
      </c>
      <c r="F365">
        <v>1</v>
      </c>
      <c r="G365">
        <v>999</v>
      </c>
      <c r="J365">
        <v>9.09</v>
      </c>
    </row>
    <row r="366" spans="1:10" x14ac:dyDescent="0.2">
      <c r="A366" t="s">
        <v>6422</v>
      </c>
      <c r="B366" t="s">
        <v>9966</v>
      </c>
      <c r="C366" t="s">
        <v>1416</v>
      </c>
      <c r="D366">
        <v>0.66120000000000001</v>
      </c>
      <c r="F366">
        <v>1</v>
      </c>
      <c r="G366">
        <v>999</v>
      </c>
      <c r="J366">
        <v>2.13</v>
      </c>
    </row>
    <row r="367" spans="1:10" x14ac:dyDescent="0.2">
      <c r="A367" t="s">
        <v>6426</v>
      </c>
      <c r="B367" t="s">
        <v>9966</v>
      </c>
      <c r="C367" t="s">
        <v>1416</v>
      </c>
      <c r="D367">
        <v>0.72499999999999998</v>
      </c>
      <c r="F367">
        <v>1</v>
      </c>
      <c r="G367">
        <v>999</v>
      </c>
      <c r="J367">
        <v>2.52</v>
      </c>
    </row>
    <row r="368" spans="1:10" x14ac:dyDescent="0.2">
      <c r="A368" t="s">
        <v>6430</v>
      </c>
      <c r="B368" t="s">
        <v>9966</v>
      </c>
      <c r="C368" t="s">
        <v>1416</v>
      </c>
      <c r="D368">
        <v>0.90280000000000005</v>
      </c>
      <c r="F368">
        <v>1</v>
      </c>
      <c r="G368">
        <v>999</v>
      </c>
      <c r="J368">
        <v>3.59</v>
      </c>
    </row>
    <row r="369" spans="1:10" x14ac:dyDescent="0.2">
      <c r="A369" t="s">
        <v>6433</v>
      </c>
      <c r="B369" t="s">
        <v>9966</v>
      </c>
      <c r="C369" t="s">
        <v>1416</v>
      </c>
      <c r="D369">
        <v>2.3231999999999999</v>
      </c>
      <c r="F369">
        <v>1</v>
      </c>
      <c r="G369">
        <v>999</v>
      </c>
      <c r="J369">
        <v>5.59</v>
      </c>
    </row>
    <row r="370" spans="1:10" x14ac:dyDescent="0.2">
      <c r="A370" t="s">
        <v>6436</v>
      </c>
      <c r="B370" t="s">
        <v>9967</v>
      </c>
      <c r="C370" t="s">
        <v>1416</v>
      </c>
      <c r="D370">
        <v>0.68889999999999996</v>
      </c>
      <c r="F370">
        <v>1</v>
      </c>
      <c r="G370">
        <v>999</v>
      </c>
      <c r="J370">
        <v>1.57</v>
      </c>
    </row>
    <row r="371" spans="1:10" x14ac:dyDescent="0.2">
      <c r="A371" t="s">
        <v>6439</v>
      </c>
      <c r="B371" t="s">
        <v>9967</v>
      </c>
      <c r="C371" t="s">
        <v>1416</v>
      </c>
      <c r="D371">
        <v>0.83919999999999995</v>
      </c>
      <c r="F371">
        <v>1</v>
      </c>
      <c r="G371">
        <v>999</v>
      </c>
      <c r="J371">
        <v>3.91</v>
      </c>
    </row>
    <row r="372" spans="1:10" x14ac:dyDescent="0.2">
      <c r="A372" t="s">
        <v>6443</v>
      </c>
      <c r="B372" t="s">
        <v>9967</v>
      </c>
      <c r="C372" t="s">
        <v>1416</v>
      </c>
      <c r="D372">
        <v>1.8270999999999999</v>
      </c>
      <c r="F372">
        <v>1</v>
      </c>
      <c r="G372">
        <v>999</v>
      </c>
      <c r="J372">
        <v>5.0599999999999996</v>
      </c>
    </row>
    <row r="373" spans="1:10" x14ac:dyDescent="0.2">
      <c r="A373" t="s">
        <v>6447</v>
      </c>
      <c r="B373" t="s">
        <v>9967</v>
      </c>
      <c r="C373" t="s">
        <v>1416</v>
      </c>
      <c r="D373">
        <v>4.3422000000000001</v>
      </c>
      <c r="F373">
        <v>1</v>
      </c>
      <c r="G373">
        <v>999</v>
      </c>
      <c r="J373">
        <v>18.29</v>
      </c>
    </row>
    <row r="374" spans="1:10" x14ac:dyDescent="0.2">
      <c r="A374" t="s">
        <v>6450</v>
      </c>
      <c r="B374" t="s">
        <v>9968</v>
      </c>
      <c r="C374" t="s">
        <v>1416</v>
      </c>
      <c r="D374">
        <v>0.55600000000000005</v>
      </c>
      <c r="F374">
        <v>1</v>
      </c>
      <c r="G374">
        <v>999</v>
      </c>
      <c r="J374">
        <v>1.94</v>
      </c>
    </row>
    <row r="375" spans="1:10" x14ac:dyDescent="0.2">
      <c r="A375" t="s">
        <v>6454</v>
      </c>
      <c r="B375" t="s">
        <v>9968</v>
      </c>
      <c r="C375" t="s">
        <v>1416</v>
      </c>
      <c r="D375">
        <v>0.72070000000000001</v>
      </c>
      <c r="F375">
        <v>1</v>
      </c>
      <c r="G375">
        <v>999</v>
      </c>
      <c r="J375">
        <v>2.57</v>
      </c>
    </row>
    <row r="376" spans="1:10" x14ac:dyDescent="0.2">
      <c r="A376" t="s">
        <v>6457</v>
      </c>
      <c r="B376" t="s">
        <v>9968</v>
      </c>
      <c r="C376" t="s">
        <v>1416</v>
      </c>
      <c r="D376">
        <v>1.0487000000000002</v>
      </c>
      <c r="F376">
        <v>1</v>
      </c>
      <c r="G376">
        <v>999</v>
      </c>
      <c r="J376">
        <v>4.17</v>
      </c>
    </row>
    <row r="377" spans="1:10" x14ac:dyDescent="0.2">
      <c r="A377" t="s">
        <v>6461</v>
      </c>
      <c r="B377" t="s">
        <v>9968</v>
      </c>
      <c r="C377" t="s">
        <v>1416</v>
      </c>
      <c r="D377">
        <v>2.1337000000000002</v>
      </c>
      <c r="F377">
        <v>1</v>
      </c>
      <c r="G377">
        <v>999</v>
      </c>
      <c r="J377">
        <v>8.3699999999999992</v>
      </c>
    </row>
    <row r="378" spans="1:10" x14ac:dyDescent="0.2">
      <c r="A378" t="s">
        <v>6464</v>
      </c>
      <c r="B378" t="s">
        <v>9969</v>
      </c>
      <c r="C378" t="s">
        <v>1416</v>
      </c>
      <c r="D378">
        <v>0.66400000000000003</v>
      </c>
      <c r="F378">
        <v>1</v>
      </c>
      <c r="G378">
        <v>999</v>
      </c>
      <c r="J378">
        <v>1.88</v>
      </c>
    </row>
    <row r="379" spans="1:10" x14ac:dyDescent="0.2">
      <c r="A379" t="s">
        <v>6467</v>
      </c>
      <c r="B379" t="s">
        <v>9969</v>
      </c>
      <c r="C379" t="s">
        <v>1416</v>
      </c>
      <c r="D379">
        <v>0.7661</v>
      </c>
      <c r="F379">
        <v>1</v>
      </c>
      <c r="G379">
        <v>999</v>
      </c>
      <c r="J379">
        <v>2.17</v>
      </c>
    </row>
    <row r="380" spans="1:10" x14ac:dyDescent="0.2">
      <c r="A380" t="s">
        <v>6470</v>
      </c>
      <c r="B380" t="s">
        <v>9969</v>
      </c>
      <c r="C380" t="s">
        <v>1416</v>
      </c>
      <c r="D380">
        <v>0.876</v>
      </c>
      <c r="F380">
        <v>1</v>
      </c>
      <c r="G380">
        <v>999</v>
      </c>
      <c r="J380">
        <v>3.16</v>
      </c>
    </row>
    <row r="381" spans="1:10" x14ac:dyDescent="0.2">
      <c r="A381" t="s">
        <v>6473</v>
      </c>
      <c r="B381" t="s">
        <v>9969</v>
      </c>
      <c r="C381" t="s">
        <v>1416</v>
      </c>
      <c r="D381">
        <v>1.4647000000000001</v>
      </c>
      <c r="F381">
        <v>1</v>
      </c>
      <c r="G381">
        <v>999</v>
      </c>
      <c r="J381">
        <v>6.18</v>
      </c>
    </row>
    <row r="382" spans="1:10" x14ac:dyDescent="0.2">
      <c r="A382" t="s">
        <v>6477</v>
      </c>
      <c r="B382" t="s">
        <v>9970</v>
      </c>
      <c r="C382" t="s">
        <v>1416</v>
      </c>
      <c r="D382">
        <v>0.63330000000000009</v>
      </c>
      <c r="F382">
        <v>1</v>
      </c>
      <c r="G382">
        <v>999</v>
      </c>
      <c r="J382">
        <v>2.1</v>
      </c>
    </row>
    <row r="383" spans="1:10" x14ac:dyDescent="0.2">
      <c r="A383" t="s">
        <v>6481</v>
      </c>
      <c r="B383" t="s">
        <v>9970</v>
      </c>
      <c r="C383" t="s">
        <v>1416</v>
      </c>
      <c r="D383">
        <v>0.76159999999999994</v>
      </c>
      <c r="F383">
        <v>1</v>
      </c>
      <c r="G383">
        <v>999</v>
      </c>
      <c r="J383">
        <v>2.65</v>
      </c>
    </row>
    <row r="384" spans="1:10" x14ac:dyDescent="0.2">
      <c r="A384" t="s">
        <v>6484</v>
      </c>
      <c r="B384" t="s">
        <v>9970</v>
      </c>
      <c r="C384" t="s">
        <v>1416</v>
      </c>
      <c r="D384">
        <v>0.90920000000000001</v>
      </c>
      <c r="F384">
        <v>1</v>
      </c>
      <c r="G384">
        <v>999</v>
      </c>
      <c r="J384">
        <v>3.64</v>
      </c>
    </row>
    <row r="385" spans="1:10" x14ac:dyDescent="0.2">
      <c r="A385" t="s">
        <v>6488</v>
      </c>
      <c r="B385" t="s">
        <v>9970</v>
      </c>
      <c r="C385" t="s">
        <v>1416</v>
      </c>
      <c r="D385">
        <v>1.8219999999999998</v>
      </c>
      <c r="F385">
        <v>1</v>
      </c>
      <c r="G385">
        <v>999</v>
      </c>
      <c r="J385">
        <v>8.6199999999999992</v>
      </c>
    </row>
    <row r="386" spans="1:10" x14ac:dyDescent="0.2">
      <c r="A386" t="s">
        <v>6492</v>
      </c>
      <c r="B386" t="s">
        <v>9971</v>
      </c>
      <c r="C386" t="s">
        <v>1416</v>
      </c>
      <c r="D386">
        <v>0.60089999999999999</v>
      </c>
      <c r="F386">
        <v>1</v>
      </c>
      <c r="G386">
        <v>999</v>
      </c>
      <c r="J386">
        <v>2</v>
      </c>
    </row>
    <row r="387" spans="1:10" x14ac:dyDescent="0.2">
      <c r="A387" t="s">
        <v>6496</v>
      </c>
      <c r="B387" t="s">
        <v>9971</v>
      </c>
      <c r="C387" t="s">
        <v>1416</v>
      </c>
      <c r="D387">
        <v>0.77090000000000003</v>
      </c>
      <c r="F387">
        <v>1</v>
      </c>
      <c r="G387">
        <v>999</v>
      </c>
      <c r="J387">
        <v>3.59</v>
      </c>
    </row>
    <row r="388" spans="1:10" x14ac:dyDescent="0.2">
      <c r="A388" t="s">
        <v>6499</v>
      </c>
      <c r="B388" t="s">
        <v>9971</v>
      </c>
      <c r="C388" t="s">
        <v>1416</v>
      </c>
      <c r="D388">
        <v>1.0261</v>
      </c>
      <c r="F388">
        <v>1</v>
      </c>
      <c r="G388">
        <v>999</v>
      </c>
      <c r="J388">
        <v>3.8</v>
      </c>
    </row>
    <row r="389" spans="1:10" x14ac:dyDescent="0.2">
      <c r="A389" t="s">
        <v>6503</v>
      </c>
      <c r="B389" t="s">
        <v>9971</v>
      </c>
      <c r="C389" t="s">
        <v>1416</v>
      </c>
      <c r="D389">
        <v>2.8113999999999999</v>
      </c>
      <c r="F389">
        <v>2</v>
      </c>
      <c r="G389">
        <v>999</v>
      </c>
      <c r="J389">
        <v>7.8</v>
      </c>
    </row>
    <row r="390" spans="1:10" x14ac:dyDescent="0.2">
      <c r="A390" t="s">
        <v>6507</v>
      </c>
      <c r="B390" t="s">
        <v>9972</v>
      </c>
      <c r="C390" t="s">
        <v>1416</v>
      </c>
      <c r="D390">
        <v>0.94000000000000006</v>
      </c>
      <c r="F390">
        <v>1</v>
      </c>
      <c r="G390">
        <v>999</v>
      </c>
      <c r="J390">
        <v>2.83</v>
      </c>
    </row>
    <row r="391" spans="1:10" x14ac:dyDescent="0.2">
      <c r="A391" t="s">
        <v>6510</v>
      </c>
      <c r="B391" t="s">
        <v>9972</v>
      </c>
      <c r="C391" t="s">
        <v>1416</v>
      </c>
      <c r="D391">
        <v>1.0405</v>
      </c>
      <c r="F391">
        <v>1</v>
      </c>
      <c r="G391">
        <v>999</v>
      </c>
      <c r="J391">
        <v>3.83</v>
      </c>
    </row>
    <row r="392" spans="1:10" x14ac:dyDescent="0.2">
      <c r="A392" t="s">
        <v>6513</v>
      </c>
      <c r="B392" t="s">
        <v>9972</v>
      </c>
      <c r="C392" t="s">
        <v>1416</v>
      </c>
      <c r="D392">
        <v>1.3677999999999999</v>
      </c>
      <c r="F392">
        <v>1</v>
      </c>
      <c r="G392">
        <v>999</v>
      </c>
      <c r="J392">
        <v>5.25</v>
      </c>
    </row>
    <row r="393" spans="1:10" x14ac:dyDescent="0.2">
      <c r="A393" t="s">
        <v>6516</v>
      </c>
      <c r="B393" t="s">
        <v>9972</v>
      </c>
      <c r="C393" t="s">
        <v>1416</v>
      </c>
      <c r="D393">
        <v>2.6468000000000003</v>
      </c>
      <c r="F393">
        <v>1</v>
      </c>
      <c r="G393">
        <v>999</v>
      </c>
      <c r="J393">
        <v>12.03</v>
      </c>
    </row>
    <row r="394" spans="1:10" x14ac:dyDescent="0.2">
      <c r="A394" t="s">
        <v>6520</v>
      </c>
      <c r="B394" t="s">
        <v>9973</v>
      </c>
      <c r="C394" t="s">
        <v>1416</v>
      </c>
      <c r="D394">
        <v>0.56440000000000001</v>
      </c>
      <c r="F394">
        <v>1</v>
      </c>
      <c r="G394">
        <v>999</v>
      </c>
      <c r="J394">
        <v>2.4900000000000002</v>
      </c>
    </row>
    <row r="395" spans="1:10" x14ac:dyDescent="0.2">
      <c r="A395" t="s">
        <v>6524</v>
      </c>
      <c r="B395" t="s">
        <v>9973</v>
      </c>
      <c r="C395" t="s">
        <v>1416</v>
      </c>
      <c r="D395">
        <v>0.76930000000000009</v>
      </c>
      <c r="F395">
        <v>1</v>
      </c>
      <c r="G395">
        <v>999</v>
      </c>
      <c r="J395">
        <v>2.82</v>
      </c>
    </row>
    <row r="396" spans="1:10" x14ac:dyDescent="0.2">
      <c r="A396" t="s">
        <v>6528</v>
      </c>
      <c r="B396" t="s">
        <v>9973</v>
      </c>
      <c r="C396" t="s">
        <v>1416</v>
      </c>
      <c r="D396">
        <v>1.2944</v>
      </c>
      <c r="F396">
        <v>1</v>
      </c>
      <c r="G396">
        <v>999</v>
      </c>
      <c r="J396">
        <v>4.7699999999999996</v>
      </c>
    </row>
    <row r="397" spans="1:10" x14ac:dyDescent="0.2">
      <c r="A397" t="s">
        <v>6532</v>
      </c>
      <c r="B397" t="s">
        <v>9973</v>
      </c>
      <c r="C397" t="s">
        <v>1416</v>
      </c>
      <c r="D397">
        <v>2.5173999999999999</v>
      </c>
      <c r="F397">
        <v>1</v>
      </c>
      <c r="G397">
        <v>999</v>
      </c>
      <c r="J397">
        <v>8.43</v>
      </c>
    </row>
    <row r="398" spans="1:10" x14ac:dyDescent="0.2">
      <c r="A398" t="s">
        <v>6536</v>
      </c>
      <c r="B398" t="s">
        <v>9974</v>
      </c>
      <c r="C398" t="s">
        <v>1416</v>
      </c>
      <c r="D398">
        <v>1.6481000000000001</v>
      </c>
      <c r="F398">
        <v>1</v>
      </c>
      <c r="G398">
        <v>999</v>
      </c>
      <c r="J398">
        <v>3.81</v>
      </c>
    </row>
    <row r="399" spans="1:10" x14ac:dyDescent="0.2">
      <c r="A399" t="s">
        <v>6539</v>
      </c>
      <c r="B399" t="s">
        <v>9974</v>
      </c>
      <c r="C399" t="s">
        <v>1416</v>
      </c>
      <c r="D399">
        <v>2.0042</v>
      </c>
      <c r="F399">
        <v>1</v>
      </c>
      <c r="G399">
        <v>999</v>
      </c>
      <c r="J399">
        <v>6.56</v>
      </c>
    </row>
    <row r="400" spans="1:10" x14ac:dyDescent="0.2">
      <c r="A400" t="s">
        <v>6543</v>
      </c>
      <c r="B400" t="s">
        <v>9974</v>
      </c>
      <c r="C400" t="s">
        <v>1416</v>
      </c>
      <c r="D400">
        <v>3.2256999999999998</v>
      </c>
      <c r="F400">
        <v>2</v>
      </c>
      <c r="G400">
        <v>999</v>
      </c>
      <c r="J400">
        <v>13.46</v>
      </c>
    </row>
    <row r="401" spans="1:10" x14ac:dyDescent="0.2">
      <c r="A401" t="s">
        <v>6547</v>
      </c>
      <c r="B401" t="s">
        <v>9974</v>
      </c>
      <c r="C401" t="s">
        <v>1416</v>
      </c>
      <c r="D401">
        <v>6.2598000000000003</v>
      </c>
      <c r="F401">
        <v>4</v>
      </c>
      <c r="G401">
        <v>999</v>
      </c>
      <c r="J401">
        <v>21.46</v>
      </c>
    </row>
    <row r="402" spans="1:10" x14ac:dyDescent="0.2">
      <c r="A402" t="s">
        <v>6567</v>
      </c>
      <c r="B402" t="s">
        <v>9975</v>
      </c>
      <c r="C402" t="s">
        <v>1416</v>
      </c>
      <c r="D402">
        <v>1.2485999999999999</v>
      </c>
      <c r="F402">
        <v>1</v>
      </c>
      <c r="G402">
        <v>999</v>
      </c>
      <c r="J402">
        <v>2.44</v>
      </c>
    </row>
    <row r="403" spans="1:10" x14ac:dyDescent="0.2">
      <c r="A403" t="s">
        <v>6571</v>
      </c>
      <c r="B403" t="s">
        <v>9975</v>
      </c>
      <c r="C403" t="s">
        <v>1416</v>
      </c>
      <c r="D403">
        <v>1.7151000000000001</v>
      </c>
      <c r="F403">
        <v>1</v>
      </c>
      <c r="G403">
        <v>999</v>
      </c>
      <c r="J403">
        <v>4.04</v>
      </c>
    </row>
    <row r="404" spans="1:10" x14ac:dyDescent="0.2">
      <c r="A404" t="s">
        <v>6574</v>
      </c>
      <c r="B404" t="s">
        <v>9975</v>
      </c>
      <c r="C404" t="s">
        <v>1416</v>
      </c>
      <c r="D404">
        <v>2.9893000000000001</v>
      </c>
      <c r="F404">
        <v>1</v>
      </c>
      <c r="G404">
        <v>999</v>
      </c>
      <c r="J404">
        <v>6.56</v>
      </c>
    </row>
    <row r="405" spans="1:10" x14ac:dyDescent="0.2">
      <c r="A405" t="s">
        <v>6578</v>
      </c>
      <c r="B405" t="s">
        <v>9975</v>
      </c>
      <c r="C405" t="s">
        <v>1416</v>
      </c>
      <c r="D405">
        <v>6.4196</v>
      </c>
      <c r="F405">
        <v>1</v>
      </c>
      <c r="G405">
        <v>999</v>
      </c>
      <c r="J405">
        <v>17.13</v>
      </c>
    </row>
    <row r="406" spans="1:10" x14ac:dyDescent="0.2">
      <c r="A406" t="s">
        <v>6582</v>
      </c>
      <c r="B406" t="s">
        <v>9976</v>
      </c>
      <c r="C406" t="s">
        <v>1416</v>
      </c>
      <c r="D406">
        <v>1.4207000000000001</v>
      </c>
      <c r="F406">
        <v>1</v>
      </c>
      <c r="G406">
        <v>999</v>
      </c>
      <c r="J406">
        <v>3.84</v>
      </c>
    </row>
    <row r="407" spans="1:10" x14ac:dyDescent="0.2">
      <c r="A407" t="s">
        <v>6585</v>
      </c>
      <c r="B407" t="s">
        <v>9976</v>
      </c>
      <c r="C407" t="s">
        <v>1416</v>
      </c>
      <c r="D407">
        <v>2.0872999999999999</v>
      </c>
      <c r="F407">
        <v>2</v>
      </c>
      <c r="G407">
        <v>999</v>
      </c>
      <c r="J407">
        <v>7</v>
      </c>
    </row>
    <row r="408" spans="1:10" x14ac:dyDescent="0.2">
      <c r="A408" t="s">
        <v>6589</v>
      </c>
      <c r="B408" t="s">
        <v>9976</v>
      </c>
      <c r="C408" t="s">
        <v>1416</v>
      </c>
      <c r="D408">
        <v>2.5177</v>
      </c>
      <c r="F408">
        <v>2</v>
      </c>
      <c r="G408">
        <v>999</v>
      </c>
      <c r="J408">
        <v>9.15</v>
      </c>
    </row>
    <row r="409" spans="1:10" x14ac:dyDescent="0.2">
      <c r="A409" t="s">
        <v>6593</v>
      </c>
      <c r="B409" t="s">
        <v>9976</v>
      </c>
      <c r="C409" t="s">
        <v>1416</v>
      </c>
      <c r="D409">
        <v>5.2870999999999997</v>
      </c>
      <c r="F409">
        <v>1</v>
      </c>
      <c r="G409">
        <v>999</v>
      </c>
      <c r="J409">
        <v>15.92</v>
      </c>
    </row>
    <row r="410" spans="1:10" x14ac:dyDescent="0.2">
      <c r="A410" t="s">
        <v>6597</v>
      </c>
      <c r="B410" t="s">
        <v>9977</v>
      </c>
      <c r="C410" t="s">
        <v>1416</v>
      </c>
      <c r="D410">
        <v>1.5107999999999999</v>
      </c>
      <c r="F410">
        <v>1</v>
      </c>
      <c r="G410">
        <v>999</v>
      </c>
      <c r="J410">
        <v>5.07</v>
      </c>
    </row>
    <row r="411" spans="1:10" x14ac:dyDescent="0.2">
      <c r="A411" t="s">
        <v>6600</v>
      </c>
      <c r="B411" t="s">
        <v>9977</v>
      </c>
      <c r="C411" t="s">
        <v>1416</v>
      </c>
      <c r="D411">
        <v>2.0131999999999999</v>
      </c>
      <c r="F411">
        <v>1</v>
      </c>
      <c r="G411">
        <v>999</v>
      </c>
      <c r="J411">
        <v>7.36</v>
      </c>
    </row>
    <row r="412" spans="1:10" x14ac:dyDescent="0.2">
      <c r="A412" t="s">
        <v>6603</v>
      </c>
      <c r="B412" t="s">
        <v>9977</v>
      </c>
      <c r="C412" t="s">
        <v>1416</v>
      </c>
      <c r="D412">
        <v>2.5402999999999998</v>
      </c>
      <c r="F412">
        <v>1</v>
      </c>
      <c r="G412">
        <v>999</v>
      </c>
      <c r="J412">
        <v>13.05</v>
      </c>
    </row>
    <row r="413" spans="1:10" x14ac:dyDescent="0.2">
      <c r="A413" t="s">
        <v>6607</v>
      </c>
      <c r="B413" t="s">
        <v>9977</v>
      </c>
      <c r="C413" t="s">
        <v>1416</v>
      </c>
      <c r="D413">
        <v>6.0595999999999997</v>
      </c>
      <c r="F413">
        <v>6</v>
      </c>
      <c r="G413">
        <v>999</v>
      </c>
      <c r="J413">
        <v>24.37</v>
      </c>
    </row>
    <row r="414" spans="1:10" x14ac:dyDescent="0.2">
      <c r="A414" t="s">
        <v>6627</v>
      </c>
      <c r="B414" t="s">
        <v>9978</v>
      </c>
      <c r="C414" t="s">
        <v>1416</v>
      </c>
      <c r="D414">
        <v>0.88200000000000001</v>
      </c>
      <c r="F414">
        <v>1</v>
      </c>
      <c r="G414">
        <v>999</v>
      </c>
      <c r="J414">
        <v>3.12</v>
      </c>
    </row>
    <row r="415" spans="1:10" x14ac:dyDescent="0.2">
      <c r="A415" t="s">
        <v>6631</v>
      </c>
      <c r="B415" t="s">
        <v>9978</v>
      </c>
      <c r="C415" t="s">
        <v>1416</v>
      </c>
      <c r="D415">
        <v>1.0921999999999998</v>
      </c>
      <c r="F415">
        <v>1</v>
      </c>
      <c r="G415">
        <v>999</v>
      </c>
      <c r="J415">
        <v>3.38</v>
      </c>
    </row>
    <row r="416" spans="1:10" x14ac:dyDescent="0.2">
      <c r="A416" t="s">
        <v>6634</v>
      </c>
      <c r="B416" t="s">
        <v>9978</v>
      </c>
      <c r="C416" t="s">
        <v>1416</v>
      </c>
      <c r="D416">
        <v>2.1697000000000002</v>
      </c>
      <c r="F416">
        <v>1</v>
      </c>
      <c r="G416">
        <v>999</v>
      </c>
      <c r="J416">
        <v>5.82</v>
      </c>
    </row>
    <row r="417" spans="1:10" x14ac:dyDescent="0.2">
      <c r="A417" t="s">
        <v>6638</v>
      </c>
      <c r="B417" t="s">
        <v>9978</v>
      </c>
      <c r="C417" t="s">
        <v>1416</v>
      </c>
      <c r="D417">
        <v>4.2227000000000006</v>
      </c>
      <c r="F417">
        <v>2</v>
      </c>
      <c r="G417">
        <v>999</v>
      </c>
      <c r="J417">
        <v>8.86</v>
      </c>
    </row>
    <row r="418" spans="1:10" x14ac:dyDescent="0.2">
      <c r="A418" t="s">
        <v>6642</v>
      </c>
      <c r="B418" t="s">
        <v>9979</v>
      </c>
      <c r="C418" t="s">
        <v>1416</v>
      </c>
      <c r="D418">
        <v>1.4422999999999999</v>
      </c>
      <c r="F418">
        <v>1</v>
      </c>
      <c r="G418">
        <v>999</v>
      </c>
      <c r="J418">
        <v>3.49</v>
      </c>
    </row>
    <row r="419" spans="1:10" x14ac:dyDescent="0.2">
      <c r="A419" t="s">
        <v>6645</v>
      </c>
      <c r="B419" t="s">
        <v>9979</v>
      </c>
      <c r="C419" t="s">
        <v>1416</v>
      </c>
      <c r="D419">
        <v>1.8242</v>
      </c>
      <c r="F419">
        <v>1</v>
      </c>
      <c r="G419">
        <v>999</v>
      </c>
      <c r="J419">
        <v>4.32</v>
      </c>
    </row>
    <row r="420" spans="1:10" x14ac:dyDescent="0.2">
      <c r="A420" t="s">
        <v>6649</v>
      </c>
      <c r="B420" t="s">
        <v>9979</v>
      </c>
      <c r="C420" t="s">
        <v>1416</v>
      </c>
      <c r="D420">
        <v>2.3040000000000003</v>
      </c>
      <c r="F420">
        <v>1</v>
      </c>
      <c r="G420">
        <v>999</v>
      </c>
      <c r="J420">
        <v>8.65</v>
      </c>
    </row>
    <row r="421" spans="1:10" x14ac:dyDescent="0.2">
      <c r="A421" t="s">
        <v>6653</v>
      </c>
      <c r="B421" t="s">
        <v>9979</v>
      </c>
      <c r="C421" t="s">
        <v>1416</v>
      </c>
      <c r="D421">
        <v>4.3516000000000004</v>
      </c>
      <c r="F421">
        <v>3</v>
      </c>
      <c r="G421">
        <v>999</v>
      </c>
      <c r="J421">
        <v>24.32</v>
      </c>
    </row>
    <row r="422" spans="1:10" x14ac:dyDescent="0.2">
      <c r="A422" t="s">
        <v>6657</v>
      </c>
      <c r="B422" t="s">
        <v>9980</v>
      </c>
      <c r="C422" t="s">
        <v>1416</v>
      </c>
      <c r="D422">
        <v>0.99490000000000001</v>
      </c>
      <c r="F422">
        <v>1</v>
      </c>
      <c r="G422">
        <v>999</v>
      </c>
      <c r="J422">
        <v>2.08</v>
      </c>
    </row>
    <row r="423" spans="1:10" x14ac:dyDescent="0.2">
      <c r="A423" t="s">
        <v>6661</v>
      </c>
      <c r="B423" t="s">
        <v>9980</v>
      </c>
      <c r="C423" t="s">
        <v>1416</v>
      </c>
      <c r="D423">
        <v>1.4599</v>
      </c>
      <c r="F423">
        <v>1</v>
      </c>
      <c r="G423">
        <v>999</v>
      </c>
      <c r="J423">
        <v>3.48</v>
      </c>
    </row>
    <row r="424" spans="1:10" x14ac:dyDescent="0.2">
      <c r="A424" t="s">
        <v>6664</v>
      </c>
      <c r="B424" t="s">
        <v>9980</v>
      </c>
      <c r="C424" t="s">
        <v>1416</v>
      </c>
      <c r="D424">
        <v>1.8680000000000001</v>
      </c>
      <c r="F424">
        <v>1</v>
      </c>
      <c r="G424">
        <v>999</v>
      </c>
      <c r="J424">
        <v>5.47</v>
      </c>
    </row>
    <row r="425" spans="1:10" x14ac:dyDescent="0.2">
      <c r="A425" t="s">
        <v>6668</v>
      </c>
      <c r="B425" t="s">
        <v>9980</v>
      </c>
      <c r="C425" t="s">
        <v>1416</v>
      </c>
      <c r="D425">
        <v>4.2725</v>
      </c>
      <c r="F425">
        <v>2</v>
      </c>
      <c r="G425">
        <v>999</v>
      </c>
      <c r="J425">
        <v>13.31</v>
      </c>
    </row>
    <row r="426" spans="1:10" x14ac:dyDescent="0.2">
      <c r="A426" t="s">
        <v>6672</v>
      </c>
      <c r="B426" t="s">
        <v>9981</v>
      </c>
      <c r="C426" t="s">
        <v>1416</v>
      </c>
      <c r="D426">
        <v>1.3956</v>
      </c>
      <c r="F426">
        <v>1</v>
      </c>
      <c r="G426">
        <v>999</v>
      </c>
      <c r="J426">
        <v>4.3</v>
      </c>
    </row>
    <row r="427" spans="1:10" x14ac:dyDescent="0.2">
      <c r="A427" t="s">
        <v>6675</v>
      </c>
      <c r="B427" t="s">
        <v>9981</v>
      </c>
      <c r="C427" t="s">
        <v>1416</v>
      </c>
      <c r="D427">
        <v>1.7435</v>
      </c>
      <c r="F427">
        <v>1</v>
      </c>
      <c r="G427">
        <v>999</v>
      </c>
      <c r="J427">
        <v>4.51</v>
      </c>
    </row>
    <row r="428" spans="1:10" x14ac:dyDescent="0.2">
      <c r="A428" t="s">
        <v>6678</v>
      </c>
      <c r="B428" t="s">
        <v>9981</v>
      </c>
      <c r="C428" t="s">
        <v>1416</v>
      </c>
      <c r="D428">
        <v>2.7402000000000002</v>
      </c>
      <c r="F428">
        <v>2</v>
      </c>
      <c r="G428">
        <v>999</v>
      </c>
      <c r="J428">
        <v>7.26</v>
      </c>
    </row>
    <row r="429" spans="1:10" x14ac:dyDescent="0.2">
      <c r="A429" t="s">
        <v>6681</v>
      </c>
      <c r="B429" t="s">
        <v>9981</v>
      </c>
      <c r="C429" t="s">
        <v>1416</v>
      </c>
      <c r="D429">
        <v>4.5968999999999998</v>
      </c>
      <c r="F429">
        <v>4</v>
      </c>
      <c r="G429">
        <v>999</v>
      </c>
      <c r="J429">
        <v>18.59</v>
      </c>
    </row>
    <row r="430" spans="1:10" x14ac:dyDescent="0.2">
      <c r="A430" t="s">
        <v>9982</v>
      </c>
      <c r="B430" t="s">
        <v>9983</v>
      </c>
      <c r="C430" t="s">
        <v>1416</v>
      </c>
      <c r="D430">
        <v>1.5802</v>
      </c>
      <c r="F430">
        <v>2</v>
      </c>
      <c r="G430">
        <v>999</v>
      </c>
      <c r="J430">
        <v>5.55</v>
      </c>
    </row>
    <row r="431" spans="1:10" x14ac:dyDescent="0.2">
      <c r="A431" t="s">
        <v>9984</v>
      </c>
      <c r="B431" t="s">
        <v>9983</v>
      </c>
      <c r="C431" t="s">
        <v>1416</v>
      </c>
      <c r="D431">
        <v>2.0186000000000002</v>
      </c>
      <c r="F431">
        <v>2</v>
      </c>
      <c r="G431">
        <v>999</v>
      </c>
      <c r="J431">
        <v>8.25</v>
      </c>
    </row>
    <row r="432" spans="1:10" x14ac:dyDescent="0.2">
      <c r="A432" t="s">
        <v>9985</v>
      </c>
      <c r="B432" t="s">
        <v>9983</v>
      </c>
      <c r="C432" t="s">
        <v>1416</v>
      </c>
      <c r="D432">
        <v>3.0872000000000002</v>
      </c>
      <c r="F432">
        <v>4</v>
      </c>
      <c r="G432">
        <v>999</v>
      </c>
      <c r="J432">
        <v>13.77</v>
      </c>
    </row>
    <row r="433" spans="1:10" x14ac:dyDescent="0.2">
      <c r="A433" t="s">
        <v>9986</v>
      </c>
      <c r="B433" t="s">
        <v>9983</v>
      </c>
      <c r="C433" t="s">
        <v>1416</v>
      </c>
      <c r="D433">
        <v>6.1075999999999997</v>
      </c>
      <c r="F433">
        <v>5</v>
      </c>
      <c r="G433">
        <v>999</v>
      </c>
      <c r="J433">
        <v>29.06</v>
      </c>
    </row>
    <row r="434" spans="1:10" x14ac:dyDescent="0.2">
      <c r="A434" t="s">
        <v>9987</v>
      </c>
      <c r="B434" t="s">
        <v>9988</v>
      </c>
      <c r="C434" t="s">
        <v>1416</v>
      </c>
      <c r="D434">
        <v>1.6637999999999999</v>
      </c>
      <c r="F434">
        <v>1</v>
      </c>
      <c r="G434">
        <v>999</v>
      </c>
      <c r="J434">
        <v>4.87</v>
      </c>
    </row>
    <row r="435" spans="1:10" x14ac:dyDescent="0.2">
      <c r="A435" t="s">
        <v>9989</v>
      </c>
      <c r="B435" t="s">
        <v>9988</v>
      </c>
      <c r="C435" t="s">
        <v>1416</v>
      </c>
      <c r="D435">
        <v>2.0918000000000001</v>
      </c>
      <c r="F435">
        <v>2</v>
      </c>
      <c r="G435">
        <v>999</v>
      </c>
      <c r="J435">
        <v>6.49</v>
      </c>
    </row>
    <row r="436" spans="1:10" x14ac:dyDescent="0.2">
      <c r="A436" t="s">
        <v>9990</v>
      </c>
      <c r="B436" t="s">
        <v>9988</v>
      </c>
      <c r="C436" t="s">
        <v>1416</v>
      </c>
      <c r="D436">
        <v>3.1634000000000002</v>
      </c>
      <c r="F436">
        <v>3</v>
      </c>
      <c r="G436">
        <v>999</v>
      </c>
      <c r="J436">
        <v>11.48</v>
      </c>
    </row>
    <row r="437" spans="1:10" x14ac:dyDescent="0.2">
      <c r="A437" t="s">
        <v>9991</v>
      </c>
      <c r="B437" t="s">
        <v>9988</v>
      </c>
      <c r="C437" t="s">
        <v>1416</v>
      </c>
      <c r="D437">
        <v>6.2519</v>
      </c>
      <c r="F437">
        <v>5</v>
      </c>
      <c r="G437">
        <v>999</v>
      </c>
      <c r="J437">
        <v>21.32</v>
      </c>
    </row>
    <row r="438" spans="1:10" x14ac:dyDescent="0.2">
      <c r="A438" t="s">
        <v>9992</v>
      </c>
      <c r="B438" t="s">
        <v>9993</v>
      </c>
      <c r="C438" t="s">
        <v>1416</v>
      </c>
      <c r="D438">
        <v>1.2790999999999999</v>
      </c>
      <c r="F438">
        <v>1</v>
      </c>
      <c r="G438">
        <v>999</v>
      </c>
      <c r="J438">
        <v>1.85</v>
      </c>
    </row>
    <row r="439" spans="1:10" x14ac:dyDescent="0.2">
      <c r="A439" t="s">
        <v>9994</v>
      </c>
      <c r="B439" t="s">
        <v>9993</v>
      </c>
      <c r="C439" t="s">
        <v>1416</v>
      </c>
      <c r="D439">
        <v>1.5787</v>
      </c>
      <c r="F439">
        <v>1</v>
      </c>
      <c r="G439">
        <v>999</v>
      </c>
      <c r="J439">
        <v>2.58</v>
      </c>
    </row>
    <row r="440" spans="1:10" x14ac:dyDescent="0.2">
      <c r="A440" t="s">
        <v>9995</v>
      </c>
      <c r="B440" t="s">
        <v>9993</v>
      </c>
      <c r="C440" t="s">
        <v>1416</v>
      </c>
      <c r="D440">
        <v>2.621</v>
      </c>
      <c r="F440">
        <v>2</v>
      </c>
      <c r="G440">
        <v>999</v>
      </c>
      <c r="J440">
        <v>8.4499999999999993</v>
      </c>
    </row>
    <row r="441" spans="1:10" x14ac:dyDescent="0.2">
      <c r="A441" t="s">
        <v>9996</v>
      </c>
      <c r="B441" t="s">
        <v>9993</v>
      </c>
      <c r="C441" t="s">
        <v>1416</v>
      </c>
      <c r="D441">
        <v>6.0918000000000001</v>
      </c>
      <c r="F441">
        <v>3</v>
      </c>
      <c r="G441">
        <v>999</v>
      </c>
      <c r="J441">
        <v>9.4600000000000009</v>
      </c>
    </row>
    <row r="442" spans="1:10" x14ac:dyDescent="0.2">
      <c r="A442" t="s">
        <v>9997</v>
      </c>
      <c r="B442" t="s">
        <v>9998</v>
      </c>
      <c r="C442" t="s">
        <v>1416</v>
      </c>
      <c r="D442">
        <v>1.3077000000000001</v>
      </c>
      <c r="F442">
        <v>1</v>
      </c>
      <c r="G442">
        <v>999</v>
      </c>
      <c r="J442">
        <v>4.16</v>
      </c>
    </row>
    <row r="443" spans="1:10" x14ac:dyDescent="0.2">
      <c r="A443" t="s">
        <v>9999</v>
      </c>
      <c r="B443" t="s">
        <v>9998</v>
      </c>
      <c r="C443" t="s">
        <v>1416</v>
      </c>
      <c r="D443">
        <v>1.3089</v>
      </c>
      <c r="F443">
        <v>1</v>
      </c>
      <c r="G443">
        <v>999</v>
      </c>
      <c r="J443">
        <v>5.04</v>
      </c>
    </row>
    <row r="444" spans="1:10" x14ac:dyDescent="0.2">
      <c r="A444" t="s">
        <v>10000</v>
      </c>
      <c r="B444" t="s">
        <v>9998</v>
      </c>
      <c r="C444" t="s">
        <v>1416</v>
      </c>
      <c r="D444">
        <v>2.2463000000000002</v>
      </c>
      <c r="F444">
        <v>1</v>
      </c>
      <c r="G444">
        <v>999</v>
      </c>
      <c r="J444">
        <v>8.76</v>
      </c>
    </row>
    <row r="445" spans="1:10" x14ac:dyDescent="0.2">
      <c r="A445" t="s">
        <v>10001</v>
      </c>
      <c r="B445" t="s">
        <v>9998</v>
      </c>
      <c r="C445" t="s">
        <v>1416</v>
      </c>
      <c r="D445">
        <v>4.2755999999999998</v>
      </c>
      <c r="F445">
        <v>2</v>
      </c>
      <c r="G445">
        <v>999</v>
      </c>
      <c r="J445">
        <v>12</v>
      </c>
    </row>
    <row r="446" spans="1:10" x14ac:dyDescent="0.2">
      <c r="A446" t="s">
        <v>10002</v>
      </c>
      <c r="B446" t="s">
        <v>10003</v>
      </c>
      <c r="C446" t="s">
        <v>1416</v>
      </c>
      <c r="D446">
        <v>0.98419999999999996</v>
      </c>
      <c r="F446">
        <v>1</v>
      </c>
      <c r="G446">
        <v>999</v>
      </c>
      <c r="J446">
        <v>1.79</v>
      </c>
    </row>
    <row r="447" spans="1:10" x14ac:dyDescent="0.2">
      <c r="A447" t="s">
        <v>10004</v>
      </c>
      <c r="B447" t="s">
        <v>10003</v>
      </c>
      <c r="C447" t="s">
        <v>1416</v>
      </c>
      <c r="D447">
        <v>1.3022</v>
      </c>
      <c r="F447">
        <v>1</v>
      </c>
      <c r="G447">
        <v>999</v>
      </c>
      <c r="J447">
        <v>2.75</v>
      </c>
    </row>
    <row r="448" spans="1:10" x14ac:dyDescent="0.2">
      <c r="A448" t="s">
        <v>10005</v>
      </c>
      <c r="B448" t="s">
        <v>10003</v>
      </c>
      <c r="C448" t="s">
        <v>1416</v>
      </c>
      <c r="D448">
        <v>2.2008000000000001</v>
      </c>
      <c r="F448">
        <v>1</v>
      </c>
      <c r="G448">
        <v>999</v>
      </c>
      <c r="J448">
        <v>7.64</v>
      </c>
    </row>
    <row r="449" spans="1:10" x14ac:dyDescent="0.2">
      <c r="A449" t="s">
        <v>10006</v>
      </c>
      <c r="B449" t="s">
        <v>10003</v>
      </c>
      <c r="C449" t="s">
        <v>1416</v>
      </c>
      <c r="D449">
        <v>4.0956999999999999</v>
      </c>
      <c r="F449">
        <v>3</v>
      </c>
      <c r="G449">
        <v>999</v>
      </c>
      <c r="J449">
        <v>7.67</v>
      </c>
    </row>
    <row r="450" spans="1:10" x14ac:dyDescent="0.2">
      <c r="A450" t="s">
        <v>6685</v>
      </c>
      <c r="B450" t="s">
        <v>10007</v>
      </c>
      <c r="C450" t="s">
        <v>1416</v>
      </c>
      <c r="D450">
        <v>0.87640000000000007</v>
      </c>
      <c r="F450">
        <v>1</v>
      </c>
      <c r="G450">
        <v>999</v>
      </c>
      <c r="J450">
        <v>3.52</v>
      </c>
    </row>
    <row r="451" spans="1:10" x14ac:dyDescent="0.2">
      <c r="A451" t="s">
        <v>6689</v>
      </c>
      <c r="B451" t="s">
        <v>10007</v>
      </c>
      <c r="C451" t="s">
        <v>1416</v>
      </c>
      <c r="D451">
        <v>1.1406000000000001</v>
      </c>
      <c r="F451">
        <v>1</v>
      </c>
      <c r="G451">
        <v>999</v>
      </c>
      <c r="J451">
        <v>3.92</v>
      </c>
    </row>
    <row r="452" spans="1:10" x14ac:dyDescent="0.2">
      <c r="A452" t="s">
        <v>6693</v>
      </c>
      <c r="B452" t="s">
        <v>10007</v>
      </c>
      <c r="C452" t="s">
        <v>1416</v>
      </c>
      <c r="D452">
        <v>1.6749000000000001</v>
      </c>
      <c r="F452">
        <v>1</v>
      </c>
      <c r="G452">
        <v>999</v>
      </c>
      <c r="J452">
        <v>6.95</v>
      </c>
    </row>
    <row r="453" spans="1:10" x14ac:dyDescent="0.2">
      <c r="A453" t="s">
        <v>6697</v>
      </c>
      <c r="B453" t="s">
        <v>10007</v>
      </c>
      <c r="C453" t="s">
        <v>1416</v>
      </c>
      <c r="D453">
        <v>2.7963</v>
      </c>
      <c r="F453">
        <v>1</v>
      </c>
      <c r="G453">
        <v>999</v>
      </c>
      <c r="J453">
        <v>11.46</v>
      </c>
    </row>
    <row r="454" spans="1:10" x14ac:dyDescent="0.2">
      <c r="A454" t="s">
        <v>6701</v>
      </c>
      <c r="B454" t="s">
        <v>10008</v>
      </c>
      <c r="C454" t="s">
        <v>1416</v>
      </c>
      <c r="D454">
        <v>0.72260000000000002</v>
      </c>
      <c r="F454">
        <v>1</v>
      </c>
      <c r="G454">
        <v>999</v>
      </c>
      <c r="J454">
        <v>2.71</v>
      </c>
    </row>
    <row r="455" spans="1:10" x14ac:dyDescent="0.2">
      <c r="A455" t="s">
        <v>6704</v>
      </c>
      <c r="B455" t="s">
        <v>10008</v>
      </c>
      <c r="C455" t="s">
        <v>1416</v>
      </c>
      <c r="D455">
        <v>0.94169999999999998</v>
      </c>
      <c r="F455">
        <v>1</v>
      </c>
      <c r="G455">
        <v>999</v>
      </c>
      <c r="J455">
        <v>3.26</v>
      </c>
    </row>
    <row r="456" spans="1:10" x14ac:dyDescent="0.2">
      <c r="A456" t="s">
        <v>6708</v>
      </c>
      <c r="B456" t="s">
        <v>10008</v>
      </c>
      <c r="C456" t="s">
        <v>1416</v>
      </c>
      <c r="D456">
        <v>1.385</v>
      </c>
      <c r="F456">
        <v>1</v>
      </c>
      <c r="G456">
        <v>999</v>
      </c>
      <c r="J456">
        <v>4.71</v>
      </c>
    </row>
    <row r="457" spans="1:10" x14ac:dyDescent="0.2">
      <c r="A457" t="s">
        <v>6711</v>
      </c>
      <c r="B457" t="s">
        <v>10008</v>
      </c>
      <c r="C457" t="s">
        <v>1416</v>
      </c>
      <c r="D457">
        <v>3.6318000000000001</v>
      </c>
      <c r="F457">
        <v>2</v>
      </c>
      <c r="G457">
        <v>999</v>
      </c>
      <c r="J457">
        <v>10.38</v>
      </c>
    </row>
    <row r="458" spans="1:10" x14ac:dyDescent="0.2">
      <c r="A458" t="s">
        <v>6715</v>
      </c>
      <c r="B458" t="s">
        <v>10009</v>
      </c>
      <c r="C458" t="s">
        <v>1416</v>
      </c>
      <c r="D458">
        <v>0.68489999999999995</v>
      </c>
      <c r="F458">
        <v>1</v>
      </c>
      <c r="G458">
        <v>999</v>
      </c>
      <c r="J458">
        <v>2.2799999999999998</v>
      </c>
    </row>
    <row r="459" spans="1:10" x14ac:dyDescent="0.2">
      <c r="A459" t="s">
        <v>6718</v>
      </c>
      <c r="B459" t="s">
        <v>10009</v>
      </c>
      <c r="C459" t="s">
        <v>1416</v>
      </c>
      <c r="D459">
        <v>0.93930000000000002</v>
      </c>
      <c r="F459">
        <v>1</v>
      </c>
      <c r="G459">
        <v>999</v>
      </c>
      <c r="J459">
        <v>2.99</v>
      </c>
    </row>
    <row r="460" spans="1:10" x14ac:dyDescent="0.2">
      <c r="A460" t="s">
        <v>6722</v>
      </c>
      <c r="B460" t="s">
        <v>10009</v>
      </c>
      <c r="C460" t="s">
        <v>1416</v>
      </c>
      <c r="D460">
        <v>1.3180999999999998</v>
      </c>
      <c r="F460">
        <v>1</v>
      </c>
      <c r="G460">
        <v>999</v>
      </c>
      <c r="J460">
        <v>5.07</v>
      </c>
    </row>
    <row r="461" spans="1:10" x14ac:dyDescent="0.2">
      <c r="A461" t="s">
        <v>6725</v>
      </c>
      <c r="B461" t="s">
        <v>10009</v>
      </c>
      <c r="C461" t="s">
        <v>1416</v>
      </c>
      <c r="D461">
        <v>2.8380000000000001</v>
      </c>
      <c r="F461">
        <v>1</v>
      </c>
      <c r="G461">
        <v>999</v>
      </c>
      <c r="J461">
        <v>7.89</v>
      </c>
    </row>
    <row r="462" spans="1:10" x14ac:dyDescent="0.2">
      <c r="A462" t="s">
        <v>6729</v>
      </c>
      <c r="B462" t="s">
        <v>10010</v>
      </c>
      <c r="C462" t="s">
        <v>1416</v>
      </c>
      <c r="D462">
        <v>0.53</v>
      </c>
      <c r="F462">
        <v>1</v>
      </c>
      <c r="G462">
        <v>999</v>
      </c>
      <c r="J462">
        <v>2.14</v>
      </c>
    </row>
    <row r="463" spans="1:10" x14ac:dyDescent="0.2">
      <c r="A463" t="s">
        <v>6732</v>
      </c>
      <c r="B463" t="s">
        <v>10010</v>
      </c>
      <c r="C463" t="s">
        <v>1416</v>
      </c>
      <c r="D463">
        <v>0.78400000000000003</v>
      </c>
      <c r="F463">
        <v>1</v>
      </c>
      <c r="G463">
        <v>999</v>
      </c>
      <c r="J463">
        <v>3.13</v>
      </c>
    </row>
    <row r="464" spans="1:10" x14ac:dyDescent="0.2">
      <c r="A464" t="s">
        <v>6736</v>
      </c>
      <c r="B464" t="s">
        <v>10010</v>
      </c>
      <c r="C464" t="s">
        <v>1416</v>
      </c>
      <c r="D464">
        <v>1.0667</v>
      </c>
      <c r="F464">
        <v>1</v>
      </c>
      <c r="G464">
        <v>999</v>
      </c>
      <c r="J464">
        <v>4.1900000000000004</v>
      </c>
    </row>
    <row r="465" spans="1:10" x14ac:dyDescent="0.2">
      <c r="A465" t="s">
        <v>6739</v>
      </c>
      <c r="B465" t="s">
        <v>10010</v>
      </c>
      <c r="C465" t="s">
        <v>1416</v>
      </c>
      <c r="D465">
        <v>2.1597</v>
      </c>
      <c r="F465">
        <v>1</v>
      </c>
      <c r="G465">
        <v>999</v>
      </c>
      <c r="J465">
        <v>8.92</v>
      </c>
    </row>
    <row r="466" spans="1:10" x14ac:dyDescent="0.2">
      <c r="A466" t="s">
        <v>6742</v>
      </c>
      <c r="B466" t="s">
        <v>10011</v>
      </c>
      <c r="C466" t="s">
        <v>1416</v>
      </c>
      <c r="D466">
        <v>0.61299999999999999</v>
      </c>
      <c r="F466">
        <v>1</v>
      </c>
      <c r="G466">
        <v>999</v>
      </c>
      <c r="J466">
        <v>3.06</v>
      </c>
    </row>
    <row r="467" spans="1:10" x14ac:dyDescent="0.2">
      <c r="A467" t="s">
        <v>6746</v>
      </c>
      <c r="B467" t="s">
        <v>10011</v>
      </c>
      <c r="C467" t="s">
        <v>1416</v>
      </c>
      <c r="D467">
        <v>0.76049999999999995</v>
      </c>
      <c r="F467">
        <v>1</v>
      </c>
      <c r="G467">
        <v>999</v>
      </c>
      <c r="J467">
        <v>3.49</v>
      </c>
    </row>
    <row r="468" spans="1:10" x14ac:dyDescent="0.2">
      <c r="A468" t="s">
        <v>6750</v>
      </c>
      <c r="B468" t="s">
        <v>10011</v>
      </c>
      <c r="C468" t="s">
        <v>1416</v>
      </c>
      <c r="D468">
        <v>1.2361</v>
      </c>
      <c r="F468">
        <v>1</v>
      </c>
      <c r="G468">
        <v>999</v>
      </c>
      <c r="J468">
        <v>4.87</v>
      </c>
    </row>
    <row r="469" spans="1:10" x14ac:dyDescent="0.2">
      <c r="A469" t="s">
        <v>6754</v>
      </c>
      <c r="B469" t="s">
        <v>10011</v>
      </c>
      <c r="C469" t="s">
        <v>1416</v>
      </c>
      <c r="D469">
        <v>2.6308000000000002</v>
      </c>
      <c r="F469">
        <v>2</v>
      </c>
      <c r="G469">
        <v>999</v>
      </c>
      <c r="J469">
        <v>9</v>
      </c>
    </row>
    <row r="470" spans="1:10" x14ac:dyDescent="0.2">
      <c r="A470" t="s">
        <v>6757</v>
      </c>
      <c r="B470" t="s">
        <v>10012</v>
      </c>
      <c r="C470" t="s">
        <v>1416</v>
      </c>
      <c r="D470">
        <v>0.65949999999999998</v>
      </c>
      <c r="F470">
        <v>1</v>
      </c>
      <c r="G470">
        <v>999</v>
      </c>
      <c r="J470">
        <v>3.31</v>
      </c>
    </row>
    <row r="471" spans="1:10" x14ac:dyDescent="0.2">
      <c r="A471" t="s">
        <v>6760</v>
      </c>
      <c r="B471" t="s">
        <v>10012</v>
      </c>
      <c r="C471" t="s">
        <v>1416</v>
      </c>
      <c r="D471">
        <v>0.83789999999999998</v>
      </c>
      <c r="F471">
        <v>1</v>
      </c>
      <c r="G471">
        <v>999</v>
      </c>
      <c r="J471">
        <v>4.79</v>
      </c>
    </row>
    <row r="472" spans="1:10" x14ac:dyDescent="0.2">
      <c r="A472" t="s">
        <v>6764</v>
      </c>
      <c r="B472" t="s">
        <v>10012</v>
      </c>
      <c r="C472" t="s">
        <v>1416</v>
      </c>
      <c r="D472">
        <v>1.2432000000000001</v>
      </c>
      <c r="F472">
        <v>1</v>
      </c>
      <c r="G472">
        <v>999</v>
      </c>
      <c r="J472">
        <v>5.31</v>
      </c>
    </row>
    <row r="473" spans="1:10" x14ac:dyDescent="0.2">
      <c r="A473" t="s">
        <v>6768</v>
      </c>
      <c r="B473" t="s">
        <v>10012</v>
      </c>
      <c r="C473" t="s">
        <v>1416</v>
      </c>
      <c r="D473">
        <v>2.1408</v>
      </c>
      <c r="F473">
        <v>3</v>
      </c>
      <c r="G473">
        <v>999</v>
      </c>
      <c r="J473">
        <v>9.6</v>
      </c>
    </row>
    <row r="474" spans="1:10" x14ac:dyDescent="0.2">
      <c r="A474" t="s">
        <v>6771</v>
      </c>
      <c r="B474" t="s">
        <v>10013</v>
      </c>
      <c r="C474" t="s">
        <v>1416</v>
      </c>
      <c r="D474">
        <v>0.8335999999999999</v>
      </c>
      <c r="F474">
        <v>1</v>
      </c>
      <c r="G474">
        <v>999</v>
      </c>
      <c r="J474">
        <v>4.38</v>
      </c>
    </row>
    <row r="475" spans="1:10" x14ac:dyDescent="0.2">
      <c r="A475" t="s">
        <v>6775</v>
      </c>
      <c r="B475" t="s">
        <v>10013</v>
      </c>
      <c r="C475" t="s">
        <v>1416</v>
      </c>
      <c r="D475">
        <v>1.0438999999999998</v>
      </c>
      <c r="F475">
        <v>1</v>
      </c>
      <c r="G475">
        <v>999</v>
      </c>
      <c r="J475">
        <v>4.1399999999999997</v>
      </c>
    </row>
    <row r="476" spans="1:10" x14ac:dyDescent="0.2">
      <c r="A476" t="s">
        <v>6779</v>
      </c>
      <c r="B476" t="s">
        <v>10013</v>
      </c>
      <c r="C476" t="s">
        <v>1416</v>
      </c>
      <c r="D476">
        <v>1.5345</v>
      </c>
      <c r="F476">
        <v>1</v>
      </c>
      <c r="G476">
        <v>999</v>
      </c>
      <c r="J476">
        <v>5.58</v>
      </c>
    </row>
    <row r="477" spans="1:10" x14ac:dyDescent="0.2">
      <c r="A477" t="s">
        <v>6782</v>
      </c>
      <c r="B477" t="s">
        <v>10013</v>
      </c>
      <c r="C477" t="s">
        <v>1416</v>
      </c>
      <c r="D477">
        <v>3.5854999999999997</v>
      </c>
      <c r="F477">
        <v>1</v>
      </c>
      <c r="G477">
        <v>999</v>
      </c>
      <c r="J477">
        <v>10.08</v>
      </c>
    </row>
    <row r="478" spans="1:10" x14ac:dyDescent="0.2">
      <c r="A478" t="s">
        <v>6786</v>
      </c>
      <c r="B478" t="s">
        <v>10014</v>
      </c>
      <c r="C478" t="s">
        <v>1416</v>
      </c>
      <c r="D478">
        <v>0.60009999999999997</v>
      </c>
      <c r="F478">
        <v>1</v>
      </c>
      <c r="G478">
        <v>999</v>
      </c>
      <c r="J478">
        <v>2.68</v>
      </c>
    </row>
    <row r="479" spans="1:10" x14ac:dyDescent="0.2">
      <c r="A479" t="s">
        <v>6789</v>
      </c>
      <c r="B479" t="s">
        <v>10014</v>
      </c>
      <c r="C479" t="s">
        <v>1416</v>
      </c>
      <c r="D479">
        <v>0.74490000000000001</v>
      </c>
      <c r="F479">
        <v>1</v>
      </c>
      <c r="G479">
        <v>999</v>
      </c>
      <c r="J479">
        <v>3.23</v>
      </c>
    </row>
    <row r="480" spans="1:10" x14ac:dyDescent="0.2">
      <c r="A480" t="s">
        <v>6792</v>
      </c>
      <c r="B480" t="s">
        <v>10014</v>
      </c>
      <c r="C480" t="s">
        <v>1416</v>
      </c>
      <c r="D480">
        <v>1.0616999999999999</v>
      </c>
      <c r="F480">
        <v>1</v>
      </c>
      <c r="G480">
        <v>999</v>
      </c>
      <c r="J480">
        <v>5.22</v>
      </c>
    </row>
    <row r="481" spans="1:10" x14ac:dyDescent="0.2">
      <c r="A481" t="s">
        <v>6795</v>
      </c>
      <c r="B481" t="s">
        <v>10014</v>
      </c>
      <c r="C481" t="s">
        <v>1416</v>
      </c>
      <c r="D481">
        <v>2.7722000000000002</v>
      </c>
      <c r="F481">
        <v>2</v>
      </c>
      <c r="G481">
        <v>999</v>
      </c>
      <c r="J481">
        <v>11.28</v>
      </c>
    </row>
    <row r="482" spans="1:10" x14ac:dyDescent="0.2">
      <c r="A482" t="s">
        <v>6799</v>
      </c>
      <c r="B482" t="s">
        <v>10015</v>
      </c>
      <c r="C482" t="s">
        <v>1416</v>
      </c>
      <c r="D482">
        <v>0.68570000000000009</v>
      </c>
      <c r="F482">
        <v>1</v>
      </c>
      <c r="G482">
        <v>999</v>
      </c>
      <c r="J482">
        <v>3.32</v>
      </c>
    </row>
    <row r="483" spans="1:10" x14ac:dyDescent="0.2">
      <c r="A483" t="s">
        <v>6802</v>
      </c>
      <c r="B483" t="s">
        <v>10015</v>
      </c>
      <c r="C483" t="s">
        <v>1416</v>
      </c>
      <c r="D483">
        <v>0.93340000000000001</v>
      </c>
      <c r="F483">
        <v>1</v>
      </c>
      <c r="G483">
        <v>999</v>
      </c>
      <c r="J483">
        <v>4.29</v>
      </c>
    </row>
    <row r="484" spans="1:10" x14ac:dyDescent="0.2">
      <c r="A484" t="s">
        <v>6805</v>
      </c>
      <c r="B484" t="s">
        <v>10015</v>
      </c>
      <c r="C484" t="s">
        <v>1416</v>
      </c>
      <c r="D484">
        <v>1.1965000000000001</v>
      </c>
      <c r="F484">
        <v>1</v>
      </c>
      <c r="G484">
        <v>999</v>
      </c>
      <c r="J484">
        <v>6.23</v>
      </c>
    </row>
    <row r="485" spans="1:10" x14ac:dyDescent="0.2">
      <c r="A485" t="s">
        <v>6809</v>
      </c>
      <c r="B485" t="s">
        <v>10015</v>
      </c>
      <c r="C485" t="s">
        <v>1416</v>
      </c>
      <c r="D485">
        <v>2.4805999999999999</v>
      </c>
      <c r="F485">
        <v>2</v>
      </c>
      <c r="G485">
        <v>999</v>
      </c>
      <c r="J485">
        <v>12.58</v>
      </c>
    </row>
    <row r="486" spans="1:10" x14ac:dyDescent="0.2">
      <c r="A486" t="s">
        <v>6812</v>
      </c>
      <c r="B486" t="s">
        <v>10016</v>
      </c>
      <c r="C486" t="s">
        <v>1416</v>
      </c>
      <c r="D486">
        <v>0.58190000000000008</v>
      </c>
      <c r="F486">
        <v>1</v>
      </c>
      <c r="G486">
        <v>999</v>
      </c>
      <c r="J486">
        <v>2.35</v>
      </c>
    </row>
    <row r="487" spans="1:10" x14ac:dyDescent="0.2">
      <c r="A487" t="s">
        <v>6816</v>
      </c>
      <c r="B487" t="s">
        <v>10016</v>
      </c>
      <c r="C487" t="s">
        <v>1416</v>
      </c>
      <c r="D487">
        <v>0.71279999999999999</v>
      </c>
      <c r="F487">
        <v>1</v>
      </c>
      <c r="G487">
        <v>999</v>
      </c>
      <c r="J487">
        <v>2.74</v>
      </c>
    </row>
    <row r="488" spans="1:10" x14ac:dyDescent="0.2">
      <c r="A488" t="s">
        <v>6820</v>
      </c>
      <c r="B488" t="s">
        <v>10016</v>
      </c>
      <c r="C488" t="s">
        <v>1416</v>
      </c>
      <c r="D488">
        <v>0.91539999999999999</v>
      </c>
      <c r="F488">
        <v>1</v>
      </c>
      <c r="G488">
        <v>999</v>
      </c>
      <c r="J488">
        <v>4.0599999999999996</v>
      </c>
    </row>
    <row r="489" spans="1:10" x14ac:dyDescent="0.2">
      <c r="A489" t="s">
        <v>6824</v>
      </c>
      <c r="B489" t="s">
        <v>10016</v>
      </c>
      <c r="C489" t="s">
        <v>1416</v>
      </c>
      <c r="D489">
        <v>1.5594000000000001</v>
      </c>
      <c r="F489">
        <v>1</v>
      </c>
      <c r="G489">
        <v>999</v>
      </c>
      <c r="J489">
        <v>6.29</v>
      </c>
    </row>
    <row r="490" spans="1:10" x14ac:dyDescent="0.2">
      <c r="A490" t="s">
        <v>6828</v>
      </c>
      <c r="B490" t="s">
        <v>10017</v>
      </c>
      <c r="C490" t="s">
        <v>1416</v>
      </c>
      <c r="D490">
        <v>0.63950000000000007</v>
      </c>
      <c r="F490">
        <v>1</v>
      </c>
      <c r="G490">
        <v>999</v>
      </c>
      <c r="J490">
        <v>2.41</v>
      </c>
    </row>
    <row r="491" spans="1:10" x14ac:dyDescent="0.2">
      <c r="A491" t="s">
        <v>6832</v>
      </c>
      <c r="B491" t="s">
        <v>10017</v>
      </c>
      <c r="C491" t="s">
        <v>1416</v>
      </c>
      <c r="D491">
        <v>0.76050000000000006</v>
      </c>
      <c r="F491">
        <v>1</v>
      </c>
      <c r="G491">
        <v>999</v>
      </c>
      <c r="J491">
        <v>2.65</v>
      </c>
    </row>
    <row r="492" spans="1:10" x14ac:dyDescent="0.2">
      <c r="A492" t="s">
        <v>6835</v>
      </c>
      <c r="B492" t="s">
        <v>10017</v>
      </c>
      <c r="C492" t="s">
        <v>1416</v>
      </c>
      <c r="D492">
        <v>0.98330000000000006</v>
      </c>
      <c r="F492">
        <v>1</v>
      </c>
      <c r="G492">
        <v>999</v>
      </c>
      <c r="J492">
        <v>3.91</v>
      </c>
    </row>
    <row r="493" spans="1:10" x14ac:dyDescent="0.2">
      <c r="A493" t="s">
        <v>6839</v>
      </c>
      <c r="B493" t="s">
        <v>10017</v>
      </c>
      <c r="C493" t="s">
        <v>1416</v>
      </c>
      <c r="D493">
        <v>2.1019000000000001</v>
      </c>
      <c r="F493">
        <v>1</v>
      </c>
      <c r="G493">
        <v>999</v>
      </c>
      <c r="J493">
        <v>5.44</v>
      </c>
    </row>
    <row r="494" spans="1:10" x14ac:dyDescent="0.2">
      <c r="A494" t="s">
        <v>6842</v>
      </c>
      <c r="B494" t="s">
        <v>10018</v>
      </c>
      <c r="C494" t="s">
        <v>1416</v>
      </c>
      <c r="D494">
        <v>0.76039999999999996</v>
      </c>
      <c r="F494">
        <v>1</v>
      </c>
      <c r="G494">
        <v>999</v>
      </c>
      <c r="J494">
        <v>3.74</v>
      </c>
    </row>
    <row r="495" spans="1:10" x14ac:dyDescent="0.2">
      <c r="A495" t="s">
        <v>6845</v>
      </c>
      <c r="B495" t="s">
        <v>10018</v>
      </c>
      <c r="C495" t="s">
        <v>1416</v>
      </c>
      <c r="D495">
        <v>1.0922000000000001</v>
      </c>
      <c r="F495">
        <v>1</v>
      </c>
      <c r="G495">
        <v>999</v>
      </c>
      <c r="J495">
        <v>4.4800000000000004</v>
      </c>
    </row>
    <row r="496" spans="1:10" x14ac:dyDescent="0.2">
      <c r="A496" t="s">
        <v>6848</v>
      </c>
      <c r="B496" t="s">
        <v>10018</v>
      </c>
      <c r="C496" t="s">
        <v>1416</v>
      </c>
      <c r="D496">
        <v>1.2591999999999999</v>
      </c>
      <c r="F496">
        <v>1</v>
      </c>
      <c r="G496">
        <v>999</v>
      </c>
      <c r="J496">
        <v>5.98</v>
      </c>
    </row>
    <row r="497" spans="1:10" x14ac:dyDescent="0.2">
      <c r="A497" t="s">
        <v>6851</v>
      </c>
      <c r="B497" t="s">
        <v>10018</v>
      </c>
      <c r="C497" t="s">
        <v>1416</v>
      </c>
      <c r="D497">
        <v>2.8506999999999998</v>
      </c>
      <c r="F497">
        <v>2</v>
      </c>
      <c r="G497">
        <v>999</v>
      </c>
      <c r="J497">
        <v>10.34</v>
      </c>
    </row>
    <row r="498" spans="1:10" x14ac:dyDescent="0.2">
      <c r="A498" t="s">
        <v>6855</v>
      </c>
      <c r="B498" t="s">
        <v>10019</v>
      </c>
      <c r="C498" t="s">
        <v>1416</v>
      </c>
      <c r="D498">
        <v>0.77580000000000005</v>
      </c>
      <c r="F498">
        <v>1</v>
      </c>
      <c r="G498">
        <v>999</v>
      </c>
      <c r="J498">
        <v>2.69</v>
      </c>
    </row>
    <row r="499" spans="1:10" x14ac:dyDescent="0.2">
      <c r="A499" t="s">
        <v>6858</v>
      </c>
      <c r="B499" t="s">
        <v>10019</v>
      </c>
      <c r="C499" t="s">
        <v>1416</v>
      </c>
      <c r="D499">
        <v>0.88419999999999999</v>
      </c>
      <c r="F499">
        <v>1</v>
      </c>
      <c r="G499">
        <v>999</v>
      </c>
      <c r="J499">
        <v>3.07</v>
      </c>
    </row>
    <row r="500" spans="1:10" x14ac:dyDescent="0.2">
      <c r="A500" t="s">
        <v>6862</v>
      </c>
      <c r="B500" t="s">
        <v>10019</v>
      </c>
      <c r="C500" t="s">
        <v>1416</v>
      </c>
      <c r="D500">
        <v>1.3059000000000001</v>
      </c>
      <c r="F500">
        <v>1</v>
      </c>
      <c r="G500">
        <v>999</v>
      </c>
      <c r="J500">
        <v>4.5199999999999996</v>
      </c>
    </row>
    <row r="501" spans="1:10" x14ac:dyDescent="0.2">
      <c r="A501" t="s">
        <v>6866</v>
      </c>
      <c r="B501" t="s">
        <v>10019</v>
      </c>
      <c r="C501" t="s">
        <v>1416</v>
      </c>
      <c r="D501">
        <v>2.1545999999999998</v>
      </c>
      <c r="F501">
        <v>2</v>
      </c>
      <c r="G501">
        <v>999</v>
      </c>
      <c r="J501">
        <v>9.6</v>
      </c>
    </row>
    <row r="502" spans="1:10" x14ac:dyDescent="0.2">
      <c r="A502" t="s">
        <v>6869</v>
      </c>
      <c r="B502" t="s">
        <v>10020</v>
      </c>
      <c r="C502" t="s">
        <v>1416</v>
      </c>
      <c r="D502">
        <v>0.69109999999999994</v>
      </c>
      <c r="F502">
        <v>1</v>
      </c>
      <c r="G502">
        <v>999</v>
      </c>
      <c r="J502">
        <v>2.2599999999999998</v>
      </c>
    </row>
    <row r="503" spans="1:10" x14ac:dyDescent="0.2">
      <c r="A503" t="s">
        <v>6872</v>
      </c>
      <c r="B503" t="s">
        <v>10020</v>
      </c>
      <c r="C503" t="s">
        <v>1416</v>
      </c>
      <c r="D503">
        <v>0.84060000000000001</v>
      </c>
      <c r="F503">
        <v>1</v>
      </c>
      <c r="G503">
        <v>999</v>
      </c>
      <c r="J503">
        <v>3.24</v>
      </c>
    </row>
    <row r="504" spans="1:10" x14ac:dyDescent="0.2">
      <c r="A504" t="s">
        <v>6874</v>
      </c>
      <c r="B504" t="s">
        <v>10020</v>
      </c>
      <c r="C504" t="s">
        <v>1416</v>
      </c>
      <c r="D504">
        <v>1.2624</v>
      </c>
      <c r="F504">
        <v>1</v>
      </c>
      <c r="G504">
        <v>999</v>
      </c>
      <c r="J504">
        <v>4.8600000000000003</v>
      </c>
    </row>
    <row r="505" spans="1:10" x14ac:dyDescent="0.2">
      <c r="A505" t="s">
        <v>6877</v>
      </c>
      <c r="B505" t="s">
        <v>10020</v>
      </c>
      <c r="C505" t="s">
        <v>1416</v>
      </c>
      <c r="D505">
        <v>2.7946999999999997</v>
      </c>
      <c r="F505">
        <v>1</v>
      </c>
      <c r="G505">
        <v>999</v>
      </c>
      <c r="J505">
        <v>6.54</v>
      </c>
    </row>
    <row r="506" spans="1:10" x14ac:dyDescent="0.2">
      <c r="A506" t="s">
        <v>6881</v>
      </c>
      <c r="B506" t="s">
        <v>10021</v>
      </c>
      <c r="C506" t="s">
        <v>1416</v>
      </c>
      <c r="D506">
        <v>1.6153</v>
      </c>
      <c r="F506">
        <v>1</v>
      </c>
      <c r="G506">
        <v>999</v>
      </c>
      <c r="J506">
        <v>4.17</v>
      </c>
    </row>
    <row r="507" spans="1:10" x14ac:dyDescent="0.2">
      <c r="A507" t="s">
        <v>6884</v>
      </c>
      <c r="B507" t="s">
        <v>10021</v>
      </c>
      <c r="C507" t="s">
        <v>1416</v>
      </c>
      <c r="D507">
        <v>2.0933999999999999</v>
      </c>
      <c r="F507">
        <v>2</v>
      </c>
      <c r="G507">
        <v>999</v>
      </c>
      <c r="J507">
        <v>7.56</v>
      </c>
    </row>
    <row r="508" spans="1:10" x14ac:dyDescent="0.2">
      <c r="A508" t="s">
        <v>6887</v>
      </c>
      <c r="B508" t="s">
        <v>10021</v>
      </c>
      <c r="C508" t="s">
        <v>1416</v>
      </c>
      <c r="D508">
        <v>3.5871999999999997</v>
      </c>
      <c r="F508">
        <v>2</v>
      </c>
      <c r="G508">
        <v>999</v>
      </c>
      <c r="J508">
        <v>8.4</v>
      </c>
    </row>
    <row r="509" spans="1:10" x14ac:dyDescent="0.2">
      <c r="A509" t="s">
        <v>6891</v>
      </c>
      <c r="B509" t="s">
        <v>10021</v>
      </c>
      <c r="C509" t="s">
        <v>1416</v>
      </c>
      <c r="D509">
        <v>5.1332999999999993</v>
      </c>
      <c r="F509">
        <v>6</v>
      </c>
      <c r="G509">
        <v>999</v>
      </c>
      <c r="J509">
        <v>17.399999999999999</v>
      </c>
    </row>
    <row r="510" spans="1:10" x14ac:dyDescent="0.2">
      <c r="A510" t="s">
        <v>6895</v>
      </c>
      <c r="B510" t="s">
        <v>10022</v>
      </c>
      <c r="C510" t="s">
        <v>1416</v>
      </c>
      <c r="D510">
        <v>1.4234</v>
      </c>
      <c r="F510">
        <v>1</v>
      </c>
      <c r="G510">
        <v>999</v>
      </c>
      <c r="J510">
        <v>4.4000000000000004</v>
      </c>
    </row>
    <row r="511" spans="1:10" x14ac:dyDescent="0.2">
      <c r="A511" t="s">
        <v>6898</v>
      </c>
      <c r="B511" t="s">
        <v>10022</v>
      </c>
      <c r="C511" t="s">
        <v>1416</v>
      </c>
      <c r="D511">
        <v>1.9845999999999999</v>
      </c>
      <c r="F511">
        <v>1</v>
      </c>
      <c r="G511">
        <v>999</v>
      </c>
      <c r="J511">
        <v>6.36</v>
      </c>
    </row>
    <row r="512" spans="1:10" x14ac:dyDescent="0.2">
      <c r="A512" t="s">
        <v>6902</v>
      </c>
      <c r="B512" t="s">
        <v>10022</v>
      </c>
      <c r="C512" t="s">
        <v>1416</v>
      </c>
      <c r="D512">
        <v>3.1602999999999999</v>
      </c>
      <c r="F512">
        <v>3</v>
      </c>
      <c r="G512">
        <v>999</v>
      </c>
      <c r="J512">
        <v>13.6</v>
      </c>
    </row>
    <row r="513" spans="1:10" x14ac:dyDescent="0.2">
      <c r="A513" t="s">
        <v>6906</v>
      </c>
      <c r="B513" t="s">
        <v>10022</v>
      </c>
      <c r="C513" t="s">
        <v>1416</v>
      </c>
      <c r="D513">
        <v>5.7732000000000001</v>
      </c>
      <c r="F513">
        <v>5</v>
      </c>
      <c r="G513">
        <v>999</v>
      </c>
      <c r="J513">
        <v>23.46</v>
      </c>
    </row>
    <row r="514" spans="1:10" x14ac:dyDescent="0.2">
      <c r="A514" t="s">
        <v>6925</v>
      </c>
      <c r="B514" t="s">
        <v>10023</v>
      </c>
      <c r="C514" t="s">
        <v>1416</v>
      </c>
      <c r="D514">
        <v>1.1760999999999999</v>
      </c>
      <c r="F514">
        <v>1</v>
      </c>
      <c r="G514">
        <v>999</v>
      </c>
      <c r="J514">
        <v>2.52</v>
      </c>
    </row>
    <row r="515" spans="1:10" x14ac:dyDescent="0.2">
      <c r="A515" t="s">
        <v>6928</v>
      </c>
      <c r="B515" t="s">
        <v>10023</v>
      </c>
      <c r="C515" t="s">
        <v>1416</v>
      </c>
      <c r="D515">
        <v>1.5018</v>
      </c>
      <c r="F515">
        <v>1</v>
      </c>
      <c r="G515">
        <v>999</v>
      </c>
      <c r="J515">
        <v>3.55</v>
      </c>
    </row>
    <row r="516" spans="1:10" x14ac:dyDescent="0.2">
      <c r="A516" t="s">
        <v>6932</v>
      </c>
      <c r="B516" t="s">
        <v>10023</v>
      </c>
      <c r="C516" t="s">
        <v>1416</v>
      </c>
      <c r="D516">
        <v>2.0760000000000001</v>
      </c>
      <c r="F516">
        <v>1</v>
      </c>
      <c r="G516">
        <v>999</v>
      </c>
      <c r="J516">
        <v>5.93</v>
      </c>
    </row>
    <row r="517" spans="1:10" x14ac:dyDescent="0.2">
      <c r="A517" t="s">
        <v>6936</v>
      </c>
      <c r="B517" t="s">
        <v>10023</v>
      </c>
      <c r="C517" t="s">
        <v>1416</v>
      </c>
      <c r="D517">
        <v>4.6117999999999997</v>
      </c>
      <c r="F517">
        <v>1</v>
      </c>
      <c r="G517">
        <v>999</v>
      </c>
      <c r="J517">
        <v>14.44</v>
      </c>
    </row>
    <row r="518" spans="1:10" x14ac:dyDescent="0.2">
      <c r="A518" t="s">
        <v>6940</v>
      </c>
      <c r="B518" t="s">
        <v>10024</v>
      </c>
      <c r="C518" t="s">
        <v>1416</v>
      </c>
      <c r="D518">
        <v>1.8128</v>
      </c>
      <c r="F518">
        <v>1</v>
      </c>
      <c r="G518">
        <v>999</v>
      </c>
      <c r="J518">
        <v>3.31</v>
      </c>
    </row>
    <row r="519" spans="1:10" x14ac:dyDescent="0.2">
      <c r="A519" t="s">
        <v>6944</v>
      </c>
      <c r="B519" t="s">
        <v>10024</v>
      </c>
      <c r="C519" t="s">
        <v>1416</v>
      </c>
      <c r="D519">
        <v>2.1762999999999999</v>
      </c>
      <c r="F519">
        <v>1</v>
      </c>
      <c r="G519">
        <v>999</v>
      </c>
      <c r="J519">
        <v>3.38</v>
      </c>
    </row>
    <row r="520" spans="1:10" x14ac:dyDescent="0.2">
      <c r="A520" t="s">
        <v>6948</v>
      </c>
      <c r="B520" t="s">
        <v>10024</v>
      </c>
      <c r="C520" t="s">
        <v>1416</v>
      </c>
      <c r="D520">
        <v>2.5554000000000001</v>
      </c>
      <c r="F520">
        <v>2</v>
      </c>
      <c r="G520">
        <v>999</v>
      </c>
      <c r="J520">
        <v>8.3000000000000007</v>
      </c>
    </row>
    <row r="521" spans="1:10" x14ac:dyDescent="0.2">
      <c r="A521" t="s">
        <v>6952</v>
      </c>
      <c r="B521" t="s">
        <v>10024</v>
      </c>
      <c r="C521" t="s">
        <v>1416</v>
      </c>
      <c r="D521">
        <v>5.8780000000000001</v>
      </c>
      <c r="F521">
        <v>4</v>
      </c>
      <c r="G521">
        <v>999</v>
      </c>
      <c r="J521">
        <v>21.94</v>
      </c>
    </row>
    <row r="522" spans="1:10" x14ac:dyDescent="0.2">
      <c r="A522" t="s">
        <v>6956</v>
      </c>
      <c r="B522" t="s">
        <v>10025</v>
      </c>
      <c r="C522" t="s">
        <v>1416</v>
      </c>
      <c r="D522">
        <v>0.61280000000000001</v>
      </c>
      <c r="F522">
        <v>1</v>
      </c>
      <c r="G522">
        <v>999</v>
      </c>
      <c r="J522">
        <v>2.6</v>
      </c>
    </row>
    <row r="523" spans="1:10" x14ac:dyDescent="0.2">
      <c r="A523" t="s">
        <v>6959</v>
      </c>
      <c r="B523" t="s">
        <v>10025</v>
      </c>
      <c r="C523" t="s">
        <v>1416</v>
      </c>
      <c r="D523">
        <v>0.85099999999999998</v>
      </c>
      <c r="F523">
        <v>1</v>
      </c>
      <c r="G523">
        <v>999</v>
      </c>
      <c r="J523">
        <v>3.78</v>
      </c>
    </row>
    <row r="524" spans="1:10" x14ac:dyDescent="0.2">
      <c r="A524" t="s">
        <v>6963</v>
      </c>
      <c r="B524" t="s">
        <v>10025</v>
      </c>
      <c r="C524" t="s">
        <v>1416</v>
      </c>
      <c r="D524">
        <v>1.2575000000000001</v>
      </c>
      <c r="F524">
        <v>1</v>
      </c>
      <c r="G524">
        <v>999</v>
      </c>
      <c r="J524">
        <v>5.35</v>
      </c>
    </row>
    <row r="525" spans="1:10" x14ac:dyDescent="0.2">
      <c r="A525" t="s">
        <v>6967</v>
      </c>
      <c r="B525" t="s">
        <v>10025</v>
      </c>
      <c r="C525" t="s">
        <v>1416</v>
      </c>
      <c r="D525">
        <v>2.8260000000000001</v>
      </c>
      <c r="F525">
        <v>2</v>
      </c>
      <c r="G525">
        <v>999</v>
      </c>
      <c r="J525">
        <v>9.3699999999999992</v>
      </c>
    </row>
    <row r="526" spans="1:10" x14ac:dyDescent="0.2">
      <c r="A526" t="s">
        <v>6971</v>
      </c>
      <c r="B526" t="s">
        <v>10026</v>
      </c>
      <c r="C526" t="s">
        <v>1416</v>
      </c>
      <c r="D526">
        <v>0.46889999999999998</v>
      </c>
      <c r="F526">
        <v>1</v>
      </c>
      <c r="G526">
        <v>999</v>
      </c>
      <c r="J526">
        <v>3.22</v>
      </c>
    </row>
    <row r="527" spans="1:10" x14ac:dyDescent="0.2">
      <c r="A527" t="s">
        <v>6975</v>
      </c>
      <c r="B527" t="s">
        <v>10026</v>
      </c>
      <c r="C527" t="s">
        <v>1416</v>
      </c>
      <c r="D527">
        <v>0.79869999999999997</v>
      </c>
      <c r="F527">
        <v>1</v>
      </c>
      <c r="G527">
        <v>999</v>
      </c>
      <c r="J527">
        <v>3.31</v>
      </c>
    </row>
    <row r="528" spans="1:10" x14ac:dyDescent="0.2">
      <c r="A528" t="s">
        <v>6978</v>
      </c>
      <c r="B528" t="s">
        <v>10026</v>
      </c>
      <c r="C528" t="s">
        <v>1416</v>
      </c>
      <c r="D528">
        <v>1.3238999999999999</v>
      </c>
      <c r="F528">
        <v>1</v>
      </c>
      <c r="G528">
        <v>999</v>
      </c>
      <c r="J528">
        <v>6.76</v>
      </c>
    </row>
    <row r="529" spans="1:10" x14ac:dyDescent="0.2">
      <c r="A529" t="s">
        <v>6982</v>
      </c>
      <c r="B529" t="s">
        <v>10026</v>
      </c>
      <c r="C529" t="s">
        <v>1416</v>
      </c>
      <c r="D529">
        <v>2.9862000000000002</v>
      </c>
      <c r="F529">
        <v>2</v>
      </c>
      <c r="G529">
        <v>999</v>
      </c>
      <c r="J529">
        <v>10.64</v>
      </c>
    </row>
    <row r="530" spans="1:10" x14ac:dyDescent="0.2">
      <c r="A530" t="s">
        <v>6986</v>
      </c>
      <c r="B530" t="s">
        <v>10027</v>
      </c>
      <c r="C530" t="s">
        <v>1416</v>
      </c>
      <c r="D530">
        <v>0.98470000000000002</v>
      </c>
      <c r="F530">
        <v>1</v>
      </c>
      <c r="G530">
        <v>999</v>
      </c>
      <c r="J530">
        <v>3.06</v>
      </c>
    </row>
    <row r="531" spans="1:10" x14ac:dyDescent="0.2">
      <c r="A531" t="s">
        <v>6990</v>
      </c>
      <c r="B531" t="s">
        <v>10027</v>
      </c>
      <c r="C531" t="s">
        <v>1416</v>
      </c>
      <c r="D531">
        <v>1.0495999999999999</v>
      </c>
      <c r="F531">
        <v>1</v>
      </c>
      <c r="G531">
        <v>999</v>
      </c>
      <c r="J531">
        <v>3.63</v>
      </c>
    </row>
    <row r="532" spans="1:10" x14ac:dyDescent="0.2">
      <c r="A532" t="s">
        <v>6994</v>
      </c>
      <c r="B532" t="s">
        <v>10027</v>
      </c>
      <c r="C532" t="s">
        <v>1416</v>
      </c>
      <c r="D532">
        <v>1.4389999999999998</v>
      </c>
      <c r="F532">
        <v>1</v>
      </c>
      <c r="G532">
        <v>999</v>
      </c>
      <c r="J532">
        <v>5.08</v>
      </c>
    </row>
    <row r="533" spans="1:10" x14ac:dyDescent="0.2">
      <c r="A533" t="s">
        <v>6998</v>
      </c>
      <c r="B533" t="s">
        <v>10027</v>
      </c>
      <c r="C533" t="s">
        <v>1416</v>
      </c>
      <c r="D533">
        <v>2.7038000000000002</v>
      </c>
      <c r="F533">
        <v>1</v>
      </c>
      <c r="G533">
        <v>999</v>
      </c>
      <c r="J533">
        <v>9.51</v>
      </c>
    </row>
    <row r="534" spans="1:10" x14ac:dyDescent="0.2">
      <c r="A534" t="s">
        <v>7002</v>
      </c>
      <c r="B534" t="s">
        <v>10028</v>
      </c>
      <c r="C534" t="s">
        <v>1416</v>
      </c>
      <c r="D534">
        <v>0.63290000000000002</v>
      </c>
      <c r="F534">
        <v>1</v>
      </c>
      <c r="G534">
        <v>999</v>
      </c>
      <c r="J534">
        <v>2.92</v>
      </c>
    </row>
    <row r="535" spans="1:10" x14ac:dyDescent="0.2">
      <c r="A535" t="s">
        <v>7005</v>
      </c>
      <c r="B535" t="s">
        <v>10028</v>
      </c>
      <c r="C535" t="s">
        <v>1416</v>
      </c>
      <c r="D535">
        <v>0.81950000000000001</v>
      </c>
      <c r="F535">
        <v>1</v>
      </c>
      <c r="G535">
        <v>999</v>
      </c>
      <c r="J535">
        <v>4.01</v>
      </c>
    </row>
    <row r="536" spans="1:10" x14ac:dyDescent="0.2">
      <c r="A536" t="s">
        <v>7009</v>
      </c>
      <c r="B536" t="s">
        <v>10028</v>
      </c>
      <c r="C536" t="s">
        <v>1416</v>
      </c>
      <c r="D536">
        <v>1.2291000000000001</v>
      </c>
      <c r="F536">
        <v>1</v>
      </c>
      <c r="G536">
        <v>999</v>
      </c>
      <c r="J536">
        <v>5.37</v>
      </c>
    </row>
    <row r="537" spans="1:10" x14ac:dyDescent="0.2">
      <c r="A537" t="s">
        <v>7012</v>
      </c>
      <c r="B537" t="s">
        <v>10028</v>
      </c>
      <c r="C537" t="s">
        <v>1416</v>
      </c>
      <c r="D537">
        <v>3.4021000000000003</v>
      </c>
      <c r="F537">
        <v>2</v>
      </c>
      <c r="G537">
        <v>999</v>
      </c>
      <c r="J537">
        <v>12.92</v>
      </c>
    </row>
    <row r="538" spans="1:10" x14ac:dyDescent="0.2">
      <c r="A538" t="s">
        <v>7016</v>
      </c>
      <c r="B538" t="s">
        <v>10029</v>
      </c>
      <c r="C538" t="s">
        <v>1416</v>
      </c>
      <c r="D538">
        <v>0.56399999999999995</v>
      </c>
      <c r="F538">
        <v>1</v>
      </c>
      <c r="G538">
        <v>999</v>
      </c>
      <c r="J538">
        <v>1.65</v>
      </c>
    </row>
    <row r="539" spans="1:10" x14ac:dyDescent="0.2">
      <c r="A539" t="s">
        <v>7020</v>
      </c>
      <c r="B539" t="s">
        <v>10029</v>
      </c>
      <c r="C539" t="s">
        <v>1416</v>
      </c>
      <c r="D539">
        <v>0.78850000000000009</v>
      </c>
      <c r="F539">
        <v>1</v>
      </c>
      <c r="G539">
        <v>999</v>
      </c>
      <c r="J539">
        <v>3.13</v>
      </c>
    </row>
    <row r="540" spans="1:10" x14ac:dyDescent="0.2">
      <c r="A540" t="s">
        <v>7023</v>
      </c>
      <c r="B540" t="s">
        <v>10029</v>
      </c>
      <c r="C540" t="s">
        <v>1416</v>
      </c>
      <c r="D540">
        <v>1.3706</v>
      </c>
      <c r="F540">
        <v>1</v>
      </c>
      <c r="G540">
        <v>999</v>
      </c>
      <c r="J540">
        <v>5.43</v>
      </c>
    </row>
    <row r="541" spans="1:10" x14ac:dyDescent="0.2">
      <c r="A541" t="s">
        <v>7026</v>
      </c>
      <c r="B541" t="s">
        <v>10029</v>
      </c>
      <c r="C541" t="s">
        <v>1416</v>
      </c>
      <c r="D541">
        <v>2.5289999999999999</v>
      </c>
      <c r="F541">
        <v>1</v>
      </c>
      <c r="G541">
        <v>999</v>
      </c>
      <c r="J541">
        <v>8.11</v>
      </c>
    </row>
    <row r="542" spans="1:10" x14ac:dyDescent="0.2">
      <c r="A542" t="s">
        <v>7029</v>
      </c>
      <c r="B542" t="s">
        <v>10030</v>
      </c>
      <c r="C542" t="s">
        <v>1416</v>
      </c>
      <c r="D542">
        <v>0.76159999999999994</v>
      </c>
      <c r="F542">
        <v>1</v>
      </c>
      <c r="G542">
        <v>999</v>
      </c>
      <c r="J542">
        <v>2.54</v>
      </c>
    </row>
    <row r="543" spans="1:10" x14ac:dyDescent="0.2">
      <c r="A543" t="s">
        <v>7032</v>
      </c>
      <c r="B543" t="s">
        <v>10030</v>
      </c>
      <c r="C543" t="s">
        <v>1416</v>
      </c>
      <c r="D543">
        <v>1.0134000000000001</v>
      </c>
      <c r="F543">
        <v>1</v>
      </c>
      <c r="G543">
        <v>999</v>
      </c>
      <c r="J543">
        <v>3.36</v>
      </c>
    </row>
    <row r="544" spans="1:10" x14ac:dyDescent="0.2">
      <c r="A544" t="s">
        <v>7035</v>
      </c>
      <c r="B544" t="s">
        <v>10030</v>
      </c>
      <c r="C544" t="s">
        <v>1416</v>
      </c>
      <c r="D544">
        <v>1.4413</v>
      </c>
      <c r="F544">
        <v>1</v>
      </c>
      <c r="G544">
        <v>999</v>
      </c>
      <c r="J544">
        <v>5.35</v>
      </c>
    </row>
    <row r="545" spans="1:10" x14ac:dyDescent="0.2">
      <c r="A545" t="s">
        <v>7038</v>
      </c>
      <c r="B545" t="s">
        <v>10030</v>
      </c>
      <c r="C545" t="s">
        <v>1416</v>
      </c>
      <c r="D545">
        <v>2.4228000000000001</v>
      </c>
      <c r="F545">
        <v>2</v>
      </c>
      <c r="G545">
        <v>999</v>
      </c>
      <c r="J545">
        <v>8.36</v>
      </c>
    </row>
    <row r="546" spans="1:10" x14ac:dyDescent="0.2">
      <c r="A546" t="s">
        <v>7042</v>
      </c>
      <c r="B546" t="s">
        <v>10031</v>
      </c>
      <c r="C546" t="s">
        <v>1416</v>
      </c>
      <c r="D546">
        <v>1.9681000000000002</v>
      </c>
      <c r="F546">
        <v>1</v>
      </c>
      <c r="G546">
        <v>999</v>
      </c>
      <c r="J546">
        <v>2.5</v>
      </c>
    </row>
    <row r="547" spans="1:10" x14ac:dyDescent="0.2">
      <c r="A547" t="s">
        <v>7045</v>
      </c>
      <c r="B547" t="s">
        <v>10031</v>
      </c>
      <c r="C547" t="s">
        <v>1416</v>
      </c>
      <c r="D547">
        <v>2.0226999999999999</v>
      </c>
      <c r="F547">
        <v>1</v>
      </c>
      <c r="G547">
        <v>999</v>
      </c>
      <c r="J547">
        <v>2.88</v>
      </c>
    </row>
    <row r="548" spans="1:10" x14ac:dyDescent="0.2">
      <c r="A548" t="s">
        <v>7048</v>
      </c>
      <c r="B548" t="s">
        <v>10031</v>
      </c>
      <c r="C548" t="s">
        <v>1416</v>
      </c>
      <c r="D548">
        <v>2.5627</v>
      </c>
      <c r="F548">
        <v>2</v>
      </c>
      <c r="G548">
        <v>999</v>
      </c>
      <c r="J548">
        <v>4.76</v>
      </c>
    </row>
    <row r="549" spans="1:10" x14ac:dyDescent="0.2">
      <c r="A549" t="s">
        <v>7052</v>
      </c>
      <c r="B549" t="s">
        <v>10031</v>
      </c>
      <c r="C549" t="s">
        <v>1416</v>
      </c>
      <c r="D549">
        <v>5.1863999999999999</v>
      </c>
      <c r="F549">
        <v>4</v>
      </c>
      <c r="G549">
        <v>999</v>
      </c>
      <c r="J549">
        <v>11.33</v>
      </c>
    </row>
    <row r="550" spans="1:10" x14ac:dyDescent="0.2">
      <c r="A550" t="s">
        <v>7056</v>
      </c>
      <c r="B550" t="s">
        <v>10032</v>
      </c>
      <c r="C550" t="s">
        <v>1416</v>
      </c>
      <c r="D550">
        <v>1.9330000000000001</v>
      </c>
      <c r="F550">
        <v>1</v>
      </c>
      <c r="G550">
        <v>999</v>
      </c>
      <c r="J550">
        <v>2.2999999999999998</v>
      </c>
    </row>
    <row r="551" spans="1:10" x14ac:dyDescent="0.2">
      <c r="A551" t="s">
        <v>7060</v>
      </c>
      <c r="B551" t="s">
        <v>10032</v>
      </c>
      <c r="C551" t="s">
        <v>1416</v>
      </c>
      <c r="D551">
        <v>2.1079999999999997</v>
      </c>
      <c r="F551">
        <v>1</v>
      </c>
      <c r="G551">
        <v>999</v>
      </c>
      <c r="J551">
        <v>2.95</v>
      </c>
    </row>
    <row r="552" spans="1:10" x14ac:dyDescent="0.2">
      <c r="A552" t="s">
        <v>7064</v>
      </c>
      <c r="B552" t="s">
        <v>10032</v>
      </c>
      <c r="C552" t="s">
        <v>1416</v>
      </c>
      <c r="D552">
        <v>2.6153000000000004</v>
      </c>
      <c r="F552">
        <v>2</v>
      </c>
      <c r="G552">
        <v>999</v>
      </c>
      <c r="J552">
        <v>4.5999999999999996</v>
      </c>
    </row>
    <row r="553" spans="1:10" x14ac:dyDescent="0.2">
      <c r="A553" t="s">
        <v>7068</v>
      </c>
      <c r="B553" t="s">
        <v>10032</v>
      </c>
      <c r="C553" t="s">
        <v>1416</v>
      </c>
      <c r="D553">
        <v>4.7425999999999995</v>
      </c>
      <c r="F553">
        <v>1</v>
      </c>
      <c r="G553">
        <v>999</v>
      </c>
      <c r="J553">
        <v>10.47</v>
      </c>
    </row>
    <row r="554" spans="1:10" x14ac:dyDescent="0.2">
      <c r="A554" t="s">
        <v>7072</v>
      </c>
      <c r="B554" t="s">
        <v>10033</v>
      </c>
      <c r="C554" t="s">
        <v>1416</v>
      </c>
      <c r="D554">
        <v>5.8073000000000006</v>
      </c>
      <c r="F554">
        <v>2</v>
      </c>
      <c r="G554">
        <v>999</v>
      </c>
      <c r="J554">
        <v>4.01</v>
      </c>
    </row>
    <row r="555" spans="1:10" x14ac:dyDescent="0.2">
      <c r="A555" t="s">
        <v>7075</v>
      </c>
      <c r="B555" t="s">
        <v>10033</v>
      </c>
      <c r="C555" t="s">
        <v>1416</v>
      </c>
      <c r="D555">
        <v>6.0369999999999999</v>
      </c>
      <c r="F555">
        <v>2</v>
      </c>
      <c r="G555">
        <v>999</v>
      </c>
      <c r="J555">
        <v>7.62</v>
      </c>
    </row>
    <row r="556" spans="1:10" x14ac:dyDescent="0.2">
      <c r="A556" t="s">
        <v>7079</v>
      </c>
      <c r="B556" t="s">
        <v>10033</v>
      </c>
      <c r="C556" t="s">
        <v>1416</v>
      </c>
      <c r="D556">
        <v>9.6301000000000005</v>
      </c>
      <c r="F556">
        <v>3</v>
      </c>
      <c r="G556">
        <v>999</v>
      </c>
      <c r="J556">
        <v>8.52</v>
      </c>
    </row>
    <row r="557" spans="1:10" x14ac:dyDescent="0.2">
      <c r="A557" t="s">
        <v>7083</v>
      </c>
      <c r="B557" t="s">
        <v>10033</v>
      </c>
      <c r="C557" t="s">
        <v>1416</v>
      </c>
      <c r="D557">
        <v>13.0953</v>
      </c>
      <c r="F557">
        <v>4</v>
      </c>
      <c r="G557">
        <v>999</v>
      </c>
      <c r="J557">
        <v>13.5</v>
      </c>
    </row>
    <row r="558" spans="1:10" x14ac:dyDescent="0.2">
      <c r="A558" t="s">
        <v>7087</v>
      </c>
      <c r="B558" t="s">
        <v>10034</v>
      </c>
      <c r="C558" t="s">
        <v>1416</v>
      </c>
      <c r="D558">
        <v>2.8976000000000002</v>
      </c>
      <c r="F558">
        <v>1</v>
      </c>
      <c r="G558">
        <v>999</v>
      </c>
      <c r="J558">
        <v>2.91</v>
      </c>
    </row>
    <row r="559" spans="1:10" x14ac:dyDescent="0.2">
      <c r="A559" t="s">
        <v>7090</v>
      </c>
      <c r="B559" t="s">
        <v>10034</v>
      </c>
      <c r="C559" t="s">
        <v>1416</v>
      </c>
      <c r="D559">
        <v>3.2648999999999999</v>
      </c>
      <c r="F559">
        <v>1</v>
      </c>
      <c r="G559">
        <v>999</v>
      </c>
      <c r="J559">
        <v>3.88</v>
      </c>
    </row>
    <row r="560" spans="1:10" x14ac:dyDescent="0.2">
      <c r="A560" t="s">
        <v>7093</v>
      </c>
      <c r="B560" t="s">
        <v>10034</v>
      </c>
      <c r="C560" t="s">
        <v>1416</v>
      </c>
      <c r="D560">
        <v>5.0914000000000001</v>
      </c>
      <c r="F560">
        <v>2</v>
      </c>
      <c r="G560">
        <v>999</v>
      </c>
      <c r="J560">
        <v>7.78</v>
      </c>
    </row>
    <row r="561" spans="1:10" x14ac:dyDescent="0.2">
      <c r="A561" t="s">
        <v>7096</v>
      </c>
      <c r="B561" t="s">
        <v>10034</v>
      </c>
      <c r="C561" t="s">
        <v>1416</v>
      </c>
      <c r="D561">
        <v>7.8579999999999997</v>
      </c>
      <c r="F561">
        <v>4</v>
      </c>
      <c r="G561">
        <v>999</v>
      </c>
      <c r="J561">
        <v>23.55</v>
      </c>
    </row>
    <row r="562" spans="1:10" x14ac:dyDescent="0.2">
      <c r="A562" t="s">
        <v>7100</v>
      </c>
      <c r="B562" t="s">
        <v>10035</v>
      </c>
      <c r="C562" t="s">
        <v>1416</v>
      </c>
      <c r="D562">
        <v>1.6609</v>
      </c>
      <c r="F562">
        <v>1</v>
      </c>
      <c r="G562">
        <v>999</v>
      </c>
      <c r="J562">
        <v>5.56</v>
      </c>
    </row>
    <row r="563" spans="1:10" x14ac:dyDescent="0.2">
      <c r="A563" t="s">
        <v>7104</v>
      </c>
      <c r="B563" t="s">
        <v>10035</v>
      </c>
      <c r="C563" t="s">
        <v>1416</v>
      </c>
      <c r="D563">
        <v>1.8598999999999999</v>
      </c>
      <c r="F563">
        <v>1</v>
      </c>
      <c r="G563">
        <v>999</v>
      </c>
      <c r="J563">
        <v>8.09</v>
      </c>
    </row>
    <row r="564" spans="1:10" x14ac:dyDescent="0.2">
      <c r="A564" t="s">
        <v>7107</v>
      </c>
      <c r="B564" t="s">
        <v>10035</v>
      </c>
      <c r="C564" t="s">
        <v>1416</v>
      </c>
      <c r="D564">
        <v>2.9917000000000002</v>
      </c>
      <c r="F564">
        <v>3</v>
      </c>
      <c r="G564">
        <v>999</v>
      </c>
      <c r="J564">
        <v>9.8699999999999992</v>
      </c>
    </row>
    <row r="565" spans="1:10" x14ac:dyDescent="0.2">
      <c r="A565" t="s">
        <v>7111</v>
      </c>
      <c r="B565" t="s">
        <v>10035</v>
      </c>
      <c r="C565" t="s">
        <v>1416</v>
      </c>
      <c r="D565">
        <v>4.9077999999999999</v>
      </c>
      <c r="F565">
        <v>4</v>
      </c>
      <c r="G565">
        <v>999</v>
      </c>
      <c r="J565">
        <v>14.35</v>
      </c>
    </row>
    <row r="566" spans="1:10" x14ac:dyDescent="0.2">
      <c r="A566" t="s">
        <v>7115</v>
      </c>
      <c r="B566" t="s">
        <v>10036</v>
      </c>
      <c r="C566" t="s">
        <v>1416</v>
      </c>
      <c r="D566">
        <v>1.524</v>
      </c>
      <c r="F566">
        <v>1</v>
      </c>
      <c r="G566">
        <v>999</v>
      </c>
      <c r="J566">
        <v>3.05</v>
      </c>
    </row>
    <row r="567" spans="1:10" x14ac:dyDescent="0.2">
      <c r="A567" t="s">
        <v>7118</v>
      </c>
      <c r="B567" t="s">
        <v>10036</v>
      </c>
      <c r="C567" t="s">
        <v>1416</v>
      </c>
      <c r="D567">
        <v>1.7968</v>
      </c>
      <c r="F567">
        <v>2</v>
      </c>
      <c r="G567">
        <v>999</v>
      </c>
      <c r="J567">
        <v>5.05</v>
      </c>
    </row>
    <row r="568" spans="1:10" x14ac:dyDescent="0.2">
      <c r="A568" t="s">
        <v>7121</v>
      </c>
      <c r="B568" t="s">
        <v>10036</v>
      </c>
      <c r="C568" t="s">
        <v>1416</v>
      </c>
      <c r="D568">
        <v>2.3776000000000002</v>
      </c>
      <c r="F568">
        <v>3</v>
      </c>
      <c r="G568">
        <v>999</v>
      </c>
      <c r="J568">
        <v>7.94</v>
      </c>
    </row>
    <row r="569" spans="1:10" x14ac:dyDescent="0.2">
      <c r="A569" t="s">
        <v>7125</v>
      </c>
      <c r="B569" t="s">
        <v>10036</v>
      </c>
      <c r="C569" t="s">
        <v>1416</v>
      </c>
      <c r="D569">
        <v>4.9386000000000001</v>
      </c>
      <c r="F569">
        <v>3</v>
      </c>
      <c r="G569">
        <v>999</v>
      </c>
      <c r="J569">
        <v>12.3</v>
      </c>
    </row>
    <row r="570" spans="1:10" x14ac:dyDescent="0.2">
      <c r="A570" t="s">
        <v>7129</v>
      </c>
      <c r="B570" t="s">
        <v>10037</v>
      </c>
      <c r="C570" t="s">
        <v>1416</v>
      </c>
      <c r="D570">
        <v>1.4990999999999999</v>
      </c>
      <c r="F570">
        <v>1</v>
      </c>
      <c r="G570">
        <v>999</v>
      </c>
      <c r="J570">
        <v>2.88</v>
      </c>
    </row>
    <row r="571" spans="1:10" x14ac:dyDescent="0.2">
      <c r="A571" t="s">
        <v>7133</v>
      </c>
      <c r="B571" t="s">
        <v>10037</v>
      </c>
      <c r="C571" t="s">
        <v>1416</v>
      </c>
      <c r="D571">
        <v>2.1867000000000001</v>
      </c>
      <c r="F571">
        <v>1</v>
      </c>
      <c r="G571">
        <v>999</v>
      </c>
      <c r="J571">
        <v>4.7300000000000004</v>
      </c>
    </row>
    <row r="572" spans="1:10" x14ac:dyDescent="0.2">
      <c r="A572" t="s">
        <v>7136</v>
      </c>
      <c r="B572" t="s">
        <v>10037</v>
      </c>
      <c r="C572" t="s">
        <v>1416</v>
      </c>
      <c r="D572">
        <v>2.7716000000000003</v>
      </c>
      <c r="F572">
        <v>1</v>
      </c>
      <c r="G572">
        <v>999</v>
      </c>
      <c r="J572">
        <v>7.91</v>
      </c>
    </row>
    <row r="573" spans="1:10" x14ac:dyDescent="0.2">
      <c r="A573" t="s">
        <v>7140</v>
      </c>
      <c r="B573" t="s">
        <v>10037</v>
      </c>
      <c r="C573" t="s">
        <v>1416</v>
      </c>
      <c r="D573">
        <v>4.9981</v>
      </c>
      <c r="F573">
        <v>4</v>
      </c>
      <c r="G573">
        <v>999</v>
      </c>
      <c r="J573">
        <v>13.9</v>
      </c>
    </row>
    <row r="574" spans="1:10" x14ac:dyDescent="0.2">
      <c r="A574" t="s">
        <v>7144</v>
      </c>
      <c r="B574" t="s">
        <v>10038</v>
      </c>
      <c r="C574" t="s">
        <v>1416</v>
      </c>
      <c r="D574">
        <v>1.196</v>
      </c>
      <c r="F574">
        <v>1</v>
      </c>
      <c r="G574">
        <v>999</v>
      </c>
      <c r="J574">
        <v>2.23</v>
      </c>
    </row>
    <row r="575" spans="1:10" x14ac:dyDescent="0.2">
      <c r="A575" t="s">
        <v>7147</v>
      </c>
      <c r="B575" t="s">
        <v>10038</v>
      </c>
      <c r="C575" t="s">
        <v>1416</v>
      </c>
      <c r="D575">
        <v>1.7277</v>
      </c>
      <c r="F575">
        <v>1</v>
      </c>
      <c r="G575">
        <v>999</v>
      </c>
      <c r="J575">
        <v>3.4</v>
      </c>
    </row>
    <row r="576" spans="1:10" x14ac:dyDescent="0.2">
      <c r="A576" t="s">
        <v>7150</v>
      </c>
      <c r="B576" t="s">
        <v>10038</v>
      </c>
      <c r="C576" t="s">
        <v>1416</v>
      </c>
      <c r="D576">
        <v>2.7817000000000003</v>
      </c>
      <c r="F576">
        <v>1</v>
      </c>
      <c r="G576">
        <v>999</v>
      </c>
      <c r="J576">
        <v>7.89</v>
      </c>
    </row>
    <row r="577" spans="1:10" x14ac:dyDescent="0.2">
      <c r="A577" t="s">
        <v>7153</v>
      </c>
      <c r="B577" t="s">
        <v>10038</v>
      </c>
      <c r="C577" t="s">
        <v>1416</v>
      </c>
      <c r="D577">
        <v>5.8123999999999993</v>
      </c>
      <c r="F577">
        <v>3</v>
      </c>
      <c r="G577">
        <v>999</v>
      </c>
      <c r="J577">
        <v>9.3800000000000008</v>
      </c>
    </row>
    <row r="578" spans="1:10" x14ac:dyDescent="0.2">
      <c r="A578" t="s">
        <v>7157</v>
      </c>
      <c r="B578" t="s">
        <v>10039</v>
      </c>
      <c r="C578" t="s">
        <v>1416</v>
      </c>
      <c r="D578">
        <v>2.0901000000000001</v>
      </c>
      <c r="F578">
        <v>1</v>
      </c>
      <c r="G578">
        <v>999</v>
      </c>
      <c r="J578">
        <v>4.6900000000000004</v>
      </c>
    </row>
    <row r="579" spans="1:10" x14ac:dyDescent="0.2">
      <c r="A579" t="s">
        <v>7160</v>
      </c>
      <c r="B579" t="s">
        <v>10039</v>
      </c>
      <c r="C579" t="s">
        <v>1416</v>
      </c>
      <c r="D579">
        <v>2.9260999999999999</v>
      </c>
      <c r="F579">
        <v>1</v>
      </c>
      <c r="G579">
        <v>999</v>
      </c>
      <c r="J579">
        <v>7.33</v>
      </c>
    </row>
    <row r="580" spans="1:10" x14ac:dyDescent="0.2">
      <c r="A580" t="s">
        <v>7164</v>
      </c>
      <c r="B580" t="s">
        <v>10039</v>
      </c>
      <c r="C580" t="s">
        <v>1416</v>
      </c>
      <c r="D580">
        <v>4.6646000000000001</v>
      </c>
      <c r="F580">
        <v>3</v>
      </c>
      <c r="G580">
        <v>999</v>
      </c>
      <c r="J580">
        <v>15.56</v>
      </c>
    </row>
    <row r="581" spans="1:10" x14ac:dyDescent="0.2">
      <c r="A581" t="s">
        <v>7168</v>
      </c>
      <c r="B581" t="s">
        <v>10039</v>
      </c>
      <c r="C581" t="s">
        <v>1416</v>
      </c>
      <c r="D581">
        <v>9.5282999999999998</v>
      </c>
      <c r="F581">
        <v>6</v>
      </c>
      <c r="G581">
        <v>999</v>
      </c>
      <c r="J581">
        <v>21.19</v>
      </c>
    </row>
    <row r="582" spans="1:10" x14ac:dyDescent="0.2">
      <c r="A582" t="s">
        <v>7172</v>
      </c>
      <c r="B582" t="s">
        <v>10040</v>
      </c>
      <c r="C582" t="s">
        <v>1416</v>
      </c>
      <c r="D582">
        <v>1.4510999999999998</v>
      </c>
      <c r="F582">
        <v>1</v>
      </c>
      <c r="G582">
        <v>999</v>
      </c>
      <c r="J582">
        <v>2.48</v>
      </c>
    </row>
    <row r="583" spans="1:10" x14ac:dyDescent="0.2">
      <c r="A583" t="s">
        <v>7175</v>
      </c>
      <c r="B583" t="s">
        <v>10040</v>
      </c>
      <c r="C583" t="s">
        <v>1416</v>
      </c>
      <c r="D583">
        <v>1.8659999999999999</v>
      </c>
      <c r="F583">
        <v>1</v>
      </c>
      <c r="G583">
        <v>999</v>
      </c>
      <c r="J583">
        <v>4.12</v>
      </c>
    </row>
    <row r="584" spans="1:10" x14ac:dyDescent="0.2">
      <c r="A584" t="s">
        <v>7179</v>
      </c>
      <c r="B584" t="s">
        <v>10040</v>
      </c>
      <c r="C584" t="s">
        <v>1416</v>
      </c>
      <c r="D584">
        <v>2.4615</v>
      </c>
      <c r="F584">
        <v>1</v>
      </c>
      <c r="G584">
        <v>999</v>
      </c>
      <c r="J584">
        <v>7.11</v>
      </c>
    </row>
    <row r="585" spans="1:10" x14ac:dyDescent="0.2">
      <c r="A585" t="s">
        <v>7183</v>
      </c>
      <c r="B585" t="s">
        <v>10040</v>
      </c>
      <c r="C585" t="s">
        <v>1416</v>
      </c>
      <c r="D585">
        <v>5.5182000000000002</v>
      </c>
      <c r="F585">
        <v>1</v>
      </c>
      <c r="G585">
        <v>999</v>
      </c>
      <c r="J585">
        <v>11.93</v>
      </c>
    </row>
    <row r="586" spans="1:10" x14ac:dyDescent="0.2">
      <c r="A586" t="s">
        <v>7187</v>
      </c>
      <c r="B586" t="s">
        <v>10041</v>
      </c>
      <c r="C586" t="s">
        <v>1416</v>
      </c>
      <c r="D586">
        <v>1.2598</v>
      </c>
      <c r="F586">
        <v>1</v>
      </c>
      <c r="G586">
        <v>999</v>
      </c>
      <c r="J586">
        <v>2.38</v>
      </c>
    </row>
    <row r="587" spans="1:10" x14ac:dyDescent="0.2">
      <c r="A587" t="s">
        <v>7190</v>
      </c>
      <c r="B587" t="s">
        <v>10041</v>
      </c>
      <c r="C587" t="s">
        <v>1416</v>
      </c>
      <c r="D587">
        <v>1.5292000000000001</v>
      </c>
      <c r="F587">
        <v>1</v>
      </c>
      <c r="G587">
        <v>999</v>
      </c>
      <c r="J587">
        <v>4.41</v>
      </c>
    </row>
    <row r="588" spans="1:10" x14ac:dyDescent="0.2">
      <c r="A588" t="s">
        <v>7193</v>
      </c>
      <c r="B588" t="s">
        <v>10041</v>
      </c>
      <c r="C588" t="s">
        <v>1416</v>
      </c>
      <c r="D588">
        <v>1.9964999999999999</v>
      </c>
      <c r="F588">
        <v>2</v>
      </c>
      <c r="G588">
        <v>999</v>
      </c>
      <c r="J588">
        <v>7.67</v>
      </c>
    </row>
    <row r="589" spans="1:10" x14ac:dyDescent="0.2">
      <c r="A589" t="s">
        <v>7196</v>
      </c>
      <c r="B589" t="s">
        <v>10041</v>
      </c>
      <c r="C589" t="s">
        <v>1416</v>
      </c>
      <c r="D589">
        <v>3.4670999999999998</v>
      </c>
      <c r="F589">
        <v>3</v>
      </c>
      <c r="G589">
        <v>999</v>
      </c>
      <c r="J589">
        <v>10.199999999999999</v>
      </c>
    </row>
    <row r="590" spans="1:10" x14ac:dyDescent="0.2">
      <c r="A590" t="s">
        <v>7200</v>
      </c>
      <c r="B590" t="s">
        <v>10042</v>
      </c>
      <c r="C590" t="s">
        <v>1416</v>
      </c>
      <c r="D590">
        <v>1.0881000000000001</v>
      </c>
      <c r="F590">
        <v>1</v>
      </c>
      <c r="G590">
        <v>999</v>
      </c>
      <c r="J590">
        <v>2.0099999999999998</v>
      </c>
    </row>
    <row r="591" spans="1:10" x14ac:dyDescent="0.2">
      <c r="A591" t="s">
        <v>7204</v>
      </c>
      <c r="B591" t="s">
        <v>10042</v>
      </c>
      <c r="C591" t="s">
        <v>1416</v>
      </c>
      <c r="D591">
        <v>1.8427</v>
      </c>
      <c r="F591">
        <v>1</v>
      </c>
      <c r="G591">
        <v>999</v>
      </c>
      <c r="J591">
        <v>2.98</v>
      </c>
    </row>
    <row r="592" spans="1:10" x14ac:dyDescent="0.2">
      <c r="A592" t="s">
        <v>7207</v>
      </c>
      <c r="B592" t="s">
        <v>10042</v>
      </c>
      <c r="C592" t="s">
        <v>1416</v>
      </c>
      <c r="D592">
        <v>2.6585000000000001</v>
      </c>
      <c r="F592">
        <v>1</v>
      </c>
      <c r="G592">
        <v>999</v>
      </c>
      <c r="J592">
        <v>7.01</v>
      </c>
    </row>
    <row r="593" spans="1:10" x14ac:dyDescent="0.2">
      <c r="A593" t="s">
        <v>7211</v>
      </c>
      <c r="B593" t="s">
        <v>10042</v>
      </c>
      <c r="C593" t="s">
        <v>1416</v>
      </c>
      <c r="D593">
        <v>5.3571999999999997</v>
      </c>
      <c r="F593">
        <v>3</v>
      </c>
      <c r="G593">
        <v>999</v>
      </c>
      <c r="J593">
        <v>8.07</v>
      </c>
    </row>
    <row r="594" spans="1:10" x14ac:dyDescent="0.2">
      <c r="A594" t="s">
        <v>7215</v>
      </c>
      <c r="B594" t="s">
        <v>10043</v>
      </c>
      <c r="C594" t="s">
        <v>1416</v>
      </c>
      <c r="D594">
        <v>1.0814000000000001</v>
      </c>
      <c r="F594">
        <v>1</v>
      </c>
      <c r="G594">
        <v>999</v>
      </c>
      <c r="J594">
        <v>2.38</v>
      </c>
    </row>
    <row r="595" spans="1:10" x14ac:dyDescent="0.2">
      <c r="A595" t="s">
        <v>7218</v>
      </c>
      <c r="B595" t="s">
        <v>10043</v>
      </c>
      <c r="C595" t="s">
        <v>1416</v>
      </c>
      <c r="D595">
        <v>1.2772999999999999</v>
      </c>
      <c r="F595">
        <v>1</v>
      </c>
      <c r="G595">
        <v>999</v>
      </c>
      <c r="J595">
        <v>4.24</v>
      </c>
    </row>
    <row r="596" spans="1:10" x14ac:dyDescent="0.2">
      <c r="A596" t="s">
        <v>7221</v>
      </c>
      <c r="B596" t="s">
        <v>10043</v>
      </c>
      <c r="C596" t="s">
        <v>1416</v>
      </c>
      <c r="D596">
        <v>2.0705</v>
      </c>
      <c r="F596">
        <v>1</v>
      </c>
      <c r="G596">
        <v>999</v>
      </c>
      <c r="J596">
        <v>5.64</v>
      </c>
    </row>
    <row r="597" spans="1:10" x14ac:dyDescent="0.2">
      <c r="A597" t="s">
        <v>7225</v>
      </c>
      <c r="B597" t="s">
        <v>10043</v>
      </c>
      <c r="C597" t="s">
        <v>1416</v>
      </c>
      <c r="D597">
        <v>3.9228000000000001</v>
      </c>
      <c r="F597">
        <v>3</v>
      </c>
      <c r="G597">
        <v>999</v>
      </c>
      <c r="J597">
        <v>11.75</v>
      </c>
    </row>
    <row r="598" spans="1:10" x14ac:dyDescent="0.2">
      <c r="A598" t="s">
        <v>7229</v>
      </c>
      <c r="B598" t="s">
        <v>10044</v>
      </c>
      <c r="C598" t="s">
        <v>1416</v>
      </c>
      <c r="D598">
        <v>1.1946999999999999</v>
      </c>
      <c r="F598">
        <v>1</v>
      </c>
      <c r="G598">
        <v>999</v>
      </c>
      <c r="J598">
        <v>2.92</v>
      </c>
    </row>
    <row r="599" spans="1:10" x14ac:dyDescent="0.2">
      <c r="A599" t="s">
        <v>7232</v>
      </c>
      <c r="B599" t="s">
        <v>10044</v>
      </c>
      <c r="C599" t="s">
        <v>1416</v>
      </c>
      <c r="D599">
        <v>1.6625000000000001</v>
      </c>
      <c r="F599">
        <v>1</v>
      </c>
      <c r="G599">
        <v>999</v>
      </c>
      <c r="J599">
        <v>5.64</v>
      </c>
    </row>
    <row r="600" spans="1:10" x14ac:dyDescent="0.2">
      <c r="A600" t="s">
        <v>7236</v>
      </c>
      <c r="B600" t="s">
        <v>10044</v>
      </c>
      <c r="C600" t="s">
        <v>1416</v>
      </c>
      <c r="D600">
        <v>2.3767</v>
      </c>
      <c r="F600">
        <v>2</v>
      </c>
      <c r="G600">
        <v>999</v>
      </c>
      <c r="J600">
        <v>8.6300000000000008</v>
      </c>
    </row>
    <row r="601" spans="1:10" x14ac:dyDescent="0.2">
      <c r="A601" t="s">
        <v>7240</v>
      </c>
      <c r="B601" t="s">
        <v>10044</v>
      </c>
      <c r="C601" t="s">
        <v>1416</v>
      </c>
      <c r="D601">
        <v>5.2286999999999999</v>
      </c>
      <c r="F601">
        <v>5</v>
      </c>
      <c r="G601">
        <v>999</v>
      </c>
      <c r="J601">
        <v>13.74</v>
      </c>
    </row>
    <row r="602" spans="1:10" x14ac:dyDescent="0.2">
      <c r="A602" t="s">
        <v>7244</v>
      </c>
      <c r="B602" t="s">
        <v>10045</v>
      </c>
      <c r="C602" t="s">
        <v>1416</v>
      </c>
      <c r="D602">
        <v>1.2873999999999999</v>
      </c>
      <c r="F602">
        <v>1</v>
      </c>
      <c r="G602">
        <v>999</v>
      </c>
      <c r="J602">
        <v>2.65</v>
      </c>
    </row>
    <row r="603" spans="1:10" x14ac:dyDescent="0.2">
      <c r="A603" t="s">
        <v>7247</v>
      </c>
      <c r="B603" t="s">
        <v>10045</v>
      </c>
      <c r="C603" t="s">
        <v>1416</v>
      </c>
      <c r="D603">
        <v>1.9111</v>
      </c>
      <c r="F603">
        <v>1</v>
      </c>
      <c r="G603">
        <v>999</v>
      </c>
      <c r="J603">
        <v>4.58</v>
      </c>
    </row>
    <row r="604" spans="1:10" x14ac:dyDescent="0.2">
      <c r="A604" t="s">
        <v>7250</v>
      </c>
      <c r="B604" t="s">
        <v>10045</v>
      </c>
      <c r="C604" t="s">
        <v>1416</v>
      </c>
      <c r="D604">
        <v>2.3890000000000002</v>
      </c>
      <c r="F604">
        <v>1</v>
      </c>
      <c r="G604">
        <v>999</v>
      </c>
      <c r="J604">
        <v>9.65</v>
      </c>
    </row>
    <row r="605" spans="1:10" x14ac:dyDescent="0.2">
      <c r="A605" t="s">
        <v>7254</v>
      </c>
      <c r="B605" t="s">
        <v>10045</v>
      </c>
      <c r="C605" t="s">
        <v>1416</v>
      </c>
      <c r="D605">
        <v>4.6672000000000002</v>
      </c>
      <c r="F605">
        <v>2</v>
      </c>
      <c r="G605">
        <v>999</v>
      </c>
      <c r="J605">
        <v>17.079999999999998</v>
      </c>
    </row>
    <row r="606" spans="1:10" x14ac:dyDescent="0.2">
      <c r="A606" t="s">
        <v>7258</v>
      </c>
      <c r="B606" t="s">
        <v>10046</v>
      </c>
      <c r="C606" t="s">
        <v>1416</v>
      </c>
      <c r="D606">
        <v>1.8826999999999998</v>
      </c>
      <c r="F606">
        <v>1</v>
      </c>
      <c r="G606">
        <v>999</v>
      </c>
      <c r="J606">
        <v>2.1</v>
      </c>
    </row>
    <row r="607" spans="1:10" x14ac:dyDescent="0.2">
      <c r="A607" t="s">
        <v>7262</v>
      </c>
      <c r="B607" t="s">
        <v>10046</v>
      </c>
      <c r="C607" t="s">
        <v>1416</v>
      </c>
      <c r="D607">
        <v>2.3736999999999999</v>
      </c>
      <c r="F607">
        <v>1</v>
      </c>
      <c r="G607">
        <v>999</v>
      </c>
      <c r="J607">
        <v>3.45</v>
      </c>
    </row>
    <row r="608" spans="1:10" x14ac:dyDescent="0.2">
      <c r="A608" t="s">
        <v>7265</v>
      </c>
      <c r="B608" t="s">
        <v>10046</v>
      </c>
      <c r="C608" t="s">
        <v>1416</v>
      </c>
      <c r="D608">
        <v>4.1509</v>
      </c>
      <c r="F608">
        <v>1</v>
      </c>
      <c r="G608">
        <v>999</v>
      </c>
      <c r="J608">
        <v>7.76</v>
      </c>
    </row>
    <row r="609" spans="1:10" x14ac:dyDescent="0.2">
      <c r="A609" t="s">
        <v>7269</v>
      </c>
      <c r="B609" t="s">
        <v>10046</v>
      </c>
      <c r="C609" t="s">
        <v>1416</v>
      </c>
      <c r="D609">
        <v>6.7468000000000004</v>
      </c>
      <c r="F609">
        <v>4</v>
      </c>
      <c r="G609">
        <v>999</v>
      </c>
      <c r="J609">
        <v>19.809999999999999</v>
      </c>
    </row>
    <row r="610" spans="1:10" x14ac:dyDescent="0.2">
      <c r="A610" t="s">
        <v>7273</v>
      </c>
      <c r="B610" t="s">
        <v>10047</v>
      </c>
      <c r="C610" t="s">
        <v>1416</v>
      </c>
      <c r="D610">
        <v>1.7910999999999999</v>
      </c>
      <c r="F610">
        <v>1</v>
      </c>
      <c r="G610">
        <v>999</v>
      </c>
      <c r="J610">
        <v>1.49</v>
      </c>
    </row>
    <row r="611" spans="1:10" x14ac:dyDescent="0.2">
      <c r="A611" t="s">
        <v>7277</v>
      </c>
      <c r="B611" t="s">
        <v>10047</v>
      </c>
      <c r="C611" t="s">
        <v>1416</v>
      </c>
      <c r="D611">
        <v>1.9521999999999999</v>
      </c>
      <c r="F611">
        <v>1</v>
      </c>
      <c r="G611">
        <v>999</v>
      </c>
      <c r="J611">
        <v>1.88</v>
      </c>
    </row>
    <row r="612" spans="1:10" x14ac:dyDescent="0.2">
      <c r="A612" t="s">
        <v>7281</v>
      </c>
      <c r="B612" t="s">
        <v>10047</v>
      </c>
      <c r="C612" t="s">
        <v>1416</v>
      </c>
      <c r="D612">
        <v>2.7584</v>
      </c>
      <c r="F612">
        <v>1</v>
      </c>
      <c r="G612">
        <v>999</v>
      </c>
      <c r="J612">
        <v>3.17</v>
      </c>
    </row>
    <row r="613" spans="1:10" x14ac:dyDescent="0.2">
      <c r="A613" t="s">
        <v>7284</v>
      </c>
      <c r="B613" t="s">
        <v>10047</v>
      </c>
      <c r="C613" t="s">
        <v>1416</v>
      </c>
      <c r="D613">
        <v>4.6258999999999997</v>
      </c>
      <c r="F613">
        <v>2</v>
      </c>
      <c r="G613">
        <v>999</v>
      </c>
      <c r="J613">
        <v>7</v>
      </c>
    </row>
    <row r="614" spans="1:10" x14ac:dyDescent="0.2">
      <c r="A614" t="s">
        <v>7288</v>
      </c>
      <c r="B614" t="s">
        <v>10048</v>
      </c>
      <c r="C614" t="s">
        <v>1416</v>
      </c>
      <c r="D614">
        <v>0.6008</v>
      </c>
      <c r="F614">
        <v>1</v>
      </c>
      <c r="G614">
        <v>999</v>
      </c>
      <c r="J614">
        <v>2.37</v>
      </c>
    </row>
    <row r="615" spans="1:10" x14ac:dyDescent="0.2">
      <c r="A615" t="s">
        <v>7291</v>
      </c>
      <c r="B615" t="s">
        <v>10048</v>
      </c>
      <c r="C615" t="s">
        <v>1416</v>
      </c>
      <c r="D615">
        <v>0.70350000000000001</v>
      </c>
      <c r="F615">
        <v>1</v>
      </c>
      <c r="G615">
        <v>999</v>
      </c>
      <c r="J615">
        <v>2.8</v>
      </c>
    </row>
    <row r="616" spans="1:10" x14ac:dyDescent="0.2">
      <c r="A616" t="s">
        <v>7295</v>
      </c>
      <c r="B616" t="s">
        <v>10048</v>
      </c>
      <c r="C616" t="s">
        <v>1416</v>
      </c>
      <c r="D616">
        <v>1.2916000000000001</v>
      </c>
      <c r="F616">
        <v>1</v>
      </c>
      <c r="G616">
        <v>999</v>
      </c>
      <c r="J616">
        <v>5</v>
      </c>
    </row>
    <row r="617" spans="1:10" x14ac:dyDescent="0.2">
      <c r="A617" t="s">
        <v>7298</v>
      </c>
      <c r="B617" t="s">
        <v>10048</v>
      </c>
      <c r="C617" t="s">
        <v>1416</v>
      </c>
      <c r="D617">
        <v>2.9882</v>
      </c>
      <c r="F617">
        <v>1</v>
      </c>
      <c r="G617">
        <v>999</v>
      </c>
      <c r="J617">
        <v>7</v>
      </c>
    </row>
    <row r="618" spans="1:10" x14ac:dyDescent="0.2">
      <c r="A618" t="s">
        <v>7302</v>
      </c>
      <c r="B618" t="s">
        <v>10049</v>
      </c>
      <c r="C618" t="s">
        <v>1416</v>
      </c>
      <c r="D618">
        <v>0.51549999999999996</v>
      </c>
      <c r="F618">
        <v>1</v>
      </c>
      <c r="G618">
        <v>999</v>
      </c>
      <c r="J618">
        <v>1.67</v>
      </c>
    </row>
    <row r="619" spans="1:10" x14ac:dyDescent="0.2">
      <c r="A619" t="s">
        <v>7306</v>
      </c>
      <c r="B619" t="s">
        <v>10049</v>
      </c>
      <c r="C619" t="s">
        <v>1416</v>
      </c>
      <c r="D619">
        <v>0.69820000000000004</v>
      </c>
      <c r="F619">
        <v>1</v>
      </c>
      <c r="G619">
        <v>999</v>
      </c>
      <c r="J619">
        <v>2.68</v>
      </c>
    </row>
    <row r="620" spans="1:10" x14ac:dyDescent="0.2">
      <c r="A620" t="s">
        <v>7309</v>
      </c>
      <c r="B620" t="s">
        <v>10049</v>
      </c>
      <c r="C620" t="s">
        <v>1416</v>
      </c>
      <c r="D620">
        <v>1.3382000000000001</v>
      </c>
      <c r="F620">
        <v>1</v>
      </c>
      <c r="G620">
        <v>999</v>
      </c>
      <c r="J620">
        <v>4.22</v>
      </c>
    </row>
    <row r="621" spans="1:10" x14ac:dyDescent="0.2">
      <c r="A621" t="s">
        <v>7313</v>
      </c>
      <c r="B621" t="s">
        <v>10049</v>
      </c>
      <c r="C621" t="s">
        <v>1416</v>
      </c>
      <c r="D621">
        <v>2.9781</v>
      </c>
      <c r="F621">
        <v>2</v>
      </c>
      <c r="G621">
        <v>999</v>
      </c>
      <c r="J621">
        <v>7.75</v>
      </c>
    </row>
    <row r="622" spans="1:10" x14ac:dyDescent="0.2">
      <c r="A622" t="s">
        <v>7317</v>
      </c>
      <c r="B622" t="s">
        <v>10050</v>
      </c>
      <c r="C622" t="s">
        <v>1416</v>
      </c>
      <c r="D622">
        <v>0.70960000000000001</v>
      </c>
      <c r="F622">
        <v>1</v>
      </c>
      <c r="G622">
        <v>999</v>
      </c>
      <c r="J622">
        <v>2.1</v>
      </c>
    </row>
    <row r="623" spans="1:10" x14ac:dyDescent="0.2">
      <c r="A623" t="s">
        <v>7321</v>
      </c>
      <c r="B623" t="s">
        <v>10050</v>
      </c>
      <c r="C623" t="s">
        <v>1416</v>
      </c>
      <c r="D623">
        <v>0.85559999999999992</v>
      </c>
      <c r="F623">
        <v>1</v>
      </c>
      <c r="G623">
        <v>999</v>
      </c>
      <c r="J623">
        <v>2.64</v>
      </c>
    </row>
    <row r="624" spans="1:10" x14ac:dyDescent="0.2">
      <c r="A624" t="s">
        <v>7323</v>
      </c>
      <c r="B624" t="s">
        <v>10050</v>
      </c>
      <c r="C624" t="s">
        <v>1416</v>
      </c>
      <c r="D624">
        <v>1.113</v>
      </c>
      <c r="F624">
        <v>2</v>
      </c>
      <c r="G624">
        <v>999</v>
      </c>
      <c r="J624">
        <v>6.3</v>
      </c>
    </row>
    <row r="625" spans="1:10" x14ac:dyDescent="0.2">
      <c r="A625" t="s">
        <v>7327</v>
      </c>
      <c r="B625" t="s">
        <v>10050</v>
      </c>
      <c r="C625" t="s">
        <v>1416</v>
      </c>
      <c r="D625">
        <v>2.6131000000000002</v>
      </c>
      <c r="F625">
        <v>2</v>
      </c>
      <c r="G625">
        <v>999</v>
      </c>
      <c r="J625">
        <v>10.77</v>
      </c>
    </row>
    <row r="626" spans="1:10" x14ac:dyDescent="0.2">
      <c r="A626" t="s">
        <v>7331</v>
      </c>
      <c r="B626" t="s">
        <v>10051</v>
      </c>
      <c r="C626" t="s">
        <v>1416</v>
      </c>
      <c r="D626">
        <v>0.97540000000000004</v>
      </c>
      <c r="F626">
        <v>1</v>
      </c>
      <c r="G626">
        <v>999</v>
      </c>
      <c r="J626">
        <v>2.86</v>
      </c>
    </row>
    <row r="627" spans="1:10" x14ac:dyDescent="0.2">
      <c r="A627" t="s">
        <v>7335</v>
      </c>
      <c r="B627" t="s">
        <v>10051</v>
      </c>
      <c r="C627" t="s">
        <v>1416</v>
      </c>
      <c r="D627">
        <v>1.1749999999999998</v>
      </c>
      <c r="F627">
        <v>1</v>
      </c>
      <c r="G627">
        <v>999</v>
      </c>
      <c r="J627">
        <v>5.18</v>
      </c>
    </row>
    <row r="628" spans="1:10" x14ac:dyDescent="0.2">
      <c r="A628" t="s">
        <v>7338</v>
      </c>
      <c r="B628" t="s">
        <v>10051</v>
      </c>
      <c r="C628" t="s">
        <v>1416</v>
      </c>
      <c r="D628">
        <v>1.823</v>
      </c>
      <c r="F628">
        <v>1</v>
      </c>
      <c r="G628">
        <v>999</v>
      </c>
      <c r="J628">
        <v>6.29</v>
      </c>
    </row>
    <row r="629" spans="1:10" x14ac:dyDescent="0.2">
      <c r="A629" t="s">
        <v>7342</v>
      </c>
      <c r="B629" t="s">
        <v>10051</v>
      </c>
      <c r="C629" t="s">
        <v>1416</v>
      </c>
      <c r="D629">
        <v>3.1173999999999999</v>
      </c>
      <c r="F629">
        <v>2</v>
      </c>
      <c r="G629">
        <v>999</v>
      </c>
      <c r="J629">
        <v>13.68</v>
      </c>
    </row>
    <row r="630" spans="1:10" x14ac:dyDescent="0.2">
      <c r="A630" t="s">
        <v>7346</v>
      </c>
      <c r="B630" t="s">
        <v>10052</v>
      </c>
      <c r="C630" t="s">
        <v>1416</v>
      </c>
      <c r="D630">
        <v>0.84200000000000008</v>
      </c>
      <c r="F630">
        <v>1</v>
      </c>
      <c r="G630">
        <v>999</v>
      </c>
      <c r="J630">
        <v>4.29</v>
      </c>
    </row>
    <row r="631" spans="1:10" x14ac:dyDescent="0.2">
      <c r="A631" t="s">
        <v>7350</v>
      </c>
      <c r="B631" t="s">
        <v>10052</v>
      </c>
      <c r="C631" t="s">
        <v>1416</v>
      </c>
      <c r="D631">
        <v>1.2158</v>
      </c>
      <c r="F631">
        <v>1</v>
      </c>
      <c r="G631">
        <v>999</v>
      </c>
      <c r="J631">
        <v>5.29</v>
      </c>
    </row>
    <row r="632" spans="1:10" x14ac:dyDescent="0.2">
      <c r="A632" t="s">
        <v>7353</v>
      </c>
      <c r="B632" t="s">
        <v>10052</v>
      </c>
      <c r="C632" t="s">
        <v>1416</v>
      </c>
      <c r="D632">
        <v>1.2191999999999998</v>
      </c>
      <c r="F632">
        <v>2</v>
      </c>
      <c r="G632">
        <v>999</v>
      </c>
      <c r="J632">
        <v>6.54</v>
      </c>
    </row>
    <row r="633" spans="1:10" x14ac:dyDescent="0.2">
      <c r="A633" t="s">
        <v>7356</v>
      </c>
      <c r="B633" t="s">
        <v>10052</v>
      </c>
      <c r="C633" t="s">
        <v>1416</v>
      </c>
      <c r="D633">
        <v>2.2475000000000001</v>
      </c>
      <c r="F633">
        <v>4</v>
      </c>
      <c r="G633">
        <v>999</v>
      </c>
      <c r="J633">
        <v>12.77</v>
      </c>
    </row>
    <row r="634" spans="1:10" x14ac:dyDescent="0.2">
      <c r="A634" t="s">
        <v>7360</v>
      </c>
      <c r="B634" t="s">
        <v>10053</v>
      </c>
      <c r="C634" t="s">
        <v>1416</v>
      </c>
      <c r="D634">
        <v>0.85730000000000006</v>
      </c>
      <c r="F634">
        <v>1</v>
      </c>
      <c r="G634">
        <v>999</v>
      </c>
      <c r="J634">
        <v>2.9</v>
      </c>
    </row>
    <row r="635" spans="1:10" x14ac:dyDescent="0.2">
      <c r="A635" t="s">
        <v>7363</v>
      </c>
      <c r="B635" t="s">
        <v>10053</v>
      </c>
      <c r="C635" t="s">
        <v>1416</v>
      </c>
      <c r="D635">
        <v>0.99780000000000002</v>
      </c>
      <c r="F635">
        <v>1</v>
      </c>
      <c r="G635">
        <v>999</v>
      </c>
      <c r="J635">
        <v>3.66</v>
      </c>
    </row>
    <row r="636" spans="1:10" x14ac:dyDescent="0.2">
      <c r="A636" t="s">
        <v>7367</v>
      </c>
      <c r="B636" t="s">
        <v>10053</v>
      </c>
      <c r="C636" t="s">
        <v>1416</v>
      </c>
      <c r="D636">
        <v>1.4705999999999999</v>
      </c>
      <c r="F636">
        <v>1</v>
      </c>
      <c r="G636">
        <v>999</v>
      </c>
      <c r="J636">
        <v>6.76</v>
      </c>
    </row>
    <row r="637" spans="1:10" x14ac:dyDescent="0.2">
      <c r="A637" t="s">
        <v>7370</v>
      </c>
      <c r="B637" t="s">
        <v>10053</v>
      </c>
      <c r="C637" t="s">
        <v>1416</v>
      </c>
      <c r="D637">
        <v>3.5318000000000001</v>
      </c>
      <c r="F637">
        <v>1</v>
      </c>
      <c r="G637">
        <v>999</v>
      </c>
      <c r="J637">
        <v>12.19</v>
      </c>
    </row>
    <row r="638" spans="1:10" x14ac:dyDescent="0.2">
      <c r="A638" t="s">
        <v>7374</v>
      </c>
      <c r="B638" t="s">
        <v>10054</v>
      </c>
      <c r="C638" t="s">
        <v>1416</v>
      </c>
      <c r="D638">
        <v>0.85409999999999997</v>
      </c>
      <c r="F638">
        <v>1</v>
      </c>
      <c r="G638">
        <v>999</v>
      </c>
      <c r="J638">
        <v>2.8</v>
      </c>
    </row>
    <row r="639" spans="1:10" x14ac:dyDescent="0.2">
      <c r="A639" t="s">
        <v>7377</v>
      </c>
      <c r="B639" t="s">
        <v>10054</v>
      </c>
      <c r="C639" t="s">
        <v>1416</v>
      </c>
      <c r="D639">
        <v>0.95419999999999994</v>
      </c>
      <c r="F639">
        <v>1</v>
      </c>
      <c r="G639">
        <v>999</v>
      </c>
      <c r="J639">
        <v>3.25</v>
      </c>
    </row>
    <row r="640" spans="1:10" x14ac:dyDescent="0.2">
      <c r="A640" t="s">
        <v>7380</v>
      </c>
      <c r="B640" t="s">
        <v>10054</v>
      </c>
      <c r="C640" t="s">
        <v>1416</v>
      </c>
      <c r="D640">
        <v>1.2173</v>
      </c>
      <c r="F640">
        <v>1</v>
      </c>
      <c r="G640">
        <v>999</v>
      </c>
      <c r="J640">
        <v>4.41</v>
      </c>
    </row>
    <row r="641" spans="1:10" x14ac:dyDescent="0.2">
      <c r="A641" t="s">
        <v>7384</v>
      </c>
      <c r="B641" t="s">
        <v>10054</v>
      </c>
      <c r="C641" t="s">
        <v>1416</v>
      </c>
      <c r="D641">
        <v>2.3239000000000001</v>
      </c>
      <c r="F641">
        <v>2</v>
      </c>
      <c r="G641">
        <v>999</v>
      </c>
      <c r="J641">
        <v>8.65</v>
      </c>
    </row>
    <row r="642" spans="1:10" x14ac:dyDescent="0.2">
      <c r="A642" t="s">
        <v>7387</v>
      </c>
      <c r="B642" t="s">
        <v>10055</v>
      </c>
      <c r="C642" t="s">
        <v>1416</v>
      </c>
      <c r="D642">
        <v>0.69419999999999993</v>
      </c>
      <c r="F642">
        <v>1</v>
      </c>
      <c r="G642">
        <v>999</v>
      </c>
      <c r="J642">
        <v>4.25</v>
      </c>
    </row>
    <row r="643" spans="1:10" x14ac:dyDescent="0.2">
      <c r="A643" t="s">
        <v>7390</v>
      </c>
      <c r="B643" t="s">
        <v>10055</v>
      </c>
      <c r="C643" t="s">
        <v>1416</v>
      </c>
      <c r="D643">
        <v>1.0422</v>
      </c>
      <c r="F643">
        <v>1</v>
      </c>
      <c r="G643">
        <v>999</v>
      </c>
      <c r="J643">
        <v>3.97</v>
      </c>
    </row>
    <row r="644" spans="1:10" x14ac:dyDescent="0.2">
      <c r="A644" t="s">
        <v>7393</v>
      </c>
      <c r="B644" t="s">
        <v>10055</v>
      </c>
      <c r="C644" t="s">
        <v>1416</v>
      </c>
      <c r="D644">
        <v>1.1611</v>
      </c>
      <c r="F644">
        <v>1</v>
      </c>
      <c r="G644">
        <v>999</v>
      </c>
      <c r="J644">
        <v>5.51</v>
      </c>
    </row>
    <row r="645" spans="1:10" x14ac:dyDescent="0.2">
      <c r="A645" t="s">
        <v>7397</v>
      </c>
      <c r="B645" t="s">
        <v>10055</v>
      </c>
      <c r="C645" t="s">
        <v>1416</v>
      </c>
      <c r="D645">
        <v>2.5261</v>
      </c>
      <c r="F645">
        <v>1</v>
      </c>
      <c r="G645">
        <v>999</v>
      </c>
      <c r="J645">
        <v>17.829999999999998</v>
      </c>
    </row>
    <row r="646" spans="1:10" x14ac:dyDescent="0.2">
      <c r="A646" t="s">
        <v>7401</v>
      </c>
      <c r="B646" t="s">
        <v>10056</v>
      </c>
      <c r="C646" t="s">
        <v>1416</v>
      </c>
      <c r="D646">
        <v>0.78449999999999998</v>
      </c>
      <c r="F646">
        <v>1</v>
      </c>
      <c r="G646">
        <v>999</v>
      </c>
      <c r="J646">
        <v>2.39</v>
      </c>
    </row>
    <row r="647" spans="1:10" x14ac:dyDescent="0.2">
      <c r="A647" t="s">
        <v>7405</v>
      </c>
      <c r="B647" t="s">
        <v>10056</v>
      </c>
      <c r="C647" t="s">
        <v>1416</v>
      </c>
      <c r="D647">
        <v>0.75539999999999996</v>
      </c>
      <c r="F647">
        <v>1</v>
      </c>
      <c r="G647">
        <v>999</v>
      </c>
      <c r="J647">
        <v>3.4</v>
      </c>
    </row>
    <row r="648" spans="1:10" x14ac:dyDescent="0.2">
      <c r="A648" t="s">
        <v>7409</v>
      </c>
      <c r="B648" t="s">
        <v>10056</v>
      </c>
      <c r="C648" t="s">
        <v>1416</v>
      </c>
      <c r="D648">
        <v>1.4308000000000001</v>
      </c>
      <c r="F648">
        <v>1</v>
      </c>
      <c r="G648">
        <v>999</v>
      </c>
      <c r="J648">
        <v>4.93</v>
      </c>
    </row>
    <row r="649" spans="1:10" x14ac:dyDescent="0.2">
      <c r="A649" t="s">
        <v>7413</v>
      </c>
      <c r="B649" t="s">
        <v>10056</v>
      </c>
      <c r="C649" t="s">
        <v>1416</v>
      </c>
      <c r="D649">
        <v>2.9165999999999999</v>
      </c>
      <c r="F649">
        <v>2</v>
      </c>
      <c r="G649">
        <v>999</v>
      </c>
      <c r="J649">
        <v>21.96</v>
      </c>
    </row>
    <row r="650" spans="1:10" x14ac:dyDescent="0.2">
      <c r="A650" t="s">
        <v>7416</v>
      </c>
      <c r="B650" t="s">
        <v>10057</v>
      </c>
      <c r="C650" t="s">
        <v>1416</v>
      </c>
      <c r="D650">
        <v>1.9104000000000001</v>
      </c>
      <c r="F650">
        <v>1</v>
      </c>
      <c r="G650">
        <v>999</v>
      </c>
      <c r="J650">
        <v>3.92</v>
      </c>
    </row>
    <row r="651" spans="1:10" x14ac:dyDescent="0.2">
      <c r="A651" t="s">
        <v>7419</v>
      </c>
      <c r="B651" t="s">
        <v>10057</v>
      </c>
      <c r="C651" t="s">
        <v>1416</v>
      </c>
      <c r="D651">
        <v>2.6333000000000002</v>
      </c>
      <c r="F651">
        <v>1</v>
      </c>
      <c r="G651">
        <v>999</v>
      </c>
      <c r="J651">
        <v>5.61</v>
      </c>
    </row>
    <row r="652" spans="1:10" x14ac:dyDescent="0.2">
      <c r="A652" t="s">
        <v>7422</v>
      </c>
      <c r="B652" t="s">
        <v>10057</v>
      </c>
      <c r="C652" t="s">
        <v>1416</v>
      </c>
      <c r="D652">
        <v>3.0417000000000001</v>
      </c>
      <c r="F652">
        <v>2</v>
      </c>
      <c r="G652">
        <v>999</v>
      </c>
      <c r="J652">
        <v>11.16</v>
      </c>
    </row>
    <row r="653" spans="1:10" x14ac:dyDescent="0.2">
      <c r="A653" t="s">
        <v>7426</v>
      </c>
      <c r="B653" t="s">
        <v>10057</v>
      </c>
      <c r="C653" t="s">
        <v>1416</v>
      </c>
      <c r="D653">
        <v>6.6834999999999996</v>
      </c>
      <c r="F653">
        <v>2</v>
      </c>
      <c r="G653">
        <v>999</v>
      </c>
      <c r="J653">
        <v>16.55</v>
      </c>
    </row>
    <row r="654" spans="1:10" x14ac:dyDescent="0.2">
      <c r="A654" t="s">
        <v>7430</v>
      </c>
      <c r="B654" t="s">
        <v>10058</v>
      </c>
      <c r="C654" t="s">
        <v>1416</v>
      </c>
      <c r="D654">
        <v>1.7636000000000001</v>
      </c>
      <c r="F654">
        <v>1</v>
      </c>
      <c r="G654">
        <v>999</v>
      </c>
      <c r="J654">
        <v>1.63</v>
      </c>
    </row>
    <row r="655" spans="1:10" x14ac:dyDescent="0.2">
      <c r="A655" t="s">
        <v>7434</v>
      </c>
      <c r="B655" t="s">
        <v>10058</v>
      </c>
      <c r="C655" t="s">
        <v>1416</v>
      </c>
      <c r="D655">
        <v>2</v>
      </c>
      <c r="F655">
        <v>1</v>
      </c>
      <c r="G655">
        <v>999</v>
      </c>
      <c r="J655">
        <v>2.06</v>
      </c>
    </row>
    <row r="656" spans="1:10" x14ac:dyDescent="0.2">
      <c r="A656" t="s">
        <v>7438</v>
      </c>
      <c r="B656" t="s">
        <v>10058</v>
      </c>
      <c r="C656" t="s">
        <v>1416</v>
      </c>
      <c r="D656">
        <v>2.3386</v>
      </c>
      <c r="F656">
        <v>1</v>
      </c>
      <c r="G656">
        <v>999</v>
      </c>
      <c r="J656">
        <v>2.83</v>
      </c>
    </row>
    <row r="657" spans="1:10" x14ac:dyDescent="0.2">
      <c r="A657" t="s">
        <v>7442</v>
      </c>
      <c r="B657" t="s">
        <v>10058</v>
      </c>
      <c r="C657" t="s">
        <v>1416</v>
      </c>
      <c r="D657">
        <v>4.7198000000000002</v>
      </c>
      <c r="F657">
        <v>2</v>
      </c>
      <c r="G657">
        <v>999</v>
      </c>
      <c r="J657">
        <v>9</v>
      </c>
    </row>
    <row r="658" spans="1:10" x14ac:dyDescent="0.2">
      <c r="A658" t="s">
        <v>7446</v>
      </c>
      <c r="B658" t="s">
        <v>10059</v>
      </c>
      <c r="C658" t="s">
        <v>1416</v>
      </c>
      <c r="D658">
        <v>1.2057</v>
      </c>
      <c r="F658">
        <v>1</v>
      </c>
      <c r="G658">
        <v>999</v>
      </c>
      <c r="J658">
        <v>2.2999999999999998</v>
      </c>
    </row>
    <row r="659" spans="1:10" x14ac:dyDescent="0.2">
      <c r="A659" t="s">
        <v>7449</v>
      </c>
      <c r="B659" t="s">
        <v>10059</v>
      </c>
      <c r="C659" t="s">
        <v>1416</v>
      </c>
      <c r="D659">
        <v>1.8224</v>
      </c>
      <c r="F659">
        <v>1</v>
      </c>
      <c r="G659">
        <v>999</v>
      </c>
      <c r="J659">
        <v>3.52</v>
      </c>
    </row>
    <row r="660" spans="1:10" x14ac:dyDescent="0.2">
      <c r="A660" t="s">
        <v>7451</v>
      </c>
      <c r="B660" t="s">
        <v>10059</v>
      </c>
      <c r="C660" t="s">
        <v>1416</v>
      </c>
      <c r="D660">
        <v>2.4815</v>
      </c>
      <c r="F660">
        <v>1</v>
      </c>
      <c r="G660">
        <v>999</v>
      </c>
      <c r="J660">
        <v>4.42</v>
      </c>
    </row>
    <row r="661" spans="1:10" x14ac:dyDescent="0.2">
      <c r="A661" t="s">
        <v>7455</v>
      </c>
      <c r="B661" t="s">
        <v>10059</v>
      </c>
      <c r="C661" t="s">
        <v>1416</v>
      </c>
      <c r="D661">
        <v>4.8198999999999996</v>
      </c>
      <c r="F661">
        <v>2</v>
      </c>
      <c r="G661">
        <v>999</v>
      </c>
      <c r="J661">
        <v>6.95</v>
      </c>
    </row>
    <row r="662" spans="1:10" x14ac:dyDescent="0.2">
      <c r="A662" t="s">
        <v>7458</v>
      </c>
      <c r="B662" t="s">
        <v>10060</v>
      </c>
      <c r="C662" t="s">
        <v>1416</v>
      </c>
      <c r="D662">
        <v>1.0202</v>
      </c>
      <c r="F662">
        <v>1</v>
      </c>
      <c r="G662">
        <v>999</v>
      </c>
      <c r="J662">
        <v>3.25</v>
      </c>
    </row>
    <row r="663" spans="1:10" x14ac:dyDescent="0.2">
      <c r="A663" t="s">
        <v>7461</v>
      </c>
      <c r="B663" t="s">
        <v>10060</v>
      </c>
      <c r="C663" t="s">
        <v>1416</v>
      </c>
      <c r="D663">
        <v>1.2678</v>
      </c>
      <c r="F663">
        <v>1</v>
      </c>
      <c r="G663">
        <v>999</v>
      </c>
      <c r="J663">
        <v>4.18</v>
      </c>
    </row>
    <row r="664" spans="1:10" x14ac:dyDescent="0.2">
      <c r="A664" t="s">
        <v>7464</v>
      </c>
      <c r="B664" t="s">
        <v>10060</v>
      </c>
      <c r="C664" t="s">
        <v>1416</v>
      </c>
      <c r="D664">
        <v>1.8605</v>
      </c>
      <c r="F664">
        <v>1</v>
      </c>
      <c r="G664">
        <v>999</v>
      </c>
      <c r="J664">
        <v>7.96</v>
      </c>
    </row>
    <row r="665" spans="1:10" x14ac:dyDescent="0.2">
      <c r="A665" t="s">
        <v>7467</v>
      </c>
      <c r="B665" t="s">
        <v>10060</v>
      </c>
      <c r="C665" t="s">
        <v>1416</v>
      </c>
      <c r="D665">
        <v>2.5916000000000001</v>
      </c>
      <c r="F665">
        <v>2</v>
      </c>
      <c r="G665">
        <v>999</v>
      </c>
      <c r="J665">
        <v>17.79</v>
      </c>
    </row>
    <row r="666" spans="1:10" x14ac:dyDescent="0.2">
      <c r="A666" t="s">
        <v>7471</v>
      </c>
      <c r="B666" t="s">
        <v>10061</v>
      </c>
      <c r="C666" t="s">
        <v>1416</v>
      </c>
      <c r="D666">
        <v>0.66420000000000001</v>
      </c>
      <c r="F666">
        <v>1</v>
      </c>
      <c r="G666">
        <v>999</v>
      </c>
      <c r="J666">
        <v>3.33</v>
      </c>
    </row>
    <row r="667" spans="1:10" x14ac:dyDescent="0.2">
      <c r="A667" t="s">
        <v>7475</v>
      </c>
      <c r="B667" t="s">
        <v>10061</v>
      </c>
      <c r="C667" t="s">
        <v>1416</v>
      </c>
      <c r="D667">
        <v>0.83109999999999995</v>
      </c>
      <c r="F667">
        <v>1</v>
      </c>
      <c r="G667">
        <v>999</v>
      </c>
      <c r="J667">
        <v>3.8</v>
      </c>
    </row>
    <row r="668" spans="1:10" x14ac:dyDescent="0.2">
      <c r="A668" t="s">
        <v>7478</v>
      </c>
      <c r="B668" t="s">
        <v>10061</v>
      </c>
      <c r="C668" t="s">
        <v>1416</v>
      </c>
      <c r="D668">
        <v>0.96870000000000001</v>
      </c>
      <c r="F668">
        <v>1</v>
      </c>
      <c r="G668">
        <v>999</v>
      </c>
      <c r="J668">
        <v>5.51</v>
      </c>
    </row>
    <row r="669" spans="1:10" x14ac:dyDescent="0.2">
      <c r="A669" t="s">
        <v>7481</v>
      </c>
      <c r="B669" t="s">
        <v>10061</v>
      </c>
      <c r="C669" t="s">
        <v>1416</v>
      </c>
      <c r="D669">
        <v>1.5567</v>
      </c>
      <c r="F669">
        <v>1</v>
      </c>
      <c r="G669">
        <v>999</v>
      </c>
      <c r="J669">
        <v>11.86</v>
      </c>
    </row>
    <row r="670" spans="1:10" x14ac:dyDescent="0.2">
      <c r="A670" t="s">
        <v>7484</v>
      </c>
      <c r="B670" t="s">
        <v>10062</v>
      </c>
      <c r="C670" t="s">
        <v>1416</v>
      </c>
      <c r="D670">
        <v>0.47310000000000002</v>
      </c>
      <c r="F670">
        <v>1</v>
      </c>
      <c r="G670">
        <v>999</v>
      </c>
      <c r="J670">
        <v>2.95</v>
      </c>
    </row>
    <row r="671" spans="1:10" x14ac:dyDescent="0.2">
      <c r="A671" t="s">
        <v>7487</v>
      </c>
      <c r="B671" t="s">
        <v>10062</v>
      </c>
      <c r="C671" t="s">
        <v>1416</v>
      </c>
      <c r="D671">
        <v>1.0301</v>
      </c>
      <c r="F671">
        <v>1</v>
      </c>
      <c r="G671">
        <v>999</v>
      </c>
      <c r="J671">
        <v>4.42</v>
      </c>
    </row>
    <row r="672" spans="1:10" x14ac:dyDescent="0.2">
      <c r="A672" t="s">
        <v>7490</v>
      </c>
      <c r="B672" t="s">
        <v>10062</v>
      </c>
      <c r="C672" t="s">
        <v>1416</v>
      </c>
      <c r="D672">
        <v>1.8123</v>
      </c>
      <c r="F672">
        <v>1</v>
      </c>
      <c r="G672">
        <v>999</v>
      </c>
      <c r="J672">
        <v>8.4700000000000006</v>
      </c>
    </row>
    <row r="673" spans="1:10" x14ac:dyDescent="0.2">
      <c r="A673" t="s">
        <v>7493</v>
      </c>
      <c r="B673" t="s">
        <v>10062</v>
      </c>
      <c r="C673" t="s">
        <v>1416</v>
      </c>
      <c r="D673">
        <v>5.2804000000000002</v>
      </c>
      <c r="F673">
        <v>2</v>
      </c>
      <c r="G673">
        <v>999</v>
      </c>
      <c r="J673">
        <v>13.71</v>
      </c>
    </row>
    <row r="674" spans="1:10" x14ac:dyDescent="0.2">
      <c r="A674" t="s">
        <v>7497</v>
      </c>
      <c r="B674" t="s">
        <v>10063</v>
      </c>
      <c r="C674" t="s">
        <v>1416</v>
      </c>
      <c r="D674">
        <v>0.68769999999999998</v>
      </c>
      <c r="F674">
        <v>1</v>
      </c>
      <c r="G674">
        <v>999</v>
      </c>
      <c r="J674">
        <v>1.24</v>
      </c>
    </row>
    <row r="675" spans="1:10" x14ac:dyDescent="0.2">
      <c r="A675" t="s">
        <v>7501</v>
      </c>
      <c r="B675" t="s">
        <v>10063</v>
      </c>
      <c r="C675" t="s">
        <v>1416</v>
      </c>
      <c r="D675">
        <v>0.84949999999999992</v>
      </c>
      <c r="F675">
        <v>1</v>
      </c>
      <c r="G675">
        <v>999</v>
      </c>
      <c r="J675">
        <v>5.18</v>
      </c>
    </row>
    <row r="676" spans="1:10" x14ac:dyDescent="0.2">
      <c r="A676" t="s">
        <v>7505</v>
      </c>
      <c r="B676" t="s">
        <v>10063</v>
      </c>
      <c r="C676" t="s">
        <v>1416</v>
      </c>
      <c r="D676">
        <v>1.6358999999999999</v>
      </c>
      <c r="F676">
        <v>1</v>
      </c>
      <c r="G676">
        <v>999</v>
      </c>
      <c r="J676">
        <v>4</v>
      </c>
    </row>
    <row r="677" spans="1:10" x14ac:dyDescent="0.2">
      <c r="A677" t="s">
        <v>7508</v>
      </c>
      <c r="B677" t="s">
        <v>10063</v>
      </c>
      <c r="C677" t="s">
        <v>1416</v>
      </c>
      <c r="D677">
        <v>2.6881999999999997</v>
      </c>
      <c r="F677">
        <v>1</v>
      </c>
      <c r="G677">
        <v>999</v>
      </c>
      <c r="J677">
        <v>8.17</v>
      </c>
    </row>
    <row r="678" spans="1:10" x14ac:dyDescent="0.2">
      <c r="A678" t="s">
        <v>7512</v>
      </c>
      <c r="B678" t="s">
        <v>10064</v>
      </c>
      <c r="C678" t="s">
        <v>1416</v>
      </c>
      <c r="D678">
        <v>0.59349999999999992</v>
      </c>
      <c r="F678">
        <v>1</v>
      </c>
      <c r="G678">
        <v>999</v>
      </c>
      <c r="J678">
        <v>2.57</v>
      </c>
    </row>
    <row r="679" spans="1:10" x14ac:dyDescent="0.2">
      <c r="A679" t="s">
        <v>7515</v>
      </c>
      <c r="B679" t="s">
        <v>10064</v>
      </c>
      <c r="C679" t="s">
        <v>1416</v>
      </c>
      <c r="D679">
        <v>0.73840000000000006</v>
      </c>
      <c r="F679">
        <v>1</v>
      </c>
      <c r="G679">
        <v>999</v>
      </c>
      <c r="J679">
        <v>3.38</v>
      </c>
    </row>
    <row r="680" spans="1:10" x14ac:dyDescent="0.2">
      <c r="A680" t="s">
        <v>7518</v>
      </c>
      <c r="B680" t="s">
        <v>10064</v>
      </c>
      <c r="C680" t="s">
        <v>1416</v>
      </c>
      <c r="D680">
        <v>1.0799000000000001</v>
      </c>
      <c r="F680">
        <v>1</v>
      </c>
      <c r="G680">
        <v>999</v>
      </c>
      <c r="J680">
        <v>5</v>
      </c>
    </row>
    <row r="681" spans="1:10" x14ac:dyDescent="0.2">
      <c r="A681" t="s">
        <v>7521</v>
      </c>
      <c r="B681" t="s">
        <v>10064</v>
      </c>
      <c r="C681" t="s">
        <v>1416</v>
      </c>
      <c r="D681">
        <v>2.0508999999999999</v>
      </c>
      <c r="F681">
        <v>2</v>
      </c>
      <c r="G681">
        <v>999</v>
      </c>
      <c r="J681">
        <v>9.49</v>
      </c>
    </row>
    <row r="682" spans="1:10" x14ac:dyDescent="0.2">
      <c r="A682" t="s">
        <v>7524</v>
      </c>
      <c r="B682" t="s">
        <v>10065</v>
      </c>
      <c r="C682" t="s">
        <v>1416</v>
      </c>
      <c r="D682">
        <v>0.61219999999999997</v>
      </c>
      <c r="F682">
        <v>1</v>
      </c>
      <c r="G682">
        <v>999</v>
      </c>
      <c r="J682">
        <v>1.75</v>
      </c>
    </row>
    <row r="683" spans="1:10" x14ac:dyDescent="0.2">
      <c r="A683" t="s">
        <v>7527</v>
      </c>
      <c r="B683" t="s">
        <v>10065</v>
      </c>
      <c r="C683" t="s">
        <v>1416</v>
      </c>
      <c r="D683">
        <v>0.7679999999999999</v>
      </c>
      <c r="F683">
        <v>1</v>
      </c>
      <c r="G683">
        <v>999</v>
      </c>
      <c r="J683">
        <v>2.54</v>
      </c>
    </row>
    <row r="684" spans="1:10" x14ac:dyDescent="0.2">
      <c r="A684" t="s">
        <v>7530</v>
      </c>
      <c r="B684" t="s">
        <v>10065</v>
      </c>
      <c r="C684" t="s">
        <v>1416</v>
      </c>
      <c r="D684">
        <v>1.2785</v>
      </c>
      <c r="F684">
        <v>1</v>
      </c>
      <c r="G684">
        <v>999</v>
      </c>
      <c r="J684">
        <v>4.7</v>
      </c>
    </row>
    <row r="685" spans="1:10" x14ac:dyDescent="0.2">
      <c r="A685" t="s">
        <v>7534</v>
      </c>
      <c r="B685" t="s">
        <v>10065</v>
      </c>
      <c r="C685" t="s">
        <v>1416</v>
      </c>
      <c r="D685">
        <v>3.1791</v>
      </c>
      <c r="F685">
        <v>1</v>
      </c>
      <c r="G685">
        <v>999</v>
      </c>
      <c r="J685">
        <v>17.8</v>
      </c>
    </row>
    <row r="686" spans="1:10" x14ac:dyDescent="0.2">
      <c r="A686" t="s">
        <v>7538</v>
      </c>
      <c r="B686" t="s">
        <v>10066</v>
      </c>
      <c r="C686" t="s">
        <v>1416</v>
      </c>
      <c r="D686">
        <v>0.58140000000000003</v>
      </c>
      <c r="F686">
        <v>1</v>
      </c>
      <c r="G686">
        <v>999</v>
      </c>
      <c r="J686">
        <v>2.52</v>
      </c>
    </row>
    <row r="687" spans="1:10" x14ac:dyDescent="0.2">
      <c r="A687" t="s">
        <v>7541</v>
      </c>
      <c r="B687" t="s">
        <v>10066</v>
      </c>
      <c r="C687" t="s">
        <v>1416</v>
      </c>
      <c r="D687">
        <v>0.71330000000000005</v>
      </c>
      <c r="F687">
        <v>1</v>
      </c>
      <c r="G687">
        <v>999</v>
      </c>
      <c r="J687">
        <v>3.51</v>
      </c>
    </row>
    <row r="688" spans="1:10" x14ac:dyDescent="0.2">
      <c r="A688" t="s">
        <v>7544</v>
      </c>
      <c r="B688" t="s">
        <v>10066</v>
      </c>
      <c r="C688" t="s">
        <v>1416</v>
      </c>
      <c r="D688">
        <v>1.0382</v>
      </c>
      <c r="F688">
        <v>1</v>
      </c>
      <c r="G688">
        <v>999</v>
      </c>
      <c r="J688">
        <v>5.5</v>
      </c>
    </row>
    <row r="689" spans="1:10" x14ac:dyDescent="0.2">
      <c r="A689" t="s">
        <v>7547</v>
      </c>
      <c r="B689" t="s">
        <v>10066</v>
      </c>
      <c r="C689" t="s">
        <v>1416</v>
      </c>
      <c r="D689">
        <v>1.0509999999999999</v>
      </c>
      <c r="F689">
        <v>1</v>
      </c>
      <c r="G689">
        <v>999</v>
      </c>
      <c r="J689">
        <v>10.53</v>
      </c>
    </row>
    <row r="690" spans="1:10" x14ac:dyDescent="0.2">
      <c r="A690" t="s">
        <v>7550</v>
      </c>
      <c r="B690" t="s">
        <v>10067</v>
      </c>
      <c r="C690" t="s">
        <v>1416</v>
      </c>
      <c r="D690">
        <v>1.9613</v>
      </c>
      <c r="F690">
        <v>1</v>
      </c>
      <c r="G690">
        <v>999</v>
      </c>
      <c r="J690">
        <v>3.14</v>
      </c>
    </row>
    <row r="691" spans="1:10" x14ac:dyDescent="0.2">
      <c r="A691" t="s">
        <v>7553</v>
      </c>
      <c r="B691" t="s">
        <v>10067</v>
      </c>
      <c r="C691" t="s">
        <v>1416</v>
      </c>
      <c r="D691">
        <v>2.6919999999999997</v>
      </c>
      <c r="F691">
        <v>1</v>
      </c>
      <c r="G691">
        <v>999</v>
      </c>
      <c r="J691">
        <v>3.67</v>
      </c>
    </row>
    <row r="692" spans="1:10" x14ac:dyDescent="0.2">
      <c r="A692" t="s">
        <v>7556</v>
      </c>
      <c r="B692" t="s">
        <v>10067</v>
      </c>
      <c r="C692" t="s">
        <v>1416</v>
      </c>
      <c r="D692">
        <v>3.7061999999999999</v>
      </c>
      <c r="F692">
        <v>1</v>
      </c>
      <c r="G692">
        <v>999</v>
      </c>
      <c r="J692">
        <v>6.76</v>
      </c>
    </row>
    <row r="693" spans="1:10" x14ac:dyDescent="0.2">
      <c r="A693" t="s">
        <v>7560</v>
      </c>
      <c r="B693" t="s">
        <v>10067</v>
      </c>
      <c r="C693" t="s">
        <v>1416</v>
      </c>
      <c r="D693">
        <v>7.9908999999999999</v>
      </c>
      <c r="F693">
        <v>3</v>
      </c>
      <c r="G693">
        <v>999</v>
      </c>
      <c r="J693">
        <v>7.62</v>
      </c>
    </row>
    <row r="694" spans="1:10" x14ac:dyDescent="0.2">
      <c r="A694" t="s">
        <v>7563</v>
      </c>
      <c r="B694" t="s">
        <v>10068</v>
      </c>
      <c r="C694" t="s">
        <v>1416</v>
      </c>
      <c r="D694">
        <v>1.3111999999999999</v>
      </c>
      <c r="F694">
        <v>1</v>
      </c>
      <c r="G694">
        <v>999</v>
      </c>
      <c r="J694">
        <v>1.72</v>
      </c>
    </row>
    <row r="695" spans="1:10" x14ac:dyDescent="0.2">
      <c r="A695" t="s">
        <v>7566</v>
      </c>
      <c r="B695" t="s">
        <v>10068</v>
      </c>
      <c r="C695" t="s">
        <v>1416</v>
      </c>
      <c r="D695">
        <v>1.5724999999999998</v>
      </c>
      <c r="F695">
        <v>1</v>
      </c>
      <c r="G695">
        <v>999</v>
      </c>
      <c r="J695">
        <v>2.11</v>
      </c>
    </row>
    <row r="696" spans="1:10" x14ac:dyDescent="0.2">
      <c r="A696" t="s">
        <v>7569</v>
      </c>
      <c r="B696" t="s">
        <v>10068</v>
      </c>
      <c r="C696" t="s">
        <v>1416</v>
      </c>
      <c r="D696">
        <v>2.4931000000000001</v>
      </c>
      <c r="F696">
        <v>1</v>
      </c>
      <c r="G696">
        <v>999</v>
      </c>
      <c r="J696">
        <v>4.0599999999999996</v>
      </c>
    </row>
    <row r="697" spans="1:10" x14ac:dyDescent="0.2">
      <c r="A697" t="s">
        <v>7572</v>
      </c>
      <c r="B697" t="s">
        <v>10068</v>
      </c>
      <c r="C697" t="s">
        <v>1416</v>
      </c>
      <c r="D697">
        <v>6.9398999999999997</v>
      </c>
      <c r="F697">
        <v>3</v>
      </c>
      <c r="G697">
        <v>999</v>
      </c>
      <c r="J697">
        <v>18.25</v>
      </c>
    </row>
    <row r="698" spans="1:10" x14ac:dyDescent="0.2">
      <c r="A698" t="s">
        <v>7575</v>
      </c>
      <c r="B698" t="s">
        <v>10069</v>
      </c>
      <c r="C698" t="s">
        <v>1416</v>
      </c>
      <c r="D698">
        <v>1.0236000000000001</v>
      </c>
      <c r="F698">
        <v>1</v>
      </c>
      <c r="G698">
        <v>999</v>
      </c>
      <c r="J698">
        <v>2.08</v>
      </c>
    </row>
    <row r="699" spans="1:10" x14ac:dyDescent="0.2">
      <c r="A699" t="s">
        <v>7579</v>
      </c>
      <c r="B699" t="s">
        <v>10069</v>
      </c>
      <c r="C699" t="s">
        <v>1416</v>
      </c>
      <c r="D699">
        <v>1.4354</v>
      </c>
      <c r="F699">
        <v>1</v>
      </c>
      <c r="G699">
        <v>999</v>
      </c>
      <c r="J699">
        <v>2.21</v>
      </c>
    </row>
    <row r="700" spans="1:10" x14ac:dyDescent="0.2">
      <c r="A700" t="s">
        <v>7583</v>
      </c>
      <c r="B700" t="s">
        <v>10069</v>
      </c>
      <c r="C700" t="s">
        <v>1416</v>
      </c>
      <c r="D700">
        <v>1.9112</v>
      </c>
      <c r="F700">
        <v>1</v>
      </c>
      <c r="G700">
        <v>999</v>
      </c>
      <c r="J700">
        <v>3.58</v>
      </c>
    </row>
    <row r="701" spans="1:10" x14ac:dyDescent="0.2">
      <c r="A701" t="s">
        <v>7587</v>
      </c>
      <c r="B701" t="s">
        <v>10069</v>
      </c>
      <c r="C701" t="s">
        <v>1416</v>
      </c>
      <c r="D701">
        <v>4.5533999999999999</v>
      </c>
      <c r="F701">
        <v>3</v>
      </c>
      <c r="G701">
        <v>999</v>
      </c>
      <c r="J701">
        <v>14.5</v>
      </c>
    </row>
    <row r="702" spans="1:10" x14ac:dyDescent="0.2">
      <c r="A702" t="s">
        <v>7591</v>
      </c>
      <c r="B702" t="s">
        <v>10070</v>
      </c>
      <c r="C702" t="s">
        <v>1416</v>
      </c>
      <c r="D702">
        <v>1.4572000000000001</v>
      </c>
      <c r="F702">
        <v>1</v>
      </c>
      <c r="G702">
        <v>999</v>
      </c>
      <c r="J702">
        <v>3.82</v>
      </c>
    </row>
    <row r="703" spans="1:10" x14ac:dyDescent="0.2">
      <c r="A703" t="s">
        <v>7595</v>
      </c>
      <c r="B703" t="s">
        <v>10070</v>
      </c>
      <c r="C703" t="s">
        <v>1416</v>
      </c>
      <c r="D703">
        <v>1.8763999999999998</v>
      </c>
      <c r="F703">
        <v>1</v>
      </c>
      <c r="G703">
        <v>999</v>
      </c>
      <c r="J703">
        <v>5.22</v>
      </c>
    </row>
    <row r="704" spans="1:10" x14ac:dyDescent="0.2">
      <c r="A704" t="s">
        <v>7599</v>
      </c>
      <c r="B704" t="s">
        <v>10070</v>
      </c>
      <c r="C704" t="s">
        <v>1416</v>
      </c>
      <c r="D704">
        <v>2.7445999999999997</v>
      </c>
      <c r="F704">
        <v>3</v>
      </c>
      <c r="G704">
        <v>999</v>
      </c>
      <c r="J704">
        <v>9.3000000000000007</v>
      </c>
    </row>
    <row r="705" spans="1:10" x14ac:dyDescent="0.2">
      <c r="A705" t="s">
        <v>7603</v>
      </c>
      <c r="B705" t="s">
        <v>10070</v>
      </c>
      <c r="C705" t="s">
        <v>1416</v>
      </c>
      <c r="D705">
        <v>6.1725000000000003</v>
      </c>
      <c r="F705">
        <v>4</v>
      </c>
      <c r="G705">
        <v>999</v>
      </c>
      <c r="J705">
        <v>14.58</v>
      </c>
    </row>
    <row r="706" spans="1:10" x14ac:dyDescent="0.2">
      <c r="A706" t="s">
        <v>7606</v>
      </c>
      <c r="B706" t="s">
        <v>10071</v>
      </c>
      <c r="C706" t="s">
        <v>1416</v>
      </c>
      <c r="D706">
        <v>0.46350000000000002</v>
      </c>
      <c r="F706">
        <v>1</v>
      </c>
      <c r="G706">
        <v>999</v>
      </c>
      <c r="J706">
        <v>2.41</v>
      </c>
    </row>
    <row r="707" spans="1:10" x14ac:dyDescent="0.2">
      <c r="A707" t="s">
        <v>7610</v>
      </c>
      <c r="B707" t="s">
        <v>10071</v>
      </c>
      <c r="C707" t="s">
        <v>1416</v>
      </c>
      <c r="D707">
        <v>0.63700000000000001</v>
      </c>
      <c r="F707">
        <v>1</v>
      </c>
      <c r="G707">
        <v>999</v>
      </c>
      <c r="J707">
        <v>2.56</v>
      </c>
    </row>
    <row r="708" spans="1:10" x14ac:dyDescent="0.2">
      <c r="A708" t="s">
        <v>7613</v>
      </c>
      <c r="B708" t="s">
        <v>10071</v>
      </c>
      <c r="C708" t="s">
        <v>1416</v>
      </c>
      <c r="D708">
        <v>0.90629999999999999</v>
      </c>
      <c r="F708">
        <v>1</v>
      </c>
      <c r="G708">
        <v>999</v>
      </c>
      <c r="J708">
        <v>3.97</v>
      </c>
    </row>
    <row r="709" spans="1:10" x14ac:dyDescent="0.2">
      <c r="A709" t="s">
        <v>7616</v>
      </c>
      <c r="B709" t="s">
        <v>10071</v>
      </c>
      <c r="C709" t="s">
        <v>1416</v>
      </c>
      <c r="D709">
        <v>1.9393</v>
      </c>
      <c r="F709">
        <v>2</v>
      </c>
      <c r="G709">
        <v>999</v>
      </c>
      <c r="J709">
        <v>7.72</v>
      </c>
    </row>
    <row r="710" spans="1:10" x14ac:dyDescent="0.2">
      <c r="A710" t="s">
        <v>7620</v>
      </c>
      <c r="B710" t="s">
        <v>10072</v>
      </c>
      <c r="C710" t="s">
        <v>1416</v>
      </c>
      <c r="D710">
        <v>0.67290000000000005</v>
      </c>
      <c r="F710">
        <v>1</v>
      </c>
      <c r="G710">
        <v>999</v>
      </c>
      <c r="J710">
        <v>2.79</v>
      </c>
    </row>
    <row r="711" spans="1:10" x14ac:dyDescent="0.2">
      <c r="A711" t="s">
        <v>7623</v>
      </c>
      <c r="B711" t="s">
        <v>10072</v>
      </c>
      <c r="C711" t="s">
        <v>1416</v>
      </c>
      <c r="D711">
        <v>0.91009999999999991</v>
      </c>
      <c r="F711">
        <v>1</v>
      </c>
      <c r="G711">
        <v>999</v>
      </c>
      <c r="J711">
        <v>5.0199999999999996</v>
      </c>
    </row>
    <row r="712" spans="1:10" x14ac:dyDescent="0.2">
      <c r="A712" t="s">
        <v>7626</v>
      </c>
      <c r="B712" t="s">
        <v>10072</v>
      </c>
      <c r="C712" t="s">
        <v>1416</v>
      </c>
      <c r="D712">
        <v>1.3746</v>
      </c>
      <c r="F712">
        <v>1</v>
      </c>
      <c r="G712">
        <v>999</v>
      </c>
      <c r="J712">
        <v>5.5</v>
      </c>
    </row>
    <row r="713" spans="1:10" x14ac:dyDescent="0.2">
      <c r="A713" t="s">
        <v>7630</v>
      </c>
      <c r="B713" t="s">
        <v>10072</v>
      </c>
      <c r="C713" t="s">
        <v>1416</v>
      </c>
      <c r="D713">
        <v>2.0190999999999999</v>
      </c>
      <c r="F713">
        <v>1</v>
      </c>
      <c r="G713">
        <v>999</v>
      </c>
      <c r="J713">
        <v>8.5500000000000007</v>
      </c>
    </row>
    <row r="714" spans="1:10" x14ac:dyDescent="0.2">
      <c r="A714" t="s">
        <v>7634</v>
      </c>
      <c r="B714" t="s">
        <v>10073</v>
      </c>
      <c r="C714" t="s">
        <v>1416</v>
      </c>
      <c r="D714">
        <v>0.57950000000000002</v>
      </c>
      <c r="F714">
        <v>1</v>
      </c>
      <c r="G714">
        <v>999</v>
      </c>
      <c r="J714">
        <v>2.13</v>
      </c>
    </row>
    <row r="715" spans="1:10" x14ac:dyDescent="0.2">
      <c r="A715" t="s">
        <v>7637</v>
      </c>
      <c r="B715" t="s">
        <v>10073</v>
      </c>
      <c r="C715" t="s">
        <v>1416</v>
      </c>
      <c r="D715">
        <v>0.6512</v>
      </c>
      <c r="F715">
        <v>1</v>
      </c>
      <c r="G715">
        <v>999</v>
      </c>
      <c r="J715">
        <v>3.06</v>
      </c>
    </row>
    <row r="716" spans="1:10" x14ac:dyDescent="0.2">
      <c r="A716" t="s">
        <v>7640</v>
      </c>
      <c r="B716" t="s">
        <v>10073</v>
      </c>
      <c r="C716" t="s">
        <v>1416</v>
      </c>
      <c r="D716">
        <v>0.90269999999999995</v>
      </c>
      <c r="F716">
        <v>1</v>
      </c>
      <c r="G716">
        <v>999</v>
      </c>
      <c r="J716">
        <v>4.04</v>
      </c>
    </row>
    <row r="717" spans="1:10" x14ac:dyDescent="0.2">
      <c r="A717" t="s">
        <v>7643</v>
      </c>
      <c r="B717" t="s">
        <v>10073</v>
      </c>
      <c r="C717" t="s">
        <v>1416</v>
      </c>
      <c r="D717">
        <v>1.7251999999999998</v>
      </c>
      <c r="F717">
        <v>2</v>
      </c>
      <c r="G717">
        <v>999</v>
      </c>
      <c r="J717">
        <v>6.83</v>
      </c>
    </row>
    <row r="718" spans="1:10" x14ac:dyDescent="0.2">
      <c r="A718" t="s">
        <v>7647</v>
      </c>
      <c r="B718" t="s">
        <v>10074</v>
      </c>
      <c r="C718" t="s">
        <v>1416</v>
      </c>
      <c r="D718">
        <v>0.55190000000000006</v>
      </c>
      <c r="F718">
        <v>1</v>
      </c>
      <c r="G718">
        <v>999</v>
      </c>
      <c r="J718">
        <v>2.71</v>
      </c>
    </row>
    <row r="719" spans="1:10" x14ac:dyDescent="0.2">
      <c r="A719" t="s">
        <v>7650</v>
      </c>
      <c r="B719" t="s">
        <v>10074</v>
      </c>
      <c r="C719" t="s">
        <v>1416</v>
      </c>
      <c r="D719">
        <v>1.202</v>
      </c>
      <c r="F719">
        <v>1</v>
      </c>
      <c r="G719">
        <v>999</v>
      </c>
      <c r="J719">
        <v>2.98</v>
      </c>
    </row>
    <row r="720" spans="1:10" x14ac:dyDescent="0.2">
      <c r="A720" t="s">
        <v>7653</v>
      </c>
      <c r="B720" t="s">
        <v>10074</v>
      </c>
      <c r="C720" t="s">
        <v>1416</v>
      </c>
      <c r="D720">
        <v>1.8089999999999999</v>
      </c>
      <c r="F720">
        <v>1</v>
      </c>
      <c r="G720">
        <v>999</v>
      </c>
      <c r="J720">
        <v>5.08</v>
      </c>
    </row>
    <row r="721" spans="1:10" x14ac:dyDescent="0.2">
      <c r="A721" t="s">
        <v>7657</v>
      </c>
      <c r="B721" t="s">
        <v>10074</v>
      </c>
      <c r="C721" t="s">
        <v>1416</v>
      </c>
      <c r="D721">
        <v>2.3964000000000003</v>
      </c>
      <c r="F721">
        <v>1</v>
      </c>
      <c r="G721">
        <v>999</v>
      </c>
      <c r="J721">
        <v>10.5</v>
      </c>
    </row>
    <row r="722" spans="1:10" x14ac:dyDescent="0.2">
      <c r="A722" t="s">
        <v>7661</v>
      </c>
      <c r="B722" t="s">
        <v>10075</v>
      </c>
      <c r="C722" t="s">
        <v>1416</v>
      </c>
      <c r="D722">
        <v>0.64690000000000003</v>
      </c>
      <c r="F722">
        <v>1</v>
      </c>
      <c r="G722">
        <v>999</v>
      </c>
      <c r="J722">
        <v>2.29</v>
      </c>
    </row>
    <row r="723" spans="1:10" x14ac:dyDescent="0.2">
      <c r="A723" t="s">
        <v>7665</v>
      </c>
      <c r="B723" t="s">
        <v>10075</v>
      </c>
      <c r="C723" t="s">
        <v>1416</v>
      </c>
      <c r="D723">
        <v>0.73499999999999999</v>
      </c>
      <c r="F723">
        <v>1</v>
      </c>
      <c r="G723">
        <v>999</v>
      </c>
      <c r="J723">
        <v>4.26</v>
      </c>
    </row>
    <row r="724" spans="1:10" x14ac:dyDescent="0.2">
      <c r="A724" t="s">
        <v>7668</v>
      </c>
      <c r="B724" t="s">
        <v>10075</v>
      </c>
      <c r="C724" t="s">
        <v>1416</v>
      </c>
      <c r="D724">
        <v>1.2315</v>
      </c>
      <c r="F724">
        <v>1</v>
      </c>
      <c r="G724">
        <v>999</v>
      </c>
      <c r="J724">
        <v>5.22</v>
      </c>
    </row>
    <row r="725" spans="1:10" x14ac:dyDescent="0.2">
      <c r="A725" t="s">
        <v>7672</v>
      </c>
      <c r="B725" t="s">
        <v>10075</v>
      </c>
      <c r="C725" t="s">
        <v>1416</v>
      </c>
      <c r="D725">
        <v>2.8424999999999998</v>
      </c>
      <c r="F725">
        <v>2</v>
      </c>
      <c r="G725">
        <v>999</v>
      </c>
      <c r="J725">
        <v>9.8800000000000008</v>
      </c>
    </row>
    <row r="726" spans="1:10" x14ac:dyDescent="0.2">
      <c r="A726" t="s">
        <v>7675</v>
      </c>
      <c r="B726" t="s">
        <v>10076</v>
      </c>
      <c r="C726" t="s">
        <v>1416</v>
      </c>
      <c r="D726">
        <v>0.4824</v>
      </c>
      <c r="F726">
        <v>1</v>
      </c>
      <c r="G726">
        <v>999</v>
      </c>
      <c r="J726">
        <v>2.85</v>
      </c>
    </row>
    <row r="727" spans="1:10" x14ac:dyDescent="0.2">
      <c r="A727" t="s">
        <v>7679</v>
      </c>
      <c r="B727" t="s">
        <v>10076</v>
      </c>
      <c r="C727" t="s">
        <v>1416</v>
      </c>
      <c r="D727">
        <v>0.66959999999999997</v>
      </c>
      <c r="F727">
        <v>1</v>
      </c>
      <c r="G727">
        <v>999</v>
      </c>
      <c r="J727">
        <v>2.61</v>
      </c>
    </row>
    <row r="728" spans="1:10" x14ac:dyDescent="0.2">
      <c r="A728" t="s">
        <v>7682</v>
      </c>
      <c r="B728" t="s">
        <v>10076</v>
      </c>
      <c r="C728" t="s">
        <v>1416</v>
      </c>
      <c r="D728">
        <v>0.96520000000000006</v>
      </c>
      <c r="F728">
        <v>1</v>
      </c>
      <c r="G728">
        <v>999</v>
      </c>
      <c r="J728">
        <v>4.7</v>
      </c>
    </row>
    <row r="729" spans="1:10" x14ac:dyDescent="0.2">
      <c r="A729" t="s">
        <v>7686</v>
      </c>
      <c r="B729" t="s">
        <v>10076</v>
      </c>
      <c r="C729" t="s">
        <v>1416</v>
      </c>
      <c r="D729">
        <v>2.2454000000000001</v>
      </c>
      <c r="F729">
        <v>2</v>
      </c>
      <c r="G729">
        <v>999</v>
      </c>
      <c r="J729">
        <v>8.5399999999999991</v>
      </c>
    </row>
    <row r="730" spans="1:10" x14ac:dyDescent="0.2">
      <c r="A730" t="s">
        <v>10077</v>
      </c>
      <c r="B730" t="s">
        <v>10078</v>
      </c>
      <c r="C730" t="s">
        <v>1416</v>
      </c>
      <c r="D730">
        <v>0.48780000000000001</v>
      </c>
      <c r="F730">
        <v>1</v>
      </c>
      <c r="G730">
        <v>999</v>
      </c>
      <c r="J730">
        <v>2.36</v>
      </c>
    </row>
    <row r="731" spans="1:10" x14ac:dyDescent="0.2">
      <c r="A731" t="s">
        <v>10079</v>
      </c>
      <c r="B731" t="s">
        <v>10078</v>
      </c>
      <c r="C731" t="s">
        <v>1416</v>
      </c>
      <c r="D731">
        <v>0.64970000000000006</v>
      </c>
      <c r="F731">
        <v>1</v>
      </c>
      <c r="G731">
        <v>999</v>
      </c>
      <c r="J731">
        <v>3.3</v>
      </c>
    </row>
    <row r="732" spans="1:10" x14ac:dyDescent="0.2">
      <c r="A732" t="s">
        <v>10080</v>
      </c>
      <c r="B732" t="s">
        <v>10078</v>
      </c>
      <c r="C732" t="s">
        <v>1416</v>
      </c>
      <c r="D732">
        <v>0.96209999999999996</v>
      </c>
      <c r="F732">
        <v>1</v>
      </c>
      <c r="G732">
        <v>999</v>
      </c>
      <c r="J732">
        <v>4.53</v>
      </c>
    </row>
    <row r="733" spans="1:10" x14ac:dyDescent="0.2">
      <c r="A733" t="s">
        <v>10081</v>
      </c>
      <c r="B733" t="s">
        <v>10078</v>
      </c>
      <c r="C733" t="s">
        <v>1416</v>
      </c>
      <c r="D733">
        <v>2.2225000000000001</v>
      </c>
      <c r="F733">
        <v>1</v>
      </c>
      <c r="G733">
        <v>999</v>
      </c>
      <c r="J733">
        <v>7.85</v>
      </c>
    </row>
    <row r="734" spans="1:10" x14ac:dyDescent="0.2">
      <c r="A734" t="s">
        <v>10082</v>
      </c>
      <c r="B734" t="s">
        <v>10083</v>
      </c>
      <c r="C734" t="s">
        <v>1416</v>
      </c>
      <c r="D734">
        <v>0.59860000000000002</v>
      </c>
      <c r="F734">
        <v>1</v>
      </c>
      <c r="G734">
        <v>999</v>
      </c>
      <c r="J734">
        <v>2.16</v>
      </c>
    </row>
    <row r="735" spans="1:10" x14ac:dyDescent="0.2">
      <c r="A735" t="s">
        <v>10084</v>
      </c>
      <c r="B735" t="s">
        <v>10083</v>
      </c>
      <c r="C735" t="s">
        <v>1416</v>
      </c>
      <c r="D735">
        <v>0.78</v>
      </c>
      <c r="F735">
        <v>1</v>
      </c>
      <c r="G735">
        <v>999</v>
      </c>
      <c r="J735">
        <v>3</v>
      </c>
    </row>
    <row r="736" spans="1:10" x14ac:dyDescent="0.2">
      <c r="A736" t="s">
        <v>10085</v>
      </c>
      <c r="B736" t="s">
        <v>10083</v>
      </c>
      <c r="C736" t="s">
        <v>1416</v>
      </c>
      <c r="D736">
        <v>1.2272000000000001</v>
      </c>
      <c r="F736">
        <v>1</v>
      </c>
      <c r="G736">
        <v>999</v>
      </c>
      <c r="J736">
        <v>5.23</v>
      </c>
    </row>
    <row r="737" spans="1:10" x14ac:dyDescent="0.2">
      <c r="A737" t="s">
        <v>10086</v>
      </c>
      <c r="B737" t="s">
        <v>10083</v>
      </c>
      <c r="C737" t="s">
        <v>1416</v>
      </c>
      <c r="D737">
        <v>2.6137999999999999</v>
      </c>
      <c r="F737">
        <v>2</v>
      </c>
      <c r="G737">
        <v>999</v>
      </c>
      <c r="J737">
        <v>11.3</v>
      </c>
    </row>
    <row r="738" spans="1:10" x14ac:dyDescent="0.2">
      <c r="A738" t="s">
        <v>7690</v>
      </c>
      <c r="B738" t="s">
        <v>10087</v>
      </c>
      <c r="C738" t="s">
        <v>347</v>
      </c>
    </row>
    <row r="739" spans="1:10" x14ac:dyDescent="0.2">
      <c r="A739" t="s">
        <v>7692</v>
      </c>
      <c r="B739" t="s">
        <v>10087</v>
      </c>
      <c r="C739" t="s">
        <v>347</v>
      </c>
    </row>
    <row r="740" spans="1:10" x14ac:dyDescent="0.2">
      <c r="A740" t="s">
        <v>7694</v>
      </c>
      <c r="B740" t="s">
        <v>10087</v>
      </c>
      <c r="C740" t="s">
        <v>347</v>
      </c>
    </row>
    <row r="741" spans="1:10" x14ac:dyDescent="0.2">
      <c r="A741" t="s">
        <v>7696</v>
      </c>
      <c r="B741" t="s">
        <v>10087</v>
      </c>
      <c r="C741" t="s">
        <v>347</v>
      </c>
    </row>
    <row r="742" spans="1:10" x14ac:dyDescent="0.2">
      <c r="A742" t="s">
        <v>7698</v>
      </c>
      <c r="B742" t="s">
        <v>10088</v>
      </c>
      <c r="C742" t="s">
        <v>1416</v>
      </c>
      <c r="D742">
        <v>1.7295</v>
      </c>
      <c r="F742">
        <v>1</v>
      </c>
      <c r="G742">
        <v>999</v>
      </c>
      <c r="J742">
        <v>2</v>
      </c>
    </row>
    <row r="743" spans="1:10" x14ac:dyDescent="0.2">
      <c r="A743" t="s">
        <v>7701</v>
      </c>
      <c r="B743" t="s">
        <v>10088</v>
      </c>
      <c r="C743" t="s">
        <v>1416</v>
      </c>
      <c r="D743">
        <v>2.6814999999999998</v>
      </c>
      <c r="F743">
        <v>3</v>
      </c>
      <c r="G743">
        <v>999</v>
      </c>
      <c r="J743">
        <v>6.33</v>
      </c>
    </row>
    <row r="744" spans="1:10" x14ac:dyDescent="0.2">
      <c r="A744" t="s">
        <v>7705</v>
      </c>
      <c r="B744" t="s">
        <v>10088</v>
      </c>
      <c r="C744" t="s">
        <v>1416</v>
      </c>
      <c r="D744">
        <v>3.6968000000000001</v>
      </c>
      <c r="F744">
        <v>4</v>
      </c>
      <c r="G744">
        <v>999</v>
      </c>
      <c r="J744">
        <v>8.33</v>
      </c>
    </row>
    <row r="745" spans="1:10" x14ac:dyDescent="0.2">
      <c r="A745" t="s">
        <v>7709</v>
      </c>
      <c r="B745" t="s">
        <v>10088</v>
      </c>
      <c r="C745" t="s">
        <v>1416</v>
      </c>
      <c r="D745">
        <v>7.4500999999999999</v>
      </c>
      <c r="F745">
        <v>6</v>
      </c>
      <c r="G745">
        <v>999</v>
      </c>
      <c r="J745">
        <v>28</v>
      </c>
    </row>
    <row r="746" spans="1:10" x14ac:dyDescent="0.2">
      <c r="A746" t="s">
        <v>7713</v>
      </c>
      <c r="B746" t="s">
        <v>10089</v>
      </c>
      <c r="C746" t="s">
        <v>1416</v>
      </c>
      <c r="D746">
        <v>1.7177</v>
      </c>
      <c r="F746">
        <v>1</v>
      </c>
      <c r="G746">
        <v>999</v>
      </c>
      <c r="J746">
        <v>2.94</v>
      </c>
    </row>
    <row r="747" spans="1:10" x14ac:dyDescent="0.2">
      <c r="A747" t="s">
        <v>7717</v>
      </c>
      <c r="B747" t="s">
        <v>10089</v>
      </c>
      <c r="C747" t="s">
        <v>1416</v>
      </c>
      <c r="D747">
        <v>1.9789999999999999</v>
      </c>
      <c r="F747">
        <v>1</v>
      </c>
      <c r="G747">
        <v>999</v>
      </c>
      <c r="J747">
        <v>3.63</v>
      </c>
    </row>
    <row r="748" spans="1:10" x14ac:dyDescent="0.2">
      <c r="A748" t="s">
        <v>7720</v>
      </c>
      <c r="B748" t="s">
        <v>10089</v>
      </c>
      <c r="C748" t="s">
        <v>1416</v>
      </c>
      <c r="D748">
        <v>2.9903</v>
      </c>
      <c r="F748">
        <v>2</v>
      </c>
      <c r="G748">
        <v>999</v>
      </c>
      <c r="J748">
        <v>6.15</v>
      </c>
    </row>
    <row r="749" spans="1:10" x14ac:dyDescent="0.2">
      <c r="A749" t="s">
        <v>7724</v>
      </c>
      <c r="B749" t="s">
        <v>10089</v>
      </c>
      <c r="C749" t="s">
        <v>1416</v>
      </c>
      <c r="D749">
        <v>5.8902000000000001</v>
      </c>
      <c r="F749">
        <v>4</v>
      </c>
      <c r="G749">
        <v>999</v>
      </c>
      <c r="J749">
        <v>13.08</v>
      </c>
    </row>
    <row r="750" spans="1:10" x14ac:dyDescent="0.2">
      <c r="A750" t="s">
        <v>7728</v>
      </c>
      <c r="B750" t="s">
        <v>10090</v>
      </c>
      <c r="C750" t="s">
        <v>1416</v>
      </c>
      <c r="D750">
        <v>1.5337000000000001</v>
      </c>
      <c r="F750">
        <v>1</v>
      </c>
      <c r="G750">
        <v>999</v>
      </c>
      <c r="J750">
        <v>2.35</v>
      </c>
    </row>
    <row r="751" spans="1:10" x14ac:dyDescent="0.2">
      <c r="A751" t="s">
        <v>7732</v>
      </c>
      <c r="B751" t="s">
        <v>10090</v>
      </c>
      <c r="C751" t="s">
        <v>1416</v>
      </c>
      <c r="D751">
        <v>1.7249000000000001</v>
      </c>
      <c r="F751">
        <v>1</v>
      </c>
      <c r="G751">
        <v>999</v>
      </c>
      <c r="J751">
        <v>3.6</v>
      </c>
    </row>
    <row r="752" spans="1:10" x14ac:dyDescent="0.2">
      <c r="A752" t="s">
        <v>7735</v>
      </c>
      <c r="B752" t="s">
        <v>10090</v>
      </c>
      <c r="C752" t="s">
        <v>1416</v>
      </c>
      <c r="D752">
        <v>2.0930999999999997</v>
      </c>
      <c r="F752">
        <v>1</v>
      </c>
      <c r="G752">
        <v>999</v>
      </c>
      <c r="J752">
        <v>7.74</v>
      </c>
    </row>
    <row r="753" spans="1:10" x14ac:dyDescent="0.2">
      <c r="A753" t="s">
        <v>7739</v>
      </c>
      <c r="B753" t="s">
        <v>10090</v>
      </c>
      <c r="C753" t="s">
        <v>1416</v>
      </c>
      <c r="D753">
        <v>4.3632999999999997</v>
      </c>
      <c r="F753">
        <v>1</v>
      </c>
      <c r="G753">
        <v>999</v>
      </c>
      <c r="J753">
        <v>21</v>
      </c>
    </row>
    <row r="754" spans="1:10" x14ac:dyDescent="0.2">
      <c r="A754" t="s">
        <v>7743</v>
      </c>
      <c r="B754" t="s">
        <v>10091</v>
      </c>
      <c r="C754" t="s">
        <v>1416</v>
      </c>
      <c r="D754">
        <v>1.3518999999999999</v>
      </c>
      <c r="F754">
        <v>1</v>
      </c>
      <c r="G754">
        <v>999</v>
      </c>
      <c r="J754">
        <v>1.67</v>
      </c>
    </row>
    <row r="755" spans="1:10" x14ac:dyDescent="0.2">
      <c r="A755" t="s">
        <v>7746</v>
      </c>
      <c r="B755" t="s">
        <v>10091</v>
      </c>
      <c r="C755" t="s">
        <v>1416</v>
      </c>
      <c r="D755">
        <v>1.845</v>
      </c>
      <c r="F755">
        <v>1</v>
      </c>
      <c r="G755">
        <v>999</v>
      </c>
      <c r="J755">
        <v>8</v>
      </c>
    </row>
    <row r="756" spans="1:10" x14ac:dyDescent="0.2">
      <c r="A756" t="s">
        <v>7750</v>
      </c>
      <c r="B756" t="s">
        <v>10091</v>
      </c>
      <c r="C756" t="s">
        <v>1416</v>
      </c>
      <c r="D756">
        <v>2.2412000000000001</v>
      </c>
      <c r="F756">
        <v>3</v>
      </c>
      <c r="G756">
        <v>999</v>
      </c>
      <c r="J756">
        <v>12.39</v>
      </c>
    </row>
    <row r="757" spans="1:10" x14ac:dyDescent="0.2">
      <c r="A757" t="s">
        <v>7754</v>
      </c>
      <c r="B757" t="s">
        <v>10091</v>
      </c>
      <c r="C757" t="s">
        <v>1416</v>
      </c>
      <c r="D757">
        <v>4.7376000000000005</v>
      </c>
      <c r="F757">
        <v>3</v>
      </c>
      <c r="G757">
        <v>999</v>
      </c>
      <c r="J757">
        <v>24.42</v>
      </c>
    </row>
    <row r="758" spans="1:10" x14ac:dyDescent="0.2">
      <c r="A758" t="s">
        <v>7758</v>
      </c>
      <c r="B758" t="s">
        <v>10092</v>
      </c>
      <c r="C758" t="s">
        <v>1416</v>
      </c>
      <c r="D758">
        <v>1.7868999999999999</v>
      </c>
      <c r="F758">
        <v>1</v>
      </c>
      <c r="G758">
        <v>999</v>
      </c>
      <c r="J758">
        <v>2.67</v>
      </c>
    </row>
    <row r="759" spans="1:10" x14ac:dyDescent="0.2">
      <c r="A759" t="s">
        <v>7762</v>
      </c>
      <c r="B759" t="s">
        <v>10092</v>
      </c>
      <c r="C759" t="s">
        <v>1416</v>
      </c>
      <c r="D759">
        <v>2.4232999999999998</v>
      </c>
      <c r="F759">
        <v>1</v>
      </c>
      <c r="G759">
        <v>999</v>
      </c>
      <c r="J759">
        <v>4.45</v>
      </c>
    </row>
    <row r="760" spans="1:10" x14ac:dyDescent="0.2">
      <c r="A760" t="s">
        <v>7765</v>
      </c>
      <c r="B760" t="s">
        <v>10092</v>
      </c>
      <c r="C760" t="s">
        <v>1416</v>
      </c>
      <c r="D760">
        <v>2.6377999999999999</v>
      </c>
      <c r="F760">
        <v>1</v>
      </c>
      <c r="G760">
        <v>999</v>
      </c>
      <c r="J760">
        <v>6.22</v>
      </c>
    </row>
    <row r="761" spans="1:10" x14ac:dyDescent="0.2">
      <c r="A761" t="s">
        <v>7768</v>
      </c>
      <c r="B761" t="s">
        <v>10092</v>
      </c>
      <c r="C761" t="s">
        <v>1416</v>
      </c>
      <c r="D761">
        <v>3.9352</v>
      </c>
      <c r="F761">
        <v>2</v>
      </c>
      <c r="G761">
        <v>999</v>
      </c>
      <c r="J761">
        <v>10.64</v>
      </c>
    </row>
    <row r="762" spans="1:10" x14ac:dyDescent="0.2">
      <c r="A762" t="s">
        <v>7772</v>
      </c>
      <c r="B762" t="s">
        <v>10093</v>
      </c>
      <c r="C762" t="s">
        <v>1416</v>
      </c>
      <c r="D762">
        <v>0.9830000000000001</v>
      </c>
      <c r="F762">
        <v>1</v>
      </c>
      <c r="G762">
        <v>999</v>
      </c>
      <c r="J762">
        <v>1.89</v>
      </c>
    </row>
    <row r="763" spans="1:10" x14ac:dyDescent="0.2">
      <c r="A763" t="s">
        <v>7775</v>
      </c>
      <c r="B763" t="s">
        <v>10093</v>
      </c>
      <c r="C763" t="s">
        <v>1416</v>
      </c>
      <c r="D763">
        <v>1.0863999999999998</v>
      </c>
      <c r="F763">
        <v>1</v>
      </c>
      <c r="G763">
        <v>999</v>
      </c>
      <c r="J763">
        <v>2.91</v>
      </c>
    </row>
    <row r="764" spans="1:10" x14ac:dyDescent="0.2">
      <c r="A764" t="s">
        <v>7778</v>
      </c>
      <c r="B764" t="s">
        <v>10093</v>
      </c>
      <c r="C764" t="s">
        <v>1416</v>
      </c>
      <c r="D764">
        <v>1.7006000000000001</v>
      </c>
      <c r="F764">
        <v>1</v>
      </c>
      <c r="G764">
        <v>999</v>
      </c>
      <c r="J764">
        <v>5.87</v>
      </c>
    </row>
    <row r="765" spans="1:10" x14ac:dyDescent="0.2">
      <c r="A765" t="s">
        <v>7781</v>
      </c>
      <c r="B765" t="s">
        <v>10093</v>
      </c>
      <c r="C765" t="s">
        <v>1416</v>
      </c>
      <c r="D765">
        <v>3.7957999999999998</v>
      </c>
      <c r="F765">
        <v>1</v>
      </c>
      <c r="G765">
        <v>999</v>
      </c>
      <c r="J765">
        <v>13.57</v>
      </c>
    </row>
    <row r="766" spans="1:10" x14ac:dyDescent="0.2">
      <c r="A766" t="s">
        <v>7785</v>
      </c>
      <c r="B766" t="s">
        <v>10094</v>
      </c>
      <c r="C766" t="s">
        <v>1416</v>
      </c>
      <c r="D766">
        <v>1.4245000000000001</v>
      </c>
      <c r="F766">
        <v>1</v>
      </c>
      <c r="G766">
        <v>999</v>
      </c>
      <c r="J766">
        <v>2.8</v>
      </c>
    </row>
    <row r="767" spans="1:10" x14ac:dyDescent="0.2">
      <c r="A767" t="s">
        <v>7788</v>
      </c>
      <c r="B767" t="s">
        <v>10094</v>
      </c>
      <c r="C767" t="s">
        <v>1416</v>
      </c>
      <c r="D767">
        <v>1.8544</v>
      </c>
      <c r="F767">
        <v>1</v>
      </c>
      <c r="G767">
        <v>999</v>
      </c>
      <c r="J767">
        <v>5.14</v>
      </c>
    </row>
    <row r="768" spans="1:10" x14ac:dyDescent="0.2">
      <c r="A768" t="s">
        <v>7792</v>
      </c>
      <c r="B768" t="s">
        <v>10094</v>
      </c>
      <c r="C768" t="s">
        <v>1416</v>
      </c>
      <c r="D768">
        <v>2.4579</v>
      </c>
      <c r="F768">
        <v>3</v>
      </c>
      <c r="G768">
        <v>999</v>
      </c>
      <c r="J768">
        <v>11.93</v>
      </c>
    </row>
    <row r="769" spans="1:10" x14ac:dyDescent="0.2">
      <c r="A769" t="s">
        <v>7796</v>
      </c>
      <c r="B769" t="s">
        <v>10094</v>
      </c>
      <c r="C769" t="s">
        <v>1416</v>
      </c>
      <c r="D769">
        <v>4.6608999999999998</v>
      </c>
      <c r="F769">
        <v>2</v>
      </c>
      <c r="G769">
        <v>999</v>
      </c>
      <c r="J769">
        <v>12.75</v>
      </c>
    </row>
    <row r="770" spans="1:10" x14ac:dyDescent="0.2">
      <c r="A770" t="s">
        <v>7800</v>
      </c>
      <c r="B770" t="s">
        <v>10095</v>
      </c>
      <c r="C770" t="s">
        <v>1416</v>
      </c>
      <c r="D770">
        <v>0.74440000000000006</v>
      </c>
      <c r="F770">
        <v>1</v>
      </c>
      <c r="G770">
        <v>999</v>
      </c>
      <c r="J770">
        <v>2</v>
      </c>
    </row>
    <row r="771" spans="1:10" x14ac:dyDescent="0.2">
      <c r="A771" t="s">
        <v>7804</v>
      </c>
      <c r="B771" t="s">
        <v>10095</v>
      </c>
      <c r="C771" t="s">
        <v>1416</v>
      </c>
      <c r="D771">
        <v>1.0062</v>
      </c>
      <c r="F771">
        <v>1</v>
      </c>
      <c r="G771">
        <v>999</v>
      </c>
      <c r="J771">
        <v>3.11</v>
      </c>
    </row>
    <row r="772" spans="1:10" x14ac:dyDescent="0.2">
      <c r="A772" t="s">
        <v>7807</v>
      </c>
      <c r="B772" t="s">
        <v>10095</v>
      </c>
      <c r="C772" t="s">
        <v>1416</v>
      </c>
      <c r="D772">
        <v>1.4403999999999999</v>
      </c>
      <c r="F772">
        <v>1</v>
      </c>
      <c r="G772">
        <v>999</v>
      </c>
      <c r="J772">
        <v>4.75</v>
      </c>
    </row>
    <row r="773" spans="1:10" x14ac:dyDescent="0.2">
      <c r="A773" t="s">
        <v>7810</v>
      </c>
      <c r="B773" t="s">
        <v>10095</v>
      </c>
      <c r="C773" t="s">
        <v>1416</v>
      </c>
      <c r="D773">
        <v>2.6724000000000001</v>
      </c>
      <c r="F773">
        <v>1</v>
      </c>
      <c r="G773">
        <v>999</v>
      </c>
      <c r="J773">
        <v>7.89</v>
      </c>
    </row>
    <row r="774" spans="1:10" x14ac:dyDescent="0.2">
      <c r="A774" t="s">
        <v>7814</v>
      </c>
      <c r="B774" t="s">
        <v>10096</v>
      </c>
      <c r="C774" t="s">
        <v>1416</v>
      </c>
      <c r="D774">
        <v>0.49740000000000001</v>
      </c>
      <c r="F774">
        <v>1</v>
      </c>
      <c r="G774">
        <v>999</v>
      </c>
      <c r="J774">
        <v>2.44</v>
      </c>
    </row>
    <row r="775" spans="1:10" x14ac:dyDescent="0.2">
      <c r="A775" t="s">
        <v>7817</v>
      </c>
      <c r="B775" t="s">
        <v>10096</v>
      </c>
      <c r="C775" t="s">
        <v>1416</v>
      </c>
      <c r="D775">
        <v>0.70510000000000006</v>
      </c>
      <c r="F775">
        <v>1</v>
      </c>
      <c r="G775">
        <v>999</v>
      </c>
      <c r="J775">
        <v>3.49</v>
      </c>
    </row>
    <row r="776" spans="1:10" x14ac:dyDescent="0.2">
      <c r="A776" t="s">
        <v>7820</v>
      </c>
      <c r="B776" t="s">
        <v>10096</v>
      </c>
      <c r="C776" t="s">
        <v>1416</v>
      </c>
      <c r="D776">
        <v>1.1629</v>
      </c>
      <c r="F776">
        <v>1</v>
      </c>
      <c r="G776">
        <v>999</v>
      </c>
      <c r="J776">
        <v>6.09</v>
      </c>
    </row>
    <row r="777" spans="1:10" x14ac:dyDescent="0.2">
      <c r="A777" t="s">
        <v>7824</v>
      </c>
      <c r="B777" t="s">
        <v>10096</v>
      </c>
      <c r="C777" t="s">
        <v>1416</v>
      </c>
      <c r="D777">
        <v>3.5364999999999998</v>
      </c>
      <c r="F777">
        <v>2</v>
      </c>
      <c r="G777">
        <v>999</v>
      </c>
      <c r="J777">
        <v>12.33</v>
      </c>
    </row>
    <row r="778" spans="1:10" x14ac:dyDescent="0.2">
      <c r="A778" t="s">
        <v>7828</v>
      </c>
      <c r="B778" t="s">
        <v>10097</v>
      </c>
      <c r="C778" t="s">
        <v>1416</v>
      </c>
      <c r="D778">
        <v>0.50570000000000004</v>
      </c>
      <c r="F778">
        <v>1</v>
      </c>
      <c r="G778">
        <v>999</v>
      </c>
      <c r="J778">
        <v>2.3199999999999998</v>
      </c>
    </row>
    <row r="779" spans="1:10" x14ac:dyDescent="0.2">
      <c r="A779" t="s">
        <v>7830</v>
      </c>
      <c r="B779" t="s">
        <v>10097</v>
      </c>
      <c r="C779" t="s">
        <v>1416</v>
      </c>
      <c r="D779">
        <v>0.63579999999999992</v>
      </c>
      <c r="F779">
        <v>1</v>
      </c>
      <c r="G779">
        <v>999</v>
      </c>
      <c r="J779">
        <v>2.95</v>
      </c>
    </row>
    <row r="780" spans="1:10" x14ac:dyDescent="0.2">
      <c r="A780" t="s">
        <v>7833</v>
      </c>
      <c r="B780" t="s">
        <v>10097</v>
      </c>
      <c r="C780" t="s">
        <v>1416</v>
      </c>
      <c r="D780">
        <v>0.89939999999999998</v>
      </c>
      <c r="F780">
        <v>1</v>
      </c>
      <c r="G780">
        <v>999</v>
      </c>
      <c r="J780">
        <v>4.26</v>
      </c>
    </row>
    <row r="781" spans="1:10" x14ac:dyDescent="0.2">
      <c r="A781" t="s">
        <v>7837</v>
      </c>
      <c r="B781" t="s">
        <v>10097</v>
      </c>
      <c r="C781" t="s">
        <v>1416</v>
      </c>
      <c r="D781">
        <v>1.6912</v>
      </c>
      <c r="F781">
        <v>2</v>
      </c>
      <c r="G781">
        <v>999</v>
      </c>
      <c r="J781">
        <v>8.32</v>
      </c>
    </row>
    <row r="782" spans="1:10" x14ac:dyDescent="0.2">
      <c r="A782" t="s">
        <v>7841</v>
      </c>
      <c r="B782" t="s">
        <v>10098</v>
      </c>
      <c r="C782" t="s">
        <v>1416</v>
      </c>
      <c r="D782">
        <v>0.73920000000000008</v>
      </c>
      <c r="F782">
        <v>1</v>
      </c>
      <c r="G782">
        <v>999</v>
      </c>
      <c r="J782">
        <v>2.11</v>
      </c>
    </row>
    <row r="783" spans="1:10" x14ac:dyDescent="0.2">
      <c r="A783" t="s">
        <v>7845</v>
      </c>
      <c r="B783" t="s">
        <v>10098</v>
      </c>
      <c r="C783" t="s">
        <v>1416</v>
      </c>
      <c r="D783">
        <v>0.80669999999999997</v>
      </c>
      <c r="F783">
        <v>1</v>
      </c>
      <c r="G783">
        <v>999</v>
      </c>
      <c r="J783">
        <v>2.11</v>
      </c>
    </row>
    <row r="784" spans="1:10" x14ac:dyDescent="0.2">
      <c r="A784" t="s">
        <v>7848</v>
      </c>
      <c r="B784" t="s">
        <v>10098</v>
      </c>
      <c r="C784" t="s">
        <v>1416</v>
      </c>
      <c r="D784">
        <v>1.1374</v>
      </c>
      <c r="F784">
        <v>1</v>
      </c>
      <c r="G784">
        <v>999</v>
      </c>
      <c r="J784">
        <v>3.87</v>
      </c>
    </row>
    <row r="785" spans="1:10" x14ac:dyDescent="0.2">
      <c r="A785" t="s">
        <v>7852</v>
      </c>
      <c r="B785" t="s">
        <v>10098</v>
      </c>
      <c r="C785" t="s">
        <v>1416</v>
      </c>
      <c r="D785">
        <v>2.4828000000000001</v>
      </c>
      <c r="F785">
        <v>1</v>
      </c>
      <c r="G785">
        <v>999</v>
      </c>
      <c r="J785">
        <v>6.72</v>
      </c>
    </row>
    <row r="786" spans="1:10" x14ac:dyDescent="0.2">
      <c r="A786" t="s">
        <v>7856</v>
      </c>
      <c r="B786" t="s">
        <v>10099</v>
      </c>
      <c r="C786" t="s">
        <v>1416</v>
      </c>
      <c r="D786">
        <v>0.61539999999999995</v>
      </c>
      <c r="F786">
        <v>1</v>
      </c>
      <c r="G786">
        <v>999</v>
      </c>
      <c r="J786">
        <v>1.92</v>
      </c>
    </row>
    <row r="787" spans="1:10" x14ac:dyDescent="0.2">
      <c r="A787" t="s">
        <v>7858</v>
      </c>
      <c r="B787" t="s">
        <v>10099</v>
      </c>
      <c r="C787" t="s">
        <v>1416</v>
      </c>
      <c r="D787">
        <v>0.88300000000000001</v>
      </c>
      <c r="F787">
        <v>1</v>
      </c>
      <c r="G787">
        <v>999</v>
      </c>
      <c r="J787">
        <v>3.67</v>
      </c>
    </row>
    <row r="788" spans="1:10" x14ac:dyDescent="0.2">
      <c r="A788" t="s">
        <v>7861</v>
      </c>
      <c r="B788" t="s">
        <v>10099</v>
      </c>
      <c r="C788" t="s">
        <v>1416</v>
      </c>
      <c r="D788">
        <v>1.2634999999999998</v>
      </c>
      <c r="F788">
        <v>1</v>
      </c>
      <c r="G788">
        <v>999</v>
      </c>
      <c r="J788">
        <v>5.04</v>
      </c>
    </row>
    <row r="789" spans="1:10" x14ac:dyDescent="0.2">
      <c r="A789" t="s">
        <v>7865</v>
      </c>
      <c r="B789" t="s">
        <v>10099</v>
      </c>
      <c r="C789" t="s">
        <v>1416</v>
      </c>
      <c r="D789">
        <v>1.9942000000000002</v>
      </c>
      <c r="F789">
        <v>2</v>
      </c>
      <c r="G789">
        <v>999</v>
      </c>
      <c r="J789">
        <v>9.9600000000000009</v>
      </c>
    </row>
    <row r="790" spans="1:10" x14ac:dyDescent="0.2">
      <c r="A790" t="s">
        <v>7869</v>
      </c>
      <c r="B790" t="s">
        <v>10100</v>
      </c>
      <c r="C790" t="s">
        <v>1416</v>
      </c>
      <c r="D790">
        <v>0.68520000000000003</v>
      </c>
      <c r="F790">
        <v>1</v>
      </c>
      <c r="G790">
        <v>999</v>
      </c>
      <c r="J790">
        <v>2.5099999999999998</v>
      </c>
    </row>
    <row r="791" spans="1:10" x14ac:dyDescent="0.2">
      <c r="A791" t="s">
        <v>7872</v>
      </c>
      <c r="B791" t="s">
        <v>10100</v>
      </c>
      <c r="C791" t="s">
        <v>1416</v>
      </c>
      <c r="D791">
        <v>0.80320000000000003</v>
      </c>
      <c r="F791">
        <v>1</v>
      </c>
      <c r="G791">
        <v>999</v>
      </c>
      <c r="J791">
        <v>3.63</v>
      </c>
    </row>
    <row r="792" spans="1:10" x14ac:dyDescent="0.2">
      <c r="A792" t="s">
        <v>7876</v>
      </c>
      <c r="B792" t="s">
        <v>10100</v>
      </c>
      <c r="C792" t="s">
        <v>1416</v>
      </c>
      <c r="D792">
        <v>1.0991</v>
      </c>
      <c r="F792">
        <v>1</v>
      </c>
      <c r="G792">
        <v>999</v>
      </c>
      <c r="J792">
        <v>5.52</v>
      </c>
    </row>
    <row r="793" spans="1:10" x14ac:dyDescent="0.2">
      <c r="A793" t="s">
        <v>7879</v>
      </c>
      <c r="B793" t="s">
        <v>10100</v>
      </c>
      <c r="C793" t="s">
        <v>1416</v>
      </c>
      <c r="D793">
        <v>1.9934000000000001</v>
      </c>
      <c r="F793">
        <v>1</v>
      </c>
      <c r="G793">
        <v>999</v>
      </c>
      <c r="J793">
        <v>7.27</v>
      </c>
    </row>
    <row r="794" spans="1:10" x14ac:dyDescent="0.2">
      <c r="A794" t="s">
        <v>7882</v>
      </c>
      <c r="B794" t="s">
        <v>10101</v>
      </c>
      <c r="C794" t="s">
        <v>1416</v>
      </c>
      <c r="D794">
        <v>0.54759999999999998</v>
      </c>
      <c r="F794">
        <v>1</v>
      </c>
      <c r="G794">
        <v>999</v>
      </c>
      <c r="J794">
        <v>2.7</v>
      </c>
    </row>
    <row r="795" spans="1:10" x14ac:dyDescent="0.2">
      <c r="A795" t="s">
        <v>7885</v>
      </c>
      <c r="B795" t="s">
        <v>10101</v>
      </c>
      <c r="C795" t="s">
        <v>1416</v>
      </c>
      <c r="D795">
        <v>0.74070000000000003</v>
      </c>
      <c r="F795">
        <v>1</v>
      </c>
      <c r="G795">
        <v>999</v>
      </c>
      <c r="J795">
        <v>3.17</v>
      </c>
    </row>
    <row r="796" spans="1:10" x14ac:dyDescent="0.2">
      <c r="A796" t="s">
        <v>7888</v>
      </c>
      <c r="B796" t="s">
        <v>10101</v>
      </c>
      <c r="C796" t="s">
        <v>1416</v>
      </c>
      <c r="D796">
        <v>1.2072000000000001</v>
      </c>
      <c r="F796">
        <v>1</v>
      </c>
      <c r="G796">
        <v>999</v>
      </c>
      <c r="J796">
        <v>5.21</v>
      </c>
    </row>
    <row r="797" spans="1:10" x14ac:dyDescent="0.2">
      <c r="A797" t="s">
        <v>7892</v>
      </c>
      <c r="B797" t="s">
        <v>10101</v>
      </c>
      <c r="C797" t="s">
        <v>1416</v>
      </c>
      <c r="D797">
        <v>2.8351999999999999</v>
      </c>
      <c r="F797">
        <v>2</v>
      </c>
      <c r="G797">
        <v>999</v>
      </c>
      <c r="J797">
        <v>11.26</v>
      </c>
    </row>
    <row r="798" spans="1:10" x14ac:dyDescent="0.2">
      <c r="A798" t="s">
        <v>7896</v>
      </c>
      <c r="B798" t="s">
        <v>10102</v>
      </c>
      <c r="C798" t="s">
        <v>1416</v>
      </c>
      <c r="D798">
        <v>0.57820000000000005</v>
      </c>
      <c r="F798">
        <v>1</v>
      </c>
      <c r="G798">
        <v>999</v>
      </c>
      <c r="J798">
        <v>2.59</v>
      </c>
    </row>
    <row r="799" spans="1:10" x14ac:dyDescent="0.2">
      <c r="A799" t="s">
        <v>7899</v>
      </c>
      <c r="B799" t="s">
        <v>10102</v>
      </c>
      <c r="C799" t="s">
        <v>1416</v>
      </c>
      <c r="D799">
        <v>0.78080000000000005</v>
      </c>
      <c r="F799">
        <v>1</v>
      </c>
      <c r="G799">
        <v>999</v>
      </c>
      <c r="J799">
        <v>3.14</v>
      </c>
    </row>
    <row r="800" spans="1:10" x14ac:dyDescent="0.2">
      <c r="A800" t="s">
        <v>7902</v>
      </c>
      <c r="B800" t="s">
        <v>10102</v>
      </c>
      <c r="C800" t="s">
        <v>1416</v>
      </c>
      <c r="D800">
        <v>1.1445000000000001</v>
      </c>
      <c r="F800">
        <v>1</v>
      </c>
      <c r="G800">
        <v>999</v>
      </c>
      <c r="J800">
        <v>4.5999999999999996</v>
      </c>
    </row>
    <row r="801" spans="1:10" x14ac:dyDescent="0.2">
      <c r="A801" t="s">
        <v>7906</v>
      </c>
      <c r="B801" t="s">
        <v>10102</v>
      </c>
      <c r="C801" t="s">
        <v>1416</v>
      </c>
      <c r="D801">
        <v>2.4441999999999999</v>
      </c>
      <c r="F801">
        <v>2</v>
      </c>
      <c r="G801">
        <v>999</v>
      </c>
      <c r="J801">
        <v>10.31</v>
      </c>
    </row>
    <row r="802" spans="1:10" x14ac:dyDescent="0.2">
      <c r="A802" t="s">
        <v>7910</v>
      </c>
      <c r="B802" t="s">
        <v>10103</v>
      </c>
      <c r="C802" t="s">
        <v>1416</v>
      </c>
      <c r="D802">
        <v>1.8507</v>
      </c>
      <c r="F802">
        <v>1</v>
      </c>
      <c r="G802">
        <v>999</v>
      </c>
      <c r="J802">
        <v>2.1</v>
      </c>
    </row>
    <row r="803" spans="1:10" x14ac:dyDescent="0.2">
      <c r="A803" t="s">
        <v>7913</v>
      </c>
      <c r="B803" t="s">
        <v>10103</v>
      </c>
      <c r="C803" t="s">
        <v>1416</v>
      </c>
      <c r="D803">
        <v>1.9354</v>
      </c>
      <c r="F803">
        <v>1</v>
      </c>
      <c r="G803">
        <v>999</v>
      </c>
      <c r="J803">
        <v>2.79</v>
      </c>
    </row>
    <row r="804" spans="1:10" x14ac:dyDescent="0.2">
      <c r="A804" t="s">
        <v>7915</v>
      </c>
      <c r="B804" t="s">
        <v>10103</v>
      </c>
      <c r="C804" t="s">
        <v>1416</v>
      </c>
      <c r="D804">
        <v>2.6516999999999999</v>
      </c>
      <c r="F804">
        <v>1</v>
      </c>
      <c r="G804">
        <v>999</v>
      </c>
      <c r="J804">
        <v>2</v>
      </c>
    </row>
    <row r="805" spans="1:10" x14ac:dyDescent="0.2">
      <c r="A805" t="s">
        <v>7919</v>
      </c>
      <c r="B805" t="s">
        <v>10103</v>
      </c>
      <c r="C805" t="s">
        <v>1416</v>
      </c>
      <c r="D805">
        <v>5.9390999999999998</v>
      </c>
      <c r="F805">
        <v>4</v>
      </c>
      <c r="G805">
        <v>999</v>
      </c>
      <c r="J805">
        <v>6</v>
      </c>
    </row>
    <row r="806" spans="1:10" x14ac:dyDescent="0.2">
      <c r="A806" t="s">
        <v>7937</v>
      </c>
      <c r="B806" t="s">
        <v>10104</v>
      </c>
      <c r="C806" t="s">
        <v>1416</v>
      </c>
      <c r="D806">
        <v>0.78259999999999996</v>
      </c>
      <c r="F806">
        <v>1</v>
      </c>
      <c r="G806">
        <v>999</v>
      </c>
      <c r="J806">
        <v>1.59</v>
      </c>
    </row>
    <row r="807" spans="1:10" x14ac:dyDescent="0.2">
      <c r="A807" t="s">
        <v>7940</v>
      </c>
      <c r="B807" t="s">
        <v>10104</v>
      </c>
      <c r="C807" t="s">
        <v>1416</v>
      </c>
      <c r="D807">
        <v>1.0264</v>
      </c>
      <c r="F807">
        <v>1</v>
      </c>
      <c r="G807">
        <v>999</v>
      </c>
      <c r="J807">
        <v>4.33</v>
      </c>
    </row>
    <row r="808" spans="1:10" x14ac:dyDescent="0.2">
      <c r="A808" t="s">
        <v>7943</v>
      </c>
      <c r="B808" t="s">
        <v>10104</v>
      </c>
      <c r="C808" t="s">
        <v>1416</v>
      </c>
      <c r="D808">
        <v>1.8893</v>
      </c>
      <c r="F808">
        <v>1</v>
      </c>
      <c r="G808">
        <v>999</v>
      </c>
      <c r="J808">
        <v>3.67</v>
      </c>
    </row>
    <row r="809" spans="1:10" x14ac:dyDescent="0.2">
      <c r="A809" t="s">
        <v>7946</v>
      </c>
      <c r="B809" t="s">
        <v>10104</v>
      </c>
      <c r="C809" t="s">
        <v>1416</v>
      </c>
      <c r="D809">
        <v>3.7742</v>
      </c>
      <c r="F809">
        <v>2</v>
      </c>
      <c r="G809">
        <v>999</v>
      </c>
      <c r="J809">
        <v>11.5</v>
      </c>
    </row>
    <row r="810" spans="1:10" x14ac:dyDescent="0.2">
      <c r="A810" t="s">
        <v>7950</v>
      </c>
      <c r="B810" t="s">
        <v>10105</v>
      </c>
      <c r="C810" t="s">
        <v>1416</v>
      </c>
      <c r="D810">
        <v>0.97970000000000002</v>
      </c>
      <c r="F810">
        <v>1</v>
      </c>
      <c r="G810">
        <v>999</v>
      </c>
      <c r="J810">
        <v>1.92</v>
      </c>
    </row>
    <row r="811" spans="1:10" x14ac:dyDescent="0.2">
      <c r="A811" t="s">
        <v>7953</v>
      </c>
      <c r="B811" t="s">
        <v>10105</v>
      </c>
      <c r="C811" t="s">
        <v>1416</v>
      </c>
      <c r="D811">
        <v>1.4793000000000001</v>
      </c>
      <c r="F811">
        <v>1</v>
      </c>
      <c r="G811">
        <v>999</v>
      </c>
      <c r="J811">
        <v>3.91</v>
      </c>
    </row>
    <row r="812" spans="1:10" x14ac:dyDescent="0.2">
      <c r="A812" t="s">
        <v>7956</v>
      </c>
      <c r="B812" t="s">
        <v>10105</v>
      </c>
      <c r="C812" t="s">
        <v>1416</v>
      </c>
      <c r="D812">
        <v>2.4700000000000002</v>
      </c>
      <c r="F812">
        <v>1</v>
      </c>
      <c r="G812">
        <v>999</v>
      </c>
      <c r="J812">
        <v>5.38</v>
      </c>
    </row>
    <row r="813" spans="1:10" x14ac:dyDescent="0.2">
      <c r="A813" t="s">
        <v>7960</v>
      </c>
      <c r="B813" t="s">
        <v>10105</v>
      </c>
      <c r="C813" t="s">
        <v>1416</v>
      </c>
      <c r="D813">
        <v>6.0096999999999996</v>
      </c>
      <c r="F813">
        <v>2</v>
      </c>
      <c r="G813">
        <v>999</v>
      </c>
      <c r="J813">
        <v>6.86</v>
      </c>
    </row>
    <row r="814" spans="1:10" x14ac:dyDescent="0.2">
      <c r="A814" t="s">
        <v>7964</v>
      </c>
      <c r="B814" t="s">
        <v>10106</v>
      </c>
      <c r="C814" t="s">
        <v>1416</v>
      </c>
      <c r="D814">
        <v>1.2807000000000002</v>
      </c>
      <c r="F814">
        <v>1</v>
      </c>
      <c r="G814">
        <v>999</v>
      </c>
      <c r="J814">
        <v>1.92</v>
      </c>
    </row>
    <row r="815" spans="1:10" x14ac:dyDescent="0.2">
      <c r="A815" t="s">
        <v>7968</v>
      </c>
      <c r="B815" t="s">
        <v>10106</v>
      </c>
      <c r="C815" t="s">
        <v>1416</v>
      </c>
      <c r="D815">
        <v>1.8202</v>
      </c>
      <c r="F815">
        <v>1</v>
      </c>
      <c r="G815">
        <v>999</v>
      </c>
      <c r="J815">
        <v>1.74</v>
      </c>
    </row>
    <row r="816" spans="1:10" x14ac:dyDescent="0.2">
      <c r="A816" t="s">
        <v>7972</v>
      </c>
      <c r="B816" t="s">
        <v>10106</v>
      </c>
      <c r="C816" t="s">
        <v>1416</v>
      </c>
      <c r="D816">
        <v>2.0303999999999998</v>
      </c>
      <c r="F816">
        <v>1</v>
      </c>
      <c r="G816">
        <v>999</v>
      </c>
      <c r="J816">
        <v>4.67</v>
      </c>
    </row>
    <row r="817" spans="1:10" x14ac:dyDescent="0.2">
      <c r="A817" t="s">
        <v>7976</v>
      </c>
      <c r="B817" t="s">
        <v>10106</v>
      </c>
      <c r="C817" t="s">
        <v>1416</v>
      </c>
      <c r="D817">
        <v>5.1309000000000005</v>
      </c>
      <c r="F817">
        <v>2</v>
      </c>
      <c r="G817">
        <v>999</v>
      </c>
      <c r="J817">
        <v>8</v>
      </c>
    </row>
    <row r="818" spans="1:10" x14ac:dyDescent="0.2">
      <c r="A818" t="s">
        <v>7980</v>
      </c>
      <c r="B818" t="s">
        <v>10107</v>
      </c>
      <c r="C818" t="s">
        <v>1416</v>
      </c>
      <c r="D818">
        <v>0.67489999999999994</v>
      </c>
      <c r="F818">
        <v>1</v>
      </c>
      <c r="G818">
        <v>999</v>
      </c>
      <c r="J818">
        <v>1.78</v>
      </c>
    </row>
    <row r="819" spans="1:10" x14ac:dyDescent="0.2">
      <c r="A819" t="s">
        <v>7983</v>
      </c>
      <c r="B819" t="s">
        <v>10107</v>
      </c>
      <c r="C819" t="s">
        <v>1416</v>
      </c>
      <c r="D819">
        <v>1.2378</v>
      </c>
      <c r="F819">
        <v>1</v>
      </c>
      <c r="G819">
        <v>999</v>
      </c>
      <c r="J819">
        <v>3.93</v>
      </c>
    </row>
    <row r="820" spans="1:10" x14ac:dyDescent="0.2">
      <c r="A820" t="s">
        <v>7986</v>
      </c>
      <c r="B820" t="s">
        <v>10107</v>
      </c>
      <c r="C820" t="s">
        <v>1416</v>
      </c>
      <c r="D820">
        <v>1.9340000000000002</v>
      </c>
      <c r="F820">
        <v>1</v>
      </c>
      <c r="G820">
        <v>999</v>
      </c>
      <c r="J820">
        <v>7.27</v>
      </c>
    </row>
    <row r="821" spans="1:10" x14ac:dyDescent="0.2">
      <c r="A821" t="s">
        <v>7990</v>
      </c>
      <c r="B821" t="s">
        <v>10107</v>
      </c>
      <c r="C821" t="s">
        <v>1416</v>
      </c>
      <c r="D821">
        <v>3.1052999999999997</v>
      </c>
      <c r="F821">
        <v>1</v>
      </c>
      <c r="G821">
        <v>999</v>
      </c>
      <c r="J821">
        <v>1.5</v>
      </c>
    </row>
    <row r="822" spans="1:10" x14ac:dyDescent="0.2">
      <c r="A822" t="s">
        <v>7994</v>
      </c>
      <c r="B822" t="s">
        <v>10108</v>
      </c>
      <c r="C822" t="s">
        <v>1416</v>
      </c>
      <c r="D822">
        <v>0.59360000000000002</v>
      </c>
      <c r="F822">
        <v>1</v>
      </c>
      <c r="G822">
        <v>999</v>
      </c>
      <c r="J822">
        <v>3.24</v>
      </c>
    </row>
    <row r="823" spans="1:10" x14ac:dyDescent="0.2">
      <c r="A823" t="s">
        <v>7997</v>
      </c>
      <c r="B823" t="s">
        <v>10108</v>
      </c>
      <c r="C823" t="s">
        <v>1416</v>
      </c>
      <c r="D823">
        <v>0.68890000000000007</v>
      </c>
      <c r="F823">
        <v>1</v>
      </c>
      <c r="G823">
        <v>999</v>
      </c>
      <c r="J823">
        <v>3.58</v>
      </c>
    </row>
    <row r="824" spans="1:10" x14ac:dyDescent="0.2">
      <c r="A824" t="s">
        <v>8000</v>
      </c>
      <c r="B824" t="s">
        <v>10108</v>
      </c>
      <c r="C824" t="s">
        <v>1416</v>
      </c>
      <c r="D824">
        <v>1.0226999999999999</v>
      </c>
      <c r="F824">
        <v>1</v>
      </c>
      <c r="G824">
        <v>999</v>
      </c>
      <c r="J824">
        <v>5.23</v>
      </c>
    </row>
    <row r="825" spans="1:10" x14ac:dyDescent="0.2">
      <c r="A825" t="s">
        <v>8004</v>
      </c>
      <c r="B825" t="s">
        <v>10108</v>
      </c>
      <c r="C825" t="s">
        <v>1416</v>
      </c>
      <c r="D825">
        <v>2.5091999999999999</v>
      </c>
      <c r="F825">
        <v>2</v>
      </c>
      <c r="G825">
        <v>999</v>
      </c>
      <c r="J825">
        <v>6.38</v>
      </c>
    </row>
    <row r="826" spans="1:10" x14ac:dyDescent="0.2">
      <c r="A826" t="s">
        <v>8008</v>
      </c>
      <c r="B826" t="s">
        <v>10109</v>
      </c>
      <c r="C826" t="s">
        <v>1416</v>
      </c>
      <c r="D826">
        <v>1.5287000000000002</v>
      </c>
      <c r="F826">
        <v>1</v>
      </c>
      <c r="G826">
        <v>999</v>
      </c>
      <c r="J826">
        <v>2.6</v>
      </c>
    </row>
    <row r="827" spans="1:10" x14ac:dyDescent="0.2">
      <c r="A827" t="s">
        <v>8011</v>
      </c>
      <c r="B827" t="s">
        <v>10109</v>
      </c>
      <c r="C827" t="s">
        <v>1416</v>
      </c>
      <c r="D827">
        <v>1.8429</v>
      </c>
      <c r="F827">
        <v>1</v>
      </c>
      <c r="G827">
        <v>999</v>
      </c>
      <c r="J827">
        <v>3.7</v>
      </c>
    </row>
    <row r="828" spans="1:10" x14ac:dyDescent="0.2">
      <c r="A828" t="s">
        <v>8015</v>
      </c>
      <c r="B828" t="s">
        <v>10109</v>
      </c>
      <c r="C828" t="s">
        <v>1416</v>
      </c>
      <c r="D828">
        <v>3.3731999999999998</v>
      </c>
      <c r="F828">
        <v>2</v>
      </c>
      <c r="G828">
        <v>999</v>
      </c>
      <c r="J828">
        <v>4</v>
      </c>
    </row>
    <row r="829" spans="1:10" x14ac:dyDescent="0.2">
      <c r="A829" t="s">
        <v>8019</v>
      </c>
      <c r="B829" t="s">
        <v>10109</v>
      </c>
      <c r="C829" t="s">
        <v>1416</v>
      </c>
      <c r="D829">
        <v>7.8172999999999995</v>
      </c>
      <c r="F829">
        <v>6</v>
      </c>
      <c r="G829">
        <v>999</v>
      </c>
      <c r="J829">
        <v>14.5</v>
      </c>
    </row>
    <row r="830" spans="1:10" x14ac:dyDescent="0.2">
      <c r="A830" t="s">
        <v>8023</v>
      </c>
      <c r="B830" t="s">
        <v>10110</v>
      </c>
      <c r="C830" t="s">
        <v>1416</v>
      </c>
      <c r="D830">
        <v>1.3622999999999998</v>
      </c>
      <c r="F830">
        <v>1</v>
      </c>
      <c r="G830">
        <v>999</v>
      </c>
      <c r="J830">
        <v>3.63</v>
      </c>
    </row>
    <row r="831" spans="1:10" x14ac:dyDescent="0.2">
      <c r="A831" t="s">
        <v>8026</v>
      </c>
      <c r="B831" t="s">
        <v>10110</v>
      </c>
      <c r="C831" t="s">
        <v>1416</v>
      </c>
      <c r="D831">
        <v>1.8973</v>
      </c>
      <c r="F831">
        <v>2</v>
      </c>
      <c r="G831">
        <v>999</v>
      </c>
      <c r="J831">
        <v>6.14</v>
      </c>
    </row>
    <row r="832" spans="1:10" x14ac:dyDescent="0.2">
      <c r="A832" t="s">
        <v>8029</v>
      </c>
      <c r="B832" t="s">
        <v>10110</v>
      </c>
      <c r="C832" t="s">
        <v>1416</v>
      </c>
      <c r="D832">
        <v>2.5657999999999999</v>
      </c>
      <c r="F832">
        <v>2</v>
      </c>
      <c r="G832">
        <v>999</v>
      </c>
      <c r="J832">
        <v>13.15</v>
      </c>
    </row>
    <row r="833" spans="1:10" x14ac:dyDescent="0.2">
      <c r="A833" t="s">
        <v>8032</v>
      </c>
      <c r="B833" t="s">
        <v>10110</v>
      </c>
      <c r="C833" t="s">
        <v>1416</v>
      </c>
      <c r="D833">
        <v>5.4894999999999996</v>
      </c>
      <c r="F833">
        <v>3</v>
      </c>
      <c r="G833">
        <v>999</v>
      </c>
      <c r="J833">
        <v>18.329999999999998</v>
      </c>
    </row>
    <row r="834" spans="1:10" x14ac:dyDescent="0.2">
      <c r="A834" t="s">
        <v>8036</v>
      </c>
      <c r="B834" t="s">
        <v>10111</v>
      </c>
      <c r="C834" t="s">
        <v>1416</v>
      </c>
      <c r="D834">
        <v>1.4527000000000001</v>
      </c>
      <c r="F834">
        <v>1</v>
      </c>
      <c r="G834">
        <v>999</v>
      </c>
      <c r="J834">
        <v>2.79</v>
      </c>
    </row>
    <row r="835" spans="1:10" x14ac:dyDescent="0.2">
      <c r="A835" t="s">
        <v>8040</v>
      </c>
      <c r="B835" t="s">
        <v>10111</v>
      </c>
      <c r="C835" t="s">
        <v>1416</v>
      </c>
      <c r="D835">
        <v>1.7528999999999999</v>
      </c>
      <c r="F835">
        <v>1</v>
      </c>
      <c r="G835">
        <v>999</v>
      </c>
      <c r="J835">
        <v>3.68</v>
      </c>
    </row>
    <row r="836" spans="1:10" x14ac:dyDescent="0.2">
      <c r="A836" t="s">
        <v>8044</v>
      </c>
      <c r="B836" t="s">
        <v>10111</v>
      </c>
      <c r="C836" t="s">
        <v>1416</v>
      </c>
      <c r="D836">
        <v>2.3790999999999998</v>
      </c>
      <c r="F836">
        <v>1</v>
      </c>
      <c r="G836">
        <v>999</v>
      </c>
      <c r="J836">
        <v>8.15</v>
      </c>
    </row>
    <row r="837" spans="1:10" x14ac:dyDescent="0.2">
      <c r="A837" t="s">
        <v>8048</v>
      </c>
      <c r="B837" t="s">
        <v>10111</v>
      </c>
      <c r="C837" t="s">
        <v>1416</v>
      </c>
      <c r="D837">
        <v>4.7302</v>
      </c>
      <c r="F837">
        <v>3</v>
      </c>
      <c r="G837">
        <v>999</v>
      </c>
      <c r="J837">
        <v>10.83</v>
      </c>
    </row>
    <row r="838" spans="1:10" x14ac:dyDescent="0.2">
      <c r="A838" t="s">
        <v>8052</v>
      </c>
      <c r="B838" t="s">
        <v>10112</v>
      </c>
      <c r="C838" t="s">
        <v>1416</v>
      </c>
      <c r="D838">
        <v>1.1923999999999999</v>
      </c>
      <c r="F838">
        <v>1</v>
      </c>
      <c r="G838">
        <v>999</v>
      </c>
      <c r="J838">
        <v>2.23</v>
      </c>
    </row>
    <row r="839" spans="1:10" x14ac:dyDescent="0.2">
      <c r="A839" t="s">
        <v>8055</v>
      </c>
      <c r="B839" t="s">
        <v>10112</v>
      </c>
      <c r="C839" t="s">
        <v>1416</v>
      </c>
      <c r="D839">
        <v>1.4255</v>
      </c>
      <c r="F839">
        <v>1</v>
      </c>
      <c r="G839">
        <v>999</v>
      </c>
      <c r="J839">
        <v>2.87</v>
      </c>
    </row>
    <row r="840" spans="1:10" x14ac:dyDescent="0.2">
      <c r="A840" t="s">
        <v>8058</v>
      </c>
      <c r="B840" t="s">
        <v>10112</v>
      </c>
      <c r="C840" t="s">
        <v>1416</v>
      </c>
      <c r="D840">
        <v>2.278</v>
      </c>
      <c r="F840">
        <v>1</v>
      </c>
      <c r="G840">
        <v>999</v>
      </c>
      <c r="J840">
        <v>4.8099999999999996</v>
      </c>
    </row>
    <row r="841" spans="1:10" x14ac:dyDescent="0.2">
      <c r="A841" t="s">
        <v>8062</v>
      </c>
      <c r="B841" t="s">
        <v>10112</v>
      </c>
      <c r="C841" t="s">
        <v>1416</v>
      </c>
      <c r="D841">
        <v>5.4489000000000001</v>
      </c>
      <c r="F841">
        <v>3</v>
      </c>
      <c r="G841">
        <v>999</v>
      </c>
      <c r="J841">
        <v>11.67</v>
      </c>
    </row>
    <row r="842" spans="1:10" x14ac:dyDescent="0.2">
      <c r="A842" t="s">
        <v>8066</v>
      </c>
      <c r="B842" t="s">
        <v>10113</v>
      </c>
      <c r="C842" t="s">
        <v>1416</v>
      </c>
      <c r="D842">
        <v>0.94300000000000006</v>
      </c>
      <c r="F842">
        <v>1</v>
      </c>
      <c r="G842">
        <v>999</v>
      </c>
      <c r="J842">
        <v>1.57</v>
      </c>
    </row>
    <row r="843" spans="1:10" x14ac:dyDescent="0.2">
      <c r="A843" t="s">
        <v>8069</v>
      </c>
      <c r="B843" t="s">
        <v>10113</v>
      </c>
      <c r="C843" t="s">
        <v>1416</v>
      </c>
      <c r="D843">
        <v>1.3832</v>
      </c>
      <c r="F843">
        <v>1</v>
      </c>
      <c r="G843">
        <v>999</v>
      </c>
      <c r="J843">
        <v>1.61</v>
      </c>
    </row>
    <row r="844" spans="1:10" x14ac:dyDescent="0.2">
      <c r="A844" t="s">
        <v>8072</v>
      </c>
      <c r="B844" t="s">
        <v>10113</v>
      </c>
      <c r="C844" t="s">
        <v>1416</v>
      </c>
      <c r="D844">
        <v>2.1036999999999999</v>
      </c>
      <c r="F844">
        <v>1</v>
      </c>
      <c r="G844">
        <v>999</v>
      </c>
      <c r="J844">
        <v>4</v>
      </c>
    </row>
    <row r="845" spans="1:10" x14ac:dyDescent="0.2">
      <c r="A845" t="s">
        <v>8076</v>
      </c>
      <c r="B845" t="s">
        <v>10113</v>
      </c>
      <c r="C845" t="s">
        <v>1416</v>
      </c>
      <c r="D845">
        <v>5.8997999999999999</v>
      </c>
      <c r="F845">
        <v>4</v>
      </c>
      <c r="G845">
        <v>999</v>
      </c>
      <c r="J845">
        <v>16</v>
      </c>
    </row>
    <row r="846" spans="1:10" x14ac:dyDescent="0.2">
      <c r="A846" t="s">
        <v>8080</v>
      </c>
      <c r="B846" t="s">
        <v>10114</v>
      </c>
      <c r="C846" t="s">
        <v>1416</v>
      </c>
      <c r="D846">
        <v>0.81059999999999999</v>
      </c>
      <c r="F846">
        <v>1</v>
      </c>
      <c r="G846">
        <v>999</v>
      </c>
      <c r="J846">
        <v>1.73</v>
      </c>
    </row>
    <row r="847" spans="1:10" x14ac:dyDescent="0.2">
      <c r="A847" t="s">
        <v>8082</v>
      </c>
      <c r="B847" t="s">
        <v>10114</v>
      </c>
      <c r="C847" t="s">
        <v>1416</v>
      </c>
      <c r="D847">
        <v>0.9655999999999999</v>
      </c>
      <c r="F847">
        <v>1</v>
      </c>
      <c r="G847">
        <v>999</v>
      </c>
      <c r="J847">
        <v>2.86</v>
      </c>
    </row>
    <row r="848" spans="1:10" x14ac:dyDescent="0.2">
      <c r="A848" t="s">
        <v>8085</v>
      </c>
      <c r="B848" t="s">
        <v>10114</v>
      </c>
      <c r="C848" t="s">
        <v>1416</v>
      </c>
      <c r="D848">
        <v>1.7704</v>
      </c>
      <c r="F848">
        <v>1</v>
      </c>
      <c r="G848">
        <v>999</v>
      </c>
      <c r="J848">
        <v>4.92</v>
      </c>
    </row>
    <row r="849" spans="1:10" x14ac:dyDescent="0.2">
      <c r="A849" t="s">
        <v>8089</v>
      </c>
      <c r="B849" t="s">
        <v>10114</v>
      </c>
      <c r="C849" t="s">
        <v>1416</v>
      </c>
      <c r="D849">
        <v>3.9178999999999999</v>
      </c>
      <c r="F849">
        <v>1</v>
      </c>
      <c r="G849">
        <v>999</v>
      </c>
      <c r="J849">
        <v>6</v>
      </c>
    </row>
    <row r="850" spans="1:10" x14ac:dyDescent="0.2">
      <c r="A850" t="s">
        <v>8093</v>
      </c>
      <c r="B850" t="s">
        <v>10115</v>
      </c>
      <c r="C850" t="s">
        <v>1416</v>
      </c>
      <c r="D850">
        <v>1.0162</v>
      </c>
      <c r="F850">
        <v>1</v>
      </c>
      <c r="G850">
        <v>999</v>
      </c>
      <c r="J850">
        <v>2.4</v>
      </c>
    </row>
    <row r="851" spans="1:10" x14ac:dyDescent="0.2">
      <c r="A851" t="s">
        <v>8097</v>
      </c>
      <c r="B851" t="s">
        <v>10115</v>
      </c>
      <c r="C851" t="s">
        <v>1416</v>
      </c>
      <c r="D851">
        <v>1.153</v>
      </c>
      <c r="F851">
        <v>1</v>
      </c>
      <c r="G851">
        <v>999</v>
      </c>
      <c r="J851">
        <v>4.5599999999999996</v>
      </c>
    </row>
    <row r="852" spans="1:10" x14ac:dyDescent="0.2">
      <c r="A852" t="s">
        <v>8100</v>
      </c>
      <c r="B852" t="s">
        <v>10115</v>
      </c>
      <c r="C852" t="s">
        <v>1416</v>
      </c>
      <c r="D852">
        <v>1.8831</v>
      </c>
      <c r="F852">
        <v>1</v>
      </c>
      <c r="G852">
        <v>999</v>
      </c>
      <c r="J852">
        <v>6</v>
      </c>
    </row>
    <row r="853" spans="1:10" x14ac:dyDescent="0.2">
      <c r="A853" t="s">
        <v>8104</v>
      </c>
      <c r="B853" t="s">
        <v>10115</v>
      </c>
      <c r="C853" t="s">
        <v>1416</v>
      </c>
      <c r="D853">
        <v>4.2794999999999996</v>
      </c>
      <c r="F853">
        <v>2</v>
      </c>
      <c r="G853">
        <v>999</v>
      </c>
      <c r="J853">
        <v>16.399999999999999</v>
      </c>
    </row>
    <row r="854" spans="1:10" x14ac:dyDescent="0.2">
      <c r="A854" t="s">
        <v>8108</v>
      </c>
      <c r="B854" t="s">
        <v>10116</v>
      </c>
      <c r="C854" t="s">
        <v>1416</v>
      </c>
      <c r="D854">
        <v>1.1969999999999998</v>
      </c>
      <c r="F854">
        <v>1</v>
      </c>
      <c r="G854">
        <v>999</v>
      </c>
      <c r="J854">
        <v>2.4500000000000002</v>
      </c>
    </row>
    <row r="855" spans="1:10" x14ac:dyDescent="0.2">
      <c r="A855" t="s">
        <v>8111</v>
      </c>
      <c r="B855" t="s">
        <v>10116</v>
      </c>
      <c r="C855" t="s">
        <v>1416</v>
      </c>
      <c r="D855">
        <v>1.4947999999999999</v>
      </c>
      <c r="F855">
        <v>1</v>
      </c>
      <c r="G855">
        <v>999</v>
      </c>
      <c r="J855">
        <v>2.97</v>
      </c>
    </row>
    <row r="856" spans="1:10" x14ac:dyDescent="0.2">
      <c r="A856" t="s">
        <v>8114</v>
      </c>
      <c r="B856" t="s">
        <v>10116</v>
      </c>
      <c r="C856" t="s">
        <v>1416</v>
      </c>
      <c r="D856">
        <v>2.3114999999999997</v>
      </c>
      <c r="F856">
        <v>1</v>
      </c>
      <c r="G856">
        <v>999</v>
      </c>
      <c r="J856">
        <v>8.18</v>
      </c>
    </row>
    <row r="857" spans="1:10" x14ac:dyDescent="0.2">
      <c r="A857" t="s">
        <v>8118</v>
      </c>
      <c r="B857" t="s">
        <v>10116</v>
      </c>
      <c r="C857" t="s">
        <v>1416</v>
      </c>
      <c r="D857">
        <v>5.7971000000000004</v>
      </c>
      <c r="F857">
        <v>2</v>
      </c>
      <c r="G857">
        <v>999</v>
      </c>
      <c r="J857">
        <v>9.4</v>
      </c>
    </row>
    <row r="858" spans="1:10" x14ac:dyDescent="0.2">
      <c r="A858" t="s">
        <v>8121</v>
      </c>
      <c r="B858" t="s">
        <v>10117</v>
      </c>
      <c r="C858" t="s">
        <v>1416</v>
      </c>
      <c r="D858">
        <v>0.72660000000000002</v>
      </c>
      <c r="F858">
        <v>1</v>
      </c>
      <c r="G858">
        <v>999</v>
      </c>
      <c r="J858">
        <v>2</v>
      </c>
    </row>
    <row r="859" spans="1:10" x14ac:dyDescent="0.2">
      <c r="A859" t="s">
        <v>8124</v>
      </c>
      <c r="B859" t="s">
        <v>10117</v>
      </c>
      <c r="C859" t="s">
        <v>1416</v>
      </c>
      <c r="D859">
        <v>0.95140000000000002</v>
      </c>
      <c r="F859">
        <v>1</v>
      </c>
      <c r="G859">
        <v>999</v>
      </c>
      <c r="J859">
        <v>4.04</v>
      </c>
    </row>
    <row r="860" spans="1:10" x14ac:dyDescent="0.2">
      <c r="A860" t="s">
        <v>8127</v>
      </c>
      <c r="B860" t="s">
        <v>10117</v>
      </c>
      <c r="C860" t="s">
        <v>1416</v>
      </c>
      <c r="D860">
        <v>1.4548999999999999</v>
      </c>
      <c r="F860">
        <v>1</v>
      </c>
      <c r="G860">
        <v>999</v>
      </c>
      <c r="J860">
        <v>6.05</v>
      </c>
    </row>
    <row r="861" spans="1:10" x14ac:dyDescent="0.2">
      <c r="A861" t="s">
        <v>8130</v>
      </c>
      <c r="B861" t="s">
        <v>10117</v>
      </c>
      <c r="C861" t="s">
        <v>1416</v>
      </c>
      <c r="D861">
        <v>2.9738000000000002</v>
      </c>
      <c r="F861">
        <v>1</v>
      </c>
      <c r="G861">
        <v>999</v>
      </c>
      <c r="J861">
        <v>13.06</v>
      </c>
    </row>
    <row r="862" spans="1:10" x14ac:dyDescent="0.2">
      <c r="A862" t="s">
        <v>8134</v>
      </c>
      <c r="B862" t="s">
        <v>10118</v>
      </c>
      <c r="C862" t="s">
        <v>1416</v>
      </c>
      <c r="D862">
        <v>0.58209999999999995</v>
      </c>
      <c r="F862">
        <v>1</v>
      </c>
      <c r="G862">
        <v>999</v>
      </c>
      <c r="J862">
        <v>2.34</v>
      </c>
    </row>
    <row r="863" spans="1:10" x14ac:dyDescent="0.2">
      <c r="A863" t="s">
        <v>8137</v>
      </c>
      <c r="B863" t="s">
        <v>10118</v>
      </c>
      <c r="C863" t="s">
        <v>1416</v>
      </c>
      <c r="D863">
        <v>0.76629999999999998</v>
      </c>
      <c r="F863">
        <v>1</v>
      </c>
      <c r="G863">
        <v>999</v>
      </c>
      <c r="J863">
        <v>3.22</v>
      </c>
    </row>
    <row r="864" spans="1:10" x14ac:dyDescent="0.2">
      <c r="A864" t="s">
        <v>8140</v>
      </c>
      <c r="B864" t="s">
        <v>10118</v>
      </c>
      <c r="C864" t="s">
        <v>1416</v>
      </c>
      <c r="D864">
        <v>0.95400000000000007</v>
      </c>
      <c r="F864">
        <v>1</v>
      </c>
      <c r="G864">
        <v>999</v>
      </c>
      <c r="J864">
        <v>5.25</v>
      </c>
    </row>
    <row r="865" spans="1:10" x14ac:dyDescent="0.2">
      <c r="A865" t="s">
        <v>8143</v>
      </c>
      <c r="B865" t="s">
        <v>10118</v>
      </c>
      <c r="C865" t="s">
        <v>1416</v>
      </c>
      <c r="D865">
        <v>1.7652999999999999</v>
      </c>
      <c r="F865">
        <v>2</v>
      </c>
      <c r="G865">
        <v>999</v>
      </c>
      <c r="J865">
        <v>5</v>
      </c>
    </row>
    <row r="866" spans="1:10" x14ac:dyDescent="0.2">
      <c r="A866" t="s">
        <v>8147</v>
      </c>
      <c r="B866" t="s">
        <v>10119</v>
      </c>
      <c r="C866" t="s">
        <v>1416</v>
      </c>
      <c r="D866">
        <v>0.61309999999999998</v>
      </c>
      <c r="F866">
        <v>1</v>
      </c>
      <c r="G866">
        <v>999</v>
      </c>
      <c r="J866">
        <v>2.2000000000000002</v>
      </c>
    </row>
    <row r="867" spans="1:10" x14ac:dyDescent="0.2">
      <c r="A867" t="s">
        <v>8151</v>
      </c>
      <c r="B867" t="s">
        <v>10119</v>
      </c>
      <c r="C867" t="s">
        <v>1416</v>
      </c>
      <c r="D867">
        <v>0.67259999999999998</v>
      </c>
      <c r="F867">
        <v>1</v>
      </c>
      <c r="G867">
        <v>999</v>
      </c>
      <c r="J867">
        <v>2.19</v>
      </c>
    </row>
    <row r="868" spans="1:10" x14ac:dyDescent="0.2">
      <c r="A868" t="s">
        <v>8154</v>
      </c>
      <c r="B868" t="s">
        <v>10119</v>
      </c>
      <c r="C868" t="s">
        <v>1416</v>
      </c>
      <c r="D868">
        <v>1.1333</v>
      </c>
      <c r="F868">
        <v>2</v>
      </c>
      <c r="G868">
        <v>999</v>
      </c>
      <c r="J868">
        <v>5.18</v>
      </c>
    </row>
    <row r="869" spans="1:10" x14ac:dyDescent="0.2">
      <c r="A869" t="s">
        <v>8157</v>
      </c>
      <c r="B869" t="s">
        <v>10119</v>
      </c>
      <c r="C869" t="s">
        <v>1416</v>
      </c>
      <c r="D869">
        <v>2.1854999999999998</v>
      </c>
      <c r="F869">
        <v>1</v>
      </c>
      <c r="G869">
        <v>999</v>
      </c>
      <c r="J869">
        <v>8</v>
      </c>
    </row>
    <row r="870" spans="1:10" x14ac:dyDescent="0.2">
      <c r="A870" t="s">
        <v>8161</v>
      </c>
      <c r="B870" t="s">
        <v>10120</v>
      </c>
      <c r="C870" t="s">
        <v>1416</v>
      </c>
      <c r="D870">
        <v>0.73710000000000009</v>
      </c>
      <c r="F870">
        <v>2</v>
      </c>
      <c r="G870">
        <v>999</v>
      </c>
      <c r="J870">
        <v>2.85</v>
      </c>
    </row>
    <row r="871" spans="1:10" x14ac:dyDescent="0.2">
      <c r="A871" t="s">
        <v>8165</v>
      </c>
      <c r="B871" t="s">
        <v>10120</v>
      </c>
      <c r="C871" t="s">
        <v>1416</v>
      </c>
      <c r="D871">
        <v>0.89019999999999999</v>
      </c>
      <c r="F871">
        <v>2</v>
      </c>
      <c r="G871">
        <v>999</v>
      </c>
      <c r="J871">
        <v>3.9</v>
      </c>
    </row>
    <row r="872" spans="1:10" x14ac:dyDescent="0.2">
      <c r="A872" t="s">
        <v>8168</v>
      </c>
      <c r="B872" t="s">
        <v>10120</v>
      </c>
      <c r="C872" t="s">
        <v>1416</v>
      </c>
      <c r="D872">
        <v>1.1358999999999999</v>
      </c>
      <c r="F872">
        <v>2</v>
      </c>
      <c r="G872">
        <v>999</v>
      </c>
      <c r="J872">
        <v>5.53</v>
      </c>
    </row>
    <row r="873" spans="1:10" x14ac:dyDescent="0.2">
      <c r="A873" t="s">
        <v>8171</v>
      </c>
      <c r="B873" t="s">
        <v>10120</v>
      </c>
      <c r="C873" t="s">
        <v>1416</v>
      </c>
      <c r="D873">
        <v>2.3738999999999999</v>
      </c>
      <c r="F873">
        <v>2</v>
      </c>
      <c r="G873">
        <v>999</v>
      </c>
      <c r="J873">
        <v>11.98</v>
      </c>
    </row>
    <row r="874" spans="1:10" x14ac:dyDescent="0.2">
      <c r="A874" t="s">
        <v>8175</v>
      </c>
      <c r="B874" t="s">
        <v>10121</v>
      </c>
      <c r="C874" t="s">
        <v>1416</v>
      </c>
      <c r="D874">
        <v>0.76160000000000005</v>
      </c>
      <c r="F874">
        <v>1</v>
      </c>
      <c r="G874">
        <v>999</v>
      </c>
      <c r="J874">
        <v>2.17</v>
      </c>
    </row>
    <row r="875" spans="1:10" x14ac:dyDescent="0.2">
      <c r="A875" t="s">
        <v>8179</v>
      </c>
      <c r="B875" t="s">
        <v>10121</v>
      </c>
      <c r="C875" t="s">
        <v>1416</v>
      </c>
      <c r="D875">
        <v>0.79909999999999992</v>
      </c>
      <c r="F875">
        <v>1</v>
      </c>
      <c r="G875">
        <v>999</v>
      </c>
      <c r="J875">
        <v>2.5099999999999998</v>
      </c>
    </row>
    <row r="876" spans="1:10" x14ac:dyDescent="0.2">
      <c r="A876" t="s">
        <v>8183</v>
      </c>
      <c r="B876" t="s">
        <v>10121</v>
      </c>
      <c r="C876" t="s">
        <v>1416</v>
      </c>
      <c r="D876">
        <v>1.0295000000000001</v>
      </c>
      <c r="F876">
        <v>1</v>
      </c>
      <c r="G876">
        <v>999</v>
      </c>
      <c r="J876">
        <v>3.8</v>
      </c>
    </row>
    <row r="877" spans="1:10" x14ac:dyDescent="0.2">
      <c r="A877" t="s">
        <v>8187</v>
      </c>
      <c r="B877" t="s">
        <v>10121</v>
      </c>
      <c r="C877" t="s">
        <v>1416</v>
      </c>
      <c r="D877">
        <v>3.5040999999999998</v>
      </c>
      <c r="F877">
        <v>2</v>
      </c>
      <c r="G877">
        <v>999</v>
      </c>
      <c r="J877">
        <v>6.18</v>
      </c>
    </row>
    <row r="878" spans="1:10" x14ac:dyDescent="0.2">
      <c r="A878" t="s">
        <v>8190</v>
      </c>
      <c r="B878" t="s">
        <v>10122</v>
      </c>
      <c r="C878" t="s">
        <v>1416</v>
      </c>
      <c r="D878">
        <v>0.54469999999999996</v>
      </c>
      <c r="F878">
        <v>1</v>
      </c>
      <c r="G878">
        <v>999</v>
      </c>
      <c r="J878">
        <v>2.0499999999999998</v>
      </c>
    </row>
    <row r="879" spans="1:10" x14ac:dyDescent="0.2">
      <c r="A879" t="s">
        <v>8193</v>
      </c>
      <c r="B879" t="s">
        <v>10122</v>
      </c>
      <c r="C879" t="s">
        <v>1416</v>
      </c>
      <c r="D879">
        <v>0.67479999999999996</v>
      </c>
      <c r="F879">
        <v>1</v>
      </c>
      <c r="G879">
        <v>999</v>
      </c>
      <c r="J879">
        <v>2.63</v>
      </c>
    </row>
    <row r="880" spans="1:10" x14ac:dyDescent="0.2">
      <c r="A880" t="s">
        <v>8196</v>
      </c>
      <c r="B880" t="s">
        <v>10122</v>
      </c>
      <c r="C880" t="s">
        <v>1416</v>
      </c>
      <c r="D880">
        <v>1.0337000000000001</v>
      </c>
      <c r="F880">
        <v>1</v>
      </c>
      <c r="G880">
        <v>999</v>
      </c>
      <c r="J880">
        <v>3.75</v>
      </c>
    </row>
    <row r="881" spans="1:10" x14ac:dyDescent="0.2">
      <c r="A881" t="s">
        <v>8199</v>
      </c>
      <c r="B881" t="s">
        <v>10122</v>
      </c>
      <c r="C881" t="s">
        <v>1416</v>
      </c>
      <c r="D881">
        <v>3.2751999999999999</v>
      </c>
      <c r="F881">
        <v>3</v>
      </c>
      <c r="G881">
        <v>999</v>
      </c>
      <c r="J881">
        <v>4.33</v>
      </c>
    </row>
    <row r="882" spans="1:10" x14ac:dyDescent="0.2">
      <c r="A882" t="s">
        <v>8203</v>
      </c>
      <c r="B882" t="s">
        <v>10123</v>
      </c>
      <c r="C882" t="s">
        <v>1416</v>
      </c>
      <c r="D882">
        <v>0.67159999999999997</v>
      </c>
      <c r="F882">
        <v>1</v>
      </c>
      <c r="G882">
        <v>999</v>
      </c>
      <c r="J882">
        <v>1.5</v>
      </c>
    </row>
    <row r="883" spans="1:10" x14ac:dyDescent="0.2">
      <c r="A883" t="s">
        <v>8207</v>
      </c>
      <c r="B883" t="s">
        <v>10123</v>
      </c>
      <c r="C883" t="s">
        <v>1416</v>
      </c>
      <c r="D883">
        <v>0.84909999999999997</v>
      </c>
      <c r="F883">
        <v>1</v>
      </c>
      <c r="G883">
        <v>999</v>
      </c>
      <c r="J883">
        <v>1.86</v>
      </c>
    </row>
    <row r="884" spans="1:10" x14ac:dyDescent="0.2">
      <c r="A884" t="s">
        <v>8210</v>
      </c>
      <c r="B884" t="s">
        <v>10123</v>
      </c>
      <c r="C884" t="s">
        <v>1416</v>
      </c>
      <c r="D884">
        <v>1.0041</v>
      </c>
      <c r="F884">
        <v>1</v>
      </c>
      <c r="G884">
        <v>999</v>
      </c>
      <c r="J884">
        <v>3.83</v>
      </c>
    </row>
    <row r="885" spans="1:10" x14ac:dyDescent="0.2">
      <c r="A885" t="s">
        <v>8213</v>
      </c>
      <c r="B885" t="s">
        <v>10123</v>
      </c>
      <c r="C885" t="s">
        <v>1416</v>
      </c>
      <c r="D885">
        <v>4.1955999999999998</v>
      </c>
      <c r="F885">
        <v>1</v>
      </c>
      <c r="G885">
        <v>999</v>
      </c>
      <c r="J885">
        <v>7.75</v>
      </c>
    </row>
    <row r="886" spans="1:10" x14ac:dyDescent="0.2">
      <c r="A886" t="s">
        <v>8217</v>
      </c>
      <c r="B886" t="s">
        <v>10124</v>
      </c>
      <c r="C886" t="s">
        <v>1416</v>
      </c>
      <c r="D886">
        <v>1.0988</v>
      </c>
      <c r="F886">
        <v>1</v>
      </c>
      <c r="G886">
        <v>999</v>
      </c>
      <c r="J886">
        <v>1.5</v>
      </c>
    </row>
    <row r="887" spans="1:10" x14ac:dyDescent="0.2">
      <c r="A887" t="s">
        <v>8221</v>
      </c>
      <c r="B887" t="s">
        <v>10124</v>
      </c>
      <c r="C887" t="s">
        <v>1416</v>
      </c>
      <c r="D887">
        <v>1.1953999999999998</v>
      </c>
      <c r="F887">
        <v>1</v>
      </c>
      <c r="G887">
        <v>999</v>
      </c>
      <c r="J887">
        <v>2.59</v>
      </c>
    </row>
    <row r="888" spans="1:10" x14ac:dyDescent="0.2">
      <c r="A888" t="s">
        <v>8224</v>
      </c>
      <c r="B888" t="s">
        <v>10124</v>
      </c>
      <c r="C888" t="s">
        <v>1416</v>
      </c>
      <c r="D888">
        <v>1.2944</v>
      </c>
      <c r="F888">
        <v>1</v>
      </c>
      <c r="G888">
        <v>999</v>
      </c>
      <c r="J888">
        <v>2.09</v>
      </c>
    </row>
    <row r="889" spans="1:10" x14ac:dyDescent="0.2">
      <c r="A889" t="s">
        <v>8227</v>
      </c>
      <c r="B889" t="s">
        <v>10124</v>
      </c>
      <c r="C889" t="s">
        <v>1416</v>
      </c>
      <c r="D889">
        <v>2.282</v>
      </c>
      <c r="F889">
        <v>1</v>
      </c>
      <c r="G889">
        <v>999</v>
      </c>
      <c r="J889">
        <v>1</v>
      </c>
    </row>
    <row r="890" spans="1:10" x14ac:dyDescent="0.2">
      <c r="A890" t="s">
        <v>8231</v>
      </c>
      <c r="B890" t="s">
        <v>10125</v>
      </c>
      <c r="C890" t="s">
        <v>1416</v>
      </c>
      <c r="D890">
        <v>0.7006</v>
      </c>
      <c r="F890">
        <v>1</v>
      </c>
      <c r="G890">
        <v>999</v>
      </c>
      <c r="J890">
        <v>2.44</v>
      </c>
    </row>
    <row r="891" spans="1:10" x14ac:dyDescent="0.2">
      <c r="A891" t="s">
        <v>8233</v>
      </c>
      <c r="B891" t="s">
        <v>10125</v>
      </c>
      <c r="C891" t="s">
        <v>1416</v>
      </c>
      <c r="D891">
        <v>1.0314000000000001</v>
      </c>
      <c r="F891">
        <v>1</v>
      </c>
      <c r="G891">
        <v>999</v>
      </c>
      <c r="J891">
        <v>3.09</v>
      </c>
    </row>
    <row r="892" spans="1:10" x14ac:dyDescent="0.2">
      <c r="A892" t="s">
        <v>8236</v>
      </c>
      <c r="B892" t="s">
        <v>10125</v>
      </c>
      <c r="C892" t="s">
        <v>1416</v>
      </c>
      <c r="D892">
        <v>1.6648000000000001</v>
      </c>
      <c r="F892">
        <v>1</v>
      </c>
      <c r="G892">
        <v>999</v>
      </c>
      <c r="J892">
        <v>7</v>
      </c>
    </row>
    <row r="893" spans="1:10" x14ac:dyDescent="0.2">
      <c r="A893" t="s">
        <v>8239</v>
      </c>
      <c r="B893" t="s">
        <v>10125</v>
      </c>
      <c r="C893" t="s">
        <v>1416</v>
      </c>
      <c r="D893">
        <v>3.2070999999999996</v>
      </c>
      <c r="F893">
        <v>3</v>
      </c>
      <c r="G893">
        <v>999</v>
      </c>
      <c r="J893">
        <v>12.17</v>
      </c>
    </row>
    <row r="894" spans="1:10" x14ac:dyDescent="0.2">
      <c r="A894" t="s">
        <v>8243</v>
      </c>
      <c r="B894" t="s">
        <v>10126</v>
      </c>
      <c r="C894" t="s">
        <v>1416</v>
      </c>
      <c r="D894">
        <v>0.45989999999999998</v>
      </c>
      <c r="F894">
        <v>1</v>
      </c>
      <c r="G894">
        <v>999</v>
      </c>
      <c r="J894">
        <v>2</v>
      </c>
    </row>
    <row r="895" spans="1:10" x14ac:dyDescent="0.2">
      <c r="A895" t="s">
        <v>8246</v>
      </c>
      <c r="B895" t="s">
        <v>10126</v>
      </c>
      <c r="C895" t="s">
        <v>1416</v>
      </c>
      <c r="D895">
        <v>0.52969999999999995</v>
      </c>
      <c r="F895">
        <v>1</v>
      </c>
      <c r="G895">
        <v>999</v>
      </c>
      <c r="J895">
        <v>2.34</v>
      </c>
    </row>
    <row r="896" spans="1:10" x14ac:dyDescent="0.2">
      <c r="A896" t="s">
        <v>8249</v>
      </c>
      <c r="B896" t="s">
        <v>10126</v>
      </c>
      <c r="C896" t="s">
        <v>1416</v>
      </c>
      <c r="D896">
        <v>0.73719999999999997</v>
      </c>
      <c r="F896">
        <v>1</v>
      </c>
      <c r="G896">
        <v>999</v>
      </c>
      <c r="J896">
        <v>3.44</v>
      </c>
    </row>
    <row r="897" spans="1:10" x14ac:dyDescent="0.2">
      <c r="A897" t="s">
        <v>8252</v>
      </c>
      <c r="B897" t="s">
        <v>10126</v>
      </c>
      <c r="C897" t="s">
        <v>1416</v>
      </c>
      <c r="D897">
        <v>1.4188000000000001</v>
      </c>
      <c r="F897">
        <v>2</v>
      </c>
      <c r="G897">
        <v>999</v>
      </c>
      <c r="J897">
        <v>7.23</v>
      </c>
    </row>
    <row r="898" spans="1:10" x14ac:dyDescent="0.2">
      <c r="A898" t="s">
        <v>8255</v>
      </c>
      <c r="B898" t="s">
        <v>10127</v>
      </c>
      <c r="C898" t="s">
        <v>1416</v>
      </c>
      <c r="D898">
        <v>0.315</v>
      </c>
      <c r="F898">
        <v>1</v>
      </c>
      <c r="G898">
        <v>999</v>
      </c>
      <c r="J898">
        <v>1.93</v>
      </c>
    </row>
    <row r="899" spans="1:10" x14ac:dyDescent="0.2">
      <c r="A899" t="s">
        <v>8258</v>
      </c>
      <c r="B899" t="s">
        <v>10127</v>
      </c>
      <c r="C899" t="s">
        <v>1416</v>
      </c>
      <c r="D899">
        <v>0.49640000000000001</v>
      </c>
      <c r="F899">
        <v>1</v>
      </c>
      <c r="G899">
        <v>999</v>
      </c>
      <c r="J899">
        <v>2.35</v>
      </c>
    </row>
    <row r="900" spans="1:10" x14ac:dyDescent="0.2">
      <c r="A900" t="s">
        <v>8262</v>
      </c>
      <c r="B900" t="s">
        <v>10127</v>
      </c>
      <c r="C900" t="s">
        <v>1416</v>
      </c>
      <c r="D900">
        <v>0.76029999999999998</v>
      </c>
      <c r="F900">
        <v>1</v>
      </c>
      <c r="G900">
        <v>999</v>
      </c>
      <c r="J900">
        <v>3.21</v>
      </c>
    </row>
    <row r="901" spans="1:10" x14ac:dyDescent="0.2">
      <c r="A901" t="s">
        <v>8265</v>
      </c>
      <c r="B901" t="s">
        <v>10127</v>
      </c>
      <c r="C901" t="s">
        <v>1416</v>
      </c>
      <c r="D901">
        <v>2.0457999999999998</v>
      </c>
      <c r="F901">
        <v>1</v>
      </c>
      <c r="G901">
        <v>999</v>
      </c>
      <c r="J901">
        <v>6.63</v>
      </c>
    </row>
    <row r="902" spans="1:10" x14ac:dyDescent="0.2">
      <c r="A902" t="s">
        <v>8269</v>
      </c>
      <c r="B902" t="s">
        <v>10128</v>
      </c>
      <c r="C902" t="s">
        <v>1416</v>
      </c>
      <c r="D902">
        <v>0.31630000000000003</v>
      </c>
      <c r="F902">
        <v>1</v>
      </c>
      <c r="G902">
        <v>999</v>
      </c>
      <c r="J902">
        <v>2.09</v>
      </c>
    </row>
    <row r="903" spans="1:10" x14ac:dyDescent="0.2">
      <c r="A903" t="s">
        <v>8272</v>
      </c>
      <c r="B903" t="s">
        <v>10128</v>
      </c>
      <c r="C903" t="s">
        <v>1416</v>
      </c>
      <c r="D903">
        <v>0.46560000000000001</v>
      </c>
      <c r="F903">
        <v>1</v>
      </c>
      <c r="G903">
        <v>999</v>
      </c>
      <c r="J903">
        <v>2.59</v>
      </c>
    </row>
    <row r="904" spans="1:10" x14ac:dyDescent="0.2">
      <c r="A904" t="s">
        <v>8275</v>
      </c>
      <c r="B904" t="s">
        <v>10128</v>
      </c>
      <c r="C904" t="s">
        <v>1416</v>
      </c>
      <c r="D904">
        <v>0.58350000000000002</v>
      </c>
      <c r="F904">
        <v>1</v>
      </c>
      <c r="G904">
        <v>999</v>
      </c>
      <c r="J904">
        <v>3.82</v>
      </c>
    </row>
    <row r="905" spans="1:10" x14ac:dyDescent="0.2">
      <c r="A905" t="s">
        <v>8279</v>
      </c>
      <c r="B905" t="s">
        <v>10128</v>
      </c>
      <c r="C905" t="s">
        <v>1416</v>
      </c>
      <c r="D905">
        <v>1.0658000000000001</v>
      </c>
      <c r="F905">
        <v>3</v>
      </c>
      <c r="G905">
        <v>999</v>
      </c>
      <c r="J905">
        <v>5.67</v>
      </c>
    </row>
    <row r="906" spans="1:10" x14ac:dyDescent="0.2">
      <c r="A906" t="s">
        <v>8283</v>
      </c>
      <c r="B906" t="s">
        <v>10129</v>
      </c>
      <c r="C906" t="s">
        <v>1416</v>
      </c>
      <c r="D906">
        <v>0.46379999999999999</v>
      </c>
      <c r="F906">
        <v>1</v>
      </c>
      <c r="G906">
        <v>999</v>
      </c>
      <c r="J906">
        <v>1.2</v>
      </c>
    </row>
    <row r="907" spans="1:10" x14ac:dyDescent="0.2">
      <c r="A907" t="s">
        <v>8287</v>
      </c>
      <c r="B907" t="s">
        <v>10129</v>
      </c>
      <c r="C907" t="s">
        <v>1416</v>
      </c>
      <c r="D907">
        <v>0.51400000000000001</v>
      </c>
      <c r="F907">
        <v>1</v>
      </c>
      <c r="G907">
        <v>999</v>
      </c>
      <c r="J907">
        <v>1.95</v>
      </c>
    </row>
    <row r="908" spans="1:10" x14ac:dyDescent="0.2">
      <c r="A908" t="s">
        <v>8290</v>
      </c>
      <c r="B908" t="s">
        <v>10129</v>
      </c>
      <c r="C908" t="s">
        <v>1416</v>
      </c>
      <c r="D908">
        <v>0.56510000000000005</v>
      </c>
      <c r="F908">
        <v>1</v>
      </c>
      <c r="G908">
        <v>999</v>
      </c>
      <c r="J908">
        <v>3.27</v>
      </c>
    </row>
    <row r="909" spans="1:10" x14ac:dyDescent="0.2">
      <c r="A909" t="s">
        <v>8293</v>
      </c>
      <c r="B909" t="s">
        <v>10129</v>
      </c>
      <c r="C909" t="s">
        <v>1416</v>
      </c>
      <c r="D909">
        <v>2.3574999999999999</v>
      </c>
      <c r="F909">
        <v>3</v>
      </c>
      <c r="G909">
        <v>999</v>
      </c>
      <c r="J909">
        <v>3</v>
      </c>
    </row>
    <row r="910" spans="1:10" x14ac:dyDescent="0.2">
      <c r="A910" t="s">
        <v>8297</v>
      </c>
      <c r="B910" t="s">
        <v>10130</v>
      </c>
      <c r="C910" t="s">
        <v>1416</v>
      </c>
      <c r="D910">
        <v>0.18810000000000002</v>
      </c>
      <c r="F910">
        <v>1</v>
      </c>
      <c r="G910">
        <v>999</v>
      </c>
      <c r="J910">
        <v>1.28</v>
      </c>
    </row>
    <row r="911" spans="1:10" x14ac:dyDescent="0.2">
      <c r="A911" t="s">
        <v>8301</v>
      </c>
      <c r="B911" t="s">
        <v>10130</v>
      </c>
      <c r="C911" t="s">
        <v>1416</v>
      </c>
      <c r="D911">
        <v>0.21279999999999999</v>
      </c>
      <c r="F911">
        <v>1</v>
      </c>
      <c r="G911">
        <v>999</v>
      </c>
      <c r="J911">
        <v>1.52</v>
      </c>
    </row>
    <row r="912" spans="1:10" x14ac:dyDescent="0.2">
      <c r="A912" t="s">
        <v>8305</v>
      </c>
      <c r="B912" t="s">
        <v>10130</v>
      </c>
      <c r="C912" t="s">
        <v>1416</v>
      </c>
      <c r="D912">
        <v>0.38529999999999998</v>
      </c>
      <c r="F912">
        <v>1</v>
      </c>
      <c r="G912">
        <v>999</v>
      </c>
      <c r="J912">
        <v>2</v>
      </c>
    </row>
    <row r="913" spans="1:11" x14ac:dyDescent="0.2">
      <c r="A913" t="s">
        <v>8309</v>
      </c>
      <c r="B913" t="s">
        <v>10130</v>
      </c>
      <c r="C913" t="s">
        <v>1416</v>
      </c>
      <c r="D913">
        <v>0.42399999999999999</v>
      </c>
      <c r="F913">
        <v>1</v>
      </c>
      <c r="G913">
        <v>999</v>
      </c>
      <c r="J913">
        <v>2.0499999999999998</v>
      </c>
    </row>
    <row r="914" spans="1:11" x14ac:dyDescent="0.2">
      <c r="A914" t="s">
        <v>8312</v>
      </c>
      <c r="B914" t="s">
        <v>10131</v>
      </c>
      <c r="C914" t="s">
        <v>1416</v>
      </c>
      <c r="D914">
        <v>0.3997</v>
      </c>
      <c r="F914">
        <v>1</v>
      </c>
      <c r="G914">
        <v>999</v>
      </c>
      <c r="J914">
        <v>2.11</v>
      </c>
    </row>
    <row r="915" spans="1:11" x14ac:dyDescent="0.2">
      <c r="A915" t="s">
        <v>8315</v>
      </c>
      <c r="B915" t="s">
        <v>10131</v>
      </c>
      <c r="C915" t="s">
        <v>1416</v>
      </c>
      <c r="D915">
        <v>0.49320000000000003</v>
      </c>
      <c r="F915">
        <v>1</v>
      </c>
      <c r="G915">
        <v>999</v>
      </c>
      <c r="J915">
        <v>2.69</v>
      </c>
    </row>
    <row r="916" spans="1:11" x14ac:dyDescent="0.2">
      <c r="A916" t="s">
        <v>8318</v>
      </c>
      <c r="B916" t="s">
        <v>10131</v>
      </c>
      <c r="C916" t="s">
        <v>1416</v>
      </c>
      <c r="D916">
        <v>0.72660000000000002</v>
      </c>
      <c r="F916">
        <v>1</v>
      </c>
      <c r="G916">
        <v>999</v>
      </c>
      <c r="J916">
        <v>4.1100000000000003</v>
      </c>
    </row>
    <row r="917" spans="1:11" x14ac:dyDescent="0.2">
      <c r="A917" t="s">
        <v>8321</v>
      </c>
      <c r="B917" t="s">
        <v>10131</v>
      </c>
      <c r="C917" t="s">
        <v>1416</v>
      </c>
      <c r="D917">
        <v>1.8055999999999999</v>
      </c>
      <c r="F917">
        <v>1</v>
      </c>
      <c r="G917">
        <v>999</v>
      </c>
      <c r="J917">
        <v>5.47</v>
      </c>
    </row>
    <row r="918" spans="1:11" x14ac:dyDescent="0.2">
      <c r="A918" t="s">
        <v>8324</v>
      </c>
      <c r="B918" t="s">
        <v>10132</v>
      </c>
      <c r="C918" t="s">
        <v>1416</v>
      </c>
      <c r="D918">
        <v>0.28839999999999999</v>
      </c>
      <c r="F918">
        <v>1</v>
      </c>
      <c r="G918">
        <v>999</v>
      </c>
      <c r="J918">
        <v>1.08</v>
      </c>
    </row>
    <row r="919" spans="1:11" x14ac:dyDescent="0.2">
      <c r="A919">
        <v>5801.1</v>
      </c>
      <c r="B919" t="s">
        <v>10132</v>
      </c>
      <c r="C919" t="s">
        <v>1416</v>
      </c>
      <c r="E919">
        <v>0.41400000000000003</v>
      </c>
      <c r="H919">
        <v>0</v>
      </c>
      <c r="I919">
        <v>999</v>
      </c>
      <c r="K919">
        <v>1.38</v>
      </c>
    </row>
    <row r="920" spans="1:11" x14ac:dyDescent="0.2">
      <c r="A920" t="s">
        <v>8328</v>
      </c>
      <c r="B920" t="s">
        <v>10132</v>
      </c>
      <c r="C920" t="s">
        <v>1416</v>
      </c>
      <c r="D920">
        <v>0.35870000000000002</v>
      </c>
      <c r="F920">
        <v>1</v>
      </c>
      <c r="G920">
        <v>999</v>
      </c>
      <c r="J920">
        <v>1.32</v>
      </c>
    </row>
    <row r="921" spans="1:11" x14ac:dyDescent="0.2">
      <c r="A921">
        <v>5802.1</v>
      </c>
      <c r="B921" t="s">
        <v>10132</v>
      </c>
      <c r="C921" t="s">
        <v>1416</v>
      </c>
      <c r="E921">
        <v>0.51489999999999991</v>
      </c>
      <c r="H921">
        <v>0</v>
      </c>
      <c r="I921">
        <v>999</v>
      </c>
      <c r="K921">
        <v>1.71</v>
      </c>
    </row>
    <row r="922" spans="1:11" x14ac:dyDescent="0.2">
      <c r="A922" t="s">
        <v>8331</v>
      </c>
      <c r="B922" t="s">
        <v>10132</v>
      </c>
      <c r="C922" t="s">
        <v>1416</v>
      </c>
      <c r="D922">
        <v>0.57040000000000002</v>
      </c>
      <c r="F922">
        <v>1</v>
      </c>
      <c r="G922">
        <v>999</v>
      </c>
      <c r="J922">
        <v>1.72</v>
      </c>
    </row>
    <row r="923" spans="1:11" x14ac:dyDescent="0.2">
      <c r="A923">
        <v>5803.1</v>
      </c>
      <c r="B923" t="s">
        <v>10132</v>
      </c>
      <c r="C923" t="s">
        <v>1416</v>
      </c>
      <c r="E923">
        <v>0.81889999999999996</v>
      </c>
      <c r="H923">
        <v>0</v>
      </c>
      <c r="I923">
        <v>999</v>
      </c>
      <c r="K923">
        <v>1.58</v>
      </c>
    </row>
    <row r="924" spans="1:11" x14ac:dyDescent="0.2">
      <c r="A924" t="s">
        <v>8334</v>
      </c>
      <c r="B924" t="s">
        <v>10132</v>
      </c>
      <c r="C924" t="s">
        <v>1416</v>
      </c>
      <c r="D924">
        <v>1.1122999999999998</v>
      </c>
      <c r="F924">
        <v>1</v>
      </c>
      <c r="G924">
        <v>999</v>
      </c>
      <c r="J924">
        <v>1.78</v>
      </c>
    </row>
    <row r="925" spans="1:11" x14ac:dyDescent="0.2">
      <c r="A925">
        <v>5804.1</v>
      </c>
      <c r="B925" t="s">
        <v>10132</v>
      </c>
      <c r="C925" t="s">
        <v>1416</v>
      </c>
      <c r="E925">
        <v>1.5967000000000002</v>
      </c>
      <c r="H925">
        <v>0</v>
      </c>
      <c r="I925">
        <v>999</v>
      </c>
      <c r="K925">
        <v>1.45</v>
      </c>
    </row>
    <row r="926" spans="1:11" x14ac:dyDescent="0.2">
      <c r="A926" t="s">
        <v>8337</v>
      </c>
      <c r="B926" t="s">
        <v>10133</v>
      </c>
      <c r="C926" t="s">
        <v>1416</v>
      </c>
      <c r="D926">
        <v>0.22540000000000002</v>
      </c>
      <c r="F926">
        <v>1</v>
      </c>
      <c r="G926">
        <v>999</v>
      </c>
      <c r="J926">
        <v>1.4</v>
      </c>
    </row>
    <row r="927" spans="1:11" x14ac:dyDescent="0.2">
      <c r="A927">
        <v>5811.1</v>
      </c>
      <c r="B927" t="s">
        <v>10133</v>
      </c>
      <c r="C927" t="s">
        <v>1416</v>
      </c>
      <c r="E927">
        <v>0.32350000000000001</v>
      </c>
      <c r="H927">
        <v>0</v>
      </c>
      <c r="I927">
        <v>999</v>
      </c>
      <c r="K927">
        <v>1.3</v>
      </c>
    </row>
    <row r="928" spans="1:11" x14ac:dyDescent="0.2">
      <c r="A928" t="s">
        <v>8341</v>
      </c>
      <c r="B928" t="s">
        <v>10133</v>
      </c>
      <c r="C928" t="s">
        <v>1416</v>
      </c>
      <c r="D928">
        <v>0.2853</v>
      </c>
      <c r="F928">
        <v>1</v>
      </c>
      <c r="G928">
        <v>999</v>
      </c>
      <c r="J928">
        <v>1.81</v>
      </c>
    </row>
    <row r="929" spans="1:11" x14ac:dyDescent="0.2">
      <c r="A929">
        <v>5812.1</v>
      </c>
      <c r="B929" t="s">
        <v>10133</v>
      </c>
      <c r="C929" t="s">
        <v>1416</v>
      </c>
      <c r="E929">
        <v>0.6593</v>
      </c>
      <c r="H929">
        <v>0</v>
      </c>
      <c r="I929">
        <v>999</v>
      </c>
      <c r="K929">
        <v>1.25</v>
      </c>
    </row>
    <row r="930" spans="1:11" x14ac:dyDescent="0.2">
      <c r="A930" t="s">
        <v>8345</v>
      </c>
      <c r="B930" t="s">
        <v>10133</v>
      </c>
      <c r="C930" t="s">
        <v>1416</v>
      </c>
      <c r="D930">
        <v>0.48910000000000003</v>
      </c>
      <c r="F930">
        <v>1</v>
      </c>
      <c r="G930">
        <v>999</v>
      </c>
      <c r="J930">
        <v>6.27</v>
      </c>
    </row>
    <row r="931" spans="1:11" x14ac:dyDescent="0.2">
      <c r="A931">
        <v>5813.1</v>
      </c>
      <c r="B931" t="s">
        <v>10133</v>
      </c>
      <c r="C931" t="s">
        <v>1416</v>
      </c>
      <c r="E931">
        <v>0.83000000000000007</v>
      </c>
      <c r="H931">
        <v>0</v>
      </c>
      <c r="I931">
        <v>999</v>
      </c>
      <c r="K931">
        <v>1.36</v>
      </c>
    </row>
    <row r="932" spans="1:11" x14ac:dyDescent="0.2">
      <c r="A932" t="s">
        <v>8349</v>
      </c>
      <c r="B932" t="s">
        <v>10133</v>
      </c>
      <c r="C932" t="s">
        <v>1416</v>
      </c>
      <c r="D932">
        <v>0.98240000000000005</v>
      </c>
      <c r="F932">
        <v>1</v>
      </c>
      <c r="G932">
        <v>999</v>
      </c>
      <c r="J932">
        <v>27.15</v>
      </c>
    </row>
    <row r="933" spans="1:11" x14ac:dyDescent="0.2">
      <c r="A933">
        <v>5814.1</v>
      </c>
      <c r="B933" t="s">
        <v>10133</v>
      </c>
      <c r="C933" t="s">
        <v>1416</v>
      </c>
      <c r="E933">
        <v>1.4102999999999999</v>
      </c>
      <c r="H933">
        <v>0</v>
      </c>
      <c r="I933">
        <v>999</v>
      </c>
      <c r="K933">
        <v>1.2</v>
      </c>
    </row>
    <row r="934" spans="1:11" x14ac:dyDescent="0.2">
      <c r="A934" t="s">
        <v>8352</v>
      </c>
      <c r="B934" t="s">
        <v>10134</v>
      </c>
      <c r="C934" t="s">
        <v>1416</v>
      </c>
      <c r="D934">
        <v>7.1913999999999998</v>
      </c>
      <c r="F934">
        <v>5</v>
      </c>
      <c r="G934">
        <v>999</v>
      </c>
      <c r="J934">
        <v>22</v>
      </c>
    </row>
    <row r="935" spans="1:11" x14ac:dyDescent="0.2">
      <c r="A935">
        <v>5831.1</v>
      </c>
      <c r="B935" t="s">
        <v>10134</v>
      </c>
      <c r="C935" t="s">
        <v>1416</v>
      </c>
      <c r="E935">
        <v>10.323500000000001</v>
      </c>
      <c r="H935">
        <v>0</v>
      </c>
      <c r="I935">
        <v>999</v>
      </c>
      <c r="K935">
        <v>22</v>
      </c>
    </row>
    <row r="936" spans="1:11" x14ac:dyDescent="0.2">
      <c r="A936" t="s">
        <v>8356</v>
      </c>
      <c r="B936" t="s">
        <v>10134</v>
      </c>
      <c r="C936" t="s">
        <v>1416</v>
      </c>
      <c r="D936">
        <v>7.9902999999999995</v>
      </c>
      <c r="F936">
        <v>5</v>
      </c>
      <c r="G936">
        <v>999</v>
      </c>
      <c r="J936">
        <v>33.6</v>
      </c>
    </row>
    <row r="937" spans="1:11" x14ac:dyDescent="0.2">
      <c r="A937">
        <v>5832.1</v>
      </c>
      <c r="B937" t="s">
        <v>10134</v>
      </c>
      <c r="C937" t="s">
        <v>1416</v>
      </c>
      <c r="E937">
        <v>11.470399999999998</v>
      </c>
      <c r="H937">
        <v>0</v>
      </c>
      <c r="I937">
        <v>999</v>
      </c>
      <c r="K937">
        <v>33.6</v>
      </c>
    </row>
    <row r="938" spans="1:11" x14ac:dyDescent="0.2">
      <c r="A938" t="s">
        <v>8360</v>
      </c>
      <c r="B938" t="s">
        <v>10134</v>
      </c>
      <c r="C938" t="s">
        <v>1416</v>
      </c>
      <c r="D938">
        <v>20.746400000000001</v>
      </c>
      <c r="F938">
        <v>6</v>
      </c>
      <c r="G938">
        <v>999</v>
      </c>
      <c r="J938">
        <v>4.67</v>
      </c>
    </row>
    <row r="939" spans="1:11" x14ac:dyDescent="0.2">
      <c r="A939">
        <v>5833.1</v>
      </c>
      <c r="B939" t="s">
        <v>10134</v>
      </c>
      <c r="C939" t="s">
        <v>1416</v>
      </c>
      <c r="E939">
        <v>29.782299999999999</v>
      </c>
      <c r="H939">
        <v>0</v>
      </c>
      <c r="I939">
        <v>999</v>
      </c>
      <c r="K939">
        <v>41.9</v>
      </c>
    </row>
    <row r="940" spans="1:11" x14ac:dyDescent="0.2">
      <c r="A940" t="s">
        <v>8364</v>
      </c>
      <c r="B940" t="s">
        <v>10134</v>
      </c>
      <c r="C940" t="s">
        <v>1416</v>
      </c>
      <c r="D940">
        <v>31.027699999999996</v>
      </c>
      <c r="F940">
        <v>15</v>
      </c>
      <c r="G940">
        <v>999</v>
      </c>
      <c r="J940">
        <v>44</v>
      </c>
    </row>
    <row r="941" spans="1:11" x14ac:dyDescent="0.2">
      <c r="A941">
        <v>5834.1</v>
      </c>
      <c r="B941" t="s">
        <v>10134</v>
      </c>
      <c r="C941" t="s">
        <v>1416</v>
      </c>
      <c r="E941">
        <v>44.541600000000003</v>
      </c>
      <c r="H941">
        <v>0</v>
      </c>
      <c r="I941">
        <v>999</v>
      </c>
      <c r="K941">
        <v>72.900000000000006</v>
      </c>
    </row>
    <row r="942" spans="1:11" x14ac:dyDescent="0.2">
      <c r="A942" t="s">
        <v>8368</v>
      </c>
      <c r="B942" t="s">
        <v>10135</v>
      </c>
      <c r="C942" t="s">
        <v>1416</v>
      </c>
      <c r="D942">
        <v>9.5193000000000012</v>
      </c>
      <c r="F942">
        <v>1</v>
      </c>
      <c r="G942">
        <v>999</v>
      </c>
      <c r="J942">
        <v>0</v>
      </c>
    </row>
    <row r="943" spans="1:11" x14ac:dyDescent="0.2">
      <c r="A943">
        <v>5881.1</v>
      </c>
      <c r="B943" t="s">
        <v>10135</v>
      </c>
      <c r="C943" t="s">
        <v>1416</v>
      </c>
      <c r="E943">
        <v>13.6653</v>
      </c>
      <c r="H943">
        <v>0</v>
      </c>
      <c r="I943">
        <v>999</v>
      </c>
      <c r="K943">
        <v>0</v>
      </c>
    </row>
    <row r="944" spans="1:11" x14ac:dyDescent="0.2">
      <c r="A944" t="s">
        <v>8371</v>
      </c>
      <c r="B944" t="s">
        <v>10135</v>
      </c>
      <c r="C944" t="s">
        <v>1416</v>
      </c>
      <c r="D944">
        <v>10.577</v>
      </c>
      <c r="F944">
        <v>1</v>
      </c>
      <c r="G944">
        <v>999</v>
      </c>
      <c r="J944">
        <v>38.07</v>
      </c>
    </row>
    <row r="945" spans="1:11" x14ac:dyDescent="0.2">
      <c r="A945">
        <v>5882.1</v>
      </c>
      <c r="B945" t="s">
        <v>10135</v>
      </c>
      <c r="C945" t="s">
        <v>1416</v>
      </c>
      <c r="E945">
        <v>15.1837</v>
      </c>
      <c r="H945">
        <v>0</v>
      </c>
      <c r="I945">
        <v>999</v>
      </c>
      <c r="K945">
        <v>24.06</v>
      </c>
    </row>
    <row r="946" spans="1:11" x14ac:dyDescent="0.2">
      <c r="A946" t="s">
        <v>8375</v>
      </c>
      <c r="B946" t="s">
        <v>10135</v>
      </c>
      <c r="C946" t="s">
        <v>1416</v>
      </c>
      <c r="D946">
        <v>22.016399999999997</v>
      </c>
      <c r="F946">
        <v>4</v>
      </c>
      <c r="G946">
        <v>999</v>
      </c>
      <c r="J946">
        <v>42</v>
      </c>
    </row>
    <row r="947" spans="1:11" x14ac:dyDescent="0.2">
      <c r="A947">
        <v>5883.1</v>
      </c>
      <c r="B947" t="s">
        <v>10135</v>
      </c>
      <c r="C947" t="s">
        <v>1416</v>
      </c>
      <c r="E947">
        <v>23.811</v>
      </c>
      <c r="H947">
        <v>0</v>
      </c>
      <c r="I947">
        <v>999</v>
      </c>
      <c r="K947">
        <v>42</v>
      </c>
    </row>
    <row r="948" spans="1:11" x14ac:dyDescent="0.2">
      <c r="A948" t="s">
        <v>8379</v>
      </c>
      <c r="B948" t="s">
        <v>10135</v>
      </c>
      <c r="C948" t="s">
        <v>1416</v>
      </c>
      <c r="D948">
        <v>29.710100000000001</v>
      </c>
      <c r="F948">
        <v>10</v>
      </c>
      <c r="G948">
        <v>999</v>
      </c>
      <c r="J948">
        <v>86.2</v>
      </c>
    </row>
    <row r="949" spans="1:11" x14ac:dyDescent="0.2">
      <c r="A949">
        <v>5884.1</v>
      </c>
      <c r="B949" t="s">
        <v>10135</v>
      </c>
      <c r="C949" t="s">
        <v>1416</v>
      </c>
      <c r="E949">
        <v>31.008800000000001</v>
      </c>
      <c r="H949">
        <v>0</v>
      </c>
      <c r="I949">
        <v>999</v>
      </c>
      <c r="K949">
        <v>86.2</v>
      </c>
    </row>
    <row r="950" spans="1:11" x14ac:dyDescent="0.2">
      <c r="A950" t="s">
        <v>8383</v>
      </c>
      <c r="B950" t="s">
        <v>10136</v>
      </c>
      <c r="C950" t="s">
        <v>1416</v>
      </c>
      <c r="D950">
        <v>17.192599999999999</v>
      </c>
      <c r="F950">
        <v>1</v>
      </c>
      <c r="G950">
        <v>999</v>
      </c>
      <c r="J950">
        <v>48.36</v>
      </c>
    </row>
    <row r="951" spans="1:11" x14ac:dyDescent="0.2">
      <c r="A951">
        <v>5891.1</v>
      </c>
      <c r="B951" t="s">
        <v>10136</v>
      </c>
      <c r="C951" t="s">
        <v>1416</v>
      </c>
      <c r="E951">
        <v>24.680700000000002</v>
      </c>
      <c r="H951">
        <v>0</v>
      </c>
      <c r="I951">
        <v>999</v>
      </c>
      <c r="K951">
        <v>48.36</v>
      </c>
    </row>
    <row r="952" spans="1:11" x14ac:dyDescent="0.2">
      <c r="A952" t="s">
        <v>8387</v>
      </c>
      <c r="B952" t="s">
        <v>10136</v>
      </c>
      <c r="C952" t="s">
        <v>1416</v>
      </c>
      <c r="D952">
        <v>12.059799999999999</v>
      </c>
      <c r="F952">
        <v>1</v>
      </c>
      <c r="G952">
        <v>999</v>
      </c>
      <c r="J952">
        <v>1</v>
      </c>
    </row>
    <row r="953" spans="1:11" x14ac:dyDescent="0.2">
      <c r="A953">
        <v>5892.1</v>
      </c>
      <c r="B953" t="s">
        <v>10136</v>
      </c>
      <c r="C953" t="s">
        <v>1416</v>
      </c>
      <c r="E953">
        <v>17.3123</v>
      </c>
      <c r="H953">
        <v>0</v>
      </c>
      <c r="I953">
        <v>999</v>
      </c>
      <c r="K953">
        <v>22.63</v>
      </c>
    </row>
    <row r="954" spans="1:11" x14ac:dyDescent="0.2">
      <c r="A954" t="s">
        <v>8391</v>
      </c>
      <c r="B954" t="s">
        <v>10136</v>
      </c>
      <c r="C954" t="s">
        <v>1416</v>
      </c>
      <c r="D954">
        <v>1.6934</v>
      </c>
      <c r="F954">
        <v>1</v>
      </c>
      <c r="G954">
        <v>999</v>
      </c>
      <c r="J954">
        <v>21</v>
      </c>
    </row>
    <row r="955" spans="1:11" x14ac:dyDescent="0.2">
      <c r="A955">
        <v>5893.1</v>
      </c>
      <c r="B955" t="s">
        <v>10136</v>
      </c>
      <c r="C955" t="s">
        <v>1416</v>
      </c>
      <c r="E955">
        <v>9.5801999999999996</v>
      </c>
      <c r="H955">
        <v>0</v>
      </c>
      <c r="I955">
        <v>999</v>
      </c>
      <c r="K955">
        <v>44.36</v>
      </c>
    </row>
    <row r="956" spans="1:11" x14ac:dyDescent="0.2">
      <c r="A956" t="s">
        <v>8395</v>
      </c>
      <c r="B956" t="s">
        <v>10136</v>
      </c>
      <c r="C956" t="s">
        <v>1416</v>
      </c>
      <c r="D956">
        <v>5.7599999999999998E-2</v>
      </c>
      <c r="F956">
        <v>1</v>
      </c>
      <c r="G956">
        <v>999</v>
      </c>
      <c r="J956">
        <v>1</v>
      </c>
    </row>
    <row r="957" spans="1:11" x14ac:dyDescent="0.2">
      <c r="A957">
        <v>5894.1</v>
      </c>
      <c r="B957" t="s">
        <v>10136</v>
      </c>
      <c r="C957" t="s">
        <v>1416</v>
      </c>
      <c r="E957">
        <v>8.2699999999999996E-2</v>
      </c>
      <c r="H957">
        <v>0</v>
      </c>
      <c r="I957">
        <v>999</v>
      </c>
      <c r="K957">
        <v>6.11</v>
      </c>
    </row>
    <row r="958" spans="1:11" x14ac:dyDescent="0.2">
      <c r="A958" t="s">
        <v>8398</v>
      </c>
      <c r="B958" t="s">
        <v>10137</v>
      </c>
      <c r="C958" t="s">
        <v>1416</v>
      </c>
      <c r="D958">
        <v>8.9354999999999993</v>
      </c>
      <c r="F958">
        <v>1</v>
      </c>
      <c r="G958">
        <v>999</v>
      </c>
      <c r="J958">
        <v>0.59</v>
      </c>
    </row>
    <row r="959" spans="1:11" x14ac:dyDescent="0.2">
      <c r="A959">
        <v>5911.1</v>
      </c>
      <c r="B959" t="s">
        <v>10137</v>
      </c>
      <c r="C959" t="s">
        <v>1416</v>
      </c>
      <c r="E959">
        <v>12.827300000000001</v>
      </c>
      <c r="H959">
        <v>0</v>
      </c>
      <c r="I959">
        <v>999</v>
      </c>
      <c r="K959">
        <v>1</v>
      </c>
    </row>
    <row r="960" spans="1:11" x14ac:dyDescent="0.2">
      <c r="A960" t="s">
        <v>8402</v>
      </c>
      <c r="B960" t="s">
        <v>10137</v>
      </c>
      <c r="C960" t="s">
        <v>1416</v>
      </c>
      <c r="D960">
        <v>13.393599999999999</v>
      </c>
      <c r="F960">
        <v>1</v>
      </c>
      <c r="G960">
        <v>999</v>
      </c>
      <c r="J960">
        <v>45.92</v>
      </c>
    </row>
    <row r="961" spans="1:11" x14ac:dyDescent="0.2">
      <c r="A961">
        <v>5912.1</v>
      </c>
      <c r="B961" t="s">
        <v>10137</v>
      </c>
      <c r="C961" t="s">
        <v>1416</v>
      </c>
      <c r="E961">
        <v>19.227</v>
      </c>
      <c r="H961">
        <v>0</v>
      </c>
      <c r="I961">
        <v>999</v>
      </c>
      <c r="K961">
        <v>45.92</v>
      </c>
    </row>
    <row r="962" spans="1:11" x14ac:dyDescent="0.2">
      <c r="A962" t="s">
        <v>8405</v>
      </c>
      <c r="B962" t="s">
        <v>10137</v>
      </c>
      <c r="C962" t="s">
        <v>1416</v>
      </c>
      <c r="D962">
        <v>16.726300000000002</v>
      </c>
      <c r="F962">
        <v>1</v>
      </c>
      <c r="G962">
        <v>999</v>
      </c>
      <c r="J962">
        <v>57.29</v>
      </c>
    </row>
    <row r="963" spans="1:11" x14ac:dyDescent="0.2">
      <c r="A963">
        <v>5913.1</v>
      </c>
      <c r="B963" t="s">
        <v>10137</v>
      </c>
      <c r="C963" t="s">
        <v>1416</v>
      </c>
      <c r="E963">
        <v>24.011299999999999</v>
      </c>
      <c r="H963">
        <v>0</v>
      </c>
      <c r="I963">
        <v>999</v>
      </c>
      <c r="K963">
        <v>57.29</v>
      </c>
    </row>
    <row r="964" spans="1:11" x14ac:dyDescent="0.2">
      <c r="A964" t="s">
        <v>8409</v>
      </c>
      <c r="B964" t="s">
        <v>10137</v>
      </c>
      <c r="C964" t="s">
        <v>1416</v>
      </c>
      <c r="D964">
        <v>18.294900000000002</v>
      </c>
      <c r="F964">
        <v>2</v>
      </c>
      <c r="G964">
        <v>999</v>
      </c>
      <c r="J964">
        <v>76.849999999999994</v>
      </c>
    </row>
    <row r="965" spans="1:11" x14ac:dyDescent="0.2">
      <c r="A965">
        <v>5914.1</v>
      </c>
      <c r="B965" t="s">
        <v>10137</v>
      </c>
      <c r="C965" t="s">
        <v>1416</v>
      </c>
      <c r="E965">
        <v>25.320399999999999</v>
      </c>
      <c r="H965">
        <v>0</v>
      </c>
      <c r="I965">
        <v>999</v>
      </c>
      <c r="K965">
        <v>76.849999999999994</v>
      </c>
    </row>
    <row r="966" spans="1:11" x14ac:dyDescent="0.2">
      <c r="A966" t="s">
        <v>8413</v>
      </c>
      <c r="B966" t="s">
        <v>10138</v>
      </c>
      <c r="C966" t="s">
        <v>1416</v>
      </c>
      <c r="D966">
        <v>1.9385999999999999</v>
      </c>
      <c r="F966">
        <v>1</v>
      </c>
      <c r="G966">
        <v>999</v>
      </c>
      <c r="J966">
        <v>27.67</v>
      </c>
    </row>
    <row r="967" spans="1:11" x14ac:dyDescent="0.2">
      <c r="A967">
        <v>5931.1</v>
      </c>
      <c r="B967" t="s">
        <v>10138</v>
      </c>
      <c r="C967" t="s">
        <v>1416</v>
      </c>
      <c r="E967">
        <v>2.7829000000000002</v>
      </c>
      <c r="H967">
        <v>0</v>
      </c>
      <c r="I967">
        <v>999</v>
      </c>
      <c r="K967">
        <v>1.41</v>
      </c>
    </row>
    <row r="968" spans="1:11" x14ac:dyDescent="0.2">
      <c r="A968" t="s">
        <v>8417</v>
      </c>
      <c r="B968" t="s">
        <v>10138</v>
      </c>
      <c r="C968" t="s">
        <v>1416</v>
      </c>
      <c r="D968">
        <v>8.5334000000000003</v>
      </c>
      <c r="F968">
        <v>1</v>
      </c>
      <c r="G968">
        <v>999</v>
      </c>
      <c r="J968">
        <v>40</v>
      </c>
    </row>
    <row r="969" spans="1:11" x14ac:dyDescent="0.2">
      <c r="A969">
        <v>5932.1</v>
      </c>
      <c r="B969" t="s">
        <v>10138</v>
      </c>
      <c r="C969" t="s">
        <v>1416</v>
      </c>
      <c r="E969">
        <v>13.064500000000001</v>
      </c>
      <c r="H969">
        <v>0</v>
      </c>
      <c r="I969">
        <v>999</v>
      </c>
      <c r="K969">
        <v>56.5</v>
      </c>
    </row>
    <row r="970" spans="1:11" x14ac:dyDescent="0.2">
      <c r="A970" t="s">
        <v>8421</v>
      </c>
      <c r="B970" t="s">
        <v>10138</v>
      </c>
      <c r="C970" t="s">
        <v>1416</v>
      </c>
      <c r="D970">
        <v>14.410699999999999</v>
      </c>
      <c r="F970">
        <v>4</v>
      </c>
      <c r="G970">
        <v>999</v>
      </c>
      <c r="J970">
        <v>69.08</v>
      </c>
    </row>
    <row r="971" spans="1:11" x14ac:dyDescent="0.2">
      <c r="A971">
        <v>5933.1</v>
      </c>
      <c r="B971" t="s">
        <v>10138</v>
      </c>
      <c r="C971" t="s">
        <v>1416</v>
      </c>
      <c r="E971">
        <v>15.0313</v>
      </c>
      <c r="H971">
        <v>0</v>
      </c>
      <c r="I971">
        <v>999</v>
      </c>
      <c r="K971">
        <v>69.08</v>
      </c>
    </row>
    <row r="972" spans="1:11" x14ac:dyDescent="0.2">
      <c r="A972" t="s">
        <v>8425</v>
      </c>
      <c r="B972" t="s">
        <v>10138</v>
      </c>
      <c r="C972" t="s">
        <v>1416</v>
      </c>
      <c r="D972">
        <v>20.644099999999998</v>
      </c>
      <c r="F972">
        <v>17</v>
      </c>
      <c r="G972">
        <v>999</v>
      </c>
      <c r="J972">
        <v>87.32</v>
      </c>
    </row>
    <row r="973" spans="1:11" x14ac:dyDescent="0.2">
      <c r="A973">
        <v>5934.1</v>
      </c>
      <c r="B973" t="s">
        <v>10138</v>
      </c>
      <c r="C973" t="s">
        <v>1416</v>
      </c>
      <c r="E973">
        <v>22.038900000000002</v>
      </c>
      <c r="H973">
        <v>0</v>
      </c>
      <c r="I973">
        <v>999</v>
      </c>
      <c r="K973">
        <v>87.32</v>
      </c>
    </row>
    <row r="974" spans="1:11" x14ac:dyDescent="0.2">
      <c r="A974" t="s">
        <v>8429</v>
      </c>
      <c r="B974" t="s">
        <v>10139</v>
      </c>
      <c r="C974" t="s">
        <v>1416</v>
      </c>
      <c r="D974">
        <v>3.5067000000000004</v>
      </c>
      <c r="F974">
        <v>1</v>
      </c>
      <c r="G974">
        <v>999</v>
      </c>
      <c r="J974">
        <v>22.69</v>
      </c>
    </row>
    <row r="975" spans="1:11" x14ac:dyDescent="0.2">
      <c r="A975">
        <v>6021.1</v>
      </c>
      <c r="B975" t="s">
        <v>10139</v>
      </c>
      <c r="C975" t="s">
        <v>1416</v>
      </c>
      <c r="E975">
        <v>5.0340999999999996</v>
      </c>
      <c r="H975">
        <v>0</v>
      </c>
      <c r="I975">
        <v>999</v>
      </c>
      <c r="K975">
        <v>22.69</v>
      </c>
    </row>
    <row r="976" spans="1:11" x14ac:dyDescent="0.2">
      <c r="A976" t="s">
        <v>8433</v>
      </c>
      <c r="B976" t="s">
        <v>10139</v>
      </c>
      <c r="C976" t="s">
        <v>1416</v>
      </c>
      <c r="D976">
        <v>5.4607999999999999</v>
      </c>
      <c r="F976">
        <v>9</v>
      </c>
      <c r="G976">
        <v>999</v>
      </c>
      <c r="J976">
        <v>32</v>
      </c>
    </row>
    <row r="977" spans="1:11" x14ac:dyDescent="0.2">
      <c r="A977">
        <v>6022.1</v>
      </c>
      <c r="B977" t="s">
        <v>10139</v>
      </c>
      <c r="C977" t="s">
        <v>1416</v>
      </c>
      <c r="E977">
        <v>11.292400000000001</v>
      </c>
      <c r="H977">
        <v>0</v>
      </c>
      <c r="I977">
        <v>999</v>
      </c>
      <c r="K977">
        <v>44.48</v>
      </c>
    </row>
    <row r="978" spans="1:11" x14ac:dyDescent="0.2">
      <c r="A978" t="s">
        <v>8437</v>
      </c>
      <c r="B978" t="s">
        <v>10139</v>
      </c>
      <c r="C978" t="s">
        <v>1416</v>
      </c>
      <c r="D978">
        <v>7.3341000000000003</v>
      </c>
      <c r="F978">
        <v>16</v>
      </c>
      <c r="G978">
        <v>999</v>
      </c>
      <c r="J978">
        <v>56.5</v>
      </c>
    </row>
    <row r="979" spans="1:11" x14ac:dyDescent="0.2">
      <c r="A979">
        <v>6023.1</v>
      </c>
      <c r="B979" t="s">
        <v>10139</v>
      </c>
      <c r="C979" t="s">
        <v>1416</v>
      </c>
      <c r="E979">
        <v>12.284000000000001</v>
      </c>
      <c r="H979">
        <v>0</v>
      </c>
      <c r="I979">
        <v>999</v>
      </c>
      <c r="K979">
        <v>55.75</v>
      </c>
    </row>
    <row r="980" spans="1:11" x14ac:dyDescent="0.2">
      <c r="A980" t="s">
        <v>8441</v>
      </c>
      <c r="B980" t="s">
        <v>10139</v>
      </c>
      <c r="C980" t="s">
        <v>1416</v>
      </c>
      <c r="D980">
        <v>10.024900000000001</v>
      </c>
      <c r="F980">
        <v>15</v>
      </c>
      <c r="G980">
        <v>999</v>
      </c>
      <c r="J980">
        <v>75.47</v>
      </c>
    </row>
    <row r="981" spans="1:11" x14ac:dyDescent="0.2">
      <c r="A981">
        <v>6024.1</v>
      </c>
      <c r="B981" t="s">
        <v>10139</v>
      </c>
      <c r="C981" t="s">
        <v>1416</v>
      </c>
      <c r="E981">
        <v>15.6677</v>
      </c>
      <c r="H981">
        <v>0</v>
      </c>
      <c r="I981">
        <v>999</v>
      </c>
      <c r="K981">
        <v>75.47</v>
      </c>
    </row>
    <row r="982" spans="1:11" x14ac:dyDescent="0.2">
      <c r="A982" t="s">
        <v>8445</v>
      </c>
      <c r="B982" t="s">
        <v>10140</v>
      </c>
      <c r="C982" t="s">
        <v>1416</v>
      </c>
      <c r="D982">
        <v>2.3005</v>
      </c>
      <c r="F982">
        <v>1</v>
      </c>
      <c r="G982">
        <v>999</v>
      </c>
      <c r="J982">
        <v>22</v>
      </c>
    </row>
    <row r="983" spans="1:11" x14ac:dyDescent="0.2">
      <c r="A983">
        <v>6031.1</v>
      </c>
      <c r="B983" t="s">
        <v>10140</v>
      </c>
      <c r="C983" t="s">
        <v>1416</v>
      </c>
      <c r="E983">
        <v>3.3025000000000002</v>
      </c>
      <c r="H983">
        <v>0</v>
      </c>
      <c r="I983">
        <v>999</v>
      </c>
      <c r="K983">
        <v>22</v>
      </c>
    </row>
    <row r="984" spans="1:11" x14ac:dyDescent="0.2">
      <c r="A984" t="s">
        <v>8449</v>
      </c>
      <c r="B984" t="s">
        <v>10140</v>
      </c>
      <c r="C984" t="s">
        <v>1416</v>
      </c>
      <c r="D984">
        <v>5.7091000000000003</v>
      </c>
      <c r="F984">
        <v>1</v>
      </c>
      <c r="G984">
        <v>999</v>
      </c>
      <c r="J984">
        <v>32.1</v>
      </c>
    </row>
    <row r="985" spans="1:11" x14ac:dyDescent="0.2">
      <c r="A985">
        <v>6032.1</v>
      </c>
      <c r="B985" t="s">
        <v>10140</v>
      </c>
      <c r="C985" t="s">
        <v>1416</v>
      </c>
      <c r="E985">
        <v>6.9154</v>
      </c>
      <c r="H985">
        <v>0</v>
      </c>
      <c r="I985">
        <v>999</v>
      </c>
      <c r="K985">
        <v>40.22</v>
      </c>
    </row>
    <row r="986" spans="1:11" x14ac:dyDescent="0.2">
      <c r="A986" t="s">
        <v>8453</v>
      </c>
      <c r="B986" t="s">
        <v>10140</v>
      </c>
      <c r="C986" t="s">
        <v>1416</v>
      </c>
      <c r="D986">
        <v>10.410499999999999</v>
      </c>
      <c r="F986">
        <v>2</v>
      </c>
      <c r="G986">
        <v>999</v>
      </c>
      <c r="J986">
        <v>39.1</v>
      </c>
    </row>
    <row r="987" spans="1:11" x14ac:dyDescent="0.2">
      <c r="A987">
        <v>6033.1</v>
      </c>
      <c r="B987" t="s">
        <v>10140</v>
      </c>
      <c r="C987" t="s">
        <v>1416</v>
      </c>
      <c r="E987">
        <v>10.103899999999999</v>
      </c>
      <c r="H987">
        <v>0</v>
      </c>
      <c r="I987">
        <v>999</v>
      </c>
      <c r="K987">
        <v>51.54</v>
      </c>
    </row>
    <row r="988" spans="1:11" x14ac:dyDescent="0.2">
      <c r="A988" t="s">
        <v>8457</v>
      </c>
      <c r="B988" t="s">
        <v>10140</v>
      </c>
      <c r="C988" t="s">
        <v>1416</v>
      </c>
      <c r="D988">
        <v>15.775</v>
      </c>
      <c r="F988">
        <v>18</v>
      </c>
      <c r="G988">
        <v>999</v>
      </c>
      <c r="J988">
        <v>51.61</v>
      </c>
    </row>
    <row r="989" spans="1:11" x14ac:dyDescent="0.2">
      <c r="A989">
        <v>6034.1</v>
      </c>
      <c r="B989" t="s">
        <v>10140</v>
      </c>
      <c r="C989" t="s">
        <v>1416</v>
      </c>
      <c r="E989">
        <v>22.645700000000001</v>
      </c>
      <c r="H989">
        <v>0</v>
      </c>
      <c r="I989">
        <v>999</v>
      </c>
      <c r="K989">
        <v>51.61</v>
      </c>
    </row>
    <row r="990" spans="1:11" x14ac:dyDescent="0.2">
      <c r="A990" t="s">
        <v>8461</v>
      </c>
      <c r="B990" t="s">
        <v>10141</v>
      </c>
      <c r="C990" t="s">
        <v>1416</v>
      </c>
      <c r="D990">
        <v>2.6052999999999997</v>
      </c>
      <c r="F990">
        <v>1</v>
      </c>
      <c r="G990">
        <v>999</v>
      </c>
      <c r="J990">
        <v>24.06</v>
      </c>
    </row>
    <row r="991" spans="1:11" x14ac:dyDescent="0.2">
      <c r="A991">
        <v>6071.1</v>
      </c>
      <c r="B991" t="s">
        <v>10141</v>
      </c>
      <c r="C991" t="s">
        <v>1416</v>
      </c>
      <c r="E991">
        <v>4.5696000000000003</v>
      </c>
      <c r="H991">
        <v>0</v>
      </c>
      <c r="I991">
        <v>999</v>
      </c>
      <c r="K991">
        <v>24.06</v>
      </c>
    </row>
    <row r="992" spans="1:11" x14ac:dyDescent="0.2">
      <c r="A992" t="s">
        <v>8465</v>
      </c>
      <c r="B992" t="s">
        <v>10141</v>
      </c>
      <c r="C992" t="s">
        <v>1416</v>
      </c>
      <c r="D992">
        <v>4.1628999999999996</v>
      </c>
      <c r="F992">
        <v>12</v>
      </c>
      <c r="G992">
        <v>999</v>
      </c>
      <c r="J992">
        <v>23</v>
      </c>
    </row>
    <row r="993" spans="1:11" x14ac:dyDescent="0.2">
      <c r="A993">
        <v>6072.1</v>
      </c>
      <c r="B993" t="s">
        <v>10141</v>
      </c>
      <c r="C993" t="s">
        <v>1416</v>
      </c>
      <c r="E993">
        <v>7.5244999999999997</v>
      </c>
      <c r="H993">
        <v>0</v>
      </c>
      <c r="I993">
        <v>999</v>
      </c>
      <c r="K993">
        <v>38.44</v>
      </c>
    </row>
    <row r="994" spans="1:11" x14ac:dyDescent="0.2">
      <c r="A994" t="s">
        <v>8469</v>
      </c>
      <c r="B994" t="s">
        <v>10141</v>
      </c>
      <c r="C994" t="s">
        <v>1416</v>
      </c>
      <c r="D994">
        <v>5.6869999999999994</v>
      </c>
      <c r="F994">
        <v>16</v>
      </c>
      <c r="G994">
        <v>999</v>
      </c>
      <c r="J994">
        <v>32</v>
      </c>
    </row>
    <row r="995" spans="1:11" x14ac:dyDescent="0.2">
      <c r="A995">
        <v>6073.1</v>
      </c>
      <c r="B995" t="s">
        <v>10141</v>
      </c>
      <c r="C995" t="s">
        <v>1416</v>
      </c>
      <c r="E995">
        <v>9.3702000000000005</v>
      </c>
      <c r="H995">
        <v>0</v>
      </c>
      <c r="I995">
        <v>999</v>
      </c>
      <c r="K995">
        <v>46.74</v>
      </c>
    </row>
    <row r="996" spans="1:11" x14ac:dyDescent="0.2">
      <c r="A996" t="s">
        <v>8473</v>
      </c>
      <c r="B996" t="s">
        <v>10141</v>
      </c>
      <c r="C996" t="s">
        <v>1416</v>
      </c>
      <c r="D996">
        <v>7.7736000000000001</v>
      </c>
      <c r="F996">
        <v>22</v>
      </c>
      <c r="G996">
        <v>999</v>
      </c>
      <c r="J996">
        <v>42</v>
      </c>
    </row>
    <row r="997" spans="1:11" x14ac:dyDescent="0.2">
      <c r="A997">
        <v>6074.1</v>
      </c>
      <c r="B997" t="s">
        <v>10141</v>
      </c>
      <c r="C997" t="s">
        <v>1416</v>
      </c>
      <c r="E997">
        <v>12.551400000000001</v>
      </c>
      <c r="H997">
        <v>0</v>
      </c>
      <c r="I997">
        <v>999</v>
      </c>
      <c r="K997">
        <v>48.35</v>
      </c>
    </row>
    <row r="998" spans="1:11" x14ac:dyDescent="0.2">
      <c r="A998" t="s">
        <v>8477</v>
      </c>
      <c r="B998" t="s">
        <v>10142</v>
      </c>
      <c r="C998" t="s">
        <v>1416</v>
      </c>
      <c r="D998">
        <v>2.0558000000000001</v>
      </c>
      <c r="F998">
        <v>1</v>
      </c>
      <c r="G998">
        <v>999</v>
      </c>
      <c r="J998">
        <v>19.78</v>
      </c>
    </row>
    <row r="999" spans="1:11" x14ac:dyDescent="0.2">
      <c r="A999">
        <v>6081.1</v>
      </c>
      <c r="B999" t="s">
        <v>10142</v>
      </c>
      <c r="C999" t="s">
        <v>1416</v>
      </c>
      <c r="E999">
        <v>3.4695</v>
      </c>
      <c r="H999">
        <v>0</v>
      </c>
      <c r="I999">
        <v>999</v>
      </c>
      <c r="K999">
        <v>19.47</v>
      </c>
    </row>
    <row r="1000" spans="1:11" x14ac:dyDescent="0.2">
      <c r="A1000" t="s">
        <v>8481</v>
      </c>
      <c r="B1000" t="s">
        <v>10142</v>
      </c>
      <c r="C1000" t="s">
        <v>1416</v>
      </c>
      <c r="D1000">
        <v>5.3885000000000005</v>
      </c>
      <c r="F1000">
        <v>6</v>
      </c>
      <c r="G1000">
        <v>999</v>
      </c>
      <c r="J1000">
        <v>19.829999999999998</v>
      </c>
    </row>
    <row r="1001" spans="1:11" x14ac:dyDescent="0.2">
      <c r="A1001">
        <v>6082.1</v>
      </c>
      <c r="B1001" t="s">
        <v>10142</v>
      </c>
      <c r="C1001" t="s">
        <v>1416</v>
      </c>
      <c r="E1001">
        <v>6.1801999999999992</v>
      </c>
      <c r="H1001">
        <v>0</v>
      </c>
      <c r="I1001">
        <v>999</v>
      </c>
      <c r="K1001">
        <v>30.41</v>
      </c>
    </row>
    <row r="1002" spans="1:11" x14ac:dyDescent="0.2">
      <c r="A1002" t="s">
        <v>8485</v>
      </c>
      <c r="B1002" t="s">
        <v>10142</v>
      </c>
      <c r="C1002" t="s">
        <v>1416</v>
      </c>
      <c r="D1002">
        <v>5.5326000000000004</v>
      </c>
      <c r="F1002">
        <v>6</v>
      </c>
      <c r="G1002">
        <v>999</v>
      </c>
      <c r="J1002">
        <v>34.130000000000003</v>
      </c>
    </row>
    <row r="1003" spans="1:11" x14ac:dyDescent="0.2">
      <c r="A1003">
        <v>6083.1</v>
      </c>
      <c r="B1003" t="s">
        <v>10142</v>
      </c>
      <c r="C1003" t="s">
        <v>1416</v>
      </c>
      <c r="E1003">
        <v>7.3411</v>
      </c>
      <c r="H1003">
        <v>0</v>
      </c>
      <c r="I1003">
        <v>999</v>
      </c>
      <c r="K1003">
        <v>34.130000000000003</v>
      </c>
    </row>
    <row r="1004" spans="1:11" x14ac:dyDescent="0.2">
      <c r="A1004" t="s">
        <v>8489</v>
      </c>
      <c r="B1004" t="s">
        <v>10142</v>
      </c>
      <c r="C1004" t="s">
        <v>1416</v>
      </c>
      <c r="D1004">
        <v>8.1841000000000008</v>
      </c>
      <c r="F1004">
        <v>10</v>
      </c>
      <c r="G1004">
        <v>999</v>
      </c>
      <c r="J1004">
        <v>36</v>
      </c>
    </row>
    <row r="1005" spans="1:11" x14ac:dyDescent="0.2">
      <c r="A1005">
        <v>6084.1</v>
      </c>
      <c r="B1005" t="s">
        <v>10142</v>
      </c>
      <c r="C1005" t="s">
        <v>1416</v>
      </c>
      <c r="E1005">
        <v>11.748699999999999</v>
      </c>
      <c r="H1005">
        <v>0</v>
      </c>
      <c r="I1005">
        <v>999</v>
      </c>
      <c r="K1005">
        <v>44.11</v>
      </c>
    </row>
    <row r="1006" spans="1:11" x14ac:dyDescent="0.2">
      <c r="A1006" t="s">
        <v>8493</v>
      </c>
      <c r="B1006" t="s">
        <v>10143</v>
      </c>
      <c r="C1006" t="s">
        <v>1416</v>
      </c>
      <c r="D1006">
        <v>4.4420000000000002</v>
      </c>
      <c r="F1006">
        <v>1</v>
      </c>
      <c r="G1006">
        <v>999</v>
      </c>
      <c r="J1006">
        <v>3</v>
      </c>
    </row>
    <row r="1007" spans="1:11" x14ac:dyDescent="0.2">
      <c r="A1007">
        <v>6091.1</v>
      </c>
      <c r="B1007" t="s">
        <v>10143</v>
      </c>
      <c r="C1007" t="s">
        <v>1416</v>
      </c>
      <c r="E1007">
        <v>6.3765999999999998</v>
      </c>
      <c r="H1007">
        <v>0</v>
      </c>
      <c r="I1007">
        <v>999</v>
      </c>
      <c r="K1007">
        <v>3</v>
      </c>
    </row>
    <row r="1008" spans="1:11" x14ac:dyDescent="0.2">
      <c r="A1008" t="s">
        <v>8496</v>
      </c>
      <c r="B1008" t="s">
        <v>10143</v>
      </c>
      <c r="C1008" t="s">
        <v>1416</v>
      </c>
      <c r="D1008">
        <v>5.5938999999999997</v>
      </c>
      <c r="F1008">
        <v>1</v>
      </c>
      <c r="G1008">
        <v>999</v>
      </c>
      <c r="J1008">
        <v>19.91</v>
      </c>
    </row>
    <row r="1009" spans="1:11" x14ac:dyDescent="0.2">
      <c r="A1009">
        <v>6092.1</v>
      </c>
      <c r="B1009" t="s">
        <v>10143</v>
      </c>
      <c r="C1009" t="s">
        <v>1416</v>
      </c>
      <c r="E1009">
        <v>8.0303000000000004</v>
      </c>
      <c r="H1009">
        <v>0</v>
      </c>
      <c r="I1009">
        <v>999</v>
      </c>
      <c r="K1009">
        <v>15.98</v>
      </c>
    </row>
    <row r="1010" spans="1:11" x14ac:dyDescent="0.2">
      <c r="A1010" t="s">
        <v>8500</v>
      </c>
      <c r="B1010" t="s">
        <v>10143</v>
      </c>
      <c r="C1010" t="s">
        <v>1416</v>
      </c>
      <c r="D1010">
        <v>9.1686000000000014</v>
      </c>
      <c r="F1010">
        <v>6</v>
      </c>
      <c r="G1010">
        <v>999</v>
      </c>
      <c r="J1010">
        <v>36</v>
      </c>
    </row>
    <row r="1011" spans="1:11" x14ac:dyDescent="0.2">
      <c r="A1011">
        <v>6093.1</v>
      </c>
      <c r="B1011" t="s">
        <v>10143</v>
      </c>
      <c r="C1011" t="s">
        <v>1416</v>
      </c>
      <c r="E1011">
        <v>8.5945</v>
      </c>
      <c r="H1011">
        <v>0</v>
      </c>
      <c r="I1011">
        <v>999</v>
      </c>
      <c r="K1011">
        <v>38.9</v>
      </c>
    </row>
    <row r="1012" spans="1:11" x14ac:dyDescent="0.2">
      <c r="A1012" t="s">
        <v>8504</v>
      </c>
      <c r="B1012" t="s">
        <v>10143</v>
      </c>
      <c r="C1012" t="s">
        <v>1416</v>
      </c>
      <c r="D1012">
        <v>17.241000000000003</v>
      </c>
      <c r="F1012">
        <v>15</v>
      </c>
      <c r="G1012">
        <v>999</v>
      </c>
      <c r="J1012">
        <v>77.27</v>
      </c>
    </row>
    <row r="1013" spans="1:11" x14ac:dyDescent="0.2">
      <c r="A1013">
        <v>6094.1</v>
      </c>
      <c r="B1013" t="s">
        <v>10143</v>
      </c>
      <c r="C1013" t="s">
        <v>1416</v>
      </c>
      <c r="E1013">
        <v>19.954700000000003</v>
      </c>
      <c r="H1013">
        <v>0</v>
      </c>
      <c r="I1013">
        <v>999</v>
      </c>
      <c r="K1013">
        <v>77.27</v>
      </c>
    </row>
    <row r="1014" spans="1:11" x14ac:dyDescent="0.2">
      <c r="A1014" t="s">
        <v>8508</v>
      </c>
      <c r="B1014" t="s">
        <v>10144</v>
      </c>
      <c r="C1014" t="s">
        <v>1416</v>
      </c>
      <c r="D1014">
        <v>1.2408999999999999</v>
      </c>
      <c r="F1014">
        <v>2</v>
      </c>
      <c r="G1014">
        <v>999</v>
      </c>
      <c r="J1014">
        <v>9.5</v>
      </c>
    </row>
    <row r="1015" spans="1:11" x14ac:dyDescent="0.2">
      <c r="A1015">
        <v>6111.1</v>
      </c>
      <c r="B1015" t="s">
        <v>10144</v>
      </c>
      <c r="C1015" t="s">
        <v>1416</v>
      </c>
      <c r="E1015">
        <v>2.9630000000000001</v>
      </c>
      <c r="H1015">
        <v>0</v>
      </c>
      <c r="I1015">
        <v>999</v>
      </c>
      <c r="K1015">
        <v>19.18</v>
      </c>
    </row>
    <row r="1016" spans="1:11" x14ac:dyDescent="0.2">
      <c r="A1016" t="s">
        <v>8511</v>
      </c>
      <c r="B1016" t="s">
        <v>10144</v>
      </c>
      <c r="C1016" t="s">
        <v>1416</v>
      </c>
      <c r="D1016">
        <v>2.9217</v>
      </c>
      <c r="F1016">
        <v>3</v>
      </c>
      <c r="G1016">
        <v>999</v>
      </c>
      <c r="J1016">
        <v>16.670000000000002</v>
      </c>
    </row>
    <row r="1017" spans="1:11" x14ac:dyDescent="0.2">
      <c r="A1017">
        <v>6112.1</v>
      </c>
      <c r="B1017" t="s">
        <v>10144</v>
      </c>
      <c r="C1017" t="s">
        <v>1416</v>
      </c>
      <c r="E1017">
        <v>4.4992000000000001</v>
      </c>
      <c r="H1017">
        <v>0</v>
      </c>
      <c r="I1017">
        <v>999</v>
      </c>
      <c r="K1017">
        <v>26.08</v>
      </c>
    </row>
    <row r="1018" spans="1:11" x14ac:dyDescent="0.2">
      <c r="A1018" t="s">
        <v>8515</v>
      </c>
      <c r="B1018" t="s">
        <v>10144</v>
      </c>
      <c r="C1018" t="s">
        <v>1416</v>
      </c>
      <c r="D1018">
        <v>3.6986999999999997</v>
      </c>
      <c r="F1018">
        <v>6</v>
      </c>
      <c r="G1018">
        <v>999</v>
      </c>
      <c r="J1018">
        <v>26</v>
      </c>
    </row>
    <row r="1019" spans="1:11" x14ac:dyDescent="0.2">
      <c r="A1019">
        <v>6113.1</v>
      </c>
      <c r="B1019" t="s">
        <v>10144</v>
      </c>
      <c r="C1019" t="s">
        <v>1416</v>
      </c>
      <c r="E1019">
        <v>6.6502999999999997</v>
      </c>
      <c r="H1019">
        <v>0</v>
      </c>
      <c r="I1019">
        <v>999</v>
      </c>
      <c r="K1019">
        <v>36.479999999999997</v>
      </c>
    </row>
    <row r="1020" spans="1:11" x14ac:dyDescent="0.2">
      <c r="A1020" t="s">
        <v>8519</v>
      </c>
      <c r="B1020" t="s">
        <v>10144</v>
      </c>
      <c r="C1020" t="s">
        <v>1416</v>
      </c>
      <c r="D1020">
        <v>5.9271000000000003</v>
      </c>
      <c r="F1020">
        <v>7</v>
      </c>
      <c r="G1020">
        <v>999</v>
      </c>
      <c r="J1020">
        <v>50.85</v>
      </c>
    </row>
    <row r="1021" spans="1:11" x14ac:dyDescent="0.2">
      <c r="A1021">
        <v>6114.1</v>
      </c>
      <c r="B1021" t="s">
        <v>10144</v>
      </c>
      <c r="C1021" t="s">
        <v>1416</v>
      </c>
      <c r="E1021">
        <v>13.2065</v>
      </c>
      <c r="H1021">
        <v>0</v>
      </c>
      <c r="I1021">
        <v>999</v>
      </c>
      <c r="K1021">
        <v>50.85</v>
      </c>
    </row>
    <row r="1022" spans="1:11" x14ac:dyDescent="0.2">
      <c r="A1022" t="s">
        <v>8523</v>
      </c>
      <c r="B1022" t="s">
        <v>10145</v>
      </c>
      <c r="C1022" t="s">
        <v>1416</v>
      </c>
      <c r="D1022">
        <v>2.1379000000000001</v>
      </c>
      <c r="F1022">
        <v>4</v>
      </c>
      <c r="G1022">
        <v>999</v>
      </c>
      <c r="J1022">
        <v>13.6</v>
      </c>
    </row>
    <row r="1023" spans="1:11" x14ac:dyDescent="0.2">
      <c r="A1023">
        <v>6121.1</v>
      </c>
      <c r="B1023" t="s">
        <v>10145</v>
      </c>
      <c r="C1023" t="s">
        <v>1416</v>
      </c>
      <c r="E1023">
        <v>3.2685</v>
      </c>
      <c r="H1023">
        <v>0</v>
      </c>
      <c r="I1023">
        <v>999</v>
      </c>
      <c r="K1023">
        <v>18.57</v>
      </c>
    </row>
    <row r="1024" spans="1:11" x14ac:dyDescent="0.2">
      <c r="A1024" t="s">
        <v>8526</v>
      </c>
      <c r="B1024" t="s">
        <v>10145</v>
      </c>
      <c r="C1024" t="s">
        <v>1416</v>
      </c>
      <c r="D1024">
        <v>3.4944999999999999</v>
      </c>
      <c r="F1024">
        <v>8</v>
      </c>
      <c r="G1024">
        <v>999</v>
      </c>
      <c r="J1024">
        <v>23.67</v>
      </c>
    </row>
    <row r="1025" spans="1:11" x14ac:dyDescent="0.2">
      <c r="A1025">
        <v>6122.1</v>
      </c>
      <c r="B1025" t="s">
        <v>10145</v>
      </c>
      <c r="C1025" t="s">
        <v>1416</v>
      </c>
      <c r="E1025">
        <v>5.1416000000000004</v>
      </c>
      <c r="H1025">
        <v>0</v>
      </c>
      <c r="I1025">
        <v>999</v>
      </c>
      <c r="K1025">
        <v>23.84</v>
      </c>
    </row>
    <row r="1026" spans="1:11" x14ac:dyDescent="0.2">
      <c r="A1026" t="s">
        <v>8530</v>
      </c>
      <c r="B1026" t="s">
        <v>10145</v>
      </c>
      <c r="C1026" t="s">
        <v>1416</v>
      </c>
      <c r="D1026">
        <v>6.3194999999999997</v>
      </c>
      <c r="F1026">
        <v>10</v>
      </c>
      <c r="G1026">
        <v>999</v>
      </c>
      <c r="J1026">
        <v>33.25</v>
      </c>
    </row>
    <row r="1027" spans="1:11" x14ac:dyDescent="0.2">
      <c r="A1027">
        <v>6123.1</v>
      </c>
      <c r="B1027" t="s">
        <v>10145</v>
      </c>
      <c r="C1027" t="s">
        <v>1416</v>
      </c>
      <c r="E1027">
        <v>6.7305000000000001</v>
      </c>
      <c r="H1027">
        <v>0</v>
      </c>
      <c r="I1027">
        <v>999</v>
      </c>
      <c r="K1027">
        <v>31.9</v>
      </c>
    </row>
    <row r="1028" spans="1:11" x14ac:dyDescent="0.2">
      <c r="A1028" t="s">
        <v>8534</v>
      </c>
      <c r="B1028" t="s">
        <v>10145</v>
      </c>
      <c r="C1028" t="s">
        <v>1416</v>
      </c>
      <c r="D1028">
        <v>9.1240000000000006</v>
      </c>
      <c r="F1028">
        <v>13</v>
      </c>
      <c r="G1028">
        <v>999</v>
      </c>
      <c r="J1028">
        <v>32.299999999999997</v>
      </c>
    </row>
    <row r="1029" spans="1:11" x14ac:dyDescent="0.2">
      <c r="A1029">
        <v>6124.1</v>
      </c>
      <c r="B1029" t="s">
        <v>10145</v>
      </c>
      <c r="C1029" t="s">
        <v>1416</v>
      </c>
      <c r="E1029">
        <v>9.1154000000000011</v>
      </c>
      <c r="H1029">
        <v>0</v>
      </c>
      <c r="I1029">
        <v>999</v>
      </c>
      <c r="K1029">
        <v>32.299999999999997</v>
      </c>
    </row>
    <row r="1030" spans="1:11" x14ac:dyDescent="0.2">
      <c r="A1030" t="s">
        <v>8538</v>
      </c>
      <c r="B1030" t="s">
        <v>10146</v>
      </c>
      <c r="C1030" t="s">
        <v>1416</v>
      </c>
      <c r="D1030">
        <v>1.0528999999999999</v>
      </c>
      <c r="F1030">
        <v>4</v>
      </c>
      <c r="G1030">
        <v>999</v>
      </c>
      <c r="J1030">
        <v>9</v>
      </c>
    </row>
    <row r="1031" spans="1:11" x14ac:dyDescent="0.2">
      <c r="A1031">
        <v>6131.1</v>
      </c>
      <c r="B1031" t="s">
        <v>10146</v>
      </c>
      <c r="C1031" t="s">
        <v>1416</v>
      </c>
      <c r="E1031">
        <v>2.3212999999999999</v>
      </c>
      <c r="H1031">
        <v>0</v>
      </c>
      <c r="I1031">
        <v>999</v>
      </c>
      <c r="K1031">
        <v>12.5</v>
      </c>
    </row>
    <row r="1032" spans="1:11" x14ac:dyDescent="0.2">
      <c r="A1032" t="s">
        <v>8542</v>
      </c>
      <c r="B1032" t="s">
        <v>10146</v>
      </c>
      <c r="C1032" t="s">
        <v>1416</v>
      </c>
      <c r="D1032">
        <v>3.8870999999999998</v>
      </c>
      <c r="F1032">
        <v>7</v>
      </c>
      <c r="G1032">
        <v>999</v>
      </c>
      <c r="J1032">
        <v>9.57</v>
      </c>
    </row>
    <row r="1033" spans="1:11" x14ac:dyDescent="0.2">
      <c r="A1033">
        <v>6132.1</v>
      </c>
      <c r="B1033" t="s">
        <v>10146</v>
      </c>
      <c r="C1033" t="s">
        <v>1416</v>
      </c>
      <c r="E1033">
        <v>3.7058</v>
      </c>
      <c r="H1033">
        <v>0</v>
      </c>
      <c r="I1033">
        <v>999</v>
      </c>
      <c r="K1033">
        <v>18.670000000000002</v>
      </c>
    </row>
    <row r="1034" spans="1:11" x14ac:dyDescent="0.2">
      <c r="A1034" t="s">
        <v>8546</v>
      </c>
      <c r="B1034" t="s">
        <v>10146</v>
      </c>
      <c r="C1034" t="s">
        <v>1416</v>
      </c>
      <c r="D1034">
        <v>5.8700999999999999</v>
      </c>
      <c r="F1034">
        <v>7</v>
      </c>
      <c r="G1034">
        <v>999</v>
      </c>
      <c r="J1034">
        <v>20</v>
      </c>
    </row>
    <row r="1035" spans="1:11" x14ac:dyDescent="0.2">
      <c r="A1035">
        <v>6133.1</v>
      </c>
      <c r="B1035" t="s">
        <v>10146</v>
      </c>
      <c r="C1035" t="s">
        <v>1416</v>
      </c>
      <c r="E1035">
        <v>5.7210000000000001</v>
      </c>
      <c r="H1035">
        <v>0</v>
      </c>
      <c r="I1035">
        <v>999</v>
      </c>
      <c r="K1035">
        <v>25.5</v>
      </c>
    </row>
    <row r="1036" spans="1:11" x14ac:dyDescent="0.2">
      <c r="A1036" t="s">
        <v>8550</v>
      </c>
      <c r="B1036" t="s">
        <v>10146</v>
      </c>
      <c r="C1036" t="s">
        <v>1416</v>
      </c>
      <c r="D1036">
        <v>8.6321999999999992</v>
      </c>
      <c r="F1036">
        <v>7</v>
      </c>
      <c r="G1036">
        <v>999</v>
      </c>
      <c r="J1036">
        <v>45</v>
      </c>
    </row>
    <row r="1037" spans="1:11" x14ac:dyDescent="0.2">
      <c r="A1037">
        <v>6134.1</v>
      </c>
      <c r="B1037" t="s">
        <v>10146</v>
      </c>
      <c r="C1037" t="s">
        <v>1416</v>
      </c>
      <c r="E1037">
        <v>12.3918</v>
      </c>
      <c r="H1037">
        <v>0</v>
      </c>
      <c r="I1037">
        <v>999</v>
      </c>
      <c r="K1037">
        <v>45</v>
      </c>
    </row>
    <row r="1038" spans="1:11" x14ac:dyDescent="0.2">
      <c r="A1038" t="s">
        <v>8554</v>
      </c>
      <c r="B1038" t="s">
        <v>10147</v>
      </c>
      <c r="C1038" t="s">
        <v>1416</v>
      </c>
      <c r="D1038">
        <v>0.92170000000000007</v>
      </c>
      <c r="F1038">
        <v>2</v>
      </c>
      <c r="G1038">
        <v>999</v>
      </c>
      <c r="J1038">
        <v>6.99</v>
      </c>
    </row>
    <row r="1039" spans="1:11" x14ac:dyDescent="0.2">
      <c r="A1039">
        <v>6141.1</v>
      </c>
      <c r="B1039" t="s">
        <v>10147</v>
      </c>
      <c r="C1039" t="s">
        <v>1416</v>
      </c>
      <c r="E1039">
        <v>2.4291</v>
      </c>
      <c r="H1039">
        <v>0</v>
      </c>
      <c r="I1039">
        <v>999</v>
      </c>
      <c r="K1039">
        <v>13.8</v>
      </c>
    </row>
    <row r="1040" spans="1:11" x14ac:dyDescent="0.2">
      <c r="A1040" t="s">
        <v>8558</v>
      </c>
      <c r="B1040" t="s">
        <v>10147</v>
      </c>
      <c r="C1040" t="s">
        <v>1416</v>
      </c>
      <c r="D1040">
        <v>2.4171</v>
      </c>
      <c r="F1040">
        <v>4</v>
      </c>
      <c r="G1040">
        <v>999</v>
      </c>
      <c r="J1040">
        <v>13.9</v>
      </c>
    </row>
    <row r="1041" spans="1:11" x14ac:dyDescent="0.2">
      <c r="A1041">
        <v>6142.1</v>
      </c>
      <c r="B1041" t="s">
        <v>10147</v>
      </c>
      <c r="C1041" t="s">
        <v>1416</v>
      </c>
      <c r="E1041">
        <v>3.7826</v>
      </c>
      <c r="H1041">
        <v>0</v>
      </c>
      <c r="I1041">
        <v>999</v>
      </c>
      <c r="K1041">
        <v>20.58</v>
      </c>
    </row>
    <row r="1042" spans="1:11" x14ac:dyDescent="0.2">
      <c r="A1042" t="s">
        <v>8562</v>
      </c>
      <c r="B1042" t="s">
        <v>10147</v>
      </c>
      <c r="C1042" t="s">
        <v>1416</v>
      </c>
      <c r="D1042">
        <v>4.3987999999999996</v>
      </c>
      <c r="F1042">
        <v>5</v>
      </c>
      <c r="G1042">
        <v>999</v>
      </c>
      <c r="J1042">
        <v>25.59</v>
      </c>
    </row>
    <row r="1043" spans="1:11" x14ac:dyDescent="0.2">
      <c r="A1043">
        <v>6143.1</v>
      </c>
      <c r="B1043" t="s">
        <v>10147</v>
      </c>
      <c r="C1043" t="s">
        <v>1416</v>
      </c>
      <c r="E1043">
        <v>5.3574000000000002</v>
      </c>
      <c r="H1043">
        <v>0</v>
      </c>
      <c r="I1043">
        <v>999</v>
      </c>
      <c r="K1043">
        <v>27.11</v>
      </c>
    </row>
    <row r="1044" spans="1:11" x14ac:dyDescent="0.2">
      <c r="A1044" t="s">
        <v>8566</v>
      </c>
      <c r="B1044" t="s">
        <v>10147</v>
      </c>
      <c r="C1044" t="s">
        <v>1416</v>
      </c>
      <c r="D1044">
        <v>7.0754000000000001</v>
      </c>
      <c r="F1044">
        <v>5</v>
      </c>
      <c r="G1044">
        <v>999</v>
      </c>
      <c r="J1044">
        <v>21</v>
      </c>
    </row>
    <row r="1045" spans="1:11" x14ac:dyDescent="0.2">
      <c r="A1045">
        <v>6144.1</v>
      </c>
      <c r="B1045" t="s">
        <v>10147</v>
      </c>
      <c r="C1045" t="s">
        <v>1416</v>
      </c>
      <c r="E1045">
        <v>10.1571</v>
      </c>
      <c r="H1045">
        <v>0</v>
      </c>
      <c r="I1045">
        <v>999</v>
      </c>
      <c r="K1045">
        <v>21</v>
      </c>
    </row>
    <row r="1046" spans="1:11" x14ac:dyDescent="0.2">
      <c r="A1046" t="s">
        <v>8570</v>
      </c>
      <c r="B1046" t="s">
        <v>10148</v>
      </c>
      <c r="C1046" t="s">
        <v>1416</v>
      </c>
      <c r="D1046">
        <v>0.4078</v>
      </c>
      <c r="F1046">
        <v>1</v>
      </c>
      <c r="G1046">
        <v>999</v>
      </c>
      <c r="J1046">
        <v>4.38</v>
      </c>
    </row>
    <row r="1047" spans="1:11" x14ac:dyDescent="0.2">
      <c r="A1047">
        <v>6211.1</v>
      </c>
      <c r="B1047" t="s">
        <v>10148</v>
      </c>
      <c r="C1047" t="s">
        <v>1416</v>
      </c>
      <c r="E1047">
        <v>1.5842000000000001</v>
      </c>
      <c r="H1047">
        <v>0</v>
      </c>
      <c r="I1047">
        <v>999</v>
      </c>
      <c r="K1047">
        <v>9.33</v>
      </c>
    </row>
    <row r="1048" spans="1:11" x14ac:dyDescent="0.2">
      <c r="A1048" t="s">
        <v>8573</v>
      </c>
      <c r="B1048" t="s">
        <v>10148</v>
      </c>
      <c r="C1048" t="s">
        <v>1416</v>
      </c>
      <c r="D1048">
        <v>1.6557999999999999</v>
      </c>
      <c r="F1048">
        <v>1</v>
      </c>
      <c r="G1048">
        <v>999</v>
      </c>
      <c r="J1048">
        <v>4.5599999999999996</v>
      </c>
    </row>
    <row r="1049" spans="1:11" x14ac:dyDescent="0.2">
      <c r="A1049">
        <v>6212.1</v>
      </c>
      <c r="B1049" t="s">
        <v>10148</v>
      </c>
      <c r="C1049" t="s">
        <v>1416</v>
      </c>
      <c r="E1049">
        <v>2.6311999999999998</v>
      </c>
      <c r="H1049">
        <v>0</v>
      </c>
      <c r="I1049">
        <v>999</v>
      </c>
      <c r="K1049">
        <v>16.93</v>
      </c>
    </row>
    <row r="1050" spans="1:11" x14ac:dyDescent="0.2">
      <c r="A1050" t="s">
        <v>8577</v>
      </c>
      <c r="B1050" t="s">
        <v>10148</v>
      </c>
      <c r="C1050" t="s">
        <v>1416</v>
      </c>
      <c r="D1050">
        <v>1.8042</v>
      </c>
      <c r="F1050">
        <v>3</v>
      </c>
      <c r="G1050">
        <v>999</v>
      </c>
      <c r="J1050">
        <v>14.5</v>
      </c>
    </row>
    <row r="1051" spans="1:11" x14ac:dyDescent="0.2">
      <c r="A1051">
        <v>6213.1</v>
      </c>
      <c r="B1051" t="s">
        <v>10148</v>
      </c>
      <c r="C1051" t="s">
        <v>1416</v>
      </c>
      <c r="E1051">
        <v>4.1172000000000004</v>
      </c>
      <c r="H1051">
        <v>0</v>
      </c>
      <c r="I1051">
        <v>999</v>
      </c>
      <c r="K1051">
        <v>17.21</v>
      </c>
    </row>
    <row r="1052" spans="1:11" x14ac:dyDescent="0.2">
      <c r="A1052" t="s">
        <v>8581</v>
      </c>
      <c r="B1052" t="s">
        <v>10148</v>
      </c>
      <c r="C1052" t="s">
        <v>1416</v>
      </c>
      <c r="D1052">
        <v>3.4024000000000001</v>
      </c>
      <c r="F1052">
        <v>7</v>
      </c>
      <c r="G1052">
        <v>999</v>
      </c>
      <c r="J1052">
        <v>37.24</v>
      </c>
    </row>
    <row r="1053" spans="1:11" x14ac:dyDescent="0.2">
      <c r="A1053">
        <v>6214.1</v>
      </c>
      <c r="B1053" t="s">
        <v>10148</v>
      </c>
      <c r="C1053" t="s">
        <v>1416</v>
      </c>
      <c r="E1053">
        <v>6.9194000000000004</v>
      </c>
      <c r="H1053">
        <v>0</v>
      </c>
      <c r="I1053">
        <v>999</v>
      </c>
      <c r="K1053">
        <v>47.73</v>
      </c>
    </row>
    <row r="1054" spans="1:11" x14ac:dyDescent="0.2">
      <c r="A1054" t="s">
        <v>8585</v>
      </c>
      <c r="B1054" t="s">
        <v>10149</v>
      </c>
      <c r="C1054" t="s">
        <v>1416</v>
      </c>
      <c r="D1054">
        <v>1.2646999999999999</v>
      </c>
      <c r="F1054">
        <v>2</v>
      </c>
      <c r="G1054">
        <v>999</v>
      </c>
      <c r="J1054">
        <v>6.25</v>
      </c>
    </row>
    <row r="1055" spans="1:11" x14ac:dyDescent="0.2">
      <c r="A1055">
        <v>6221.1</v>
      </c>
      <c r="B1055" t="s">
        <v>10149</v>
      </c>
      <c r="C1055" t="s">
        <v>1416</v>
      </c>
      <c r="E1055">
        <v>2.3462999999999998</v>
      </c>
      <c r="H1055">
        <v>0</v>
      </c>
      <c r="I1055">
        <v>999</v>
      </c>
      <c r="K1055">
        <v>11.48</v>
      </c>
    </row>
    <row r="1056" spans="1:11" x14ac:dyDescent="0.2">
      <c r="A1056" t="s">
        <v>8589</v>
      </c>
      <c r="B1056" t="s">
        <v>10149</v>
      </c>
      <c r="C1056" t="s">
        <v>1416</v>
      </c>
      <c r="D1056">
        <v>1.6596</v>
      </c>
      <c r="F1056">
        <v>4</v>
      </c>
      <c r="G1056">
        <v>999</v>
      </c>
      <c r="J1056">
        <v>14.75</v>
      </c>
    </row>
    <row r="1057" spans="1:11" x14ac:dyDescent="0.2">
      <c r="A1057">
        <v>6222.1</v>
      </c>
      <c r="B1057" t="s">
        <v>10149</v>
      </c>
      <c r="C1057" t="s">
        <v>1416</v>
      </c>
      <c r="E1057">
        <v>3.4815</v>
      </c>
      <c r="H1057">
        <v>0</v>
      </c>
      <c r="I1057">
        <v>999</v>
      </c>
      <c r="K1057">
        <v>15.96</v>
      </c>
    </row>
    <row r="1058" spans="1:11" x14ac:dyDescent="0.2">
      <c r="A1058" t="s">
        <v>8593</v>
      </c>
      <c r="B1058" t="s">
        <v>10149</v>
      </c>
      <c r="C1058" t="s">
        <v>1416</v>
      </c>
      <c r="D1058">
        <v>3.8492000000000002</v>
      </c>
      <c r="F1058">
        <v>5</v>
      </c>
      <c r="G1058">
        <v>999</v>
      </c>
      <c r="J1058">
        <v>6.5</v>
      </c>
    </row>
    <row r="1059" spans="1:11" x14ac:dyDescent="0.2">
      <c r="A1059">
        <v>6223.1</v>
      </c>
      <c r="B1059" t="s">
        <v>10149</v>
      </c>
      <c r="C1059" t="s">
        <v>1416</v>
      </c>
      <c r="E1059">
        <v>4.5456000000000003</v>
      </c>
      <c r="H1059">
        <v>0</v>
      </c>
      <c r="I1059">
        <v>999</v>
      </c>
      <c r="K1059">
        <v>21.91</v>
      </c>
    </row>
    <row r="1060" spans="1:11" x14ac:dyDescent="0.2">
      <c r="A1060" t="s">
        <v>8597</v>
      </c>
      <c r="B1060" t="s">
        <v>10149</v>
      </c>
      <c r="C1060" t="s">
        <v>1416</v>
      </c>
      <c r="D1060">
        <v>6.2792999999999992</v>
      </c>
      <c r="F1060">
        <v>9</v>
      </c>
      <c r="G1060">
        <v>999</v>
      </c>
      <c r="J1060">
        <v>25.9</v>
      </c>
    </row>
    <row r="1061" spans="1:11" x14ac:dyDescent="0.2">
      <c r="A1061">
        <v>6224.1</v>
      </c>
      <c r="B1061" t="s">
        <v>10149</v>
      </c>
      <c r="C1061" t="s">
        <v>1416</v>
      </c>
      <c r="E1061">
        <v>7.4154999999999998</v>
      </c>
      <c r="H1061">
        <v>0</v>
      </c>
      <c r="I1061">
        <v>999</v>
      </c>
      <c r="K1061">
        <v>25.9</v>
      </c>
    </row>
    <row r="1062" spans="1:11" x14ac:dyDescent="0.2">
      <c r="A1062" t="s">
        <v>8600</v>
      </c>
      <c r="B1062" t="s">
        <v>10150</v>
      </c>
      <c r="C1062" t="s">
        <v>1416</v>
      </c>
      <c r="D1062">
        <v>0.86240000000000006</v>
      </c>
      <c r="F1062">
        <v>1</v>
      </c>
      <c r="G1062">
        <v>999</v>
      </c>
      <c r="J1062">
        <v>6.46</v>
      </c>
    </row>
    <row r="1063" spans="1:11" x14ac:dyDescent="0.2">
      <c r="A1063">
        <v>6231.1</v>
      </c>
      <c r="B1063" t="s">
        <v>10150</v>
      </c>
      <c r="C1063" t="s">
        <v>1416</v>
      </c>
      <c r="E1063">
        <v>1.4869000000000001</v>
      </c>
      <c r="H1063">
        <v>0</v>
      </c>
      <c r="I1063">
        <v>999</v>
      </c>
      <c r="K1063">
        <v>7.8</v>
      </c>
    </row>
    <row r="1064" spans="1:11" x14ac:dyDescent="0.2">
      <c r="A1064" t="s">
        <v>8603</v>
      </c>
      <c r="B1064" t="s">
        <v>10150</v>
      </c>
      <c r="C1064" t="s">
        <v>1416</v>
      </c>
      <c r="D1064">
        <v>1.4325999999999999</v>
      </c>
      <c r="F1064">
        <v>1</v>
      </c>
      <c r="G1064">
        <v>999</v>
      </c>
      <c r="J1064">
        <v>10.18</v>
      </c>
    </row>
    <row r="1065" spans="1:11" x14ac:dyDescent="0.2">
      <c r="A1065">
        <v>6232.1</v>
      </c>
      <c r="B1065" t="s">
        <v>10150</v>
      </c>
      <c r="C1065" t="s">
        <v>1416</v>
      </c>
      <c r="E1065">
        <v>2.0879000000000003</v>
      </c>
      <c r="H1065">
        <v>0</v>
      </c>
      <c r="I1065">
        <v>999</v>
      </c>
      <c r="K1065">
        <v>10.3</v>
      </c>
    </row>
    <row r="1066" spans="1:11" x14ac:dyDescent="0.2">
      <c r="A1066" t="s">
        <v>8607</v>
      </c>
      <c r="B1066" t="s">
        <v>10150</v>
      </c>
      <c r="C1066" t="s">
        <v>1416</v>
      </c>
      <c r="D1066">
        <v>3.9405000000000001</v>
      </c>
      <c r="F1066">
        <v>4</v>
      </c>
      <c r="G1066">
        <v>999</v>
      </c>
      <c r="J1066">
        <v>16.13</v>
      </c>
    </row>
    <row r="1067" spans="1:11" x14ac:dyDescent="0.2">
      <c r="A1067">
        <v>6233.1</v>
      </c>
      <c r="B1067" t="s">
        <v>10150</v>
      </c>
      <c r="C1067" t="s">
        <v>1416</v>
      </c>
      <c r="E1067">
        <v>3.9993999999999996</v>
      </c>
      <c r="H1067">
        <v>0</v>
      </c>
      <c r="I1067">
        <v>999</v>
      </c>
      <c r="K1067">
        <v>19.87</v>
      </c>
    </row>
    <row r="1068" spans="1:11" x14ac:dyDescent="0.2">
      <c r="A1068" t="s">
        <v>8611</v>
      </c>
      <c r="B1068" t="s">
        <v>10150</v>
      </c>
      <c r="C1068" t="s">
        <v>1416</v>
      </c>
      <c r="D1068">
        <v>6.0914999999999999</v>
      </c>
      <c r="F1068">
        <v>4</v>
      </c>
      <c r="G1068">
        <v>999</v>
      </c>
      <c r="J1068">
        <v>20</v>
      </c>
    </row>
    <row r="1069" spans="1:11" x14ac:dyDescent="0.2">
      <c r="A1069">
        <v>6234.1</v>
      </c>
      <c r="B1069" t="s">
        <v>10150</v>
      </c>
      <c r="C1069" t="s">
        <v>1416</v>
      </c>
      <c r="E1069">
        <v>8.7446000000000002</v>
      </c>
      <c r="H1069">
        <v>0</v>
      </c>
      <c r="I1069">
        <v>999</v>
      </c>
      <c r="K1069">
        <v>20</v>
      </c>
    </row>
    <row r="1070" spans="1:11" x14ac:dyDescent="0.2">
      <c r="A1070" t="s">
        <v>8615</v>
      </c>
      <c r="B1070" t="s">
        <v>10151</v>
      </c>
      <c r="C1070" t="s">
        <v>1416</v>
      </c>
      <c r="D1070">
        <v>1.1144000000000001</v>
      </c>
      <c r="F1070">
        <v>2</v>
      </c>
      <c r="G1070">
        <v>999</v>
      </c>
      <c r="J1070">
        <v>10.45</v>
      </c>
    </row>
    <row r="1071" spans="1:11" x14ac:dyDescent="0.2">
      <c r="A1071">
        <v>6251.1</v>
      </c>
      <c r="B1071" t="s">
        <v>10151</v>
      </c>
      <c r="C1071" t="s">
        <v>1416</v>
      </c>
      <c r="E1071">
        <v>2.3829000000000002</v>
      </c>
      <c r="H1071">
        <v>0</v>
      </c>
      <c r="I1071">
        <v>999</v>
      </c>
      <c r="K1071">
        <v>13.7</v>
      </c>
    </row>
    <row r="1072" spans="1:11" x14ac:dyDescent="0.2">
      <c r="A1072" t="s">
        <v>8619</v>
      </c>
      <c r="B1072" t="s">
        <v>10151</v>
      </c>
      <c r="C1072" t="s">
        <v>1416</v>
      </c>
      <c r="D1072">
        <v>2.2681999999999998</v>
      </c>
      <c r="F1072">
        <v>3</v>
      </c>
      <c r="G1072">
        <v>999</v>
      </c>
      <c r="J1072">
        <v>10.65</v>
      </c>
    </row>
    <row r="1073" spans="1:11" x14ac:dyDescent="0.2">
      <c r="A1073">
        <v>6252.1</v>
      </c>
      <c r="B1073" t="s">
        <v>10151</v>
      </c>
      <c r="C1073" t="s">
        <v>1416</v>
      </c>
      <c r="E1073">
        <v>3.3681000000000001</v>
      </c>
      <c r="H1073">
        <v>0</v>
      </c>
      <c r="I1073">
        <v>999</v>
      </c>
      <c r="K1073">
        <v>13.77</v>
      </c>
    </row>
    <row r="1074" spans="1:11" x14ac:dyDescent="0.2">
      <c r="A1074" t="s">
        <v>8622</v>
      </c>
      <c r="B1074" t="s">
        <v>10151</v>
      </c>
      <c r="C1074" t="s">
        <v>1416</v>
      </c>
      <c r="D1074">
        <v>3.4339</v>
      </c>
      <c r="F1074">
        <v>4</v>
      </c>
      <c r="G1074">
        <v>999</v>
      </c>
      <c r="J1074">
        <v>19.16</v>
      </c>
    </row>
    <row r="1075" spans="1:11" x14ac:dyDescent="0.2">
      <c r="A1075">
        <v>6253.1</v>
      </c>
      <c r="B1075" t="s">
        <v>10151</v>
      </c>
      <c r="C1075" t="s">
        <v>1416</v>
      </c>
      <c r="E1075">
        <v>3.9588000000000001</v>
      </c>
      <c r="H1075">
        <v>0</v>
      </c>
      <c r="I1075">
        <v>999</v>
      </c>
      <c r="K1075">
        <v>19.16</v>
      </c>
    </row>
    <row r="1076" spans="1:11" x14ac:dyDescent="0.2">
      <c r="A1076" t="s">
        <v>8626</v>
      </c>
      <c r="B1076" t="s">
        <v>10151</v>
      </c>
      <c r="C1076" t="s">
        <v>1416</v>
      </c>
      <c r="D1076">
        <v>5.0831999999999997</v>
      </c>
      <c r="F1076">
        <v>5</v>
      </c>
      <c r="G1076">
        <v>999</v>
      </c>
      <c r="J1076">
        <v>14.82</v>
      </c>
    </row>
    <row r="1077" spans="1:11" x14ac:dyDescent="0.2">
      <c r="A1077">
        <v>6254.1</v>
      </c>
      <c r="B1077" t="s">
        <v>10151</v>
      </c>
      <c r="C1077" t="s">
        <v>1416</v>
      </c>
      <c r="E1077">
        <v>7.2972000000000001</v>
      </c>
      <c r="H1077">
        <v>0</v>
      </c>
      <c r="I1077">
        <v>999</v>
      </c>
      <c r="K1077">
        <v>15.74</v>
      </c>
    </row>
    <row r="1078" spans="1:11" x14ac:dyDescent="0.2">
      <c r="A1078" t="s">
        <v>8630</v>
      </c>
      <c r="B1078" t="s">
        <v>10152</v>
      </c>
      <c r="C1078" t="s">
        <v>1416</v>
      </c>
      <c r="D1078">
        <v>0.18080000000000002</v>
      </c>
      <c r="F1078">
        <v>1</v>
      </c>
      <c r="G1078">
        <v>999</v>
      </c>
      <c r="J1078">
        <v>2.7</v>
      </c>
    </row>
    <row r="1079" spans="1:11" x14ac:dyDescent="0.2">
      <c r="A1079">
        <v>6261.1</v>
      </c>
      <c r="B1079" t="s">
        <v>10152</v>
      </c>
      <c r="C1079" t="s">
        <v>1416</v>
      </c>
      <c r="E1079">
        <v>1.0575000000000001</v>
      </c>
      <c r="H1079">
        <v>0</v>
      </c>
      <c r="I1079">
        <v>999</v>
      </c>
      <c r="K1079">
        <v>7.29</v>
      </c>
    </row>
    <row r="1080" spans="1:11" x14ac:dyDescent="0.2">
      <c r="A1080" t="s">
        <v>8633</v>
      </c>
      <c r="B1080" t="s">
        <v>10152</v>
      </c>
      <c r="C1080" t="s">
        <v>1416</v>
      </c>
      <c r="D1080">
        <v>0.3412</v>
      </c>
      <c r="F1080">
        <v>1</v>
      </c>
      <c r="G1080">
        <v>999</v>
      </c>
      <c r="J1080">
        <v>2.87</v>
      </c>
    </row>
    <row r="1081" spans="1:11" x14ac:dyDescent="0.2">
      <c r="A1081">
        <v>6262.1</v>
      </c>
      <c r="B1081" t="s">
        <v>10152</v>
      </c>
      <c r="C1081" t="s">
        <v>1416</v>
      </c>
      <c r="E1081">
        <v>1.4263000000000001</v>
      </c>
      <c r="H1081">
        <v>0</v>
      </c>
      <c r="I1081">
        <v>999</v>
      </c>
      <c r="K1081">
        <v>7.85</v>
      </c>
    </row>
    <row r="1082" spans="1:11" x14ac:dyDescent="0.2">
      <c r="A1082" t="s">
        <v>8636</v>
      </c>
      <c r="B1082" t="s">
        <v>10152</v>
      </c>
      <c r="C1082" t="s">
        <v>1416</v>
      </c>
      <c r="D1082">
        <v>0.80230000000000001</v>
      </c>
      <c r="F1082">
        <v>2</v>
      </c>
      <c r="G1082">
        <v>999</v>
      </c>
      <c r="J1082">
        <v>4.9400000000000004</v>
      </c>
    </row>
    <row r="1083" spans="1:11" x14ac:dyDescent="0.2">
      <c r="A1083">
        <v>6263.1</v>
      </c>
      <c r="B1083" t="s">
        <v>10152</v>
      </c>
      <c r="C1083" t="s">
        <v>1416</v>
      </c>
      <c r="E1083">
        <v>1.8142</v>
      </c>
      <c r="H1083">
        <v>0</v>
      </c>
      <c r="I1083">
        <v>999</v>
      </c>
      <c r="K1083">
        <v>9.69</v>
      </c>
    </row>
    <row r="1084" spans="1:11" x14ac:dyDescent="0.2">
      <c r="A1084" t="s">
        <v>8640</v>
      </c>
      <c r="B1084" t="s">
        <v>10152</v>
      </c>
      <c r="C1084" t="s">
        <v>1416</v>
      </c>
      <c r="D1084">
        <v>1.7082999999999999</v>
      </c>
      <c r="F1084">
        <v>8</v>
      </c>
      <c r="G1084">
        <v>999</v>
      </c>
      <c r="J1084">
        <v>14</v>
      </c>
    </row>
    <row r="1085" spans="1:11" x14ac:dyDescent="0.2">
      <c r="A1085">
        <v>6264.1</v>
      </c>
      <c r="B1085" t="s">
        <v>10152</v>
      </c>
      <c r="C1085" t="s">
        <v>1416</v>
      </c>
      <c r="E1085">
        <v>2.4523000000000001</v>
      </c>
      <c r="H1085">
        <v>0</v>
      </c>
      <c r="I1085">
        <v>999</v>
      </c>
      <c r="K1085">
        <v>14</v>
      </c>
    </row>
    <row r="1086" spans="1:11" x14ac:dyDescent="0.2">
      <c r="A1086" t="s">
        <v>8644</v>
      </c>
      <c r="B1086" t="s">
        <v>10153</v>
      </c>
      <c r="C1086" t="s">
        <v>1416</v>
      </c>
      <c r="D1086">
        <v>2.6638999999999999</v>
      </c>
      <c r="F1086">
        <v>1</v>
      </c>
      <c r="G1086">
        <v>999</v>
      </c>
      <c r="J1086">
        <v>1.6</v>
      </c>
    </row>
    <row r="1087" spans="1:11" x14ac:dyDescent="0.2">
      <c r="A1087">
        <v>6301.1</v>
      </c>
      <c r="B1087" t="s">
        <v>10153</v>
      </c>
      <c r="C1087" t="s">
        <v>1416</v>
      </c>
      <c r="E1087">
        <v>3.8241999999999998</v>
      </c>
      <c r="H1087">
        <v>0</v>
      </c>
      <c r="I1087">
        <v>999</v>
      </c>
      <c r="K1087">
        <v>3.19</v>
      </c>
    </row>
    <row r="1088" spans="1:11" x14ac:dyDescent="0.2">
      <c r="A1088" t="s">
        <v>8648</v>
      </c>
      <c r="B1088" t="s">
        <v>10153</v>
      </c>
      <c r="C1088" t="s">
        <v>1416</v>
      </c>
      <c r="D1088">
        <v>3.6560999999999999</v>
      </c>
      <c r="F1088">
        <v>1</v>
      </c>
      <c r="G1088">
        <v>999</v>
      </c>
      <c r="J1088">
        <v>7.53</v>
      </c>
    </row>
    <row r="1089" spans="1:11" x14ac:dyDescent="0.2">
      <c r="A1089">
        <v>6302.1</v>
      </c>
      <c r="B1089" t="s">
        <v>10153</v>
      </c>
      <c r="C1089" t="s">
        <v>1416</v>
      </c>
      <c r="E1089">
        <v>5.2484000000000002</v>
      </c>
      <c r="H1089">
        <v>0</v>
      </c>
      <c r="I1089">
        <v>999</v>
      </c>
      <c r="K1089">
        <v>7.53</v>
      </c>
    </row>
    <row r="1090" spans="1:11" x14ac:dyDescent="0.2">
      <c r="A1090" t="s">
        <v>8651</v>
      </c>
      <c r="B1090" t="s">
        <v>10153</v>
      </c>
      <c r="C1090" t="s">
        <v>1416</v>
      </c>
      <c r="D1090">
        <v>5.9394</v>
      </c>
      <c r="F1090">
        <v>1</v>
      </c>
      <c r="G1090">
        <v>999</v>
      </c>
      <c r="J1090">
        <v>3</v>
      </c>
    </row>
    <row r="1091" spans="1:11" x14ac:dyDescent="0.2">
      <c r="A1091">
        <v>6303.1</v>
      </c>
      <c r="B1091" t="s">
        <v>10153</v>
      </c>
      <c r="C1091" t="s">
        <v>1416</v>
      </c>
      <c r="E1091">
        <v>8.3156999999999996</v>
      </c>
      <c r="H1091">
        <v>0</v>
      </c>
      <c r="I1091">
        <v>999</v>
      </c>
      <c r="K1091">
        <v>11.32</v>
      </c>
    </row>
    <row r="1092" spans="1:11" x14ac:dyDescent="0.2">
      <c r="A1092" t="s">
        <v>8655</v>
      </c>
      <c r="B1092" t="s">
        <v>10153</v>
      </c>
      <c r="C1092" t="s">
        <v>1416</v>
      </c>
      <c r="D1092">
        <v>13.350200000000001</v>
      </c>
      <c r="F1092">
        <v>3</v>
      </c>
      <c r="G1092">
        <v>999</v>
      </c>
      <c r="J1092">
        <v>33.39</v>
      </c>
    </row>
    <row r="1093" spans="1:11" x14ac:dyDescent="0.2">
      <c r="A1093">
        <v>6304.1</v>
      </c>
      <c r="B1093" t="s">
        <v>10153</v>
      </c>
      <c r="C1093" t="s">
        <v>1416</v>
      </c>
      <c r="E1093">
        <v>18.395299999999999</v>
      </c>
      <c r="H1093">
        <v>0</v>
      </c>
      <c r="I1093">
        <v>999</v>
      </c>
      <c r="K1093">
        <v>48.13</v>
      </c>
    </row>
    <row r="1094" spans="1:11" x14ac:dyDescent="0.2">
      <c r="A1094" t="s">
        <v>8659</v>
      </c>
      <c r="B1094" t="s">
        <v>10154</v>
      </c>
      <c r="C1094" t="s">
        <v>1416</v>
      </c>
      <c r="D1094">
        <v>0.3856</v>
      </c>
      <c r="F1094">
        <v>1</v>
      </c>
      <c r="G1094">
        <v>999</v>
      </c>
      <c r="J1094">
        <v>2.63</v>
      </c>
    </row>
    <row r="1095" spans="1:11" x14ac:dyDescent="0.2">
      <c r="A1095">
        <v>6311.1</v>
      </c>
      <c r="B1095" t="s">
        <v>10154</v>
      </c>
      <c r="C1095" t="s">
        <v>1416</v>
      </c>
      <c r="E1095">
        <v>0.55359999999999998</v>
      </c>
      <c r="H1095">
        <v>0</v>
      </c>
      <c r="I1095">
        <v>999</v>
      </c>
      <c r="K1095">
        <v>2.63</v>
      </c>
    </row>
    <row r="1096" spans="1:11" x14ac:dyDescent="0.2">
      <c r="A1096">
        <v>6312</v>
      </c>
      <c r="B1096" t="s">
        <v>10154</v>
      </c>
      <c r="C1096" t="s">
        <v>1416</v>
      </c>
      <c r="D1096">
        <v>1.9686000000000001</v>
      </c>
      <c r="F1096">
        <v>1</v>
      </c>
      <c r="G1096">
        <v>999</v>
      </c>
      <c r="J1096">
        <v>4.91</v>
      </c>
    </row>
    <row r="1097" spans="1:11" x14ac:dyDescent="0.2">
      <c r="A1097">
        <v>6312.1</v>
      </c>
      <c r="B1097" t="s">
        <v>10154</v>
      </c>
      <c r="C1097" t="s">
        <v>1416</v>
      </c>
      <c r="E1097">
        <v>2.9482999999999997</v>
      </c>
      <c r="H1097">
        <v>0</v>
      </c>
      <c r="I1097">
        <v>999</v>
      </c>
      <c r="K1097">
        <v>4.91</v>
      </c>
    </row>
    <row r="1098" spans="1:11" x14ac:dyDescent="0.2">
      <c r="A1098" t="s">
        <v>8666</v>
      </c>
      <c r="B1098" t="s">
        <v>10154</v>
      </c>
      <c r="C1098" t="s">
        <v>1416</v>
      </c>
      <c r="D1098">
        <v>5.0417000000000005</v>
      </c>
      <c r="F1098">
        <v>1</v>
      </c>
      <c r="G1098">
        <v>999</v>
      </c>
      <c r="J1098">
        <v>14.26</v>
      </c>
    </row>
    <row r="1099" spans="1:11" x14ac:dyDescent="0.2">
      <c r="A1099">
        <v>6313.1</v>
      </c>
      <c r="B1099" t="s">
        <v>10154</v>
      </c>
      <c r="C1099" t="s">
        <v>1416</v>
      </c>
      <c r="E1099">
        <v>6.3201000000000001</v>
      </c>
      <c r="H1099">
        <v>0</v>
      </c>
      <c r="I1099">
        <v>999</v>
      </c>
      <c r="K1099">
        <v>26.45</v>
      </c>
    </row>
    <row r="1100" spans="1:11" x14ac:dyDescent="0.2">
      <c r="A1100" t="s">
        <v>8670</v>
      </c>
      <c r="B1100" t="s">
        <v>10154</v>
      </c>
      <c r="C1100" t="s">
        <v>1416</v>
      </c>
      <c r="D1100">
        <v>6.2831000000000001</v>
      </c>
      <c r="F1100">
        <v>3</v>
      </c>
      <c r="G1100">
        <v>999</v>
      </c>
      <c r="J1100">
        <v>56.15</v>
      </c>
    </row>
    <row r="1101" spans="1:11" x14ac:dyDescent="0.2">
      <c r="A1101">
        <v>6314.1</v>
      </c>
      <c r="B1101" t="s">
        <v>10154</v>
      </c>
      <c r="C1101" t="s">
        <v>1416</v>
      </c>
      <c r="E1101">
        <v>13.634499999999999</v>
      </c>
      <c r="H1101">
        <v>0</v>
      </c>
      <c r="I1101">
        <v>999</v>
      </c>
      <c r="K1101">
        <v>117.96</v>
      </c>
    </row>
    <row r="1102" spans="1:11" x14ac:dyDescent="0.2">
      <c r="A1102" t="s">
        <v>8674</v>
      </c>
      <c r="B1102" t="s">
        <v>10155</v>
      </c>
      <c r="C1102" t="s">
        <v>1416</v>
      </c>
      <c r="D1102">
        <v>0.2545</v>
      </c>
      <c r="F1102">
        <v>1</v>
      </c>
      <c r="G1102">
        <v>999</v>
      </c>
      <c r="J1102">
        <v>2.29</v>
      </c>
    </row>
    <row r="1103" spans="1:11" x14ac:dyDescent="0.2">
      <c r="A1103">
        <v>6331.1</v>
      </c>
      <c r="B1103" t="s">
        <v>10155</v>
      </c>
      <c r="C1103" t="s">
        <v>1416</v>
      </c>
      <c r="E1103">
        <v>1.1817</v>
      </c>
      <c r="H1103">
        <v>0</v>
      </c>
      <c r="I1103">
        <v>999</v>
      </c>
      <c r="K1103">
        <v>5.16</v>
      </c>
    </row>
    <row r="1104" spans="1:11" x14ac:dyDescent="0.2">
      <c r="A1104" t="s">
        <v>8677</v>
      </c>
      <c r="B1104" t="s">
        <v>10155</v>
      </c>
      <c r="C1104" t="s">
        <v>1416</v>
      </c>
      <c r="D1104">
        <v>0.52929999999999999</v>
      </c>
      <c r="F1104">
        <v>1</v>
      </c>
      <c r="G1104">
        <v>999</v>
      </c>
      <c r="J1104">
        <v>5.04</v>
      </c>
    </row>
    <row r="1105" spans="1:11" x14ac:dyDescent="0.2">
      <c r="A1105">
        <v>6332.1</v>
      </c>
      <c r="B1105" t="s">
        <v>10155</v>
      </c>
      <c r="C1105" t="s">
        <v>1416</v>
      </c>
      <c r="E1105">
        <v>1.5956000000000001</v>
      </c>
      <c r="H1105">
        <v>0</v>
      </c>
      <c r="I1105">
        <v>999</v>
      </c>
      <c r="K1105">
        <v>12.18</v>
      </c>
    </row>
    <row r="1106" spans="1:11" x14ac:dyDescent="0.2">
      <c r="A1106" t="s">
        <v>8680</v>
      </c>
      <c r="B1106" t="s">
        <v>10155</v>
      </c>
      <c r="C1106" t="s">
        <v>1416</v>
      </c>
      <c r="D1106">
        <v>1.0779000000000001</v>
      </c>
      <c r="F1106">
        <v>1</v>
      </c>
      <c r="G1106">
        <v>999</v>
      </c>
      <c r="J1106">
        <v>8.1300000000000008</v>
      </c>
    </row>
    <row r="1107" spans="1:11" x14ac:dyDescent="0.2">
      <c r="A1107">
        <v>6333.1</v>
      </c>
      <c r="B1107" t="s">
        <v>10155</v>
      </c>
      <c r="C1107" t="s">
        <v>1416</v>
      </c>
      <c r="E1107">
        <v>2.4413</v>
      </c>
      <c r="H1107">
        <v>0</v>
      </c>
      <c r="I1107">
        <v>999</v>
      </c>
      <c r="K1107">
        <v>14.62</v>
      </c>
    </row>
    <row r="1108" spans="1:11" x14ac:dyDescent="0.2">
      <c r="A1108" t="s">
        <v>8684</v>
      </c>
      <c r="B1108" t="s">
        <v>10155</v>
      </c>
      <c r="C1108" t="s">
        <v>1416</v>
      </c>
      <c r="D1108">
        <v>3.2149999999999999</v>
      </c>
      <c r="F1108">
        <v>1</v>
      </c>
      <c r="G1108">
        <v>999</v>
      </c>
      <c r="J1108">
        <v>20.65</v>
      </c>
    </row>
    <row r="1109" spans="1:11" x14ac:dyDescent="0.2">
      <c r="A1109">
        <v>6334.1</v>
      </c>
      <c r="B1109" t="s">
        <v>10155</v>
      </c>
      <c r="C1109" t="s">
        <v>1416</v>
      </c>
      <c r="E1109">
        <v>8.9515999999999991</v>
      </c>
      <c r="H1109">
        <v>0</v>
      </c>
      <c r="I1109">
        <v>999</v>
      </c>
      <c r="K1109">
        <v>50.96</v>
      </c>
    </row>
    <row r="1110" spans="1:11" x14ac:dyDescent="0.2">
      <c r="A1110" t="s">
        <v>8688</v>
      </c>
      <c r="B1110" t="s">
        <v>10156</v>
      </c>
      <c r="C1110" t="s">
        <v>1416</v>
      </c>
      <c r="D1110">
        <v>0.51559999999999995</v>
      </c>
      <c r="F1110">
        <v>1</v>
      </c>
      <c r="G1110">
        <v>999</v>
      </c>
      <c r="J1110">
        <v>3.63</v>
      </c>
    </row>
    <row r="1111" spans="1:11" x14ac:dyDescent="0.2">
      <c r="A1111">
        <v>6341.1</v>
      </c>
      <c r="B1111" t="s">
        <v>10156</v>
      </c>
      <c r="C1111" t="s">
        <v>1416</v>
      </c>
      <c r="E1111">
        <v>1.1649</v>
      </c>
      <c r="H1111">
        <v>0</v>
      </c>
      <c r="I1111">
        <v>999</v>
      </c>
      <c r="K1111">
        <v>5.81</v>
      </c>
    </row>
    <row r="1112" spans="1:11" x14ac:dyDescent="0.2">
      <c r="A1112" t="s">
        <v>8691</v>
      </c>
      <c r="B1112" t="s">
        <v>10156</v>
      </c>
      <c r="C1112" t="s">
        <v>1416</v>
      </c>
      <c r="D1112">
        <v>0.66449999999999998</v>
      </c>
      <c r="F1112">
        <v>2</v>
      </c>
      <c r="G1112">
        <v>999</v>
      </c>
      <c r="J1112">
        <v>8.06</v>
      </c>
    </row>
    <row r="1113" spans="1:11" x14ac:dyDescent="0.2">
      <c r="A1113">
        <v>6342.1</v>
      </c>
      <c r="B1113" t="s">
        <v>10156</v>
      </c>
      <c r="C1113" t="s">
        <v>1416</v>
      </c>
      <c r="E1113">
        <v>1.6201999999999999</v>
      </c>
      <c r="H1113">
        <v>0</v>
      </c>
      <c r="I1113">
        <v>999</v>
      </c>
      <c r="K1113">
        <v>9.86</v>
      </c>
    </row>
    <row r="1114" spans="1:11" x14ac:dyDescent="0.2">
      <c r="A1114" t="s">
        <v>8695</v>
      </c>
      <c r="B1114" t="s">
        <v>10156</v>
      </c>
      <c r="C1114" t="s">
        <v>1416</v>
      </c>
      <c r="D1114">
        <v>1.2065999999999999</v>
      </c>
      <c r="F1114">
        <v>1</v>
      </c>
      <c r="G1114">
        <v>999</v>
      </c>
      <c r="J1114">
        <v>7.85</v>
      </c>
    </row>
    <row r="1115" spans="1:11" x14ac:dyDescent="0.2">
      <c r="A1115">
        <v>6343.1</v>
      </c>
      <c r="B1115" t="s">
        <v>10156</v>
      </c>
      <c r="C1115" t="s">
        <v>1416</v>
      </c>
      <c r="E1115">
        <v>2.2061000000000002</v>
      </c>
      <c r="H1115">
        <v>0</v>
      </c>
      <c r="I1115">
        <v>999</v>
      </c>
      <c r="K1115">
        <v>16.649999999999999</v>
      </c>
    </row>
    <row r="1116" spans="1:11" x14ac:dyDescent="0.2">
      <c r="A1116" t="s">
        <v>8699</v>
      </c>
      <c r="B1116" t="s">
        <v>10156</v>
      </c>
      <c r="C1116" t="s">
        <v>1416</v>
      </c>
      <c r="D1116">
        <v>3.5136999999999996</v>
      </c>
      <c r="F1116">
        <v>4</v>
      </c>
      <c r="G1116">
        <v>999</v>
      </c>
      <c r="J1116">
        <v>13</v>
      </c>
    </row>
    <row r="1117" spans="1:11" x14ac:dyDescent="0.2">
      <c r="A1117">
        <v>6344.1</v>
      </c>
      <c r="B1117" t="s">
        <v>10156</v>
      </c>
      <c r="C1117" t="s">
        <v>1416</v>
      </c>
      <c r="E1117">
        <v>6.3838999999999997</v>
      </c>
      <c r="H1117">
        <v>0</v>
      </c>
      <c r="I1117">
        <v>999</v>
      </c>
      <c r="K1117">
        <v>46.15</v>
      </c>
    </row>
    <row r="1118" spans="1:11" x14ac:dyDescent="0.2">
      <c r="A1118" t="s">
        <v>8703</v>
      </c>
      <c r="B1118" t="s">
        <v>10157</v>
      </c>
      <c r="C1118" t="s">
        <v>1416</v>
      </c>
      <c r="D1118">
        <v>0.6018</v>
      </c>
      <c r="F1118">
        <v>2</v>
      </c>
      <c r="G1118">
        <v>999</v>
      </c>
      <c r="J1118">
        <v>4.97</v>
      </c>
    </row>
    <row r="1119" spans="1:11" x14ac:dyDescent="0.2">
      <c r="A1119">
        <v>6361.1</v>
      </c>
      <c r="B1119" t="s">
        <v>10157</v>
      </c>
      <c r="C1119" t="s">
        <v>1416</v>
      </c>
      <c r="E1119">
        <v>1.1020000000000001</v>
      </c>
      <c r="H1119">
        <v>0</v>
      </c>
      <c r="I1119">
        <v>999</v>
      </c>
      <c r="K1119">
        <v>6.23</v>
      </c>
    </row>
    <row r="1120" spans="1:11" x14ac:dyDescent="0.2">
      <c r="A1120" t="s">
        <v>8706</v>
      </c>
      <c r="B1120" t="s">
        <v>10157</v>
      </c>
      <c r="C1120" t="s">
        <v>1416</v>
      </c>
      <c r="D1120">
        <v>1.0205</v>
      </c>
      <c r="F1120">
        <v>2</v>
      </c>
      <c r="G1120">
        <v>999</v>
      </c>
      <c r="J1120">
        <v>6.3</v>
      </c>
    </row>
    <row r="1121" spans="1:11" x14ac:dyDescent="0.2">
      <c r="A1121">
        <v>6362.1</v>
      </c>
      <c r="B1121" t="s">
        <v>10157</v>
      </c>
      <c r="C1121" t="s">
        <v>1416</v>
      </c>
      <c r="E1121">
        <v>1.4201000000000001</v>
      </c>
      <c r="H1121">
        <v>0</v>
      </c>
      <c r="I1121">
        <v>999</v>
      </c>
      <c r="K1121">
        <v>10.24</v>
      </c>
    </row>
    <row r="1122" spans="1:11" x14ac:dyDescent="0.2">
      <c r="A1122" t="s">
        <v>8710</v>
      </c>
      <c r="B1122" t="s">
        <v>10157</v>
      </c>
      <c r="C1122" t="s">
        <v>1416</v>
      </c>
      <c r="D1122">
        <v>1.5015000000000001</v>
      </c>
      <c r="F1122">
        <v>2</v>
      </c>
      <c r="G1122">
        <v>999</v>
      </c>
      <c r="J1122">
        <v>11.6</v>
      </c>
    </row>
    <row r="1123" spans="1:11" x14ac:dyDescent="0.2">
      <c r="A1123">
        <v>6363.1</v>
      </c>
      <c r="B1123" t="s">
        <v>10157</v>
      </c>
      <c r="C1123" t="s">
        <v>1416</v>
      </c>
      <c r="E1123">
        <v>2.1655000000000002</v>
      </c>
      <c r="H1123">
        <v>0</v>
      </c>
      <c r="I1123">
        <v>999</v>
      </c>
      <c r="K1123">
        <v>12.6</v>
      </c>
    </row>
    <row r="1124" spans="1:11" x14ac:dyDescent="0.2">
      <c r="A1124" t="s">
        <v>8714</v>
      </c>
      <c r="B1124" t="s">
        <v>10157</v>
      </c>
      <c r="C1124" t="s">
        <v>1416</v>
      </c>
      <c r="D1124">
        <v>3.1587000000000001</v>
      </c>
      <c r="F1124">
        <v>3</v>
      </c>
      <c r="G1124">
        <v>999</v>
      </c>
      <c r="J1124">
        <v>10.4</v>
      </c>
    </row>
    <row r="1125" spans="1:11" x14ac:dyDescent="0.2">
      <c r="A1125">
        <v>6364.1</v>
      </c>
      <c r="B1125" t="s">
        <v>10157</v>
      </c>
      <c r="C1125" t="s">
        <v>1416</v>
      </c>
      <c r="E1125">
        <v>4.5343999999999998</v>
      </c>
      <c r="H1125">
        <v>0</v>
      </c>
      <c r="I1125">
        <v>999</v>
      </c>
      <c r="K1125">
        <v>17.55</v>
      </c>
    </row>
    <row r="1126" spans="1:11" x14ac:dyDescent="0.2">
      <c r="A1126" t="s">
        <v>8717</v>
      </c>
      <c r="B1126" t="s">
        <v>10158</v>
      </c>
      <c r="C1126" t="s">
        <v>1416</v>
      </c>
      <c r="D1126">
        <v>0.56320000000000003</v>
      </c>
      <c r="F1126">
        <v>1</v>
      </c>
      <c r="G1126">
        <v>999</v>
      </c>
      <c r="J1126">
        <v>6.86</v>
      </c>
    </row>
    <row r="1127" spans="1:11" x14ac:dyDescent="0.2">
      <c r="A1127">
        <v>6391.1</v>
      </c>
      <c r="B1127" t="s">
        <v>10158</v>
      </c>
      <c r="C1127" t="s">
        <v>1416</v>
      </c>
      <c r="E1127">
        <v>1.5718999999999999</v>
      </c>
      <c r="H1127">
        <v>0</v>
      </c>
      <c r="I1127">
        <v>999</v>
      </c>
      <c r="K1127">
        <v>10.3</v>
      </c>
    </row>
    <row r="1128" spans="1:11" x14ac:dyDescent="0.2">
      <c r="A1128" t="s">
        <v>8720</v>
      </c>
      <c r="B1128" t="s">
        <v>10158</v>
      </c>
      <c r="C1128" t="s">
        <v>1416</v>
      </c>
      <c r="D1128">
        <v>0.85890000000000011</v>
      </c>
      <c r="F1128">
        <v>2</v>
      </c>
      <c r="G1128">
        <v>999</v>
      </c>
      <c r="J1128">
        <v>9.33</v>
      </c>
    </row>
    <row r="1129" spans="1:11" x14ac:dyDescent="0.2">
      <c r="A1129">
        <v>6392.1</v>
      </c>
      <c r="B1129" t="s">
        <v>10158</v>
      </c>
      <c r="C1129" t="s">
        <v>1416</v>
      </c>
      <c r="E1129">
        <v>1.5482</v>
      </c>
      <c r="H1129">
        <v>0</v>
      </c>
      <c r="I1129">
        <v>999</v>
      </c>
      <c r="K1129">
        <v>14.51</v>
      </c>
    </row>
    <row r="1130" spans="1:11" x14ac:dyDescent="0.2">
      <c r="A1130" t="s">
        <v>8724</v>
      </c>
      <c r="B1130" t="s">
        <v>10158</v>
      </c>
      <c r="C1130" t="s">
        <v>1416</v>
      </c>
      <c r="D1130">
        <v>1.3309</v>
      </c>
      <c r="F1130">
        <v>1</v>
      </c>
      <c r="G1130">
        <v>999</v>
      </c>
      <c r="J1130">
        <v>6.51</v>
      </c>
    </row>
    <row r="1131" spans="1:11" x14ac:dyDescent="0.2">
      <c r="A1131">
        <v>6393.1</v>
      </c>
      <c r="B1131" t="s">
        <v>10158</v>
      </c>
      <c r="C1131" t="s">
        <v>1416</v>
      </c>
      <c r="E1131">
        <v>2.0676000000000001</v>
      </c>
      <c r="H1131">
        <v>0</v>
      </c>
      <c r="I1131">
        <v>999</v>
      </c>
      <c r="K1131">
        <v>13.79</v>
      </c>
    </row>
    <row r="1132" spans="1:11" x14ac:dyDescent="0.2">
      <c r="A1132" t="s">
        <v>8728</v>
      </c>
      <c r="B1132" t="s">
        <v>10158</v>
      </c>
      <c r="C1132" t="s">
        <v>1416</v>
      </c>
      <c r="D1132">
        <v>3.3882999999999996</v>
      </c>
      <c r="F1132">
        <v>2</v>
      </c>
      <c r="G1132">
        <v>999</v>
      </c>
      <c r="J1132">
        <v>13.71</v>
      </c>
    </row>
    <row r="1133" spans="1:11" x14ac:dyDescent="0.2">
      <c r="A1133">
        <v>6394.1</v>
      </c>
      <c r="B1133" t="s">
        <v>10158</v>
      </c>
      <c r="C1133" t="s">
        <v>1416</v>
      </c>
      <c r="E1133">
        <v>4.8639999999999999</v>
      </c>
      <c r="H1133">
        <v>0</v>
      </c>
      <c r="I1133">
        <v>999</v>
      </c>
      <c r="K1133">
        <v>13.71</v>
      </c>
    </row>
    <row r="1134" spans="1:11" x14ac:dyDescent="0.2">
      <c r="A1134" t="s">
        <v>8732</v>
      </c>
      <c r="B1134" t="s">
        <v>10159</v>
      </c>
      <c r="C1134" t="s">
        <v>1416</v>
      </c>
      <c r="D1134">
        <v>0.14929999999999999</v>
      </c>
      <c r="F1134">
        <v>1</v>
      </c>
      <c r="G1134">
        <v>999</v>
      </c>
      <c r="J1134">
        <v>1.9</v>
      </c>
    </row>
    <row r="1135" spans="1:11" x14ac:dyDescent="0.2">
      <c r="A1135">
        <v>6401.1</v>
      </c>
      <c r="B1135" t="s">
        <v>10159</v>
      </c>
      <c r="C1135" t="s">
        <v>1416</v>
      </c>
      <c r="E1135">
        <v>0.63429999999999997</v>
      </c>
      <c r="H1135">
        <v>0</v>
      </c>
      <c r="I1135">
        <v>999</v>
      </c>
      <c r="K1135">
        <v>4.28</v>
      </c>
    </row>
    <row r="1136" spans="1:11" x14ac:dyDescent="0.2">
      <c r="A1136" t="s">
        <v>8735</v>
      </c>
      <c r="B1136" t="s">
        <v>10159</v>
      </c>
      <c r="C1136" t="s">
        <v>1416</v>
      </c>
      <c r="D1136">
        <v>0.21669999999999998</v>
      </c>
      <c r="F1136">
        <v>1</v>
      </c>
      <c r="G1136">
        <v>999</v>
      </c>
      <c r="J1136">
        <v>2.35</v>
      </c>
    </row>
    <row r="1137" spans="1:11" x14ac:dyDescent="0.2">
      <c r="A1137">
        <v>6402.1</v>
      </c>
      <c r="B1137" t="s">
        <v>10159</v>
      </c>
      <c r="C1137" t="s">
        <v>1416</v>
      </c>
      <c r="E1137">
        <v>0.80720000000000003</v>
      </c>
      <c r="H1137">
        <v>0</v>
      </c>
      <c r="I1137">
        <v>999</v>
      </c>
      <c r="K1137">
        <v>4.62</v>
      </c>
    </row>
    <row r="1138" spans="1:11" x14ac:dyDescent="0.2">
      <c r="A1138" t="s">
        <v>8738</v>
      </c>
      <c r="B1138" t="s">
        <v>10159</v>
      </c>
      <c r="C1138" t="s">
        <v>1416</v>
      </c>
      <c r="D1138">
        <v>0.3579</v>
      </c>
      <c r="F1138">
        <v>1</v>
      </c>
      <c r="G1138">
        <v>999</v>
      </c>
      <c r="J1138">
        <v>3.19</v>
      </c>
    </row>
    <row r="1139" spans="1:11" x14ac:dyDescent="0.2">
      <c r="A1139">
        <v>6403.1</v>
      </c>
      <c r="B1139" t="s">
        <v>10159</v>
      </c>
      <c r="C1139" t="s">
        <v>1416</v>
      </c>
      <c r="E1139">
        <v>0.95399999999999996</v>
      </c>
      <c r="H1139">
        <v>0</v>
      </c>
      <c r="I1139">
        <v>999</v>
      </c>
      <c r="K1139">
        <v>5.88</v>
      </c>
    </row>
    <row r="1140" spans="1:11" x14ac:dyDescent="0.2">
      <c r="A1140" t="s">
        <v>8741</v>
      </c>
      <c r="B1140" t="s">
        <v>10159</v>
      </c>
      <c r="C1140" t="s">
        <v>1416</v>
      </c>
      <c r="D1140">
        <v>1.7039</v>
      </c>
      <c r="F1140">
        <v>3</v>
      </c>
      <c r="G1140">
        <v>999</v>
      </c>
      <c r="J1140">
        <v>15</v>
      </c>
    </row>
    <row r="1141" spans="1:11" x14ac:dyDescent="0.2">
      <c r="A1141">
        <v>6404.1</v>
      </c>
      <c r="B1141" t="s">
        <v>10159</v>
      </c>
      <c r="C1141" t="s">
        <v>1416</v>
      </c>
      <c r="E1141">
        <v>2.4460000000000002</v>
      </c>
      <c r="H1141">
        <v>0</v>
      </c>
      <c r="I1141">
        <v>999</v>
      </c>
      <c r="K1141">
        <v>15</v>
      </c>
    </row>
    <row r="1142" spans="1:11" x14ac:dyDescent="0.2">
      <c r="A1142" t="s">
        <v>8745</v>
      </c>
      <c r="B1142" t="s">
        <v>10160</v>
      </c>
      <c r="C1142" t="s">
        <v>1416</v>
      </c>
      <c r="D1142">
        <v>1.5580999999999998</v>
      </c>
      <c r="F1142">
        <v>1</v>
      </c>
      <c r="G1142">
        <v>999</v>
      </c>
      <c r="J1142">
        <v>3.36</v>
      </c>
    </row>
    <row r="1143" spans="1:11" x14ac:dyDescent="0.2">
      <c r="A1143" t="s">
        <v>8748</v>
      </c>
      <c r="B1143" t="s">
        <v>10160</v>
      </c>
      <c r="C1143" t="s">
        <v>1416</v>
      </c>
      <c r="D1143">
        <v>2.1682999999999999</v>
      </c>
      <c r="F1143">
        <v>1</v>
      </c>
      <c r="G1143">
        <v>999</v>
      </c>
      <c r="J1143">
        <v>4</v>
      </c>
    </row>
    <row r="1144" spans="1:11" x14ac:dyDescent="0.2">
      <c r="A1144" t="s">
        <v>8752</v>
      </c>
      <c r="B1144" t="s">
        <v>10160</v>
      </c>
      <c r="C1144" t="s">
        <v>1416</v>
      </c>
      <c r="D1144">
        <v>2.7888000000000002</v>
      </c>
      <c r="F1144">
        <v>1</v>
      </c>
      <c r="G1144">
        <v>999</v>
      </c>
      <c r="J1144">
        <v>11.87</v>
      </c>
    </row>
    <row r="1145" spans="1:11" x14ac:dyDescent="0.2">
      <c r="A1145" t="s">
        <v>8756</v>
      </c>
      <c r="B1145" t="s">
        <v>10160</v>
      </c>
      <c r="C1145" t="s">
        <v>1416</v>
      </c>
      <c r="D1145">
        <v>5.1517999999999997</v>
      </c>
      <c r="F1145">
        <v>4</v>
      </c>
      <c r="G1145">
        <v>999</v>
      </c>
      <c r="J1145">
        <v>9.75</v>
      </c>
    </row>
    <row r="1146" spans="1:11" x14ac:dyDescent="0.2">
      <c r="A1146" t="s">
        <v>8760</v>
      </c>
      <c r="B1146" t="s">
        <v>10161</v>
      </c>
      <c r="C1146" t="s">
        <v>1416</v>
      </c>
      <c r="D1146">
        <v>1.1926000000000001</v>
      </c>
      <c r="F1146">
        <v>1</v>
      </c>
      <c r="G1146">
        <v>999</v>
      </c>
      <c r="J1146">
        <v>3.28</v>
      </c>
    </row>
    <row r="1147" spans="1:11" x14ac:dyDescent="0.2">
      <c r="A1147" t="s">
        <v>8763</v>
      </c>
      <c r="B1147" t="s">
        <v>10161</v>
      </c>
      <c r="C1147" t="s">
        <v>1416</v>
      </c>
      <c r="D1147">
        <v>1.7276</v>
      </c>
      <c r="F1147">
        <v>1</v>
      </c>
      <c r="G1147">
        <v>999</v>
      </c>
      <c r="J1147">
        <v>6</v>
      </c>
    </row>
    <row r="1148" spans="1:11" x14ac:dyDescent="0.2">
      <c r="A1148" t="s">
        <v>8766</v>
      </c>
      <c r="B1148" t="s">
        <v>10161</v>
      </c>
      <c r="C1148" t="s">
        <v>1416</v>
      </c>
      <c r="D1148">
        <v>3.1806999999999999</v>
      </c>
      <c r="F1148">
        <v>1</v>
      </c>
      <c r="G1148">
        <v>999</v>
      </c>
      <c r="J1148">
        <v>8.67</v>
      </c>
    </row>
    <row r="1149" spans="1:11" x14ac:dyDescent="0.2">
      <c r="A1149" t="s">
        <v>8770</v>
      </c>
      <c r="B1149" t="s">
        <v>10161</v>
      </c>
      <c r="C1149" t="s">
        <v>1416</v>
      </c>
      <c r="D1149">
        <v>6.6602999999999994</v>
      </c>
      <c r="F1149">
        <v>2</v>
      </c>
      <c r="G1149">
        <v>999</v>
      </c>
      <c r="J1149">
        <v>8.89</v>
      </c>
    </row>
    <row r="1150" spans="1:11" x14ac:dyDescent="0.2">
      <c r="A1150" t="s">
        <v>8774</v>
      </c>
      <c r="B1150" t="s">
        <v>10162</v>
      </c>
      <c r="C1150" t="s">
        <v>1416</v>
      </c>
      <c r="D1150">
        <v>0.94309999999999994</v>
      </c>
      <c r="F1150">
        <v>1</v>
      </c>
      <c r="G1150">
        <v>999</v>
      </c>
      <c r="J1150">
        <v>3.48</v>
      </c>
    </row>
    <row r="1151" spans="1:11" x14ac:dyDescent="0.2">
      <c r="A1151" t="s">
        <v>8778</v>
      </c>
      <c r="B1151" t="s">
        <v>10162</v>
      </c>
      <c r="C1151" t="s">
        <v>1416</v>
      </c>
      <c r="D1151">
        <v>0.93780000000000008</v>
      </c>
      <c r="F1151">
        <v>1</v>
      </c>
      <c r="G1151">
        <v>999</v>
      </c>
      <c r="J1151">
        <v>3.61</v>
      </c>
    </row>
    <row r="1152" spans="1:11" x14ac:dyDescent="0.2">
      <c r="A1152" t="s">
        <v>8782</v>
      </c>
      <c r="B1152" t="s">
        <v>10162</v>
      </c>
      <c r="C1152" t="s">
        <v>1416</v>
      </c>
      <c r="D1152">
        <v>1.5435999999999999</v>
      </c>
      <c r="F1152">
        <v>1</v>
      </c>
      <c r="G1152">
        <v>999</v>
      </c>
      <c r="J1152">
        <v>5.56</v>
      </c>
    </row>
    <row r="1153" spans="1:10" x14ac:dyDescent="0.2">
      <c r="A1153" t="s">
        <v>8785</v>
      </c>
      <c r="B1153" t="s">
        <v>10162</v>
      </c>
      <c r="C1153" t="s">
        <v>1416</v>
      </c>
      <c r="D1153">
        <v>4.0602</v>
      </c>
      <c r="F1153">
        <v>2</v>
      </c>
      <c r="G1153">
        <v>999</v>
      </c>
      <c r="J1153">
        <v>15.59</v>
      </c>
    </row>
    <row r="1154" spans="1:10" x14ac:dyDescent="0.2">
      <c r="A1154" t="s">
        <v>8788</v>
      </c>
      <c r="B1154" t="s">
        <v>10163</v>
      </c>
      <c r="C1154" t="s">
        <v>1416</v>
      </c>
      <c r="D1154">
        <v>0.99449999999999994</v>
      </c>
      <c r="F1154">
        <v>1</v>
      </c>
      <c r="G1154">
        <v>999</v>
      </c>
      <c r="J1154">
        <v>2.21</v>
      </c>
    </row>
    <row r="1155" spans="1:10" x14ac:dyDescent="0.2">
      <c r="A1155" t="s">
        <v>8791</v>
      </c>
      <c r="B1155" t="s">
        <v>10163</v>
      </c>
      <c r="C1155" t="s">
        <v>1416</v>
      </c>
      <c r="D1155">
        <v>1.3925000000000001</v>
      </c>
      <c r="F1155">
        <v>1</v>
      </c>
      <c r="G1155">
        <v>999</v>
      </c>
      <c r="J1155">
        <v>3.25</v>
      </c>
    </row>
    <row r="1156" spans="1:10" x14ac:dyDescent="0.2">
      <c r="A1156" t="s">
        <v>8794</v>
      </c>
      <c r="B1156" t="s">
        <v>10163</v>
      </c>
      <c r="C1156" t="s">
        <v>1416</v>
      </c>
      <c r="D1156">
        <v>3.9336000000000002</v>
      </c>
      <c r="F1156">
        <v>1</v>
      </c>
      <c r="G1156">
        <v>999</v>
      </c>
      <c r="J1156">
        <v>5.17</v>
      </c>
    </row>
    <row r="1157" spans="1:10" x14ac:dyDescent="0.2">
      <c r="A1157" t="s">
        <v>8798</v>
      </c>
      <c r="B1157" t="s">
        <v>10163</v>
      </c>
      <c r="C1157" t="s">
        <v>1416</v>
      </c>
      <c r="D1157">
        <v>7.3822999999999999</v>
      </c>
      <c r="F1157">
        <v>1</v>
      </c>
      <c r="G1157">
        <v>999</v>
      </c>
      <c r="J1157">
        <v>12.47</v>
      </c>
    </row>
    <row r="1158" spans="1:10" x14ac:dyDescent="0.2">
      <c r="A1158" t="s">
        <v>8802</v>
      </c>
      <c r="B1158" t="s">
        <v>10164</v>
      </c>
      <c r="C1158" t="s">
        <v>1416</v>
      </c>
      <c r="D1158">
        <v>0.61260000000000003</v>
      </c>
      <c r="F1158">
        <v>1</v>
      </c>
      <c r="G1158">
        <v>999</v>
      </c>
      <c r="J1158">
        <v>3.68</v>
      </c>
    </row>
    <row r="1159" spans="1:10" x14ac:dyDescent="0.2">
      <c r="A1159" t="s">
        <v>8805</v>
      </c>
      <c r="B1159" t="s">
        <v>10164</v>
      </c>
      <c r="C1159" t="s">
        <v>1416</v>
      </c>
      <c r="D1159">
        <v>0.87890000000000001</v>
      </c>
      <c r="F1159">
        <v>1</v>
      </c>
      <c r="G1159">
        <v>999</v>
      </c>
      <c r="J1159">
        <v>4.93</v>
      </c>
    </row>
    <row r="1160" spans="1:10" x14ac:dyDescent="0.2">
      <c r="A1160" t="s">
        <v>8807</v>
      </c>
      <c r="B1160" t="s">
        <v>10164</v>
      </c>
      <c r="C1160" t="s">
        <v>1416</v>
      </c>
      <c r="D1160">
        <v>1.4266000000000001</v>
      </c>
      <c r="F1160">
        <v>1</v>
      </c>
      <c r="G1160">
        <v>999</v>
      </c>
      <c r="J1160">
        <v>7.19</v>
      </c>
    </row>
    <row r="1161" spans="1:10" x14ac:dyDescent="0.2">
      <c r="A1161" t="s">
        <v>8810</v>
      </c>
      <c r="B1161" t="s">
        <v>10164</v>
      </c>
      <c r="C1161" t="s">
        <v>1416</v>
      </c>
      <c r="D1161">
        <v>2.8519000000000001</v>
      </c>
      <c r="F1161">
        <v>1</v>
      </c>
      <c r="G1161">
        <v>999</v>
      </c>
      <c r="J1161">
        <v>11.52</v>
      </c>
    </row>
    <row r="1162" spans="1:10" x14ac:dyDescent="0.2">
      <c r="A1162" t="s">
        <v>8814</v>
      </c>
      <c r="B1162" t="s">
        <v>10165</v>
      </c>
      <c r="C1162" t="s">
        <v>1416</v>
      </c>
      <c r="D1162">
        <v>0.57230000000000003</v>
      </c>
      <c r="F1162">
        <v>1</v>
      </c>
      <c r="G1162">
        <v>999</v>
      </c>
      <c r="J1162">
        <v>2.1800000000000002</v>
      </c>
    </row>
    <row r="1163" spans="1:10" x14ac:dyDescent="0.2">
      <c r="A1163" t="s">
        <v>8817</v>
      </c>
      <c r="B1163" t="s">
        <v>10165</v>
      </c>
      <c r="C1163" t="s">
        <v>1416</v>
      </c>
      <c r="D1163">
        <v>0.74319999999999997</v>
      </c>
      <c r="F1163">
        <v>1</v>
      </c>
      <c r="G1163">
        <v>999</v>
      </c>
      <c r="J1163">
        <v>2.93</v>
      </c>
    </row>
    <row r="1164" spans="1:10" x14ac:dyDescent="0.2">
      <c r="A1164" t="s">
        <v>8820</v>
      </c>
      <c r="B1164" t="s">
        <v>10165</v>
      </c>
      <c r="C1164" t="s">
        <v>1416</v>
      </c>
      <c r="D1164">
        <v>1.1172</v>
      </c>
      <c r="F1164">
        <v>1</v>
      </c>
      <c r="G1164">
        <v>999</v>
      </c>
      <c r="J1164">
        <v>4.55</v>
      </c>
    </row>
    <row r="1165" spans="1:10" x14ac:dyDescent="0.2">
      <c r="A1165" t="s">
        <v>8824</v>
      </c>
      <c r="B1165" t="s">
        <v>10165</v>
      </c>
      <c r="C1165" t="s">
        <v>1416</v>
      </c>
      <c r="D1165">
        <v>1.9599999999999997</v>
      </c>
      <c r="F1165">
        <v>1</v>
      </c>
      <c r="G1165">
        <v>999</v>
      </c>
      <c r="J1165">
        <v>7.46</v>
      </c>
    </row>
    <row r="1166" spans="1:10" x14ac:dyDescent="0.2">
      <c r="A1166" t="s">
        <v>8827</v>
      </c>
      <c r="B1166" t="s">
        <v>10166</v>
      </c>
      <c r="C1166" t="s">
        <v>1416</v>
      </c>
      <c r="D1166">
        <v>1.9357</v>
      </c>
      <c r="F1166">
        <v>1</v>
      </c>
      <c r="G1166">
        <v>999</v>
      </c>
      <c r="J1166">
        <v>6.83</v>
      </c>
    </row>
    <row r="1167" spans="1:10" x14ac:dyDescent="0.2">
      <c r="A1167" t="s">
        <v>8831</v>
      </c>
      <c r="B1167" t="s">
        <v>10166</v>
      </c>
      <c r="C1167" t="s">
        <v>1416</v>
      </c>
      <c r="D1167">
        <v>2.6288</v>
      </c>
      <c r="F1167">
        <v>1</v>
      </c>
      <c r="G1167">
        <v>999</v>
      </c>
      <c r="J1167">
        <v>5</v>
      </c>
    </row>
    <row r="1168" spans="1:10" x14ac:dyDescent="0.2">
      <c r="A1168" t="s">
        <v>8834</v>
      </c>
      <c r="B1168" t="s">
        <v>10166</v>
      </c>
      <c r="C1168" t="s">
        <v>1416</v>
      </c>
      <c r="D1168">
        <v>4.0891000000000002</v>
      </c>
      <c r="F1168">
        <v>4</v>
      </c>
      <c r="G1168">
        <v>999</v>
      </c>
      <c r="J1168">
        <v>10.64</v>
      </c>
    </row>
    <row r="1169" spans="1:10" x14ac:dyDescent="0.2">
      <c r="A1169" t="s">
        <v>8838</v>
      </c>
      <c r="B1169" t="s">
        <v>10166</v>
      </c>
      <c r="C1169" t="s">
        <v>1416</v>
      </c>
      <c r="D1169">
        <v>8.4388000000000005</v>
      </c>
      <c r="F1169">
        <v>4</v>
      </c>
      <c r="G1169">
        <v>999</v>
      </c>
      <c r="J1169">
        <v>28.07</v>
      </c>
    </row>
    <row r="1170" spans="1:10" x14ac:dyDescent="0.2">
      <c r="A1170" t="s">
        <v>8842</v>
      </c>
      <c r="B1170" t="s">
        <v>10167</v>
      </c>
      <c r="C1170" t="s">
        <v>1416</v>
      </c>
      <c r="D1170">
        <v>1.5647</v>
      </c>
      <c r="F1170">
        <v>1</v>
      </c>
      <c r="G1170">
        <v>999</v>
      </c>
      <c r="J1170">
        <v>2.34</v>
      </c>
    </row>
    <row r="1171" spans="1:10" x14ac:dyDescent="0.2">
      <c r="A1171" t="s">
        <v>8845</v>
      </c>
      <c r="B1171" t="s">
        <v>10167</v>
      </c>
      <c r="C1171" t="s">
        <v>1416</v>
      </c>
      <c r="D1171">
        <v>2.0392000000000001</v>
      </c>
      <c r="F1171">
        <v>1</v>
      </c>
      <c r="G1171">
        <v>999</v>
      </c>
      <c r="J1171">
        <v>5.24</v>
      </c>
    </row>
    <row r="1172" spans="1:10" x14ac:dyDescent="0.2">
      <c r="A1172" t="s">
        <v>8849</v>
      </c>
      <c r="B1172" t="s">
        <v>10167</v>
      </c>
      <c r="C1172" t="s">
        <v>1416</v>
      </c>
      <c r="D1172">
        <v>2.8822000000000001</v>
      </c>
      <c r="F1172">
        <v>3</v>
      </c>
      <c r="G1172">
        <v>999</v>
      </c>
      <c r="J1172">
        <v>11.44</v>
      </c>
    </row>
    <row r="1173" spans="1:10" x14ac:dyDescent="0.2">
      <c r="A1173" t="s">
        <v>8853</v>
      </c>
      <c r="B1173" t="s">
        <v>10167</v>
      </c>
      <c r="C1173" t="s">
        <v>1416</v>
      </c>
      <c r="D1173">
        <v>7.1670000000000007</v>
      </c>
      <c r="F1173">
        <v>7</v>
      </c>
      <c r="G1173">
        <v>999</v>
      </c>
      <c r="J1173">
        <v>21.5</v>
      </c>
    </row>
    <row r="1174" spans="1:10" x14ac:dyDescent="0.2">
      <c r="A1174" t="s">
        <v>8857</v>
      </c>
      <c r="B1174" t="s">
        <v>10168</v>
      </c>
      <c r="C1174" t="s">
        <v>1416</v>
      </c>
      <c r="D1174">
        <v>2.1021000000000001</v>
      </c>
      <c r="F1174">
        <v>1</v>
      </c>
      <c r="G1174">
        <v>999</v>
      </c>
      <c r="J1174">
        <v>2.5499999999999998</v>
      </c>
    </row>
    <row r="1175" spans="1:10" x14ac:dyDescent="0.2">
      <c r="A1175" t="s">
        <v>8861</v>
      </c>
      <c r="B1175" t="s">
        <v>10168</v>
      </c>
      <c r="C1175" t="s">
        <v>1416</v>
      </c>
      <c r="D1175">
        <v>2.9291</v>
      </c>
      <c r="F1175">
        <v>1</v>
      </c>
      <c r="G1175">
        <v>999</v>
      </c>
      <c r="J1175">
        <v>7.94</v>
      </c>
    </row>
    <row r="1176" spans="1:10" x14ac:dyDescent="0.2">
      <c r="A1176" t="s">
        <v>8865</v>
      </c>
      <c r="B1176" t="s">
        <v>10168</v>
      </c>
      <c r="C1176" t="s">
        <v>1416</v>
      </c>
      <c r="D1176">
        <v>5.5653999999999995</v>
      </c>
      <c r="F1176">
        <v>2</v>
      </c>
      <c r="G1176">
        <v>999</v>
      </c>
      <c r="J1176">
        <v>18.809999999999999</v>
      </c>
    </row>
    <row r="1177" spans="1:10" x14ac:dyDescent="0.2">
      <c r="A1177" t="s">
        <v>8869</v>
      </c>
      <c r="B1177" t="s">
        <v>10168</v>
      </c>
      <c r="C1177" t="s">
        <v>1416</v>
      </c>
      <c r="D1177">
        <v>9.3369999999999997</v>
      </c>
      <c r="F1177">
        <v>3</v>
      </c>
      <c r="G1177">
        <v>999</v>
      </c>
      <c r="J1177">
        <v>28.31</v>
      </c>
    </row>
    <row r="1178" spans="1:10" x14ac:dyDescent="0.2">
      <c r="A1178" t="s">
        <v>8873</v>
      </c>
      <c r="B1178" t="s">
        <v>10169</v>
      </c>
      <c r="C1178" t="s">
        <v>1416</v>
      </c>
      <c r="D1178">
        <v>1.2559</v>
      </c>
      <c r="F1178">
        <v>1</v>
      </c>
      <c r="G1178">
        <v>999</v>
      </c>
      <c r="J1178">
        <v>4.8099999999999996</v>
      </c>
    </row>
    <row r="1179" spans="1:10" x14ac:dyDescent="0.2">
      <c r="A1179" t="s">
        <v>8876</v>
      </c>
      <c r="B1179" t="s">
        <v>10169</v>
      </c>
      <c r="C1179" t="s">
        <v>1416</v>
      </c>
      <c r="D1179">
        <v>1.5792999999999999</v>
      </c>
      <c r="F1179">
        <v>1</v>
      </c>
      <c r="G1179">
        <v>999</v>
      </c>
      <c r="J1179">
        <v>4.8600000000000003</v>
      </c>
    </row>
    <row r="1180" spans="1:10" x14ac:dyDescent="0.2">
      <c r="A1180" t="s">
        <v>8880</v>
      </c>
      <c r="B1180" t="s">
        <v>10169</v>
      </c>
      <c r="C1180" t="s">
        <v>1416</v>
      </c>
      <c r="D1180">
        <v>2.7137000000000002</v>
      </c>
      <c r="F1180">
        <v>1</v>
      </c>
      <c r="G1180">
        <v>999</v>
      </c>
      <c r="J1180">
        <v>8.7799999999999994</v>
      </c>
    </row>
    <row r="1181" spans="1:10" x14ac:dyDescent="0.2">
      <c r="A1181" t="s">
        <v>8883</v>
      </c>
      <c r="B1181" t="s">
        <v>10169</v>
      </c>
      <c r="C1181" t="s">
        <v>1416</v>
      </c>
      <c r="D1181">
        <v>4.6421000000000001</v>
      </c>
      <c r="F1181">
        <v>2</v>
      </c>
      <c r="G1181">
        <v>999</v>
      </c>
      <c r="J1181">
        <v>15.03</v>
      </c>
    </row>
    <row r="1182" spans="1:10" x14ac:dyDescent="0.2">
      <c r="A1182" t="s">
        <v>8887</v>
      </c>
      <c r="B1182" t="s">
        <v>10170</v>
      </c>
      <c r="C1182" t="s">
        <v>1416</v>
      </c>
      <c r="D1182">
        <v>0.58730000000000004</v>
      </c>
      <c r="F1182">
        <v>1</v>
      </c>
      <c r="G1182">
        <v>999</v>
      </c>
      <c r="J1182">
        <v>1.67</v>
      </c>
    </row>
    <row r="1183" spans="1:10" x14ac:dyDescent="0.2">
      <c r="A1183" t="s">
        <v>8891</v>
      </c>
      <c r="B1183" t="s">
        <v>10170</v>
      </c>
      <c r="C1183" t="s">
        <v>1416</v>
      </c>
      <c r="D1183">
        <v>1.8308</v>
      </c>
      <c r="F1183">
        <v>1</v>
      </c>
      <c r="G1183">
        <v>999</v>
      </c>
      <c r="J1183">
        <v>1.97</v>
      </c>
    </row>
    <row r="1184" spans="1:10" x14ac:dyDescent="0.2">
      <c r="A1184" t="s">
        <v>8894</v>
      </c>
      <c r="B1184" t="s">
        <v>10170</v>
      </c>
      <c r="C1184" t="s">
        <v>1416</v>
      </c>
      <c r="D1184">
        <v>2.3644000000000003</v>
      </c>
      <c r="F1184">
        <v>1</v>
      </c>
      <c r="G1184">
        <v>999</v>
      </c>
      <c r="J1184">
        <v>4.67</v>
      </c>
    </row>
    <row r="1185" spans="1:10" x14ac:dyDescent="0.2">
      <c r="A1185" t="s">
        <v>8898</v>
      </c>
      <c r="B1185" t="s">
        <v>10170</v>
      </c>
      <c r="C1185" t="s">
        <v>1416</v>
      </c>
      <c r="D1185">
        <v>4.3745999999999992</v>
      </c>
      <c r="F1185">
        <v>2</v>
      </c>
      <c r="G1185">
        <v>999</v>
      </c>
      <c r="J1185">
        <v>12</v>
      </c>
    </row>
    <row r="1186" spans="1:10" x14ac:dyDescent="0.2">
      <c r="A1186" t="s">
        <v>8901</v>
      </c>
      <c r="B1186" t="s">
        <v>10171</v>
      </c>
      <c r="C1186" t="s">
        <v>1416</v>
      </c>
      <c r="D1186">
        <v>0.87219999999999998</v>
      </c>
      <c r="F1186">
        <v>1</v>
      </c>
      <c r="G1186">
        <v>999</v>
      </c>
      <c r="J1186">
        <v>3.3</v>
      </c>
    </row>
    <row r="1187" spans="1:10" x14ac:dyDescent="0.2">
      <c r="A1187" t="s">
        <v>8904</v>
      </c>
      <c r="B1187" t="s">
        <v>10171</v>
      </c>
      <c r="C1187" t="s">
        <v>1416</v>
      </c>
      <c r="D1187">
        <v>1.0563</v>
      </c>
      <c r="F1187">
        <v>1</v>
      </c>
      <c r="G1187">
        <v>999</v>
      </c>
      <c r="J1187">
        <v>4.75</v>
      </c>
    </row>
    <row r="1188" spans="1:10" x14ac:dyDescent="0.2">
      <c r="A1188" t="s">
        <v>8907</v>
      </c>
      <c r="B1188" t="s">
        <v>10171</v>
      </c>
      <c r="C1188" t="s">
        <v>1416</v>
      </c>
      <c r="D1188">
        <v>1.4016999999999999</v>
      </c>
      <c r="F1188">
        <v>1</v>
      </c>
      <c r="G1188">
        <v>999</v>
      </c>
      <c r="J1188">
        <v>7.05</v>
      </c>
    </row>
    <row r="1189" spans="1:10" x14ac:dyDescent="0.2">
      <c r="A1189" t="s">
        <v>8910</v>
      </c>
      <c r="B1189" t="s">
        <v>10171</v>
      </c>
      <c r="C1189" t="s">
        <v>1416</v>
      </c>
      <c r="D1189">
        <v>2.6082999999999998</v>
      </c>
      <c r="F1189">
        <v>1</v>
      </c>
      <c r="G1189">
        <v>999</v>
      </c>
      <c r="J1189">
        <v>15.61</v>
      </c>
    </row>
    <row r="1190" spans="1:10" x14ac:dyDescent="0.2">
      <c r="A1190" t="s">
        <v>8914</v>
      </c>
      <c r="B1190" t="s">
        <v>10172</v>
      </c>
      <c r="C1190" t="s">
        <v>1416</v>
      </c>
      <c r="D1190">
        <v>0.72950000000000004</v>
      </c>
      <c r="F1190">
        <v>1</v>
      </c>
      <c r="G1190">
        <v>999</v>
      </c>
      <c r="J1190">
        <v>2.97</v>
      </c>
    </row>
    <row r="1191" spans="1:10" x14ac:dyDescent="0.2">
      <c r="A1191" t="s">
        <v>8918</v>
      </c>
      <c r="B1191" t="s">
        <v>10172</v>
      </c>
      <c r="C1191" t="s">
        <v>1416</v>
      </c>
      <c r="D1191">
        <v>1.0637000000000001</v>
      </c>
      <c r="F1191">
        <v>1</v>
      </c>
      <c r="G1191">
        <v>999</v>
      </c>
      <c r="J1191">
        <v>4.0599999999999996</v>
      </c>
    </row>
    <row r="1192" spans="1:10" x14ac:dyDescent="0.2">
      <c r="A1192" t="s">
        <v>8921</v>
      </c>
      <c r="B1192" t="s">
        <v>10172</v>
      </c>
      <c r="C1192" t="s">
        <v>1416</v>
      </c>
      <c r="D1192">
        <v>2.7724000000000002</v>
      </c>
      <c r="F1192">
        <v>1</v>
      </c>
      <c r="G1192">
        <v>999</v>
      </c>
      <c r="J1192">
        <v>9.34</v>
      </c>
    </row>
    <row r="1193" spans="1:10" x14ac:dyDescent="0.2">
      <c r="A1193" t="s">
        <v>8925</v>
      </c>
      <c r="B1193" t="s">
        <v>10172</v>
      </c>
      <c r="C1193" t="s">
        <v>1416</v>
      </c>
      <c r="D1193">
        <v>7.6402999999999999</v>
      </c>
      <c r="F1193">
        <v>3</v>
      </c>
      <c r="G1193">
        <v>999</v>
      </c>
      <c r="J1193">
        <v>18.7</v>
      </c>
    </row>
    <row r="1194" spans="1:10" x14ac:dyDescent="0.2">
      <c r="A1194" t="s">
        <v>8929</v>
      </c>
      <c r="B1194" t="s">
        <v>10173</v>
      </c>
      <c r="C1194" t="s">
        <v>1416</v>
      </c>
      <c r="D1194">
        <v>0.95699999999999996</v>
      </c>
      <c r="F1194">
        <v>1</v>
      </c>
      <c r="G1194">
        <v>999</v>
      </c>
      <c r="J1194">
        <v>3.28</v>
      </c>
    </row>
    <row r="1195" spans="1:10" x14ac:dyDescent="0.2">
      <c r="A1195" t="s">
        <v>8932</v>
      </c>
      <c r="B1195" t="s">
        <v>10173</v>
      </c>
      <c r="C1195" t="s">
        <v>1416</v>
      </c>
      <c r="D1195">
        <v>1.1398999999999999</v>
      </c>
      <c r="F1195">
        <v>1</v>
      </c>
      <c r="G1195">
        <v>999</v>
      </c>
      <c r="J1195">
        <v>3.32</v>
      </c>
    </row>
    <row r="1196" spans="1:10" x14ac:dyDescent="0.2">
      <c r="A1196" t="s">
        <v>8935</v>
      </c>
      <c r="B1196" t="s">
        <v>10173</v>
      </c>
      <c r="C1196" t="s">
        <v>1416</v>
      </c>
      <c r="D1196">
        <v>1.7925</v>
      </c>
      <c r="F1196">
        <v>1</v>
      </c>
      <c r="G1196">
        <v>999</v>
      </c>
      <c r="J1196">
        <v>5.6</v>
      </c>
    </row>
    <row r="1197" spans="1:10" x14ac:dyDescent="0.2">
      <c r="A1197" t="s">
        <v>8938</v>
      </c>
      <c r="B1197" t="s">
        <v>10173</v>
      </c>
      <c r="C1197" t="s">
        <v>1416</v>
      </c>
      <c r="D1197">
        <v>4.2637</v>
      </c>
      <c r="F1197">
        <v>1</v>
      </c>
      <c r="G1197">
        <v>999</v>
      </c>
      <c r="J1197">
        <v>11.97</v>
      </c>
    </row>
    <row r="1198" spans="1:10" x14ac:dyDescent="0.2">
      <c r="A1198" t="s">
        <v>8942</v>
      </c>
      <c r="B1198" t="s">
        <v>10174</v>
      </c>
      <c r="C1198" t="s">
        <v>1416</v>
      </c>
      <c r="D1198">
        <v>1.2225999999999999</v>
      </c>
      <c r="F1198">
        <v>1</v>
      </c>
      <c r="G1198">
        <v>999</v>
      </c>
      <c r="J1198">
        <v>7.34</v>
      </c>
    </row>
    <row r="1199" spans="1:10" x14ac:dyDescent="0.2">
      <c r="A1199" t="s">
        <v>8945</v>
      </c>
      <c r="B1199" t="s">
        <v>10174</v>
      </c>
      <c r="C1199" t="s">
        <v>1416</v>
      </c>
      <c r="D1199">
        <v>1.6117000000000001</v>
      </c>
      <c r="F1199">
        <v>1</v>
      </c>
      <c r="G1199">
        <v>999</v>
      </c>
      <c r="J1199">
        <v>6.21</v>
      </c>
    </row>
    <row r="1200" spans="1:10" x14ac:dyDescent="0.2">
      <c r="A1200" t="s">
        <v>8949</v>
      </c>
      <c r="B1200" t="s">
        <v>10174</v>
      </c>
      <c r="C1200" t="s">
        <v>1416</v>
      </c>
      <c r="D1200">
        <v>2.8333000000000004</v>
      </c>
      <c r="F1200">
        <v>3</v>
      </c>
      <c r="G1200">
        <v>999</v>
      </c>
      <c r="J1200">
        <v>10.14</v>
      </c>
    </row>
    <row r="1201" spans="1:10" x14ac:dyDescent="0.2">
      <c r="A1201" t="s">
        <v>8953</v>
      </c>
      <c r="B1201" t="s">
        <v>10174</v>
      </c>
      <c r="C1201" t="s">
        <v>1416</v>
      </c>
      <c r="D1201">
        <v>5.5522</v>
      </c>
      <c r="F1201">
        <v>5</v>
      </c>
      <c r="G1201">
        <v>999</v>
      </c>
      <c r="J1201">
        <v>19.66</v>
      </c>
    </row>
    <row r="1202" spans="1:10" x14ac:dyDescent="0.2">
      <c r="A1202" t="s">
        <v>8957</v>
      </c>
      <c r="B1202" t="s">
        <v>10175</v>
      </c>
      <c r="C1202" t="s">
        <v>1416</v>
      </c>
      <c r="D1202">
        <v>1.4187000000000001</v>
      </c>
      <c r="F1202">
        <v>1</v>
      </c>
      <c r="G1202">
        <v>999</v>
      </c>
      <c r="J1202">
        <v>5.09</v>
      </c>
    </row>
    <row r="1203" spans="1:10" x14ac:dyDescent="0.2">
      <c r="A1203" t="s">
        <v>8961</v>
      </c>
      <c r="B1203" t="s">
        <v>10175</v>
      </c>
      <c r="C1203" t="s">
        <v>1416</v>
      </c>
      <c r="D1203">
        <v>1.7534000000000001</v>
      </c>
      <c r="F1203">
        <v>1</v>
      </c>
      <c r="G1203">
        <v>999</v>
      </c>
      <c r="J1203">
        <v>6.22</v>
      </c>
    </row>
    <row r="1204" spans="1:10" x14ac:dyDescent="0.2">
      <c r="A1204" t="s">
        <v>8965</v>
      </c>
      <c r="B1204" t="s">
        <v>10175</v>
      </c>
      <c r="C1204" t="s">
        <v>1416</v>
      </c>
      <c r="D1204">
        <v>2.6377999999999999</v>
      </c>
      <c r="F1204">
        <v>3</v>
      </c>
      <c r="G1204">
        <v>999</v>
      </c>
      <c r="J1204">
        <v>10.98</v>
      </c>
    </row>
    <row r="1205" spans="1:10" x14ac:dyDescent="0.2">
      <c r="A1205" t="s">
        <v>8968</v>
      </c>
      <c r="B1205" t="s">
        <v>10175</v>
      </c>
      <c r="C1205" t="s">
        <v>1416</v>
      </c>
      <c r="D1205">
        <v>5.6721000000000004</v>
      </c>
      <c r="F1205">
        <v>3</v>
      </c>
      <c r="G1205">
        <v>999</v>
      </c>
      <c r="J1205">
        <v>19.37</v>
      </c>
    </row>
    <row r="1206" spans="1:10" x14ac:dyDescent="0.2">
      <c r="A1206" t="s">
        <v>8972</v>
      </c>
      <c r="B1206" t="s">
        <v>10176</v>
      </c>
      <c r="C1206" t="s">
        <v>1416</v>
      </c>
      <c r="D1206">
        <v>0.65650000000000008</v>
      </c>
      <c r="F1206">
        <v>1</v>
      </c>
      <c r="G1206">
        <v>999</v>
      </c>
      <c r="J1206">
        <v>3.31</v>
      </c>
    </row>
    <row r="1207" spans="1:10" x14ac:dyDescent="0.2">
      <c r="A1207" t="s">
        <v>8975</v>
      </c>
      <c r="B1207" t="s">
        <v>10176</v>
      </c>
      <c r="C1207" t="s">
        <v>1416</v>
      </c>
      <c r="D1207">
        <v>0.85599999999999998</v>
      </c>
      <c r="F1207">
        <v>1</v>
      </c>
      <c r="G1207">
        <v>999</v>
      </c>
      <c r="J1207">
        <v>3.64</v>
      </c>
    </row>
    <row r="1208" spans="1:10" x14ac:dyDescent="0.2">
      <c r="A1208" t="s">
        <v>8979</v>
      </c>
      <c r="B1208" t="s">
        <v>10176</v>
      </c>
      <c r="C1208" t="s">
        <v>1416</v>
      </c>
      <c r="D1208">
        <v>1.3753</v>
      </c>
      <c r="F1208">
        <v>1</v>
      </c>
      <c r="G1208">
        <v>999</v>
      </c>
      <c r="J1208">
        <v>5.66</v>
      </c>
    </row>
    <row r="1209" spans="1:10" x14ac:dyDescent="0.2">
      <c r="A1209" t="s">
        <v>8983</v>
      </c>
      <c r="B1209" t="s">
        <v>10176</v>
      </c>
      <c r="C1209" t="s">
        <v>1416</v>
      </c>
      <c r="D1209">
        <v>3.0859000000000001</v>
      </c>
      <c r="F1209">
        <v>2</v>
      </c>
      <c r="G1209">
        <v>999</v>
      </c>
      <c r="J1209">
        <v>10.49</v>
      </c>
    </row>
    <row r="1210" spans="1:10" x14ac:dyDescent="0.2">
      <c r="A1210" t="s">
        <v>8986</v>
      </c>
      <c r="B1210" t="s">
        <v>10177</v>
      </c>
      <c r="C1210" t="s">
        <v>1416</v>
      </c>
      <c r="D1210">
        <v>0.72609999999999997</v>
      </c>
      <c r="F1210">
        <v>1</v>
      </c>
      <c r="G1210">
        <v>999</v>
      </c>
      <c r="J1210">
        <v>3.79</v>
      </c>
    </row>
    <row r="1211" spans="1:10" x14ac:dyDescent="0.2">
      <c r="A1211" t="s">
        <v>8989</v>
      </c>
      <c r="B1211" t="s">
        <v>10177</v>
      </c>
      <c r="C1211" t="s">
        <v>1416</v>
      </c>
      <c r="D1211">
        <v>0.93170000000000008</v>
      </c>
      <c r="F1211">
        <v>1</v>
      </c>
      <c r="G1211">
        <v>999</v>
      </c>
      <c r="J1211">
        <v>4.63</v>
      </c>
    </row>
    <row r="1212" spans="1:10" x14ac:dyDescent="0.2">
      <c r="A1212" t="s">
        <v>8992</v>
      </c>
      <c r="B1212" t="s">
        <v>10177</v>
      </c>
      <c r="C1212" t="s">
        <v>1416</v>
      </c>
      <c r="D1212">
        <v>1.6539999999999999</v>
      </c>
      <c r="F1212">
        <v>2</v>
      </c>
      <c r="G1212">
        <v>999</v>
      </c>
      <c r="J1212">
        <v>6.22</v>
      </c>
    </row>
    <row r="1213" spans="1:10" x14ac:dyDescent="0.2">
      <c r="A1213" t="s">
        <v>8996</v>
      </c>
      <c r="B1213" t="s">
        <v>10177</v>
      </c>
      <c r="C1213" t="s">
        <v>1416</v>
      </c>
      <c r="D1213">
        <v>2.9828999999999999</v>
      </c>
      <c r="F1213">
        <v>2</v>
      </c>
      <c r="G1213">
        <v>999</v>
      </c>
      <c r="J1213">
        <v>10.89</v>
      </c>
    </row>
    <row r="1214" spans="1:10" x14ac:dyDescent="0.2">
      <c r="A1214" t="s">
        <v>9000</v>
      </c>
      <c r="B1214" t="s">
        <v>10178</v>
      </c>
      <c r="C1214" t="s">
        <v>1416</v>
      </c>
      <c r="D1214">
        <v>0.49030000000000001</v>
      </c>
      <c r="F1214">
        <v>1</v>
      </c>
      <c r="G1214">
        <v>999</v>
      </c>
      <c r="J1214">
        <v>2.1800000000000002</v>
      </c>
    </row>
    <row r="1215" spans="1:10" x14ac:dyDescent="0.2">
      <c r="A1215" t="s">
        <v>9003</v>
      </c>
      <c r="B1215" t="s">
        <v>10178</v>
      </c>
      <c r="C1215" t="s">
        <v>1416</v>
      </c>
      <c r="D1215">
        <v>0.55710000000000004</v>
      </c>
      <c r="F1215">
        <v>1</v>
      </c>
      <c r="G1215">
        <v>999</v>
      </c>
      <c r="J1215">
        <v>2.52</v>
      </c>
    </row>
    <row r="1216" spans="1:10" x14ac:dyDescent="0.2">
      <c r="A1216" t="s">
        <v>9006</v>
      </c>
      <c r="B1216" t="s">
        <v>10178</v>
      </c>
      <c r="C1216" t="s">
        <v>1416</v>
      </c>
      <c r="D1216">
        <v>0.85430000000000006</v>
      </c>
      <c r="F1216">
        <v>1</v>
      </c>
      <c r="G1216">
        <v>999</v>
      </c>
      <c r="J1216">
        <v>2.96</v>
      </c>
    </row>
    <row r="1217" spans="1:10" x14ac:dyDescent="0.2">
      <c r="A1217" t="s">
        <v>9009</v>
      </c>
      <c r="B1217" t="s">
        <v>10178</v>
      </c>
      <c r="C1217" t="s">
        <v>1416</v>
      </c>
      <c r="D1217">
        <v>2.3391999999999999</v>
      </c>
      <c r="F1217">
        <v>1</v>
      </c>
      <c r="G1217">
        <v>999</v>
      </c>
      <c r="J1217">
        <v>7.45</v>
      </c>
    </row>
    <row r="1218" spans="1:10" x14ac:dyDescent="0.2">
      <c r="A1218" t="s">
        <v>9012</v>
      </c>
      <c r="B1218" t="s">
        <v>10179</v>
      </c>
      <c r="C1218" t="s">
        <v>1416</v>
      </c>
      <c r="D1218">
        <v>0.4763</v>
      </c>
      <c r="F1218">
        <v>1</v>
      </c>
      <c r="G1218">
        <v>999</v>
      </c>
      <c r="J1218">
        <v>2.2200000000000002</v>
      </c>
    </row>
    <row r="1219" spans="1:10" x14ac:dyDescent="0.2">
      <c r="A1219" t="s">
        <v>9015</v>
      </c>
      <c r="B1219" t="s">
        <v>10179</v>
      </c>
      <c r="C1219" t="s">
        <v>1416</v>
      </c>
      <c r="D1219">
        <v>0.55120000000000002</v>
      </c>
      <c r="F1219">
        <v>1</v>
      </c>
      <c r="G1219">
        <v>999</v>
      </c>
      <c r="J1219">
        <v>2.5299999999999998</v>
      </c>
    </row>
    <row r="1220" spans="1:10" x14ac:dyDescent="0.2">
      <c r="A1220" t="s">
        <v>9018</v>
      </c>
      <c r="B1220" t="s">
        <v>10179</v>
      </c>
      <c r="C1220" t="s">
        <v>1416</v>
      </c>
      <c r="D1220">
        <v>0.95850000000000002</v>
      </c>
      <c r="F1220">
        <v>1</v>
      </c>
      <c r="G1220">
        <v>999</v>
      </c>
      <c r="J1220">
        <v>3.51</v>
      </c>
    </row>
    <row r="1221" spans="1:10" x14ac:dyDescent="0.2">
      <c r="A1221" t="s">
        <v>9022</v>
      </c>
      <c r="B1221" t="s">
        <v>10179</v>
      </c>
      <c r="C1221" t="s">
        <v>1416</v>
      </c>
      <c r="D1221">
        <v>2.3557000000000001</v>
      </c>
      <c r="F1221">
        <v>1</v>
      </c>
      <c r="G1221">
        <v>999</v>
      </c>
      <c r="J1221">
        <v>7.08</v>
      </c>
    </row>
    <row r="1222" spans="1:10" x14ac:dyDescent="0.2">
      <c r="A1222" t="s">
        <v>9025</v>
      </c>
      <c r="B1222" t="s">
        <v>10180</v>
      </c>
      <c r="C1222" t="s">
        <v>1416</v>
      </c>
      <c r="D1222">
        <v>0.72510000000000008</v>
      </c>
      <c r="F1222">
        <v>1</v>
      </c>
      <c r="G1222">
        <v>999</v>
      </c>
      <c r="J1222">
        <v>3.07</v>
      </c>
    </row>
    <row r="1223" spans="1:10" x14ac:dyDescent="0.2">
      <c r="A1223" t="s">
        <v>9028</v>
      </c>
      <c r="B1223" t="s">
        <v>10180</v>
      </c>
      <c r="C1223" t="s">
        <v>1416</v>
      </c>
      <c r="D1223">
        <v>1.1085</v>
      </c>
      <c r="F1223">
        <v>1</v>
      </c>
      <c r="G1223">
        <v>999</v>
      </c>
      <c r="J1223">
        <v>4.7</v>
      </c>
    </row>
    <row r="1224" spans="1:10" x14ac:dyDescent="0.2">
      <c r="A1224" t="s">
        <v>9031</v>
      </c>
      <c r="B1224" t="s">
        <v>10180</v>
      </c>
      <c r="C1224" t="s">
        <v>1416</v>
      </c>
      <c r="D1224">
        <v>1.9864999999999999</v>
      </c>
      <c r="F1224">
        <v>1</v>
      </c>
      <c r="G1224">
        <v>999</v>
      </c>
      <c r="J1224">
        <v>7.44</v>
      </c>
    </row>
    <row r="1225" spans="1:10" x14ac:dyDescent="0.2">
      <c r="A1225" t="s">
        <v>9034</v>
      </c>
      <c r="B1225" t="s">
        <v>10180</v>
      </c>
      <c r="C1225" t="s">
        <v>1416</v>
      </c>
      <c r="D1225">
        <v>3.4519000000000002</v>
      </c>
      <c r="F1225">
        <v>1</v>
      </c>
      <c r="G1225">
        <v>999</v>
      </c>
      <c r="J1225">
        <v>23.13</v>
      </c>
    </row>
    <row r="1226" spans="1:10" x14ac:dyDescent="0.2">
      <c r="A1226" t="s">
        <v>9037</v>
      </c>
      <c r="B1226" t="s">
        <v>10181</v>
      </c>
      <c r="C1226" t="s">
        <v>1416</v>
      </c>
      <c r="D1226">
        <v>1.5787</v>
      </c>
      <c r="F1226">
        <v>1</v>
      </c>
      <c r="G1226">
        <v>999</v>
      </c>
      <c r="J1226">
        <v>1</v>
      </c>
    </row>
    <row r="1227" spans="1:10" x14ac:dyDescent="0.2">
      <c r="A1227" t="s">
        <v>9040</v>
      </c>
      <c r="B1227" t="s">
        <v>10181</v>
      </c>
      <c r="C1227" t="s">
        <v>1416</v>
      </c>
      <c r="D1227">
        <v>1.8737999999999999</v>
      </c>
      <c r="F1227">
        <v>1</v>
      </c>
      <c r="G1227">
        <v>999</v>
      </c>
      <c r="J1227">
        <v>2</v>
      </c>
    </row>
    <row r="1228" spans="1:10" x14ac:dyDescent="0.2">
      <c r="A1228" t="s">
        <v>9044</v>
      </c>
      <c r="B1228" t="s">
        <v>10181</v>
      </c>
      <c r="C1228" t="s">
        <v>1416</v>
      </c>
      <c r="D1228">
        <v>3.1879999999999997</v>
      </c>
      <c r="F1228">
        <v>2</v>
      </c>
      <c r="G1228">
        <v>999</v>
      </c>
      <c r="J1228">
        <v>9.86</v>
      </c>
    </row>
    <row r="1229" spans="1:10" x14ac:dyDescent="0.2">
      <c r="A1229" t="s">
        <v>9047</v>
      </c>
      <c r="B1229" t="s">
        <v>10181</v>
      </c>
      <c r="C1229" t="s">
        <v>1416</v>
      </c>
      <c r="D1229">
        <v>5.8870999999999993</v>
      </c>
      <c r="F1229">
        <v>7</v>
      </c>
      <c r="G1229">
        <v>999</v>
      </c>
      <c r="J1229">
        <v>28.54</v>
      </c>
    </row>
    <row r="1230" spans="1:10" x14ac:dyDescent="0.2">
      <c r="A1230" t="s">
        <v>9051</v>
      </c>
      <c r="B1230" t="s">
        <v>10182</v>
      </c>
      <c r="C1230" t="s">
        <v>1416</v>
      </c>
      <c r="D1230">
        <v>0.80640000000000001</v>
      </c>
      <c r="F1230">
        <v>1</v>
      </c>
      <c r="G1230">
        <v>999</v>
      </c>
      <c r="J1230">
        <v>11.01</v>
      </c>
    </row>
    <row r="1231" spans="1:10" x14ac:dyDescent="0.2">
      <c r="A1231" t="s">
        <v>9054</v>
      </c>
      <c r="B1231" t="s">
        <v>10182</v>
      </c>
      <c r="C1231" t="s">
        <v>1416</v>
      </c>
      <c r="D1231">
        <v>0.8861</v>
      </c>
      <c r="F1231">
        <v>1</v>
      </c>
      <c r="G1231">
        <v>999</v>
      </c>
      <c r="J1231">
        <v>6.86</v>
      </c>
    </row>
    <row r="1232" spans="1:10" x14ac:dyDescent="0.2">
      <c r="A1232" t="s">
        <v>9057</v>
      </c>
      <c r="B1232" t="s">
        <v>10182</v>
      </c>
      <c r="C1232" t="s">
        <v>1416</v>
      </c>
      <c r="D1232">
        <v>1.0721000000000001</v>
      </c>
      <c r="F1232">
        <v>1</v>
      </c>
      <c r="G1232">
        <v>999</v>
      </c>
      <c r="J1232">
        <v>4.88</v>
      </c>
    </row>
    <row r="1233" spans="1:10" x14ac:dyDescent="0.2">
      <c r="A1233" t="s">
        <v>9059</v>
      </c>
      <c r="B1233" t="s">
        <v>10182</v>
      </c>
      <c r="C1233" t="s">
        <v>1416</v>
      </c>
      <c r="D1233">
        <v>2.1251000000000002</v>
      </c>
      <c r="F1233">
        <v>3</v>
      </c>
      <c r="G1233">
        <v>999</v>
      </c>
      <c r="J1233">
        <v>43.88</v>
      </c>
    </row>
    <row r="1234" spans="1:10" x14ac:dyDescent="0.2">
      <c r="A1234" t="s">
        <v>9063</v>
      </c>
      <c r="B1234" t="s">
        <v>10183</v>
      </c>
      <c r="C1234" t="s">
        <v>1416</v>
      </c>
      <c r="D1234">
        <v>0.55349999999999999</v>
      </c>
      <c r="F1234">
        <v>1</v>
      </c>
      <c r="G1234">
        <v>999</v>
      </c>
      <c r="J1234">
        <v>5.07</v>
      </c>
    </row>
    <row r="1235" spans="1:10" x14ac:dyDescent="0.2">
      <c r="A1235" t="s">
        <v>9066</v>
      </c>
      <c r="B1235" t="s">
        <v>10183</v>
      </c>
      <c r="C1235" t="s">
        <v>1416</v>
      </c>
      <c r="D1235">
        <v>0.65469999999999995</v>
      </c>
      <c r="F1235">
        <v>1</v>
      </c>
      <c r="G1235">
        <v>999</v>
      </c>
      <c r="J1235">
        <v>4.38</v>
      </c>
    </row>
    <row r="1236" spans="1:10" x14ac:dyDescent="0.2">
      <c r="A1236" t="s">
        <v>9069</v>
      </c>
      <c r="B1236" t="s">
        <v>10183</v>
      </c>
      <c r="C1236" t="s">
        <v>1416</v>
      </c>
      <c r="D1236">
        <v>0.88330000000000009</v>
      </c>
      <c r="F1236">
        <v>1</v>
      </c>
      <c r="G1236">
        <v>999</v>
      </c>
      <c r="J1236">
        <v>4.3499999999999996</v>
      </c>
    </row>
    <row r="1237" spans="1:10" x14ac:dyDescent="0.2">
      <c r="A1237" t="s">
        <v>9073</v>
      </c>
      <c r="B1237" t="s">
        <v>10183</v>
      </c>
      <c r="C1237" t="s">
        <v>1416</v>
      </c>
      <c r="D1237">
        <v>1.6868000000000001</v>
      </c>
      <c r="F1237">
        <v>2</v>
      </c>
      <c r="G1237">
        <v>999</v>
      </c>
      <c r="J1237">
        <v>13</v>
      </c>
    </row>
    <row r="1238" spans="1:10" x14ac:dyDescent="0.2">
      <c r="A1238" t="s">
        <v>9077</v>
      </c>
      <c r="B1238" t="s">
        <v>10184</v>
      </c>
      <c r="C1238" t="s">
        <v>1416</v>
      </c>
      <c r="D1238">
        <v>0.37830000000000003</v>
      </c>
      <c r="F1238">
        <v>1</v>
      </c>
      <c r="G1238">
        <v>999</v>
      </c>
      <c r="J1238">
        <v>3.67</v>
      </c>
    </row>
    <row r="1239" spans="1:10" x14ac:dyDescent="0.2">
      <c r="A1239" t="s">
        <v>9081</v>
      </c>
      <c r="B1239" t="s">
        <v>10184</v>
      </c>
      <c r="C1239" t="s">
        <v>1416</v>
      </c>
      <c r="D1239">
        <v>0.53760000000000008</v>
      </c>
      <c r="F1239">
        <v>1</v>
      </c>
      <c r="G1239">
        <v>999</v>
      </c>
      <c r="J1239">
        <v>11.82</v>
      </c>
    </row>
    <row r="1240" spans="1:10" x14ac:dyDescent="0.2">
      <c r="A1240" t="s">
        <v>9085</v>
      </c>
      <c r="B1240" t="s">
        <v>10184</v>
      </c>
      <c r="C1240" t="s">
        <v>1416</v>
      </c>
      <c r="D1240">
        <v>0.91570000000000007</v>
      </c>
      <c r="F1240">
        <v>1</v>
      </c>
      <c r="G1240">
        <v>999</v>
      </c>
      <c r="J1240">
        <v>2</v>
      </c>
    </row>
    <row r="1241" spans="1:10" x14ac:dyDescent="0.2">
      <c r="A1241" t="s">
        <v>9088</v>
      </c>
      <c r="B1241" t="s">
        <v>10184</v>
      </c>
      <c r="C1241" t="s">
        <v>1416</v>
      </c>
      <c r="D1241">
        <v>0.98250000000000015</v>
      </c>
      <c r="F1241">
        <v>3</v>
      </c>
      <c r="G1241">
        <v>999</v>
      </c>
      <c r="J1241">
        <v>0.98</v>
      </c>
    </row>
    <row r="1242" spans="1:10" x14ac:dyDescent="0.2">
      <c r="A1242" t="s">
        <v>9092</v>
      </c>
      <c r="B1242" t="s">
        <v>10185</v>
      </c>
      <c r="C1242" t="s">
        <v>1416</v>
      </c>
      <c r="D1242">
        <v>0.48150000000000004</v>
      </c>
      <c r="F1242">
        <v>1</v>
      </c>
      <c r="G1242">
        <v>999</v>
      </c>
      <c r="J1242">
        <v>6.59</v>
      </c>
    </row>
    <row r="1243" spans="1:10" x14ac:dyDescent="0.2">
      <c r="A1243" t="s">
        <v>9095</v>
      </c>
      <c r="B1243" t="s">
        <v>10185</v>
      </c>
      <c r="C1243" t="s">
        <v>1416</v>
      </c>
      <c r="D1243">
        <v>0.61180000000000001</v>
      </c>
      <c r="F1243">
        <v>1</v>
      </c>
      <c r="G1243">
        <v>999</v>
      </c>
      <c r="J1243">
        <v>8.9700000000000006</v>
      </c>
    </row>
    <row r="1244" spans="1:10" x14ac:dyDescent="0.2">
      <c r="A1244" t="s">
        <v>9099</v>
      </c>
      <c r="B1244" t="s">
        <v>10185</v>
      </c>
      <c r="C1244" t="s">
        <v>1416</v>
      </c>
      <c r="D1244">
        <v>1.0576000000000001</v>
      </c>
      <c r="F1244">
        <v>1</v>
      </c>
      <c r="G1244">
        <v>999</v>
      </c>
      <c r="J1244">
        <v>4.09</v>
      </c>
    </row>
    <row r="1245" spans="1:10" x14ac:dyDescent="0.2">
      <c r="A1245" t="s">
        <v>9102</v>
      </c>
      <c r="B1245" t="s">
        <v>10185</v>
      </c>
      <c r="C1245" t="s">
        <v>1416</v>
      </c>
      <c r="D1245">
        <v>2.0670999999999999</v>
      </c>
      <c r="F1245">
        <v>2</v>
      </c>
      <c r="G1245">
        <v>999</v>
      </c>
      <c r="J1245">
        <v>22</v>
      </c>
    </row>
    <row r="1246" spans="1:10" x14ac:dyDescent="0.2">
      <c r="A1246" t="s">
        <v>9105</v>
      </c>
      <c r="B1246" t="s">
        <v>10186</v>
      </c>
      <c r="C1246" t="s">
        <v>1416</v>
      </c>
      <c r="D1246">
        <v>0.48160000000000003</v>
      </c>
      <c r="F1246">
        <v>1</v>
      </c>
      <c r="G1246">
        <v>999</v>
      </c>
      <c r="J1246">
        <v>4.5</v>
      </c>
    </row>
    <row r="1247" spans="1:10" x14ac:dyDescent="0.2">
      <c r="A1247" t="s">
        <v>9108</v>
      </c>
      <c r="B1247" t="s">
        <v>10186</v>
      </c>
      <c r="C1247" t="s">
        <v>1416</v>
      </c>
      <c r="D1247">
        <v>0.64149999999999996</v>
      </c>
      <c r="F1247">
        <v>1</v>
      </c>
      <c r="G1247">
        <v>999</v>
      </c>
      <c r="J1247">
        <v>4.22</v>
      </c>
    </row>
    <row r="1248" spans="1:10" x14ac:dyDescent="0.2">
      <c r="A1248" t="s">
        <v>9111</v>
      </c>
      <c r="B1248" t="s">
        <v>10186</v>
      </c>
      <c r="C1248" t="s">
        <v>1416</v>
      </c>
      <c r="D1248">
        <v>0.73319999999999996</v>
      </c>
      <c r="F1248">
        <v>1</v>
      </c>
      <c r="G1248">
        <v>999</v>
      </c>
      <c r="J1248">
        <v>5.33</v>
      </c>
    </row>
    <row r="1249" spans="1:10" x14ac:dyDescent="0.2">
      <c r="A1249" t="s">
        <v>9114</v>
      </c>
      <c r="B1249" t="s">
        <v>10186</v>
      </c>
      <c r="C1249" t="s">
        <v>1416</v>
      </c>
      <c r="D1249">
        <v>1.5417999999999998</v>
      </c>
      <c r="F1249">
        <v>1</v>
      </c>
      <c r="G1249">
        <v>999</v>
      </c>
      <c r="J1249">
        <v>12.41</v>
      </c>
    </row>
    <row r="1250" spans="1:10" x14ac:dyDescent="0.2">
      <c r="A1250" t="s">
        <v>9118</v>
      </c>
      <c r="B1250" t="s">
        <v>10187</v>
      </c>
      <c r="C1250" t="s">
        <v>1416</v>
      </c>
      <c r="D1250">
        <v>0.55230000000000001</v>
      </c>
      <c r="F1250">
        <v>1</v>
      </c>
      <c r="G1250">
        <v>999</v>
      </c>
      <c r="J1250">
        <v>3.56</v>
      </c>
    </row>
    <row r="1251" spans="1:10" x14ac:dyDescent="0.2">
      <c r="A1251" t="s">
        <v>9121</v>
      </c>
      <c r="B1251" t="s">
        <v>10187</v>
      </c>
      <c r="C1251" t="s">
        <v>1416</v>
      </c>
      <c r="D1251">
        <v>0.78120000000000001</v>
      </c>
      <c r="F1251">
        <v>1</v>
      </c>
      <c r="G1251">
        <v>999</v>
      </c>
      <c r="J1251">
        <v>3.04</v>
      </c>
    </row>
    <row r="1252" spans="1:10" x14ac:dyDescent="0.2">
      <c r="A1252" t="s">
        <v>9124</v>
      </c>
      <c r="B1252" t="s">
        <v>10187</v>
      </c>
      <c r="C1252" t="s">
        <v>1416</v>
      </c>
      <c r="D1252">
        <v>0.75</v>
      </c>
      <c r="F1252">
        <v>1</v>
      </c>
      <c r="G1252">
        <v>999</v>
      </c>
      <c r="J1252">
        <v>6.4</v>
      </c>
    </row>
    <row r="1253" spans="1:10" x14ac:dyDescent="0.2">
      <c r="A1253" t="s">
        <v>9127</v>
      </c>
      <c r="B1253" t="s">
        <v>10187</v>
      </c>
      <c r="C1253" t="s">
        <v>1416</v>
      </c>
      <c r="D1253">
        <v>1.1316999999999999</v>
      </c>
      <c r="F1253">
        <v>3</v>
      </c>
      <c r="G1253">
        <v>999</v>
      </c>
      <c r="J1253">
        <v>9.23</v>
      </c>
    </row>
    <row r="1254" spans="1:10" x14ac:dyDescent="0.2">
      <c r="A1254" t="s">
        <v>9130</v>
      </c>
      <c r="B1254" t="s">
        <v>10188</v>
      </c>
      <c r="C1254" t="s">
        <v>1416</v>
      </c>
      <c r="D1254">
        <v>0.57950000000000002</v>
      </c>
      <c r="F1254">
        <v>1</v>
      </c>
      <c r="G1254">
        <v>999</v>
      </c>
      <c r="J1254">
        <v>2.42</v>
      </c>
    </row>
    <row r="1255" spans="1:10" x14ac:dyDescent="0.2">
      <c r="A1255" t="s">
        <v>9133</v>
      </c>
      <c r="B1255" t="s">
        <v>10188</v>
      </c>
      <c r="C1255" t="s">
        <v>1416</v>
      </c>
      <c r="D1255">
        <v>0.76839999999999997</v>
      </c>
      <c r="F1255">
        <v>1</v>
      </c>
      <c r="G1255">
        <v>999</v>
      </c>
      <c r="J1255">
        <v>2.85</v>
      </c>
    </row>
    <row r="1256" spans="1:10" x14ac:dyDescent="0.2">
      <c r="A1256" t="s">
        <v>9136</v>
      </c>
      <c r="B1256" t="s">
        <v>10188</v>
      </c>
      <c r="C1256" t="s">
        <v>1416</v>
      </c>
      <c r="D1256">
        <v>0.9758</v>
      </c>
      <c r="F1256">
        <v>1</v>
      </c>
      <c r="G1256">
        <v>999</v>
      </c>
      <c r="J1256">
        <v>3.56</v>
      </c>
    </row>
    <row r="1257" spans="1:10" x14ac:dyDescent="0.2">
      <c r="A1257" t="s">
        <v>9139</v>
      </c>
      <c r="B1257" t="s">
        <v>10188</v>
      </c>
      <c r="C1257" t="s">
        <v>1416</v>
      </c>
      <c r="D1257">
        <v>2.4645000000000001</v>
      </c>
      <c r="F1257">
        <v>2</v>
      </c>
      <c r="G1257">
        <v>999</v>
      </c>
      <c r="J1257">
        <v>5.01</v>
      </c>
    </row>
    <row r="1258" spans="1:10" x14ac:dyDescent="0.2">
      <c r="A1258" t="s">
        <v>9142</v>
      </c>
      <c r="B1258" t="s">
        <v>10189</v>
      </c>
      <c r="C1258" t="s">
        <v>1416</v>
      </c>
      <c r="D1258">
        <v>0.9375</v>
      </c>
      <c r="F1258">
        <v>1</v>
      </c>
      <c r="G1258">
        <v>999</v>
      </c>
      <c r="J1258">
        <v>7.52</v>
      </c>
    </row>
    <row r="1259" spans="1:10" x14ac:dyDescent="0.2">
      <c r="A1259" t="s">
        <v>9146</v>
      </c>
      <c r="B1259" t="s">
        <v>10189</v>
      </c>
      <c r="C1259" t="s">
        <v>1416</v>
      </c>
      <c r="D1259">
        <v>1.0786</v>
      </c>
      <c r="F1259">
        <v>1</v>
      </c>
      <c r="G1259">
        <v>999</v>
      </c>
      <c r="J1259">
        <v>3.47</v>
      </c>
    </row>
    <row r="1260" spans="1:10" x14ac:dyDescent="0.2">
      <c r="A1260" t="s">
        <v>9150</v>
      </c>
      <c r="B1260" t="s">
        <v>10189</v>
      </c>
      <c r="C1260" t="s">
        <v>1416</v>
      </c>
      <c r="D1260">
        <v>1.1074999999999999</v>
      </c>
      <c r="F1260">
        <v>1</v>
      </c>
      <c r="G1260">
        <v>999</v>
      </c>
      <c r="J1260">
        <v>7.56</v>
      </c>
    </row>
    <row r="1261" spans="1:10" x14ac:dyDescent="0.2">
      <c r="A1261" t="s">
        <v>9153</v>
      </c>
      <c r="B1261" t="s">
        <v>10189</v>
      </c>
      <c r="C1261" t="s">
        <v>1416</v>
      </c>
      <c r="D1261">
        <v>2.2722000000000002</v>
      </c>
      <c r="F1261">
        <v>1</v>
      </c>
      <c r="G1261">
        <v>999</v>
      </c>
      <c r="J1261">
        <v>12</v>
      </c>
    </row>
    <row r="1262" spans="1:10" x14ac:dyDescent="0.2">
      <c r="A1262" t="s">
        <v>9156</v>
      </c>
      <c r="B1262" t="s">
        <v>10190</v>
      </c>
      <c r="C1262" t="s">
        <v>1416</v>
      </c>
      <c r="D1262">
        <v>0.50390000000000001</v>
      </c>
      <c r="F1262">
        <v>1</v>
      </c>
      <c r="G1262">
        <v>999</v>
      </c>
      <c r="J1262">
        <v>4.9000000000000004</v>
      </c>
    </row>
    <row r="1263" spans="1:10" x14ac:dyDescent="0.2">
      <c r="A1263" t="s">
        <v>9160</v>
      </c>
      <c r="B1263" t="s">
        <v>10190</v>
      </c>
      <c r="C1263" t="s">
        <v>1416</v>
      </c>
      <c r="D1263">
        <v>0.59150000000000003</v>
      </c>
      <c r="F1263">
        <v>1</v>
      </c>
      <c r="G1263">
        <v>999</v>
      </c>
      <c r="J1263">
        <v>3.91</v>
      </c>
    </row>
    <row r="1264" spans="1:10" x14ac:dyDescent="0.2">
      <c r="A1264" t="s">
        <v>9163</v>
      </c>
      <c r="B1264" t="s">
        <v>10190</v>
      </c>
      <c r="C1264" t="s">
        <v>1416</v>
      </c>
      <c r="D1264">
        <v>1.0035000000000001</v>
      </c>
      <c r="F1264">
        <v>1</v>
      </c>
      <c r="G1264">
        <v>999</v>
      </c>
      <c r="J1264">
        <v>8.43</v>
      </c>
    </row>
    <row r="1265" spans="1:10" x14ac:dyDescent="0.2">
      <c r="A1265" t="s">
        <v>9166</v>
      </c>
      <c r="B1265" t="s">
        <v>10190</v>
      </c>
      <c r="C1265" t="s">
        <v>1416</v>
      </c>
      <c r="D1265">
        <v>1.3261999999999998</v>
      </c>
      <c r="F1265">
        <v>3</v>
      </c>
      <c r="G1265">
        <v>999</v>
      </c>
      <c r="J1265">
        <v>0.81</v>
      </c>
    </row>
    <row r="1266" spans="1:10" x14ac:dyDescent="0.2">
      <c r="A1266" t="s">
        <v>9169</v>
      </c>
      <c r="B1266" t="s">
        <v>10191</v>
      </c>
      <c r="C1266" t="s">
        <v>1416</v>
      </c>
      <c r="D1266">
        <v>1.377</v>
      </c>
      <c r="F1266">
        <v>1</v>
      </c>
      <c r="G1266">
        <v>999</v>
      </c>
      <c r="J1266">
        <v>3</v>
      </c>
    </row>
    <row r="1267" spans="1:10" x14ac:dyDescent="0.2">
      <c r="A1267" t="s">
        <v>9173</v>
      </c>
      <c r="B1267" t="s">
        <v>10191</v>
      </c>
      <c r="C1267" t="s">
        <v>1416</v>
      </c>
      <c r="D1267">
        <v>1.4634</v>
      </c>
      <c r="F1267">
        <v>1</v>
      </c>
      <c r="G1267">
        <v>999</v>
      </c>
      <c r="J1267">
        <v>3.13</v>
      </c>
    </row>
    <row r="1268" spans="1:10" x14ac:dyDescent="0.2">
      <c r="A1268" t="s">
        <v>9176</v>
      </c>
      <c r="B1268" t="s">
        <v>10191</v>
      </c>
      <c r="C1268" t="s">
        <v>1416</v>
      </c>
      <c r="D1268">
        <v>1.8075000000000001</v>
      </c>
      <c r="F1268">
        <v>1</v>
      </c>
      <c r="G1268">
        <v>999</v>
      </c>
      <c r="J1268">
        <v>10.58</v>
      </c>
    </row>
    <row r="1269" spans="1:10" x14ac:dyDescent="0.2">
      <c r="A1269" t="s">
        <v>9180</v>
      </c>
      <c r="B1269" t="s">
        <v>10191</v>
      </c>
      <c r="C1269" t="s">
        <v>1416</v>
      </c>
      <c r="D1269">
        <v>3.1087999999999996</v>
      </c>
      <c r="F1269">
        <v>1</v>
      </c>
      <c r="G1269">
        <v>999</v>
      </c>
      <c r="J1269">
        <v>5.67</v>
      </c>
    </row>
    <row r="1270" spans="1:10" x14ac:dyDescent="0.2">
      <c r="A1270" t="s">
        <v>9184</v>
      </c>
      <c r="B1270" t="s">
        <v>10192</v>
      </c>
      <c r="C1270" t="s">
        <v>1416</v>
      </c>
      <c r="D1270">
        <v>0.48080000000000001</v>
      </c>
      <c r="F1270">
        <v>1</v>
      </c>
      <c r="G1270">
        <v>999</v>
      </c>
      <c r="J1270">
        <v>5.6</v>
      </c>
    </row>
    <row r="1271" spans="1:10" x14ac:dyDescent="0.2">
      <c r="A1271" t="s">
        <v>9187</v>
      </c>
      <c r="B1271" t="s">
        <v>10192</v>
      </c>
      <c r="C1271" t="s">
        <v>1416</v>
      </c>
      <c r="D1271">
        <v>0.63129999999999997</v>
      </c>
      <c r="F1271">
        <v>1</v>
      </c>
      <c r="G1271">
        <v>999</v>
      </c>
      <c r="J1271">
        <v>3.42</v>
      </c>
    </row>
    <row r="1272" spans="1:10" x14ac:dyDescent="0.2">
      <c r="A1272" t="s">
        <v>9190</v>
      </c>
      <c r="B1272" t="s">
        <v>10192</v>
      </c>
      <c r="C1272" t="s">
        <v>1416</v>
      </c>
      <c r="D1272">
        <v>0.99790000000000001</v>
      </c>
      <c r="F1272">
        <v>1</v>
      </c>
      <c r="G1272">
        <v>999</v>
      </c>
      <c r="J1272">
        <v>3.33</v>
      </c>
    </row>
    <row r="1273" spans="1:10" x14ac:dyDescent="0.2">
      <c r="A1273" t="s">
        <v>9193</v>
      </c>
      <c r="B1273" t="s">
        <v>10192</v>
      </c>
      <c r="C1273" t="s">
        <v>1416</v>
      </c>
      <c r="D1273">
        <v>1.8294999999999999</v>
      </c>
      <c r="F1273">
        <v>2</v>
      </c>
      <c r="G1273">
        <v>999</v>
      </c>
      <c r="J1273">
        <v>5</v>
      </c>
    </row>
    <row r="1274" spans="1:10" x14ac:dyDescent="0.2">
      <c r="A1274" t="s">
        <v>9197</v>
      </c>
      <c r="B1274" t="s">
        <v>10193</v>
      </c>
      <c r="C1274" t="s">
        <v>1416</v>
      </c>
      <c r="D1274">
        <v>0.37089999999999995</v>
      </c>
      <c r="F1274">
        <v>1</v>
      </c>
      <c r="G1274">
        <v>999</v>
      </c>
      <c r="J1274">
        <v>1.56</v>
      </c>
    </row>
    <row r="1275" spans="1:10" x14ac:dyDescent="0.2">
      <c r="A1275" t="s">
        <v>9201</v>
      </c>
      <c r="B1275" t="s">
        <v>10193</v>
      </c>
      <c r="C1275" t="s">
        <v>1416</v>
      </c>
      <c r="D1275">
        <v>0.49340000000000001</v>
      </c>
      <c r="F1275">
        <v>1</v>
      </c>
      <c r="G1275">
        <v>999</v>
      </c>
      <c r="J1275">
        <v>1.9</v>
      </c>
    </row>
    <row r="1276" spans="1:10" x14ac:dyDescent="0.2">
      <c r="A1276" t="s">
        <v>9204</v>
      </c>
      <c r="B1276" t="s">
        <v>10193</v>
      </c>
      <c r="C1276" t="s">
        <v>1416</v>
      </c>
      <c r="D1276">
        <v>0.73629999999999995</v>
      </c>
      <c r="F1276">
        <v>1</v>
      </c>
      <c r="G1276">
        <v>999</v>
      </c>
      <c r="J1276">
        <v>2.68</v>
      </c>
    </row>
    <row r="1277" spans="1:10" x14ac:dyDescent="0.2">
      <c r="A1277" t="s">
        <v>9207</v>
      </c>
      <c r="B1277" t="s">
        <v>10193</v>
      </c>
      <c r="C1277" t="s">
        <v>1416</v>
      </c>
      <c r="D1277">
        <v>2.1274000000000002</v>
      </c>
      <c r="F1277">
        <v>1</v>
      </c>
      <c r="G1277">
        <v>999</v>
      </c>
      <c r="J1277">
        <v>6.29</v>
      </c>
    </row>
    <row r="1278" spans="1:10" x14ac:dyDescent="0.2">
      <c r="A1278" t="s">
        <v>9210</v>
      </c>
      <c r="B1278" t="s">
        <v>10194</v>
      </c>
      <c r="C1278" t="s">
        <v>9212</v>
      </c>
    </row>
    <row r="1279" spans="1:10" x14ac:dyDescent="0.2">
      <c r="A1279" t="s">
        <v>9213</v>
      </c>
      <c r="B1279" t="s">
        <v>10194</v>
      </c>
      <c r="C1279" t="s">
        <v>9212</v>
      </c>
    </row>
    <row r="1280" spans="1:10" x14ac:dyDescent="0.2">
      <c r="A1280" t="s">
        <v>9215</v>
      </c>
      <c r="B1280" t="s">
        <v>10194</v>
      </c>
      <c r="C1280" t="s">
        <v>9212</v>
      </c>
    </row>
    <row r="1281" spans="1:10" x14ac:dyDescent="0.2">
      <c r="A1281" t="s">
        <v>9217</v>
      </c>
      <c r="B1281" t="s">
        <v>10194</v>
      </c>
      <c r="C1281" t="s">
        <v>9212</v>
      </c>
    </row>
    <row r="1282" spans="1:10" x14ac:dyDescent="0.2">
      <c r="A1282" t="s">
        <v>9219</v>
      </c>
      <c r="B1282" t="s">
        <v>10195</v>
      </c>
      <c r="C1282" t="s">
        <v>1416</v>
      </c>
      <c r="D1282">
        <v>0.47400000000000003</v>
      </c>
      <c r="F1282">
        <v>1</v>
      </c>
      <c r="G1282">
        <v>999</v>
      </c>
      <c r="J1282">
        <v>3.12</v>
      </c>
    </row>
    <row r="1283" spans="1:10" x14ac:dyDescent="0.2">
      <c r="A1283" t="s">
        <v>9223</v>
      </c>
      <c r="B1283" t="s">
        <v>10195</v>
      </c>
      <c r="C1283" t="s">
        <v>1416</v>
      </c>
      <c r="D1283">
        <v>0.70730000000000004</v>
      </c>
      <c r="F1283">
        <v>1</v>
      </c>
      <c r="G1283">
        <v>999</v>
      </c>
      <c r="J1283">
        <v>3.16</v>
      </c>
    </row>
    <row r="1284" spans="1:10" x14ac:dyDescent="0.2">
      <c r="A1284" t="s">
        <v>9226</v>
      </c>
      <c r="B1284" t="s">
        <v>10195</v>
      </c>
      <c r="C1284" t="s">
        <v>1416</v>
      </c>
      <c r="D1284">
        <v>0.99839999999999995</v>
      </c>
      <c r="F1284">
        <v>1</v>
      </c>
      <c r="G1284">
        <v>999</v>
      </c>
      <c r="J1284">
        <v>4.05</v>
      </c>
    </row>
    <row r="1285" spans="1:10" x14ac:dyDescent="0.2">
      <c r="A1285" t="s">
        <v>9230</v>
      </c>
      <c r="B1285" t="s">
        <v>10195</v>
      </c>
      <c r="C1285" t="s">
        <v>1416</v>
      </c>
      <c r="D1285">
        <v>3.2518000000000002</v>
      </c>
      <c r="F1285">
        <v>2</v>
      </c>
      <c r="G1285">
        <v>999</v>
      </c>
      <c r="J1285">
        <v>9.33</v>
      </c>
    </row>
    <row r="1286" spans="1:10" x14ac:dyDescent="0.2">
      <c r="A1286" t="s">
        <v>9234</v>
      </c>
      <c r="B1286" t="s">
        <v>10196</v>
      </c>
      <c r="C1286" t="s">
        <v>1416</v>
      </c>
      <c r="D1286">
        <v>0.53959999999999997</v>
      </c>
      <c r="F1286">
        <v>1</v>
      </c>
      <c r="G1286">
        <v>999</v>
      </c>
      <c r="J1286">
        <v>3.5</v>
      </c>
    </row>
    <row r="1287" spans="1:10" x14ac:dyDescent="0.2">
      <c r="A1287" t="s">
        <v>9236</v>
      </c>
      <c r="B1287" t="s">
        <v>10196</v>
      </c>
      <c r="C1287" t="s">
        <v>1416</v>
      </c>
      <c r="D1287">
        <v>0.56120000000000003</v>
      </c>
      <c r="F1287">
        <v>1</v>
      </c>
      <c r="G1287">
        <v>999</v>
      </c>
      <c r="J1287">
        <v>3.16</v>
      </c>
    </row>
    <row r="1288" spans="1:10" x14ac:dyDescent="0.2">
      <c r="A1288" t="s">
        <v>9239</v>
      </c>
      <c r="B1288" t="s">
        <v>10196</v>
      </c>
      <c r="C1288" t="s">
        <v>1416</v>
      </c>
      <c r="D1288">
        <v>0.82410000000000005</v>
      </c>
      <c r="F1288">
        <v>1</v>
      </c>
      <c r="G1288">
        <v>999</v>
      </c>
      <c r="J1288">
        <v>4.29</v>
      </c>
    </row>
    <row r="1289" spans="1:10" x14ac:dyDescent="0.2">
      <c r="A1289" t="s">
        <v>9242</v>
      </c>
      <c r="B1289" t="s">
        <v>10196</v>
      </c>
      <c r="C1289" t="s">
        <v>1416</v>
      </c>
      <c r="D1289">
        <v>2.9276</v>
      </c>
      <c r="F1289">
        <v>1</v>
      </c>
      <c r="G1289">
        <v>999</v>
      </c>
      <c r="J1289">
        <v>14.64</v>
      </c>
    </row>
    <row r="1290" spans="1:10" x14ac:dyDescent="0.2">
      <c r="A1290" t="s">
        <v>9246</v>
      </c>
      <c r="B1290" t="s">
        <v>10197</v>
      </c>
      <c r="C1290" t="s">
        <v>1416</v>
      </c>
      <c r="D1290">
        <v>0.52370000000000005</v>
      </c>
      <c r="F1290">
        <v>1</v>
      </c>
      <c r="G1290">
        <v>999</v>
      </c>
      <c r="J1290">
        <v>2.5499999999999998</v>
      </c>
    </row>
    <row r="1291" spans="1:10" x14ac:dyDescent="0.2">
      <c r="A1291" t="s">
        <v>9249</v>
      </c>
      <c r="B1291" t="s">
        <v>10197</v>
      </c>
      <c r="C1291" t="s">
        <v>1416</v>
      </c>
      <c r="D1291">
        <v>0.66889999999999994</v>
      </c>
      <c r="F1291">
        <v>1</v>
      </c>
      <c r="G1291">
        <v>999</v>
      </c>
      <c r="J1291">
        <v>3.38</v>
      </c>
    </row>
    <row r="1292" spans="1:10" x14ac:dyDescent="0.2">
      <c r="A1292" t="s">
        <v>9252</v>
      </c>
      <c r="B1292" t="s">
        <v>10197</v>
      </c>
      <c r="C1292" t="s">
        <v>1416</v>
      </c>
      <c r="D1292">
        <v>1.0365</v>
      </c>
      <c r="F1292">
        <v>1</v>
      </c>
      <c r="G1292">
        <v>999</v>
      </c>
      <c r="J1292">
        <v>5.03</v>
      </c>
    </row>
    <row r="1293" spans="1:10" x14ac:dyDescent="0.2">
      <c r="A1293" t="s">
        <v>9254</v>
      </c>
      <c r="B1293" t="s">
        <v>10197</v>
      </c>
      <c r="C1293" t="s">
        <v>1416</v>
      </c>
      <c r="D1293">
        <v>2.6808000000000001</v>
      </c>
      <c r="F1293">
        <v>1</v>
      </c>
      <c r="G1293">
        <v>999</v>
      </c>
      <c r="J1293">
        <v>12.28</v>
      </c>
    </row>
    <row r="1294" spans="1:10" x14ac:dyDescent="0.2">
      <c r="A1294" t="s">
        <v>9258</v>
      </c>
      <c r="B1294" t="s">
        <v>10198</v>
      </c>
      <c r="C1294" t="s">
        <v>1416</v>
      </c>
      <c r="D1294">
        <v>0.61470000000000002</v>
      </c>
      <c r="F1294">
        <v>1</v>
      </c>
      <c r="G1294">
        <v>999</v>
      </c>
      <c r="J1294">
        <v>12.41</v>
      </c>
    </row>
    <row r="1295" spans="1:10" x14ac:dyDescent="0.2">
      <c r="A1295" t="s">
        <v>9261</v>
      </c>
      <c r="B1295" t="s">
        <v>10198</v>
      </c>
      <c r="C1295" t="s">
        <v>1416</v>
      </c>
      <c r="D1295">
        <v>0.76960000000000006</v>
      </c>
      <c r="F1295">
        <v>1</v>
      </c>
      <c r="G1295">
        <v>999</v>
      </c>
      <c r="J1295">
        <v>5.94</v>
      </c>
    </row>
    <row r="1296" spans="1:10" x14ac:dyDescent="0.2">
      <c r="A1296" t="s">
        <v>9265</v>
      </c>
      <c r="B1296" t="s">
        <v>10198</v>
      </c>
      <c r="C1296" t="s">
        <v>1416</v>
      </c>
      <c r="D1296">
        <v>1.0304</v>
      </c>
      <c r="F1296">
        <v>1</v>
      </c>
      <c r="G1296">
        <v>999</v>
      </c>
      <c r="J1296">
        <v>6.56</v>
      </c>
    </row>
    <row r="1297" spans="1:10" x14ac:dyDescent="0.2">
      <c r="A1297" t="s">
        <v>9269</v>
      </c>
      <c r="B1297" t="s">
        <v>10198</v>
      </c>
      <c r="C1297" t="s">
        <v>1416</v>
      </c>
      <c r="D1297">
        <v>2.7376</v>
      </c>
      <c r="F1297">
        <v>1</v>
      </c>
      <c r="G1297">
        <v>999</v>
      </c>
      <c r="J1297">
        <v>5.75</v>
      </c>
    </row>
    <row r="1298" spans="1:10" x14ac:dyDescent="0.2">
      <c r="A1298" t="s">
        <v>10199</v>
      </c>
      <c r="B1298" t="s">
        <v>10200</v>
      </c>
      <c r="C1298" t="s">
        <v>1416</v>
      </c>
      <c r="D1298">
        <v>1.1956</v>
      </c>
      <c r="F1298">
        <v>1</v>
      </c>
      <c r="G1298">
        <v>999</v>
      </c>
      <c r="J1298">
        <v>4.3099999999999996</v>
      </c>
    </row>
    <row r="1299" spans="1:10" x14ac:dyDescent="0.2">
      <c r="A1299" t="s">
        <v>10201</v>
      </c>
      <c r="B1299" t="s">
        <v>10200</v>
      </c>
      <c r="C1299" t="s">
        <v>1416</v>
      </c>
      <c r="D1299">
        <v>1.7578</v>
      </c>
      <c r="F1299">
        <v>1</v>
      </c>
      <c r="G1299">
        <v>999</v>
      </c>
      <c r="J1299">
        <v>8.2799999999999994</v>
      </c>
    </row>
    <row r="1300" spans="1:10" x14ac:dyDescent="0.2">
      <c r="A1300" t="s">
        <v>10202</v>
      </c>
      <c r="B1300" t="s">
        <v>10200</v>
      </c>
      <c r="C1300" t="s">
        <v>1416</v>
      </c>
      <c r="D1300">
        <v>2.8349000000000002</v>
      </c>
      <c r="F1300">
        <v>1</v>
      </c>
      <c r="G1300">
        <v>999</v>
      </c>
      <c r="J1300">
        <v>9.6300000000000008</v>
      </c>
    </row>
    <row r="1301" spans="1:10" x14ac:dyDescent="0.2">
      <c r="A1301" t="s">
        <v>10203</v>
      </c>
      <c r="B1301" t="s">
        <v>10200</v>
      </c>
      <c r="C1301" t="s">
        <v>1416</v>
      </c>
      <c r="D1301">
        <v>6.4151999999999996</v>
      </c>
      <c r="F1301">
        <v>8</v>
      </c>
      <c r="G1301">
        <v>999</v>
      </c>
      <c r="J1301">
        <v>27.9</v>
      </c>
    </row>
    <row r="1302" spans="1:10" x14ac:dyDescent="0.2">
      <c r="A1302" t="s">
        <v>10204</v>
      </c>
      <c r="B1302" t="s">
        <v>10205</v>
      </c>
      <c r="C1302" t="s">
        <v>1416</v>
      </c>
      <c r="D1302">
        <v>1.1564000000000001</v>
      </c>
      <c r="F1302">
        <v>1</v>
      </c>
      <c r="G1302">
        <v>999</v>
      </c>
      <c r="J1302">
        <v>3.1</v>
      </c>
    </row>
    <row r="1303" spans="1:10" x14ac:dyDescent="0.2">
      <c r="A1303" t="s">
        <v>10206</v>
      </c>
      <c r="B1303" t="s">
        <v>10205</v>
      </c>
      <c r="C1303" t="s">
        <v>1416</v>
      </c>
      <c r="D1303">
        <v>1.6859999999999999</v>
      </c>
      <c r="F1303">
        <v>1</v>
      </c>
      <c r="G1303">
        <v>999</v>
      </c>
      <c r="J1303">
        <v>4.25</v>
      </c>
    </row>
    <row r="1304" spans="1:10" x14ac:dyDescent="0.2">
      <c r="A1304" t="s">
        <v>10207</v>
      </c>
      <c r="B1304" t="s">
        <v>10205</v>
      </c>
      <c r="C1304" t="s">
        <v>1416</v>
      </c>
      <c r="D1304">
        <v>2.7176999999999998</v>
      </c>
      <c r="F1304">
        <v>1</v>
      </c>
      <c r="G1304">
        <v>999</v>
      </c>
      <c r="J1304">
        <v>7.08</v>
      </c>
    </row>
    <row r="1305" spans="1:10" x14ac:dyDescent="0.2">
      <c r="A1305" t="s">
        <v>10208</v>
      </c>
      <c r="B1305" t="s">
        <v>10205</v>
      </c>
      <c r="C1305" t="s">
        <v>1416</v>
      </c>
      <c r="D1305">
        <v>5.7541000000000002</v>
      </c>
      <c r="F1305">
        <v>1</v>
      </c>
      <c r="G1305">
        <v>999</v>
      </c>
      <c r="J1305">
        <v>17.13</v>
      </c>
    </row>
    <row r="1306" spans="1:10" x14ac:dyDescent="0.2">
      <c r="A1306" t="s">
        <v>10209</v>
      </c>
      <c r="B1306" t="s">
        <v>10210</v>
      </c>
      <c r="C1306" t="s">
        <v>1416</v>
      </c>
      <c r="D1306">
        <v>1.1028</v>
      </c>
      <c r="F1306">
        <v>1</v>
      </c>
      <c r="G1306">
        <v>999</v>
      </c>
      <c r="J1306">
        <v>2.73</v>
      </c>
    </row>
    <row r="1307" spans="1:10" x14ac:dyDescent="0.2">
      <c r="A1307" t="s">
        <v>10211</v>
      </c>
      <c r="B1307" t="s">
        <v>10210</v>
      </c>
      <c r="C1307" t="s">
        <v>1416</v>
      </c>
      <c r="D1307">
        <v>1.5992999999999999</v>
      </c>
      <c r="F1307">
        <v>1</v>
      </c>
      <c r="G1307">
        <v>999</v>
      </c>
      <c r="J1307">
        <v>4.5199999999999996</v>
      </c>
    </row>
    <row r="1308" spans="1:10" x14ac:dyDescent="0.2">
      <c r="A1308" t="s">
        <v>10212</v>
      </c>
      <c r="B1308" t="s">
        <v>10210</v>
      </c>
      <c r="C1308" t="s">
        <v>1416</v>
      </c>
      <c r="D1308">
        <v>2.6175999999999999</v>
      </c>
      <c r="F1308">
        <v>1</v>
      </c>
      <c r="G1308">
        <v>999</v>
      </c>
      <c r="J1308">
        <v>6.33</v>
      </c>
    </row>
    <row r="1309" spans="1:10" x14ac:dyDescent="0.2">
      <c r="A1309" t="s">
        <v>10213</v>
      </c>
      <c r="B1309" t="s">
        <v>10210</v>
      </c>
      <c r="C1309" t="s">
        <v>1416</v>
      </c>
      <c r="D1309">
        <v>4.9225000000000003</v>
      </c>
      <c r="F1309">
        <v>3</v>
      </c>
      <c r="G1309">
        <v>999</v>
      </c>
      <c r="J1309">
        <v>15.14</v>
      </c>
    </row>
    <row r="1310" spans="1:10" x14ac:dyDescent="0.2">
      <c r="A1310" t="s">
        <v>10214</v>
      </c>
      <c r="B1310" t="s">
        <v>10215</v>
      </c>
      <c r="C1310" t="s">
        <v>1416</v>
      </c>
      <c r="D1310">
        <v>0.63360000000000005</v>
      </c>
      <c r="F1310">
        <v>1</v>
      </c>
      <c r="G1310">
        <v>999</v>
      </c>
      <c r="J1310">
        <v>2.27</v>
      </c>
    </row>
    <row r="1311" spans="1:10" x14ac:dyDescent="0.2">
      <c r="A1311" t="s">
        <v>10216</v>
      </c>
      <c r="B1311" t="s">
        <v>10215</v>
      </c>
      <c r="C1311" t="s">
        <v>1416</v>
      </c>
      <c r="D1311">
        <v>0.82250000000000001</v>
      </c>
      <c r="F1311">
        <v>1</v>
      </c>
      <c r="G1311">
        <v>999</v>
      </c>
      <c r="J1311">
        <v>1</v>
      </c>
    </row>
    <row r="1312" spans="1:10" x14ac:dyDescent="0.2">
      <c r="A1312" t="s">
        <v>10217</v>
      </c>
      <c r="B1312" t="s">
        <v>10215</v>
      </c>
      <c r="C1312" t="s">
        <v>1416</v>
      </c>
      <c r="D1312">
        <v>1.2685999999999999</v>
      </c>
      <c r="F1312">
        <v>1</v>
      </c>
      <c r="G1312">
        <v>999</v>
      </c>
      <c r="J1312">
        <v>5</v>
      </c>
    </row>
    <row r="1313" spans="1:10" x14ac:dyDescent="0.2">
      <c r="A1313" t="s">
        <v>10218</v>
      </c>
      <c r="B1313" t="s">
        <v>10215</v>
      </c>
      <c r="C1313" t="s">
        <v>1416</v>
      </c>
      <c r="D1313">
        <v>2.9510000000000001</v>
      </c>
      <c r="F1313">
        <v>1</v>
      </c>
      <c r="G1313">
        <v>999</v>
      </c>
      <c r="J1313">
        <v>5.76</v>
      </c>
    </row>
    <row r="1314" spans="1:10" x14ac:dyDescent="0.2">
      <c r="A1314" t="s">
        <v>9287</v>
      </c>
      <c r="B1314" t="s">
        <v>10219</v>
      </c>
      <c r="C1314" t="s">
        <v>1416</v>
      </c>
      <c r="D1314">
        <v>0.39760000000000001</v>
      </c>
      <c r="F1314">
        <v>1</v>
      </c>
      <c r="G1314">
        <v>999</v>
      </c>
      <c r="J1314">
        <v>2.13</v>
      </c>
    </row>
    <row r="1315" spans="1:10" x14ac:dyDescent="0.2">
      <c r="A1315" t="s">
        <v>9291</v>
      </c>
      <c r="B1315" t="s">
        <v>10219</v>
      </c>
      <c r="C1315" t="s">
        <v>1416</v>
      </c>
      <c r="D1315">
        <v>0.60770000000000002</v>
      </c>
      <c r="F1315">
        <v>1</v>
      </c>
      <c r="G1315">
        <v>999</v>
      </c>
      <c r="J1315">
        <v>2.36</v>
      </c>
    </row>
    <row r="1316" spans="1:10" x14ac:dyDescent="0.2">
      <c r="A1316" t="s">
        <v>9294</v>
      </c>
      <c r="B1316" t="s">
        <v>10219</v>
      </c>
      <c r="C1316" t="s">
        <v>1416</v>
      </c>
      <c r="D1316">
        <v>1.2143999999999999</v>
      </c>
      <c r="F1316">
        <v>1</v>
      </c>
      <c r="G1316">
        <v>999</v>
      </c>
      <c r="J1316">
        <v>3.48</v>
      </c>
    </row>
    <row r="1317" spans="1:10" x14ac:dyDescent="0.2">
      <c r="A1317" t="s">
        <v>9297</v>
      </c>
      <c r="B1317" t="s">
        <v>10219</v>
      </c>
      <c r="C1317" t="s">
        <v>1416</v>
      </c>
      <c r="D1317">
        <v>2.3238000000000003</v>
      </c>
      <c r="F1317">
        <v>1</v>
      </c>
      <c r="G1317">
        <v>999</v>
      </c>
      <c r="J1317">
        <v>7.36</v>
      </c>
    </row>
    <row r="1318" spans="1:10" x14ac:dyDescent="0.2">
      <c r="A1318" t="s">
        <v>9300</v>
      </c>
      <c r="B1318" t="s">
        <v>10220</v>
      </c>
      <c r="C1318" t="s">
        <v>1416</v>
      </c>
      <c r="D1318">
        <v>0.42580000000000001</v>
      </c>
      <c r="F1318">
        <v>1</v>
      </c>
      <c r="G1318">
        <v>999</v>
      </c>
      <c r="J1318">
        <v>1.6</v>
      </c>
    </row>
    <row r="1319" spans="1:10" x14ac:dyDescent="0.2">
      <c r="A1319" t="s">
        <v>9304</v>
      </c>
      <c r="B1319" t="s">
        <v>10220</v>
      </c>
      <c r="C1319" t="s">
        <v>1416</v>
      </c>
      <c r="D1319">
        <v>0.52480000000000004</v>
      </c>
      <c r="F1319">
        <v>1</v>
      </c>
      <c r="G1319">
        <v>999</v>
      </c>
      <c r="J1319">
        <v>2.6</v>
      </c>
    </row>
    <row r="1320" spans="1:10" x14ac:dyDescent="0.2">
      <c r="A1320" t="s">
        <v>9308</v>
      </c>
      <c r="B1320" t="s">
        <v>10220</v>
      </c>
      <c r="C1320" t="s">
        <v>1416</v>
      </c>
      <c r="D1320">
        <v>0.86560000000000004</v>
      </c>
      <c r="F1320">
        <v>1</v>
      </c>
      <c r="G1320">
        <v>999</v>
      </c>
      <c r="J1320">
        <v>3.5</v>
      </c>
    </row>
    <row r="1321" spans="1:10" x14ac:dyDescent="0.2">
      <c r="A1321" t="s">
        <v>9311</v>
      </c>
      <c r="B1321" t="s">
        <v>10220</v>
      </c>
      <c r="C1321" t="s">
        <v>1416</v>
      </c>
      <c r="D1321">
        <v>2.1118999999999999</v>
      </c>
      <c r="F1321">
        <v>1</v>
      </c>
      <c r="G1321">
        <v>999</v>
      </c>
      <c r="J1321">
        <v>6.69</v>
      </c>
    </row>
    <row r="1322" spans="1:10" x14ac:dyDescent="0.2">
      <c r="A1322" t="s">
        <v>9315</v>
      </c>
      <c r="B1322" t="s">
        <v>10221</v>
      </c>
      <c r="C1322" t="s">
        <v>1416</v>
      </c>
      <c r="D1322">
        <v>0.69289999999999996</v>
      </c>
      <c r="F1322">
        <v>1</v>
      </c>
      <c r="G1322">
        <v>999</v>
      </c>
      <c r="J1322">
        <v>2.77</v>
      </c>
    </row>
    <row r="1323" spans="1:10" x14ac:dyDescent="0.2">
      <c r="A1323" t="s">
        <v>9318</v>
      </c>
      <c r="B1323" t="s">
        <v>10221</v>
      </c>
      <c r="C1323" t="s">
        <v>1416</v>
      </c>
      <c r="D1323">
        <v>0.89190000000000003</v>
      </c>
      <c r="F1323">
        <v>1</v>
      </c>
      <c r="G1323">
        <v>999</v>
      </c>
      <c r="J1323">
        <v>3.5</v>
      </c>
    </row>
    <row r="1324" spans="1:10" x14ac:dyDescent="0.2">
      <c r="A1324" t="s">
        <v>9321</v>
      </c>
      <c r="B1324" t="s">
        <v>10221</v>
      </c>
      <c r="C1324" t="s">
        <v>1416</v>
      </c>
      <c r="D1324">
        <v>1.3907</v>
      </c>
      <c r="F1324">
        <v>1</v>
      </c>
      <c r="G1324">
        <v>999</v>
      </c>
      <c r="J1324">
        <v>4.29</v>
      </c>
    </row>
    <row r="1325" spans="1:10" x14ac:dyDescent="0.2">
      <c r="A1325" t="s">
        <v>9324</v>
      </c>
      <c r="B1325" t="s">
        <v>10221</v>
      </c>
      <c r="C1325" t="s">
        <v>1416</v>
      </c>
      <c r="D1325">
        <v>2.7504</v>
      </c>
      <c r="F1325">
        <v>1</v>
      </c>
      <c r="G1325">
        <v>999</v>
      </c>
      <c r="J1325">
        <v>10.72</v>
      </c>
    </row>
    <row r="1326" spans="1:10" x14ac:dyDescent="0.2">
      <c r="A1326" t="s">
        <v>9327</v>
      </c>
      <c r="B1326" t="s">
        <v>10222</v>
      </c>
      <c r="C1326" t="s">
        <v>1416</v>
      </c>
      <c r="D1326">
        <v>0.47540000000000004</v>
      </c>
      <c r="F1326">
        <v>1</v>
      </c>
      <c r="G1326">
        <v>999</v>
      </c>
      <c r="J1326">
        <v>2.16</v>
      </c>
    </row>
    <row r="1327" spans="1:10" x14ac:dyDescent="0.2">
      <c r="A1327" t="s">
        <v>9330</v>
      </c>
      <c r="B1327" t="s">
        <v>10222</v>
      </c>
      <c r="C1327" t="s">
        <v>1416</v>
      </c>
      <c r="D1327">
        <v>0.72020000000000006</v>
      </c>
      <c r="F1327">
        <v>1</v>
      </c>
      <c r="G1327">
        <v>999</v>
      </c>
      <c r="J1327">
        <v>3.03</v>
      </c>
    </row>
    <row r="1328" spans="1:10" x14ac:dyDescent="0.2">
      <c r="A1328" t="s">
        <v>9333</v>
      </c>
      <c r="B1328" t="s">
        <v>10222</v>
      </c>
      <c r="C1328" t="s">
        <v>1416</v>
      </c>
      <c r="D1328">
        <v>1.2775000000000001</v>
      </c>
      <c r="F1328">
        <v>1</v>
      </c>
      <c r="G1328">
        <v>999</v>
      </c>
      <c r="J1328">
        <v>4.07</v>
      </c>
    </row>
    <row r="1329" spans="1:10" x14ac:dyDescent="0.2">
      <c r="A1329" t="s">
        <v>9336</v>
      </c>
      <c r="B1329" t="s">
        <v>10222</v>
      </c>
      <c r="C1329" t="s">
        <v>1416</v>
      </c>
      <c r="D1329">
        <v>3.1240000000000001</v>
      </c>
      <c r="F1329">
        <v>1</v>
      </c>
      <c r="G1329">
        <v>999</v>
      </c>
      <c r="J1329">
        <v>8.5500000000000007</v>
      </c>
    </row>
    <row r="1330" spans="1:10" x14ac:dyDescent="0.2">
      <c r="A1330" t="s">
        <v>9340</v>
      </c>
      <c r="B1330" t="s">
        <v>10223</v>
      </c>
      <c r="C1330" t="s">
        <v>1416</v>
      </c>
      <c r="D1330">
        <v>0.42699999999999999</v>
      </c>
      <c r="F1330">
        <v>1</v>
      </c>
      <c r="G1330">
        <v>999</v>
      </c>
      <c r="J1330">
        <v>1.86</v>
      </c>
    </row>
    <row r="1331" spans="1:10" x14ac:dyDescent="0.2">
      <c r="A1331" t="s">
        <v>9343</v>
      </c>
      <c r="B1331" t="s">
        <v>10223</v>
      </c>
      <c r="C1331" t="s">
        <v>1416</v>
      </c>
      <c r="D1331">
        <v>0.52749999999999997</v>
      </c>
      <c r="F1331">
        <v>1</v>
      </c>
      <c r="G1331">
        <v>999</v>
      </c>
      <c r="J1331">
        <v>2.5299999999999998</v>
      </c>
    </row>
    <row r="1332" spans="1:10" x14ac:dyDescent="0.2">
      <c r="A1332" t="s">
        <v>9346</v>
      </c>
      <c r="B1332" t="s">
        <v>10223</v>
      </c>
      <c r="C1332" t="s">
        <v>1416</v>
      </c>
      <c r="D1332">
        <v>0.9114000000000001</v>
      </c>
      <c r="F1332">
        <v>1</v>
      </c>
      <c r="G1332">
        <v>999</v>
      </c>
      <c r="J1332">
        <v>3.67</v>
      </c>
    </row>
    <row r="1333" spans="1:10" x14ac:dyDescent="0.2">
      <c r="A1333" t="s">
        <v>9349</v>
      </c>
      <c r="B1333" t="s">
        <v>10223</v>
      </c>
      <c r="C1333" t="s">
        <v>1416</v>
      </c>
      <c r="D1333">
        <v>1.9416</v>
      </c>
      <c r="F1333">
        <v>1</v>
      </c>
      <c r="G1333">
        <v>999</v>
      </c>
      <c r="J1333">
        <v>7.32</v>
      </c>
    </row>
    <row r="1334" spans="1:10" x14ac:dyDescent="0.2">
      <c r="A1334" t="s">
        <v>10224</v>
      </c>
      <c r="B1334" t="s">
        <v>10225</v>
      </c>
      <c r="C1334" t="s">
        <v>1416</v>
      </c>
      <c r="D1334">
        <v>0.4456</v>
      </c>
      <c r="F1334">
        <v>1</v>
      </c>
      <c r="G1334">
        <v>999</v>
      </c>
      <c r="J1334">
        <v>2.5499999999999998</v>
      </c>
    </row>
    <row r="1335" spans="1:10" x14ac:dyDescent="0.2">
      <c r="A1335" t="s">
        <v>10226</v>
      </c>
      <c r="B1335" t="s">
        <v>10225</v>
      </c>
      <c r="C1335" t="s">
        <v>1416</v>
      </c>
      <c r="D1335">
        <v>0.56179999999999997</v>
      </c>
      <c r="F1335">
        <v>1</v>
      </c>
      <c r="G1335">
        <v>999</v>
      </c>
      <c r="J1335">
        <v>2.74</v>
      </c>
    </row>
    <row r="1336" spans="1:10" x14ac:dyDescent="0.2">
      <c r="A1336" t="s">
        <v>10227</v>
      </c>
      <c r="B1336" t="s">
        <v>10225</v>
      </c>
      <c r="C1336" t="s">
        <v>1416</v>
      </c>
      <c r="D1336">
        <v>0.95150000000000001</v>
      </c>
      <c r="F1336">
        <v>1</v>
      </c>
      <c r="G1336">
        <v>999</v>
      </c>
      <c r="J1336">
        <v>6</v>
      </c>
    </row>
    <row r="1337" spans="1:10" x14ac:dyDescent="0.2">
      <c r="A1337" t="s">
        <v>10228</v>
      </c>
      <c r="B1337" t="s">
        <v>10225</v>
      </c>
      <c r="C1337" t="s">
        <v>1416</v>
      </c>
      <c r="D1337">
        <v>2.3338999999999999</v>
      </c>
      <c r="F1337">
        <v>1</v>
      </c>
      <c r="G1337">
        <v>999</v>
      </c>
      <c r="J1337">
        <v>3.5</v>
      </c>
    </row>
    <row r="1338" spans="1:10" x14ac:dyDescent="0.2">
      <c r="A1338" t="s">
        <v>9353</v>
      </c>
      <c r="B1338" t="s">
        <v>10229</v>
      </c>
      <c r="C1338" t="s">
        <v>1416</v>
      </c>
      <c r="D1338">
        <v>5.7909000000000006</v>
      </c>
      <c r="F1338">
        <v>3</v>
      </c>
      <c r="G1338">
        <v>999</v>
      </c>
      <c r="J1338">
        <v>10.79</v>
      </c>
    </row>
    <row r="1339" spans="1:10" x14ac:dyDescent="0.2">
      <c r="A1339" t="s">
        <v>9357</v>
      </c>
      <c r="B1339" t="s">
        <v>10229</v>
      </c>
      <c r="C1339" t="s">
        <v>1416</v>
      </c>
      <c r="D1339">
        <v>5.8908000000000005</v>
      </c>
      <c r="F1339">
        <v>3</v>
      </c>
      <c r="G1339">
        <v>999</v>
      </c>
      <c r="J1339">
        <v>10.98</v>
      </c>
    </row>
    <row r="1340" spans="1:10" x14ac:dyDescent="0.2">
      <c r="A1340" t="s">
        <v>9361</v>
      </c>
      <c r="B1340" t="s">
        <v>10229</v>
      </c>
      <c r="C1340" t="s">
        <v>1416</v>
      </c>
      <c r="D1340">
        <v>8.7670999999999992</v>
      </c>
      <c r="F1340">
        <v>5</v>
      </c>
      <c r="G1340">
        <v>999</v>
      </c>
      <c r="J1340">
        <v>16.89</v>
      </c>
    </row>
    <row r="1341" spans="1:10" x14ac:dyDescent="0.2">
      <c r="A1341" t="s">
        <v>9365</v>
      </c>
      <c r="B1341" t="s">
        <v>10229</v>
      </c>
      <c r="C1341" t="s">
        <v>1416</v>
      </c>
      <c r="D1341">
        <v>23.474499999999999</v>
      </c>
      <c r="F1341">
        <v>1</v>
      </c>
      <c r="G1341">
        <v>999</v>
      </c>
      <c r="J1341">
        <v>39.909999999999997</v>
      </c>
    </row>
    <row r="1342" spans="1:10" x14ac:dyDescent="0.2">
      <c r="A1342" t="s">
        <v>9369</v>
      </c>
      <c r="B1342" t="s">
        <v>10230</v>
      </c>
      <c r="C1342" t="s">
        <v>1416</v>
      </c>
      <c r="D1342">
        <v>1.7316</v>
      </c>
      <c r="F1342">
        <v>1</v>
      </c>
      <c r="G1342">
        <v>999</v>
      </c>
      <c r="J1342">
        <v>5.73</v>
      </c>
    </row>
    <row r="1343" spans="1:10" x14ac:dyDescent="0.2">
      <c r="A1343" t="s">
        <v>9372</v>
      </c>
      <c r="B1343" t="s">
        <v>10230</v>
      </c>
      <c r="C1343" t="s">
        <v>1416</v>
      </c>
      <c r="D1343">
        <v>3.3149000000000002</v>
      </c>
      <c r="F1343">
        <v>1</v>
      </c>
      <c r="G1343">
        <v>999</v>
      </c>
      <c r="J1343">
        <v>10.32</v>
      </c>
    </row>
    <row r="1344" spans="1:10" x14ac:dyDescent="0.2">
      <c r="A1344" t="s">
        <v>9376</v>
      </c>
      <c r="B1344" t="s">
        <v>10230</v>
      </c>
      <c r="C1344" t="s">
        <v>1416</v>
      </c>
      <c r="D1344">
        <v>4.3416999999999994</v>
      </c>
      <c r="F1344">
        <v>7</v>
      </c>
      <c r="G1344">
        <v>999</v>
      </c>
      <c r="J1344">
        <v>15.37</v>
      </c>
    </row>
    <row r="1345" spans="1:10" x14ac:dyDescent="0.2">
      <c r="A1345" t="s">
        <v>9379</v>
      </c>
      <c r="B1345" t="s">
        <v>10230</v>
      </c>
      <c r="C1345" t="s">
        <v>1416</v>
      </c>
      <c r="D1345">
        <v>15.4504</v>
      </c>
      <c r="F1345">
        <v>5</v>
      </c>
      <c r="G1345">
        <v>999</v>
      </c>
      <c r="J1345">
        <v>23.75</v>
      </c>
    </row>
    <row r="1346" spans="1:10" x14ac:dyDescent="0.2">
      <c r="A1346" t="s">
        <v>9383</v>
      </c>
      <c r="B1346" t="s">
        <v>10231</v>
      </c>
      <c r="C1346" t="s">
        <v>1416</v>
      </c>
      <c r="D1346">
        <v>0.68819999999999992</v>
      </c>
      <c r="F1346">
        <v>1</v>
      </c>
      <c r="G1346">
        <v>999</v>
      </c>
      <c r="J1346">
        <v>2.36</v>
      </c>
    </row>
    <row r="1347" spans="1:10" x14ac:dyDescent="0.2">
      <c r="A1347" t="s">
        <v>9386</v>
      </c>
      <c r="B1347" t="s">
        <v>10231</v>
      </c>
      <c r="C1347" t="s">
        <v>1416</v>
      </c>
      <c r="D1347">
        <v>1.0773000000000001</v>
      </c>
      <c r="F1347">
        <v>1</v>
      </c>
      <c r="G1347">
        <v>999</v>
      </c>
      <c r="J1347">
        <v>1</v>
      </c>
    </row>
    <row r="1348" spans="1:10" x14ac:dyDescent="0.2">
      <c r="A1348" t="s">
        <v>9389</v>
      </c>
      <c r="B1348" t="s">
        <v>10231</v>
      </c>
      <c r="C1348" t="s">
        <v>1416</v>
      </c>
      <c r="D1348">
        <v>3.3578999999999999</v>
      </c>
      <c r="F1348">
        <v>1</v>
      </c>
      <c r="G1348">
        <v>999</v>
      </c>
      <c r="J1348">
        <v>4.1399999999999997</v>
      </c>
    </row>
    <row r="1349" spans="1:10" x14ac:dyDescent="0.2">
      <c r="A1349" t="s">
        <v>9393</v>
      </c>
      <c r="B1349" t="s">
        <v>10231</v>
      </c>
      <c r="C1349" t="s">
        <v>1416</v>
      </c>
      <c r="D1349">
        <v>9.0588999999999995</v>
      </c>
      <c r="F1349">
        <v>1</v>
      </c>
      <c r="G1349">
        <v>999</v>
      </c>
      <c r="J1349">
        <v>19.670000000000002</v>
      </c>
    </row>
    <row r="1350" spans="1:10" x14ac:dyDescent="0.2">
      <c r="A1350" t="s">
        <v>9397</v>
      </c>
      <c r="B1350" t="s">
        <v>10232</v>
      </c>
      <c r="C1350" t="s">
        <v>1416</v>
      </c>
      <c r="D1350">
        <v>0.59110000000000007</v>
      </c>
      <c r="F1350">
        <v>1</v>
      </c>
      <c r="G1350">
        <v>999</v>
      </c>
      <c r="J1350">
        <v>2.4700000000000002</v>
      </c>
    </row>
    <row r="1351" spans="1:10" x14ac:dyDescent="0.2">
      <c r="A1351" t="s">
        <v>9400</v>
      </c>
      <c r="B1351" t="s">
        <v>10232</v>
      </c>
      <c r="C1351" t="s">
        <v>1416</v>
      </c>
      <c r="D1351">
        <v>0.94000000000000006</v>
      </c>
      <c r="F1351">
        <v>1</v>
      </c>
      <c r="G1351">
        <v>999</v>
      </c>
      <c r="J1351">
        <v>4.34</v>
      </c>
    </row>
    <row r="1352" spans="1:10" x14ac:dyDescent="0.2">
      <c r="A1352" t="s">
        <v>9402</v>
      </c>
      <c r="B1352" t="s">
        <v>10232</v>
      </c>
      <c r="C1352" t="s">
        <v>1416</v>
      </c>
      <c r="D1352">
        <v>1.4923</v>
      </c>
      <c r="F1352">
        <v>1</v>
      </c>
      <c r="G1352">
        <v>999</v>
      </c>
      <c r="J1352">
        <v>9.4</v>
      </c>
    </row>
    <row r="1353" spans="1:10" x14ac:dyDescent="0.2">
      <c r="A1353" t="s">
        <v>9405</v>
      </c>
      <c r="B1353" t="s">
        <v>10232</v>
      </c>
      <c r="C1353" t="s">
        <v>1416</v>
      </c>
      <c r="D1353">
        <v>3.5840999999999998</v>
      </c>
      <c r="F1353">
        <v>2</v>
      </c>
      <c r="G1353">
        <v>999</v>
      </c>
      <c r="J1353">
        <v>13.33</v>
      </c>
    </row>
    <row r="1354" spans="1:10" x14ac:dyDescent="0.2">
      <c r="A1354" t="s">
        <v>9409</v>
      </c>
      <c r="B1354" t="s">
        <v>10233</v>
      </c>
      <c r="C1354" t="s">
        <v>1416</v>
      </c>
      <c r="D1354">
        <v>1.6464999999999999</v>
      </c>
      <c r="F1354">
        <v>1</v>
      </c>
      <c r="G1354">
        <v>999</v>
      </c>
      <c r="J1354">
        <v>3.2</v>
      </c>
    </row>
    <row r="1355" spans="1:10" x14ac:dyDescent="0.2">
      <c r="A1355" t="s">
        <v>9412</v>
      </c>
      <c r="B1355" t="s">
        <v>10233</v>
      </c>
      <c r="C1355" t="s">
        <v>1416</v>
      </c>
      <c r="D1355">
        <v>2.5085000000000002</v>
      </c>
      <c r="F1355">
        <v>1</v>
      </c>
      <c r="G1355">
        <v>999</v>
      </c>
      <c r="J1355">
        <v>4.2300000000000004</v>
      </c>
    </row>
    <row r="1356" spans="1:10" x14ac:dyDescent="0.2">
      <c r="A1356" t="s">
        <v>9415</v>
      </c>
      <c r="B1356" t="s">
        <v>10233</v>
      </c>
      <c r="C1356" t="s">
        <v>1416</v>
      </c>
      <c r="D1356">
        <v>3.9371</v>
      </c>
      <c r="F1356">
        <v>1</v>
      </c>
      <c r="G1356">
        <v>999</v>
      </c>
      <c r="J1356">
        <v>15</v>
      </c>
    </row>
    <row r="1357" spans="1:10" x14ac:dyDescent="0.2">
      <c r="A1357" t="s">
        <v>9419</v>
      </c>
      <c r="B1357" t="s">
        <v>10233</v>
      </c>
      <c r="C1357" t="s">
        <v>1416</v>
      </c>
      <c r="D1357">
        <v>7.2361999999999993</v>
      </c>
      <c r="F1357">
        <v>8</v>
      </c>
      <c r="G1357">
        <v>999</v>
      </c>
      <c r="J1357">
        <v>65.53</v>
      </c>
    </row>
    <row r="1358" spans="1:10" x14ac:dyDescent="0.2">
      <c r="A1358" t="s">
        <v>9423</v>
      </c>
      <c r="B1358" t="s">
        <v>10234</v>
      </c>
      <c r="C1358" t="s">
        <v>1416</v>
      </c>
      <c r="D1358">
        <v>1.3675999999999999</v>
      </c>
      <c r="F1358">
        <v>2</v>
      </c>
      <c r="G1358">
        <v>999</v>
      </c>
      <c r="J1358">
        <v>7</v>
      </c>
    </row>
    <row r="1359" spans="1:10" x14ac:dyDescent="0.2">
      <c r="A1359" t="s">
        <v>9426</v>
      </c>
      <c r="B1359" t="s">
        <v>10234</v>
      </c>
      <c r="C1359" t="s">
        <v>1416</v>
      </c>
      <c r="D1359">
        <v>1.4334</v>
      </c>
      <c r="F1359">
        <v>1</v>
      </c>
      <c r="G1359">
        <v>999</v>
      </c>
      <c r="J1359">
        <v>7.87</v>
      </c>
    </row>
    <row r="1360" spans="1:10" x14ac:dyDescent="0.2">
      <c r="A1360" t="s">
        <v>9430</v>
      </c>
      <c r="B1360" t="s">
        <v>10234</v>
      </c>
      <c r="C1360" t="s">
        <v>1416</v>
      </c>
      <c r="D1360">
        <v>1.9318000000000002</v>
      </c>
      <c r="F1360">
        <v>4</v>
      </c>
      <c r="G1360">
        <v>999</v>
      </c>
      <c r="J1360">
        <v>9.33</v>
      </c>
    </row>
    <row r="1361" spans="1:10" x14ac:dyDescent="0.2">
      <c r="A1361" t="s">
        <v>9434</v>
      </c>
      <c r="B1361" t="s">
        <v>10234</v>
      </c>
      <c r="C1361" t="s">
        <v>1416</v>
      </c>
      <c r="D1361">
        <v>2.4630000000000001</v>
      </c>
      <c r="F1361">
        <v>4</v>
      </c>
      <c r="G1361">
        <v>999</v>
      </c>
      <c r="J1361">
        <v>14</v>
      </c>
    </row>
    <row r="1362" spans="1:10" x14ac:dyDescent="0.2">
      <c r="A1362" t="s">
        <v>9438</v>
      </c>
      <c r="B1362" t="s">
        <v>10235</v>
      </c>
      <c r="C1362" t="s">
        <v>1416</v>
      </c>
      <c r="D1362">
        <v>0.42549999999999999</v>
      </c>
      <c r="F1362">
        <v>1</v>
      </c>
      <c r="G1362">
        <v>999</v>
      </c>
      <c r="J1362">
        <v>2.04</v>
      </c>
    </row>
    <row r="1363" spans="1:10" x14ac:dyDescent="0.2">
      <c r="A1363" t="s">
        <v>9441</v>
      </c>
      <c r="B1363" t="s">
        <v>10235</v>
      </c>
      <c r="C1363" t="s">
        <v>1416</v>
      </c>
      <c r="D1363">
        <v>0.65779999999999994</v>
      </c>
      <c r="F1363">
        <v>1</v>
      </c>
      <c r="G1363">
        <v>999</v>
      </c>
      <c r="J1363">
        <v>3.08</v>
      </c>
    </row>
    <row r="1364" spans="1:10" x14ac:dyDescent="0.2">
      <c r="A1364" t="s">
        <v>9444</v>
      </c>
      <c r="B1364" t="s">
        <v>10235</v>
      </c>
      <c r="C1364" t="s">
        <v>1416</v>
      </c>
      <c r="D1364">
        <v>1.0342</v>
      </c>
      <c r="F1364">
        <v>1</v>
      </c>
      <c r="G1364">
        <v>999</v>
      </c>
      <c r="J1364">
        <v>5.03</v>
      </c>
    </row>
    <row r="1365" spans="1:10" x14ac:dyDescent="0.2">
      <c r="A1365" t="s">
        <v>9448</v>
      </c>
      <c r="B1365" t="s">
        <v>10235</v>
      </c>
      <c r="C1365" t="s">
        <v>1416</v>
      </c>
      <c r="D1365">
        <v>1.9106000000000001</v>
      </c>
      <c r="F1365">
        <v>1</v>
      </c>
      <c r="G1365">
        <v>999</v>
      </c>
      <c r="J1365">
        <v>11.66</v>
      </c>
    </row>
    <row r="1366" spans="1:10" x14ac:dyDescent="0.2">
      <c r="A1366" t="s">
        <v>9451</v>
      </c>
      <c r="B1366" t="s">
        <v>10236</v>
      </c>
      <c r="C1366" t="s">
        <v>1416</v>
      </c>
      <c r="D1366">
        <v>0.49510000000000004</v>
      </c>
      <c r="F1366">
        <v>1</v>
      </c>
      <c r="G1366">
        <v>999</v>
      </c>
      <c r="J1366">
        <v>4.79</v>
      </c>
    </row>
    <row r="1367" spans="1:10" x14ac:dyDescent="0.2">
      <c r="A1367" t="s">
        <v>9454</v>
      </c>
      <c r="B1367" t="s">
        <v>10236</v>
      </c>
      <c r="C1367" t="s">
        <v>1416</v>
      </c>
      <c r="D1367">
        <v>0.78110000000000002</v>
      </c>
      <c r="F1367">
        <v>1</v>
      </c>
      <c r="G1367">
        <v>999</v>
      </c>
      <c r="J1367">
        <v>7.03</v>
      </c>
    </row>
    <row r="1368" spans="1:10" x14ac:dyDescent="0.2">
      <c r="A1368" t="s">
        <v>9457</v>
      </c>
      <c r="B1368" t="s">
        <v>10236</v>
      </c>
      <c r="C1368" t="s">
        <v>1416</v>
      </c>
      <c r="D1368">
        <v>1.1580999999999999</v>
      </c>
      <c r="F1368">
        <v>1</v>
      </c>
      <c r="G1368">
        <v>999</v>
      </c>
      <c r="J1368">
        <v>9.99</v>
      </c>
    </row>
    <row r="1369" spans="1:10" x14ac:dyDescent="0.2">
      <c r="A1369" t="s">
        <v>9461</v>
      </c>
      <c r="B1369" t="s">
        <v>10236</v>
      </c>
      <c r="C1369" t="s">
        <v>1416</v>
      </c>
      <c r="D1369">
        <v>2.1314000000000002</v>
      </c>
      <c r="F1369">
        <v>1</v>
      </c>
      <c r="G1369">
        <v>999</v>
      </c>
      <c r="J1369">
        <v>12</v>
      </c>
    </row>
    <row r="1370" spans="1:10" x14ac:dyDescent="0.2">
      <c r="A1370" t="s">
        <v>9464</v>
      </c>
      <c r="B1370" t="s">
        <v>10237</v>
      </c>
      <c r="C1370" t="s">
        <v>1416</v>
      </c>
      <c r="D1370">
        <v>0.82789999999999997</v>
      </c>
      <c r="F1370">
        <v>1</v>
      </c>
      <c r="G1370">
        <v>999</v>
      </c>
      <c r="J1370">
        <v>9.09</v>
      </c>
    </row>
    <row r="1371" spans="1:10" x14ac:dyDescent="0.2">
      <c r="A1371" t="s">
        <v>9467</v>
      </c>
      <c r="B1371" t="s">
        <v>10237</v>
      </c>
      <c r="C1371" t="s">
        <v>1416</v>
      </c>
      <c r="D1371">
        <v>2.3364000000000003</v>
      </c>
      <c r="F1371">
        <v>1</v>
      </c>
      <c r="G1371">
        <v>999</v>
      </c>
      <c r="J1371">
        <v>22.36</v>
      </c>
    </row>
    <row r="1372" spans="1:10" x14ac:dyDescent="0.2">
      <c r="A1372" t="s">
        <v>9470</v>
      </c>
      <c r="B1372" t="s">
        <v>10237</v>
      </c>
      <c r="C1372" t="s">
        <v>1416</v>
      </c>
      <c r="D1372">
        <v>3.7742</v>
      </c>
      <c r="F1372">
        <v>5</v>
      </c>
      <c r="G1372">
        <v>999</v>
      </c>
      <c r="J1372">
        <v>35.19</v>
      </c>
    </row>
    <row r="1373" spans="1:10" x14ac:dyDescent="0.2">
      <c r="A1373" t="s">
        <v>9473</v>
      </c>
      <c r="B1373" t="s">
        <v>10237</v>
      </c>
      <c r="C1373" t="s">
        <v>1416</v>
      </c>
      <c r="D1373">
        <v>9.7828999999999997</v>
      </c>
      <c r="F1373">
        <v>4</v>
      </c>
      <c r="G1373">
        <v>999</v>
      </c>
      <c r="J1373">
        <v>56.45</v>
      </c>
    </row>
    <row r="1374" spans="1:10" x14ac:dyDescent="0.2">
      <c r="A1374" t="s">
        <v>9476</v>
      </c>
      <c r="B1374" t="s">
        <v>10238</v>
      </c>
      <c r="C1374" t="s">
        <v>1416</v>
      </c>
      <c r="D1374">
        <v>1.123</v>
      </c>
      <c r="F1374">
        <v>1</v>
      </c>
      <c r="G1374">
        <v>999</v>
      </c>
      <c r="J1374">
        <v>6</v>
      </c>
    </row>
    <row r="1375" spans="1:10" x14ac:dyDescent="0.2">
      <c r="A1375" t="s">
        <v>9478</v>
      </c>
      <c r="B1375" t="s">
        <v>10238</v>
      </c>
      <c r="C1375" t="s">
        <v>1416</v>
      </c>
      <c r="D1375">
        <v>1.3107000000000002</v>
      </c>
      <c r="F1375">
        <v>1</v>
      </c>
      <c r="G1375">
        <v>999</v>
      </c>
      <c r="J1375">
        <v>8</v>
      </c>
    </row>
    <row r="1376" spans="1:10" x14ac:dyDescent="0.2">
      <c r="A1376" t="s">
        <v>9481</v>
      </c>
      <c r="B1376" t="s">
        <v>10238</v>
      </c>
      <c r="C1376" t="s">
        <v>1416</v>
      </c>
      <c r="D1376">
        <v>1.6472</v>
      </c>
      <c r="F1376">
        <v>1</v>
      </c>
      <c r="G1376">
        <v>999</v>
      </c>
      <c r="J1376">
        <v>7.26</v>
      </c>
    </row>
    <row r="1377" spans="1:10" x14ac:dyDescent="0.2">
      <c r="A1377" t="s">
        <v>9485</v>
      </c>
      <c r="B1377" t="s">
        <v>10238</v>
      </c>
      <c r="C1377" t="s">
        <v>1416</v>
      </c>
      <c r="D1377">
        <v>2.9794</v>
      </c>
      <c r="F1377">
        <v>3</v>
      </c>
      <c r="G1377">
        <v>999</v>
      </c>
      <c r="J1377">
        <v>14.78</v>
      </c>
    </row>
    <row r="1378" spans="1:10" x14ac:dyDescent="0.2">
      <c r="A1378" t="s">
        <v>9489</v>
      </c>
      <c r="B1378" t="s">
        <v>10239</v>
      </c>
      <c r="C1378" t="s">
        <v>1416</v>
      </c>
      <c r="D1378">
        <v>0.64749999999999996</v>
      </c>
      <c r="F1378">
        <v>1</v>
      </c>
      <c r="G1378">
        <v>999</v>
      </c>
      <c r="J1378">
        <v>3</v>
      </c>
    </row>
    <row r="1379" spans="1:10" x14ac:dyDescent="0.2">
      <c r="A1379" t="s">
        <v>9492</v>
      </c>
      <c r="B1379" t="s">
        <v>10239</v>
      </c>
      <c r="C1379" t="s">
        <v>1416</v>
      </c>
      <c r="D1379">
        <v>0.87490000000000001</v>
      </c>
      <c r="F1379">
        <v>1</v>
      </c>
      <c r="G1379">
        <v>999</v>
      </c>
      <c r="J1379">
        <v>3.95</v>
      </c>
    </row>
    <row r="1380" spans="1:10" x14ac:dyDescent="0.2">
      <c r="A1380" t="s">
        <v>9495</v>
      </c>
      <c r="B1380" t="s">
        <v>10239</v>
      </c>
      <c r="C1380" t="s">
        <v>1416</v>
      </c>
      <c r="D1380">
        <v>1.3244</v>
      </c>
      <c r="F1380">
        <v>1</v>
      </c>
      <c r="G1380">
        <v>999</v>
      </c>
      <c r="J1380">
        <v>5.64</v>
      </c>
    </row>
    <row r="1381" spans="1:10" x14ac:dyDescent="0.2">
      <c r="A1381" t="s">
        <v>9499</v>
      </c>
      <c r="B1381" t="s">
        <v>10239</v>
      </c>
      <c r="C1381" t="s">
        <v>1416</v>
      </c>
      <c r="D1381">
        <v>2.5937000000000001</v>
      </c>
      <c r="F1381">
        <v>2</v>
      </c>
      <c r="G1381">
        <v>999</v>
      </c>
      <c r="J1381">
        <v>8.3699999999999992</v>
      </c>
    </row>
    <row r="1382" spans="1:10" x14ac:dyDescent="0.2">
      <c r="A1382" t="s">
        <v>9503</v>
      </c>
      <c r="B1382" t="s">
        <v>10240</v>
      </c>
      <c r="C1382" t="s">
        <v>1416</v>
      </c>
      <c r="D1382">
        <v>0.95660000000000001</v>
      </c>
      <c r="F1382">
        <v>1</v>
      </c>
      <c r="G1382">
        <v>999</v>
      </c>
      <c r="J1382">
        <v>3.5</v>
      </c>
    </row>
    <row r="1383" spans="1:10" x14ac:dyDescent="0.2">
      <c r="A1383" t="s">
        <v>9506</v>
      </c>
      <c r="B1383" t="s">
        <v>10240</v>
      </c>
      <c r="C1383" t="s">
        <v>1416</v>
      </c>
      <c r="D1383">
        <v>1.0849</v>
      </c>
      <c r="F1383">
        <v>2</v>
      </c>
      <c r="G1383">
        <v>999</v>
      </c>
      <c r="J1383">
        <v>5.48</v>
      </c>
    </row>
    <row r="1384" spans="1:10" x14ac:dyDescent="0.2">
      <c r="A1384" t="s">
        <v>9509</v>
      </c>
      <c r="B1384" t="s">
        <v>10240</v>
      </c>
      <c r="C1384" t="s">
        <v>1416</v>
      </c>
      <c r="D1384">
        <v>1.5427</v>
      </c>
      <c r="F1384">
        <v>1</v>
      </c>
      <c r="G1384">
        <v>999</v>
      </c>
      <c r="J1384">
        <v>5.1100000000000003</v>
      </c>
    </row>
    <row r="1385" spans="1:10" x14ac:dyDescent="0.2">
      <c r="A1385" t="s">
        <v>9513</v>
      </c>
      <c r="B1385" t="s">
        <v>10240</v>
      </c>
      <c r="C1385" t="s">
        <v>1416</v>
      </c>
      <c r="D1385">
        <v>3.0392000000000001</v>
      </c>
      <c r="F1385">
        <v>3</v>
      </c>
      <c r="G1385">
        <v>999</v>
      </c>
      <c r="J1385">
        <v>9.2899999999999991</v>
      </c>
    </row>
    <row r="1386" spans="1:10" x14ac:dyDescent="0.2">
      <c r="A1386" t="s">
        <v>9516</v>
      </c>
      <c r="B1386" t="s">
        <v>10241</v>
      </c>
      <c r="C1386" t="s">
        <v>1416</v>
      </c>
      <c r="D1386">
        <v>0.73180000000000001</v>
      </c>
      <c r="F1386">
        <v>1</v>
      </c>
      <c r="G1386">
        <v>999</v>
      </c>
      <c r="J1386">
        <v>3.53</v>
      </c>
    </row>
    <row r="1387" spans="1:10" x14ac:dyDescent="0.2">
      <c r="A1387" t="s">
        <v>9519</v>
      </c>
      <c r="B1387" t="s">
        <v>10241</v>
      </c>
      <c r="C1387" t="s">
        <v>1416</v>
      </c>
      <c r="D1387">
        <v>0.76279999999999992</v>
      </c>
      <c r="F1387">
        <v>1</v>
      </c>
      <c r="G1387">
        <v>999</v>
      </c>
      <c r="J1387">
        <v>3.57</v>
      </c>
    </row>
    <row r="1388" spans="1:10" x14ac:dyDescent="0.2">
      <c r="A1388" t="s">
        <v>9522</v>
      </c>
      <c r="B1388" t="s">
        <v>10241</v>
      </c>
      <c r="C1388" t="s">
        <v>1416</v>
      </c>
      <c r="D1388">
        <v>0.94409999999999994</v>
      </c>
      <c r="F1388">
        <v>1</v>
      </c>
      <c r="G1388">
        <v>999</v>
      </c>
      <c r="J1388">
        <v>6.05</v>
      </c>
    </row>
    <row r="1389" spans="1:10" x14ac:dyDescent="0.2">
      <c r="A1389" t="s">
        <v>9525</v>
      </c>
      <c r="B1389" t="s">
        <v>10241</v>
      </c>
      <c r="C1389" t="s">
        <v>1416</v>
      </c>
      <c r="D1389">
        <v>1.2538999999999998</v>
      </c>
      <c r="F1389">
        <v>2</v>
      </c>
      <c r="G1389">
        <v>999</v>
      </c>
      <c r="J1389">
        <v>4.5</v>
      </c>
    </row>
    <row r="1390" spans="1:10" x14ac:dyDescent="0.2">
      <c r="A1390" t="s">
        <v>9529</v>
      </c>
      <c r="B1390" t="s">
        <v>10242</v>
      </c>
      <c r="C1390" t="s">
        <v>1416</v>
      </c>
      <c r="D1390">
        <v>3.7085999999999997</v>
      </c>
      <c r="F1390">
        <v>2</v>
      </c>
      <c r="G1390">
        <v>999</v>
      </c>
      <c r="J1390">
        <v>1.69</v>
      </c>
    </row>
    <row r="1391" spans="1:10" x14ac:dyDescent="0.2">
      <c r="A1391" t="s">
        <v>9532</v>
      </c>
      <c r="B1391" t="s">
        <v>10242</v>
      </c>
      <c r="C1391" t="s">
        <v>1416</v>
      </c>
      <c r="D1391">
        <v>4.3574999999999999</v>
      </c>
      <c r="F1391">
        <v>2</v>
      </c>
      <c r="G1391">
        <v>999</v>
      </c>
      <c r="J1391">
        <v>2</v>
      </c>
    </row>
    <row r="1392" spans="1:10" x14ac:dyDescent="0.2">
      <c r="A1392" t="s">
        <v>9535</v>
      </c>
      <c r="B1392" t="s">
        <v>10242</v>
      </c>
      <c r="C1392" t="s">
        <v>1416</v>
      </c>
      <c r="D1392">
        <v>5.7422000000000004</v>
      </c>
      <c r="F1392">
        <v>3</v>
      </c>
      <c r="G1392">
        <v>999</v>
      </c>
      <c r="J1392">
        <v>8.74</v>
      </c>
    </row>
    <row r="1393" spans="1:10" x14ac:dyDescent="0.2">
      <c r="A1393" t="s">
        <v>9539</v>
      </c>
      <c r="B1393" t="s">
        <v>10242</v>
      </c>
      <c r="C1393" t="s">
        <v>1416</v>
      </c>
      <c r="D1393">
        <v>6.9836999999999998</v>
      </c>
      <c r="F1393">
        <v>4</v>
      </c>
      <c r="G1393">
        <v>999</v>
      </c>
      <c r="J1393">
        <v>14.94</v>
      </c>
    </row>
    <row r="1394" spans="1:10" x14ac:dyDescent="0.2">
      <c r="A1394" t="s">
        <v>9543</v>
      </c>
      <c r="B1394" t="s">
        <v>10243</v>
      </c>
      <c r="C1394" t="s">
        <v>1416</v>
      </c>
      <c r="D1394">
        <v>1.9382999999999999</v>
      </c>
      <c r="F1394">
        <v>2</v>
      </c>
      <c r="G1394">
        <v>999</v>
      </c>
      <c r="J1394">
        <v>5</v>
      </c>
    </row>
    <row r="1395" spans="1:10" x14ac:dyDescent="0.2">
      <c r="A1395" t="s">
        <v>9547</v>
      </c>
      <c r="B1395" t="s">
        <v>10243</v>
      </c>
      <c r="C1395" t="s">
        <v>1416</v>
      </c>
      <c r="D1395">
        <v>2.3893999999999997</v>
      </c>
      <c r="F1395">
        <v>2</v>
      </c>
      <c r="G1395">
        <v>999</v>
      </c>
      <c r="J1395">
        <v>6.2</v>
      </c>
    </row>
    <row r="1396" spans="1:10" x14ac:dyDescent="0.2">
      <c r="A1396" t="s">
        <v>9551</v>
      </c>
      <c r="B1396" t="s">
        <v>10243</v>
      </c>
      <c r="C1396" t="s">
        <v>1416</v>
      </c>
      <c r="D1396">
        <v>3.2652999999999999</v>
      </c>
      <c r="F1396">
        <v>1</v>
      </c>
      <c r="G1396">
        <v>999</v>
      </c>
      <c r="J1396">
        <v>9.84</v>
      </c>
    </row>
    <row r="1397" spans="1:10" x14ac:dyDescent="0.2">
      <c r="A1397" t="s">
        <v>9555</v>
      </c>
      <c r="B1397" t="s">
        <v>10243</v>
      </c>
      <c r="C1397" t="s">
        <v>1416</v>
      </c>
      <c r="D1397">
        <v>6.1234000000000002</v>
      </c>
      <c r="F1397">
        <v>4</v>
      </c>
      <c r="G1397">
        <v>999</v>
      </c>
      <c r="J1397">
        <v>17.38</v>
      </c>
    </row>
    <row r="1398" spans="1:10" x14ac:dyDescent="0.2">
      <c r="A1398" t="s">
        <v>9559</v>
      </c>
      <c r="B1398" t="s">
        <v>10244</v>
      </c>
      <c r="C1398" t="s">
        <v>1416</v>
      </c>
      <c r="D1398">
        <v>2.4062999999999999</v>
      </c>
      <c r="F1398">
        <v>1</v>
      </c>
      <c r="G1398">
        <v>999</v>
      </c>
      <c r="J1398">
        <v>5.0199999999999996</v>
      </c>
    </row>
    <row r="1399" spans="1:10" x14ac:dyDescent="0.2">
      <c r="A1399" t="s">
        <v>9562</v>
      </c>
      <c r="B1399" t="s">
        <v>10244</v>
      </c>
      <c r="C1399" t="s">
        <v>1416</v>
      </c>
      <c r="D1399">
        <v>2.6488</v>
      </c>
      <c r="F1399">
        <v>2</v>
      </c>
      <c r="G1399">
        <v>999</v>
      </c>
      <c r="J1399">
        <v>7.79</v>
      </c>
    </row>
    <row r="1400" spans="1:10" x14ac:dyDescent="0.2">
      <c r="A1400" t="s">
        <v>9566</v>
      </c>
      <c r="B1400" t="s">
        <v>10244</v>
      </c>
      <c r="C1400" t="s">
        <v>1416</v>
      </c>
      <c r="D1400">
        <v>4.1432000000000002</v>
      </c>
      <c r="F1400">
        <v>2</v>
      </c>
      <c r="G1400">
        <v>999</v>
      </c>
      <c r="J1400">
        <v>8.0299999999999994</v>
      </c>
    </row>
    <row r="1401" spans="1:10" x14ac:dyDescent="0.2">
      <c r="A1401" t="s">
        <v>9570</v>
      </c>
      <c r="B1401" t="s">
        <v>10244</v>
      </c>
      <c r="C1401" t="s">
        <v>1416</v>
      </c>
      <c r="D1401">
        <v>7.6931000000000003</v>
      </c>
      <c r="F1401">
        <v>3</v>
      </c>
      <c r="G1401">
        <v>999</v>
      </c>
      <c r="J1401">
        <v>16.579999999999998</v>
      </c>
    </row>
    <row r="1402" spans="1:10" x14ac:dyDescent="0.2">
      <c r="A1402" t="s">
        <v>9574</v>
      </c>
      <c r="B1402" t="s">
        <v>10245</v>
      </c>
      <c r="C1402" t="s">
        <v>1416</v>
      </c>
      <c r="D1402">
        <v>0.78699999999999992</v>
      </c>
      <c r="F1402">
        <v>1</v>
      </c>
      <c r="G1402">
        <v>999</v>
      </c>
      <c r="J1402">
        <v>2</v>
      </c>
    </row>
    <row r="1403" spans="1:10" x14ac:dyDescent="0.2">
      <c r="A1403" t="s">
        <v>9577</v>
      </c>
      <c r="B1403" t="s">
        <v>10245</v>
      </c>
      <c r="C1403" t="s">
        <v>1416</v>
      </c>
      <c r="D1403">
        <v>1.0861000000000001</v>
      </c>
      <c r="F1403">
        <v>1</v>
      </c>
      <c r="G1403">
        <v>999</v>
      </c>
      <c r="J1403">
        <v>3.3</v>
      </c>
    </row>
    <row r="1404" spans="1:10" x14ac:dyDescent="0.2">
      <c r="A1404" t="s">
        <v>9580</v>
      </c>
      <c r="B1404" t="s">
        <v>10245</v>
      </c>
      <c r="C1404" t="s">
        <v>1416</v>
      </c>
      <c r="D1404">
        <v>2.0880000000000001</v>
      </c>
      <c r="F1404">
        <v>1</v>
      </c>
      <c r="G1404">
        <v>999</v>
      </c>
      <c r="J1404">
        <v>5.41</v>
      </c>
    </row>
    <row r="1405" spans="1:10" x14ac:dyDescent="0.2">
      <c r="A1405" t="s">
        <v>9584</v>
      </c>
      <c r="B1405" t="s">
        <v>10245</v>
      </c>
      <c r="C1405" t="s">
        <v>1416</v>
      </c>
      <c r="D1405">
        <v>4.2602000000000002</v>
      </c>
      <c r="F1405">
        <v>1</v>
      </c>
      <c r="G1405">
        <v>999</v>
      </c>
      <c r="J1405">
        <v>8.09</v>
      </c>
    </row>
    <row r="1406" spans="1:10" x14ac:dyDescent="0.2">
      <c r="A1406" t="s">
        <v>9587</v>
      </c>
      <c r="B1406" t="s">
        <v>10246</v>
      </c>
      <c r="C1406" t="s">
        <v>1416</v>
      </c>
      <c r="D1406">
        <v>1.5701000000000001</v>
      </c>
      <c r="F1406">
        <v>1</v>
      </c>
      <c r="G1406">
        <v>999</v>
      </c>
      <c r="J1406">
        <v>3.97</v>
      </c>
    </row>
    <row r="1407" spans="1:10" x14ac:dyDescent="0.2">
      <c r="A1407" t="s">
        <v>9590</v>
      </c>
      <c r="B1407" t="s">
        <v>10246</v>
      </c>
      <c r="C1407" t="s">
        <v>1416</v>
      </c>
      <c r="D1407">
        <v>2.3891999999999998</v>
      </c>
      <c r="F1407">
        <v>1</v>
      </c>
      <c r="G1407">
        <v>999</v>
      </c>
      <c r="J1407">
        <v>5.76</v>
      </c>
    </row>
    <row r="1408" spans="1:10" x14ac:dyDescent="0.2">
      <c r="A1408" t="s">
        <v>9594</v>
      </c>
      <c r="B1408" t="s">
        <v>10246</v>
      </c>
      <c r="C1408" t="s">
        <v>1416</v>
      </c>
      <c r="D1408">
        <v>3.6381999999999999</v>
      </c>
      <c r="F1408">
        <v>2</v>
      </c>
      <c r="G1408">
        <v>999</v>
      </c>
      <c r="J1408">
        <v>8.49</v>
      </c>
    </row>
    <row r="1409" spans="1:10" x14ac:dyDescent="0.2">
      <c r="A1409" t="s">
        <v>9598</v>
      </c>
      <c r="B1409" t="s">
        <v>10246</v>
      </c>
      <c r="C1409" t="s">
        <v>1416</v>
      </c>
      <c r="D1409">
        <v>6.5855999999999995</v>
      </c>
      <c r="F1409">
        <v>4</v>
      </c>
      <c r="G1409">
        <v>999</v>
      </c>
      <c r="J1409">
        <v>22.73</v>
      </c>
    </row>
    <row r="1410" spans="1:10" x14ac:dyDescent="0.2">
      <c r="A1410" t="s">
        <v>9602</v>
      </c>
      <c r="B1410" t="s">
        <v>10247</v>
      </c>
      <c r="C1410" t="s">
        <v>1416</v>
      </c>
      <c r="D1410">
        <v>1.3339000000000001</v>
      </c>
      <c r="F1410">
        <v>1</v>
      </c>
      <c r="G1410">
        <v>999</v>
      </c>
      <c r="J1410">
        <v>3.15</v>
      </c>
    </row>
    <row r="1411" spans="1:10" x14ac:dyDescent="0.2">
      <c r="A1411" t="s">
        <v>9606</v>
      </c>
      <c r="B1411" t="s">
        <v>10247</v>
      </c>
      <c r="C1411" t="s">
        <v>1416</v>
      </c>
      <c r="D1411">
        <v>1.7635000000000001</v>
      </c>
      <c r="F1411">
        <v>1</v>
      </c>
      <c r="G1411">
        <v>999</v>
      </c>
      <c r="J1411">
        <v>4.9400000000000004</v>
      </c>
    </row>
    <row r="1412" spans="1:10" x14ac:dyDescent="0.2">
      <c r="A1412" t="s">
        <v>9609</v>
      </c>
      <c r="B1412" t="s">
        <v>10247</v>
      </c>
      <c r="C1412" t="s">
        <v>1416</v>
      </c>
      <c r="D1412">
        <v>2.6377000000000002</v>
      </c>
      <c r="F1412">
        <v>2</v>
      </c>
      <c r="G1412">
        <v>999</v>
      </c>
      <c r="J1412">
        <v>9.84</v>
      </c>
    </row>
    <row r="1413" spans="1:10" x14ac:dyDescent="0.2">
      <c r="A1413" t="s">
        <v>9613</v>
      </c>
      <c r="B1413" t="s">
        <v>10247</v>
      </c>
      <c r="C1413" t="s">
        <v>1416</v>
      </c>
      <c r="D1413">
        <v>4.9474</v>
      </c>
      <c r="F1413">
        <v>3</v>
      </c>
      <c r="G1413">
        <v>999</v>
      </c>
      <c r="J1413">
        <v>19.07</v>
      </c>
    </row>
    <row r="1414" spans="1:10" x14ac:dyDescent="0.2">
      <c r="A1414" t="s">
        <v>9617</v>
      </c>
      <c r="B1414" t="s">
        <v>10248</v>
      </c>
      <c r="C1414" t="s">
        <v>1416</v>
      </c>
      <c r="D1414">
        <v>1.0923</v>
      </c>
      <c r="F1414">
        <v>1</v>
      </c>
      <c r="G1414">
        <v>999</v>
      </c>
      <c r="J1414">
        <v>3.38</v>
      </c>
    </row>
    <row r="1415" spans="1:10" x14ac:dyDescent="0.2">
      <c r="A1415" t="s">
        <v>9620</v>
      </c>
      <c r="B1415" t="s">
        <v>10248</v>
      </c>
      <c r="C1415" t="s">
        <v>1416</v>
      </c>
      <c r="D1415">
        <v>1.5343</v>
      </c>
      <c r="F1415">
        <v>1</v>
      </c>
      <c r="G1415">
        <v>999</v>
      </c>
      <c r="J1415">
        <v>5.3</v>
      </c>
    </row>
    <row r="1416" spans="1:10" x14ac:dyDescent="0.2">
      <c r="A1416" t="s">
        <v>9624</v>
      </c>
      <c r="B1416" t="s">
        <v>10248</v>
      </c>
      <c r="C1416" t="s">
        <v>1416</v>
      </c>
      <c r="D1416">
        <v>2.1700999999999997</v>
      </c>
      <c r="F1416">
        <v>1</v>
      </c>
      <c r="G1416">
        <v>999</v>
      </c>
      <c r="J1416">
        <v>9.18</v>
      </c>
    </row>
    <row r="1417" spans="1:10" x14ac:dyDescent="0.2">
      <c r="A1417" t="s">
        <v>9627</v>
      </c>
      <c r="B1417" t="s">
        <v>10248</v>
      </c>
      <c r="C1417" t="s">
        <v>1416</v>
      </c>
      <c r="D1417">
        <v>4.33</v>
      </c>
      <c r="F1417">
        <v>3</v>
      </c>
      <c r="G1417">
        <v>999</v>
      </c>
      <c r="J1417">
        <v>18.14</v>
      </c>
    </row>
    <row r="1418" spans="1:10" x14ac:dyDescent="0.2">
      <c r="A1418" t="s">
        <v>9631</v>
      </c>
      <c r="B1418" t="s">
        <v>10249</v>
      </c>
      <c r="C1418" t="s">
        <v>9212</v>
      </c>
    </row>
    <row r="1419" spans="1:10" x14ac:dyDescent="0.2">
      <c r="A1419" t="s">
        <v>9632</v>
      </c>
      <c r="B1419" t="s">
        <v>10250</v>
      </c>
      <c r="C1419" t="s">
        <v>9212</v>
      </c>
    </row>
    <row r="1420" spans="1:10" x14ac:dyDescent="0.2">
      <c r="A1420" t="s">
        <v>3816</v>
      </c>
      <c r="C1420" t="s">
        <v>9734</v>
      </c>
    </row>
    <row r="1421" spans="1:10" x14ac:dyDescent="0.2">
      <c r="A1421" t="s">
        <v>3818</v>
      </c>
      <c r="C1421" t="s">
        <v>9734</v>
      </c>
    </row>
    <row r="1422" spans="1:10" x14ac:dyDescent="0.2">
      <c r="A1422" t="s">
        <v>3820</v>
      </c>
      <c r="C1422" t="s">
        <v>9734</v>
      </c>
    </row>
    <row r="1423" spans="1:10" x14ac:dyDescent="0.2">
      <c r="A1423" t="s">
        <v>3822</v>
      </c>
      <c r="C1423" t="s">
        <v>9734</v>
      </c>
    </row>
    <row r="1424" spans="1:10" x14ac:dyDescent="0.2">
      <c r="A1424" t="s">
        <v>4047</v>
      </c>
      <c r="C1424" t="s">
        <v>9734</v>
      </c>
    </row>
    <row r="1425" spans="1:3" x14ac:dyDescent="0.2">
      <c r="A1425" t="s">
        <v>4049</v>
      </c>
      <c r="C1425" t="s">
        <v>9734</v>
      </c>
    </row>
    <row r="1426" spans="1:3" x14ac:dyDescent="0.2">
      <c r="A1426" t="s">
        <v>4051</v>
      </c>
      <c r="C1426" t="s">
        <v>9734</v>
      </c>
    </row>
    <row r="1427" spans="1:3" x14ac:dyDescent="0.2">
      <c r="A1427" t="s">
        <v>4053</v>
      </c>
      <c r="C1427" t="s">
        <v>9734</v>
      </c>
    </row>
    <row r="1428" spans="1:3" x14ac:dyDescent="0.2">
      <c r="A1428" t="s">
        <v>4063</v>
      </c>
      <c r="C1428" t="s">
        <v>9734</v>
      </c>
    </row>
    <row r="1429" spans="1:3" x14ac:dyDescent="0.2">
      <c r="A1429" t="s">
        <v>4065</v>
      </c>
      <c r="C1429" t="s">
        <v>9734</v>
      </c>
    </row>
    <row r="1430" spans="1:3" x14ac:dyDescent="0.2">
      <c r="A1430" t="s">
        <v>4067</v>
      </c>
      <c r="C1430" t="s">
        <v>9734</v>
      </c>
    </row>
    <row r="1431" spans="1:3" x14ac:dyDescent="0.2">
      <c r="A1431" t="s">
        <v>4069</v>
      </c>
      <c r="C1431" t="s">
        <v>9734</v>
      </c>
    </row>
    <row r="1432" spans="1:3" x14ac:dyDescent="0.2">
      <c r="A1432" t="s">
        <v>4087</v>
      </c>
      <c r="C1432" t="s">
        <v>9734</v>
      </c>
    </row>
    <row r="1433" spans="1:3" x14ac:dyDescent="0.2">
      <c r="A1433" t="s">
        <v>4089</v>
      </c>
      <c r="C1433" t="s">
        <v>9734</v>
      </c>
    </row>
    <row r="1434" spans="1:3" x14ac:dyDescent="0.2">
      <c r="A1434" t="s">
        <v>4091</v>
      </c>
      <c r="C1434" t="s">
        <v>9734</v>
      </c>
    </row>
    <row r="1435" spans="1:3" x14ac:dyDescent="0.2">
      <c r="A1435" t="s">
        <v>4093</v>
      </c>
      <c r="C1435" t="s">
        <v>9734</v>
      </c>
    </row>
    <row r="1436" spans="1:3" x14ac:dyDescent="0.2">
      <c r="A1436" t="s">
        <v>4111</v>
      </c>
      <c r="C1436" t="s">
        <v>9734</v>
      </c>
    </row>
    <row r="1437" spans="1:3" x14ac:dyDescent="0.2">
      <c r="A1437" t="s">
        <v>4113</v>
      </c>
      <c r="C1437" t="s">
        <v>9734</v>
      </c>
    </row>
    <row r="1438" spans="1:3" x14ac:dyDescent="0.2">
      <c r="A1438" t="s">
        <v>4115</v>
      </c>
      <c r="C1438" t="s">
        <v>9734</v>
      </c>
    </row>
    <row r="1439" spans="1:3" x14ac:dyDescent="0.2">
      <c r="A1439" t="s">
        <v>4117</v>
      </c>
      <c r="C1439" t="s">
        <v>9734</v>
      </c>
    </row>
    <row r="1440" spans="1:3" x14ac:dyDescent="0.2">
      <c r="A1440" t="s">
        <v>9733</v>
      </c>
      <c r="C1440" t="s">
        <v>9734</v>
      </c>
    </row>
    <row r="1441" spans="1:3" x14ac:dyDescent="0.2">
      <c r="A1441" t="s">
        <v>9735</v>
      </c>
      <c r="C1441" t="s">
        <v>9734</v>
      </c>
    </row>
    <row r="1442" spans="1:3" x14ac:dyDescent="0.2">
      <c r="A1442" t="s">
        <v>9736</v>
      </c>
      <c r="C1442" t="s">
        <v>9734</v>
      </c>
    </row>
    <row r="1443" spans="1:3" x14ac:dyDescent="0.2">
      <c r="A1443" t="s">
        <v>9737</v>
      </c>
      <c r="C1443" t="s">
        <v>9734</v>
      </c>
    </row>
    <row r="1444" spans="1:3" x14ac:dyDescent="0.2">
      <c r="A1444" t="s">
        <v>6551</v>
      </c>
      <c r="C1444" t="s">
        <v>9734</v>
      </c>
    </row>
    <row r="1445" spans="1:3" x14ac:dyDescent="0.2">
      <c r="A1445" t="s">
        <v>6555</v>
      </c>
      <c r="C1445" t="s">
        <v>9734</v>
      </c>
    </row>
    <row r="1446" spans="1:3" x14ac:dyDescent="0.2">
      <c r="A1446" t="s">
        <v>6559</v>
      </c>
      <c r="C1446" t="s">
        <v>9734</v>
      </c>
    </row>
    <row r="1447" spans="1:3" x14ac:dyDescent="0.2">
      <c r="A1447" t="s">
        <v>6563</v>
      </c>
      <c r="C1447" t="s">
        <v>9734</v>
      </c>
    </row>
    <row r="1448" spans="1:3" x14ac:dyDescent="0.2">
      <c r="A1448" t="s">
        <v>6611</v>
      </c>
      <c r="C1448" t="s">
        <v>9734</v>
      </c>
    </row>
    <row r="1449" spans="1:3" x14ac:dyDescent="0.2">
      <c r="A1449" t="s">
        <v>6615</v>
      </c>
      <c r="C1449" t="s">
        <v>9734</v>
      </c>
    </row>
    <row r="1450" spans="1:3" x14ac:dyDescent="0.2">
      <c r="A1450" t="s">
        <v>6619</v>
      </c>
      <c r="C1450" t="s">
        <v>9734</v>
      </c>
    </row>
    <row r="1451" spans="1:3" x14ac:dyDescent="0.2">
      <c r="A1451" t="s">
        <v>6623</v>
      </c>
      <c r="C1451" t="s">
        <v>9734</v>
      </c>
    </row>
    <row r="1452" spans="1:3" x14ac:dyDescent="0.2">
      <c r="A1452" t="s">
        <v>6910</v>
      </c>
      <c r="C1452" t="s">
        <v>9734</v>
      </c>
    </row>
    <row r="1453" spans="1:3" x14ac:dyDescent="0.2">
      <c r="A1453" t="s">
        <v>6914</v>
      </c>
      <c r="C1453" t="s">
        <v>9734</v>
      </c>
    </row>
    <row r="1454" spans="1:3" x14ac:dyDescent="0.2">
      <c r="A1454" t="s">
        <v>6917</v>
      </c>
      <c r="C1454" t="s">
        <v>9734</v>
      </c>
    </row>
    <row r="1455" spans="1:3" x14ac:dyDescent="0.2">
      <c r="A1455" t="s">
        <v>6921</v>
      </c>
      <c r="C1455" t="s">
        <v>9734</v>
      </c>
    </row>
    <row r="1456" spans="1:3" x14ac:dyDescent="0.2">
      <c r="A1456" t="s">
        <v>9738</v>
      </c>
      <c r="C1456" t="s">
        <v>9734</v>
      </c>
    </row>
    <row r="1457" spans="1:3" x14ac:dyDescent="0.2">
      <c r="A1457" t="s">
        <v>9739</v>
      </c>
      <c r="C1457" t="s">
        <v>9734</v>
      </c>
    </row>
    <row r="1458" spans="1:3" x14ac:dyDescent="0.2">
      <c r="A1458" t="s">
        <v>9740</v>
      </c>
      <c r="C1458" t="s">
        <v>9734</v>
      </c>
    </row>
    <row r="1459" spans="1:3" x14ac:dyDescent="0.2">
      <c r="A1459" t="s">
        <v>9741</v>
      </c>
      <c r="C1459" t="s">
        <v>9734</v>
      </c>
    </row>
    <row r="1460" spans="1:3" x14ac:dyDescent="0.2">
      <c r="A1460" t="s">
        <v>7923</v>
      </c>
      <c r="C1460" t="s">
        <v>9734</v>
      </c>
    </row>
    <row r="1461" spans="1:3" x14ac:dyDescent="0.2">
      <c r="A1461" t="s">
        <v>7926</v>
      </c>
      <c r="C1461" t="s">
        <v>9734</v>
      </c>
    </row>
    <row r="1462" spans="1:3" x14ac:dyDescent="0.2">
      <c r="A1462" t="s">
        <v>7929</v>
      </c>
      <c r="C1462" t="s">
        <v>9734</v>
      </c>
    </row>
    <row r="1463" spans="1:3" x14ac:dyDescent="0.2">
      <c r="A1463" t="s">
        <v>7933</v>
      </c>
      <c r="C1463" t="s">
        <v>9734</v>
      </c>
    </row>
    <row r="1464" spans="1:3" x14ac:dyDescent="0.2">
      <c r="A1464" t="s">
        <v>9742</v>
      </c>
      <c r="C1464" t="s">
        <v>9734</v>
      </c>
    </row>
    <row r="1465" spans="1:3" x14ac:dyDescent="0.2">
      <c r="A1465" t="s">
        <v>9743</v>
      </c>
      <c r="C1465" t="s">
        <v>9734</v>
      </c>
    </row>
    <row r="1466" spans="1:3" x14ac:dyDescent="0.2">
      <c r="A1466" t="s">
        <v>9744</v>
      </c>
      <c r="C1466" t="s">
        <v>9734</v>
      </c>
    </row>
    <row r="1467" spans="1:3" x14ac:dyDescent="0.2">
      <c r="A1467" t="s">
        <v>9745</v>
      </c>
      <c r="C1467" t="s">
        <v>9734</v>
      </c>
    </row>
    <row r="1468" spans="1:3" x14ac:dyDescent="0.2">
      <c r="A1468" t="s">
        <v>9273</v>
      </c>
      <c r="C1468" t="s">
        <v>9734</v>
      </c>
    </row>
    <row r="1469" spans="1:3" x14ac:dyDescent="0.2">
      <c r="A1469" t="s">
        <v>9277</v>
      </c>
      <c r="C1469" t="s">
        <v>9734</v>
      </c>
    </row>
    <row r="1470" spans="1:3" x14ac:dyDescent="0.2">
      <c r="A1470" t="s">
        <v>9280</v>
      </c>
      <c r="C1470" t="s">
        <v>9734</v>
      </c>
    </row>
    <row r="1471" spans="1:3" x14ac:dyDescent="0.2">
      <c r="A1471" t="s">
        <v>9283</v>
      </c>
      <c r="C1471" t="s">
        <v>9734</v>
      </c>
    </row>
  </sheetData>
  <autoFilter ref="A1:K147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17"/>
  <sheetViews>
    <sheetView tabSelected="1" view="pageLayout" topLeftCell="B1" zoomScaleNormal="100" workbookViewId="0">
      <selection activeCell="L12" sqref="L12"/>
    </sheetView>
  </sheetViews>
  <sheetFormatPr defaultRowHeight="12.75" x14ac:dyDescent="0.2"/>
  <cols>
    <col min="1" max="1" width="6.5703125" bestFit="1" customWidth="1"/>
    <col min="2" max="2" width="103.140625" bestFit="1" customWidth="1"/>
    <col min="3" max="3" width="20.42578125" bestFit="1" customWidth="1"/>
    <col min="4" max="4" width="14" bestFit="1" customWidth="1"/>
    <col min="5" max="5" width="16.85546875" bestFit="1" customWidth="1"/>
    <col min="6" max="6" width="8.140625" bestFit="1" customWidth="1"/>
    <col min="7" max="7" width="8.5703125" bestFit="1" customWidth="1"/>
    <col min="8" max="8" width="11" bestFit="1" customWidth="1"/>
    <col min="9" max="9" width="11.42578125" bestFit="1" customWidth="1"/>
    <col min="10" max="10" width="8.28515625" bestFit="1" customWidth="1"/>
    <col min="11" max="11" width="11.140625" bestFit="1" customWidth="1"/>
  </cols>
  <sheetData>
    <row r="1" spans="1:11" x14ac:dyDescent="0.2">
      <c r="A1" t="s">
        <v>1414</v>
      </c>
      <c r="B1" t="s">
        <v>313</v>
      </c>
      <c r="C1" t="s">
        <v>9641</v>
      </c>
      <c r="D1" t="s">
        <v>1416</v>
      </c>
      <c r="E1" t="s">
        <v>9637</v>
      </c>
      <c r="F1" t="s">
        <v>3791</v>
      </c>
      <c r="G1" t="s">
        <v>3792</v>
      </c>
      <c r="H1" t="s">
        <v>9638</v>
      </c>
      <c r="I1" t="s">
        <v>9639</v>
      </c>
      <c r="J1" t="s">
        <v>1441</v>
      </c>
      <c r="K1" t="s">
        <v>9640</v>
      </c>
    </row>
    <row r="2" spans="1:11" x14ac:dyDescent="0.2">
      <c r="A2">
        <v>11</v>
      </c>
      <c r="B2" t="s">
        <v>9852</v>
      </c>
      <c r="C2" t="s">
        <v>347</v>
      </c>
    </row>
    <row r="3" spans="1:11" x14ac:dyDescent="0.2">
      <c r="A3">
        <v>12</v>
      </c>
      <c r="B3" t="s">
        <v>9852</v>
      </c>
      <c r="C3" t="s">
        <v>347</v>
      </c>
    </row>
    <row r="4" spans="1:11" x14ac:dyDescent="0.2">
      <c r="A4">
        <v>13</v>
      </c>
      <c r="B4" t="s">
        <v>9852</v>
      </c>
      <c r="C4" t="s">
        <v>347</v>
      </c>
    </row>
    <row r="5" spans="1:11" x14ac:dyDescent="0.2">
      <c r="A5">
        <v>14</v>
      </c>
      <c r="B5" t="s">
        <v>9852</v>
      </c>
      <c r="C5" t="s">
        <v>347</v>
      </c>
    </row>
    <row r="6" spans="1:11" x14ac:dyDescent="0.2">
      <c r="A6">
        <v>21</v>
      </c>
      <c r="B6" t="s">
        <v>9853</v>
      </c>
      <c r="C6" t="s">
        <v>347</v>
      </c>
    </row>
    <row r="7" spans="1:11" x14ac:dyDescent="0.2">
      <c r="A7">
        <v>22</v>
      </c>
      <c r="B7" t="s">
        <v>9853</v>
      </c>
      <c r="C7" t="s">
        <v>347</v>
      </c>
    </row>
    <row r="8" spans="1:11" x14ac:dyDescent="0.2">
      <c r="A8">
        <v>23</v>
      </c>
      <c r="B8" t="s">
        <v>9853</v>
      </c>
      <c r="C8" t="s">
        <v>347</v>
      </c>
    </row>
    <row r="9" spans="1:11" x14ac:dyDescent="0.2">
      <c r="A9">
        <v>24</v>
      </c>
      <c r="B9" t="s">
        <v>9853</v>
      </c>
      <c r="C9" t="s">
        <v>347</v>
      </c>
    </row>
    <row r="10" spans="1:11" x14ac:dyDescent="0.2">
      <c r="A10">
        <v>41</v>
      </c>
      <c r="B10" t="s">
        <v>9854</v>
      </c>
      <c r="C10" t="s">
        <v>1416</v>
      </c>
      <c r="D10">
        <v>6.6973000000000003</v>
      </c>
      <c r="F10">
        <v>1</v>
      </c>
      <c r="G10">
        <v>999</v>
      </c>
      <c r="J10">
        <v>12</v>
      </c>
    </row>
    <row r="11" spans="1:11" x14ac:dyDescent="0.2">
      <c r="A11">
        <v>42</v>
      </c>
      <c r="B11" t="s">
        <v>9854</v>
      </c>
      <c r="C11" t="s">
        <v>1416</v>
      </c>
      <c r="D11">
        <v>7.6195000000000004</v>
      </c>
      <c r="F11">
        <v>4</v>
      </c>
      <c r="G11">
        <v>999</v>
      </c>
      <c r="J11">
        <v>16.329999999999998</v>
      </c>
    </row>
    <row r="12" spans="1:11" x14ac:dyDescent="0.2">
      <c r="A12">
        <v>43</v>
      </c>
      <c r="B12" t="s">
        <v>9854</v>
      </c>
      <c r="C12" t="s">
        <v>1416</v>
      </c>
      <c r="D12">
        <v>9.9169999999999998</v>
      </c>
      <c r="F12">
        <v>9</v>
      </c>
      <c r="G12">
        <v>999</v>
      </c>
      <c r="J12">
        <v>39.659999999999997</v>
      </c>
    </row>
    <row r="13" spans="1:11" x14ac:dyDescent="0.2">
      <c r="A13">
        <v>44</v>
      </c>
      <c r="B13" t="s">
        <v>9854</v>
      </c>
      <c r="C13" t="s">
        <v>1416</v>
      </c>
      <c r="D13">
        <v>14.933</v>
      </c>
      <c r="F13">
        <v>13</v>
      </c>
      <c r="G13">
        <v>999</v>
      </c>
      <c r="J13">
        <v>40.69</v>
      </c>
    </row>
    <row r="14" spans="1:11" x14ac:dyDescent="0.2">
      <c r="A14">
        <v>51</v>
      </c>
      <c r="B14" t="s">
        <v>9855</v>
      </c>
      <c r="C14" t="s">
        <v>1416</v>
      </c>
      <c r="D14">
        <v>3.6640999999999999</v>
      </c>
      <c r="F14">
        <v>5</v>
      </c>
      <c r="G14">
        <v>999</v>
      </c>
      <c r="J14">
        <v>28</v>
      </c>
    </row>
    <row r="15" spans="1:11" x14ac:dyDescent="0.2">
      <c r="A15">
        <v>52</v>
      </c>
      <c r="B15" t="s">
        <v>9855</v>
      </c>
      <c r="C15" t="s">
        <v>1416</v>
      </c>
      <c r="D15">
        <v>4.0712999999999999</v>
      </c>
      <c r="F15">
        <v>6</v>
      </c>
      <c r="G15">
        <v>999</v>
      </c>
      <c r="J15">
        <v>15</v>
      </c>
    </row>
    <row r="16" spans="1:11" x14ac:dyDescent="0.2">
      <c r="A16">
        <v>53</v>
      </c>
      <c r="B16" t="s">
        <v>9855</v>
      </c>
      <c r="C16" t="s">
        <v>1416</v>
      </c>
      <c r="D16">
        <v>8.4730000000000008</v>
      </c>
      <c r="F16">
        <v>8</v>
      </c>
      <c r="G16">
        <v>999</v>
      </c>
      <c r="J16">
        <v>31.03</v>
      </c>
    </row>
    <row r="17" spans="1:10" x14ac:dyDescent="0.2">
      <c r="A17">
        <v>54</v>
      </c>
      <c r="B17" t="s">
        <v>9855</v>
      </c>
      <c r="C17" t="s">
        <v>1416</v>
      </c>
      <c r="D17">
        <v>9.2646999999999995</v>
      </c>
      <c r="F17">
        <v>11</v>
      </c>
      <c r="G17">
        <v>999</v>
      </c>
      <c r="J17">
        <v>36.549999999999997</v>
      </c>
    </row>
    <row r="18" spans="1:10" x14ac:dyDescent="0.2">
      <c r="A18">
        <v>61</v>
      </c>
      <c r="B18" t="s">
        <v>9856</v>
      </c>
      <c r="C18" t="s">
        <v>347</v>
      </c>
    </row>
    <row r="19" spans="1:10" x14ac:dyDescent="0.2">
      <c r="A19">
        <v>62</v>
      </c>
      <c r="B19" t="s">
        <v>9856</v>
      </c>
      <c r="C19" t="s">
        <v>347</v>
      </c>
    </row>
    <row r="20" spans="1:10" x14ac:dyDescent="0.2">
      <c r="A20">
        <v>63</v>
      </c>
      <c r="B20" t="s">
        <v>9856</v>
      </c>
      <c r="C20" t="s">
        <v>347</v>
      </c>
    </row>
    <row r="21" spans="1:10" x14ac:dyDescent="0.2">
      <c r="A21">
        <v>64</v>
      </c>
      <c r="B21" t="s">
        <v>9856</v>
      </c>
      <c r="C21" t="s">
        <v>347</v>
      </c>
    </row>
    <row r="22" spans="1:10" x14ac:dyDescent="0.2">
      <c r="A22">
        <v>71</v>
      </c>
      <c r="B22" t="s">
        <v>1442</v>
      </c>
      <c r="C22" t="s">
        <v>1416</v>
      </c>
      <c r="D22">
        <v>10.570399999999999</v>
      </c>
      <c r="F22">
        <v>1</v>
      </c>
      <c r="G22">
        <v>999</v>
      </c>
      <c r="J22">
        <v>5.22</v>
      </c>
    </row>
    <row r="23" spans="1:10" x14ac:dyDescent="0.2">
      <c r="A23">
        <v>72</v>
      </c>
      <c r="B23" t="s">
        <v>1442</v>
      </c>
      <c r="C23" t="s">
        <v>1416</v>
      </c>
      <c r="D23">
        <v>11.6716</v>
      </c>
      <c r="F23">
        <v>4</v>
      </c>
      <c r="G23">
        <v>999</v>
      </c>
      <c r="J23">
        <v>17.75</v>
      </c>
    </row>
    <row r="24" spans="1:10" x14ac:dyDescent="0.2">
      <c r="A24">
        <v>73</v>
      </c>
      <c r="B24" t="s">
        <v>1442</v>
      </c>
      <c r="C24" t="s">
        <v>1416</v>
      </c>
      <c r="D24">
        <v>13.836</v>
      </c>
      <c r="F24">
        <v>16</v>
      </c>
      <c r="G24">
        <v>999</v>
      </c>
      <c r="J24">
        <v>23.03</v>
      </c>
    </row>
    <row r="25" spans="1:10" x14ac:dyDescent="0.2">
      <c r="A25">
        <v>74</v>
      </c>
      <c r="B25" t="s">
        <v>1442</v>
      </c>
      <c r="C25" t="s">
        <v>1416</v>
      </c>
      <c r="D25">
        <v>22.936599999999999</v>
      </c>
      <c r="F25">
        <v>18</v>
      </c>
      <c r="G25">
        <v>999</v>
      </c>
      <c r="J25">
        <v>41.32</v>
      </c>
    </row>
    <row r="26" spans="1:10" x14ac:dyDescent="0.2">
      <c r="A26">
        <v>81</v>
      </c>
      <c r="B26" t="s">
        <v>9862</v>
      </c>
      <c r="C26" t="s">
        <v>1416</v>
      </c>
      <c r="D26">
        <v>4.2679</v>
      </c>
      <c r="F26">
        <v>1</v>
      </c>
      <c r="G26">
        <v>999</v>
      </c>
      <c r="J26">
        <v>14</v>
      </c>
    </row>
    <row r="27" spans="1:10" x14ac:dyDescent="0.2">
      <c r="A27">
        <v>82</v>
      </c>
      <c r="B27" t="s">
        <v>9862</v>
      </c>
      <c r="C27" t="s">
        <v>1416</v>
      </c>
      <c r="D27">
        <v>5.5861000000000001</v>
      </c>
      <c r="F27">
        <v>1</v>
      </c>
      <c r="G27">
        <v>999</v>
      </c>
      <c r="J27">
        <v>16.809999999999999</v>
      </c>
    </row>
    <row r="28" spans="1:10" x14ac:dyDescent="0.2">
      <c r="A28">
        <v>83</v>
      </c>
      <c r="B28" t="s">
        <v>9862</v>
      </c>
      <c r="C28" t="s">
        <v>1416</v>
      </c>
      <c r="D28">
        <v>7.5823999999999998</v>
      </c>
      <c r="F28">
        <v>13</v>
      </c>
      <c r="G28">
        <v>999</v>
      </c>
      <c r="J28">
        <v>19.45</v>
      </c>
    </row>
    <row r="29" spans="1:10" x14ac:dyDescent="0.2">
      <c r="A29">
        <v>84</v>
      </c>
      <c r="B29" t="s">
        <v>9862</v>
      </c>
      <c r="C29" t="s">
        <v>1416</v>
      </c>
      <c r="D29">
        <v>17.067299999999999</v>
      </c>
      <c r="F29">
        <v>10</v>
      </c>
      <c r="G29">
        <v>999</v>
      </c>
      <c r="J29">
        <v>32.299999999999997</v>
      </c>
    </row>
    <row r="30" spans="1:10" x14ac:dyDescent="0.2">
      <c r="A30">
        <v>91</v>
      </c>
      <c r="B30" t="s">
        <v>9867</v>
      </c>
      <c r="C30" t="s">
        <v>1416</v>
      </c>
      <c r="D30">
        <v>5.5273000000000003</v>
      </c>
      <c r="F30">
        <v>1</v>
      </c>
      <c r="G30">
        <v>999</v>
      </c>
      <c r="J30">
        <v>23</v>
      </c>
    </row>
    <row r="31" spans="1:10" x14ac:dyDescent="0.2">
      <c r="A31">
        <v>92</v>
      </c>
      <c r="B31" t="s">
        <v>9867</v>
      </c>
      <c r="C31" t="s">
        <v>1416</v>
      </c>
      <c r="D31">
        <v>5.0423</v>
      </c>
      <c r="F31">
        <v>4</v>
      </c>
      <c r="G31">
        <v>999</v>
      </c>
      <c r="J31">
        <v>11.5</v>
      </c>
    </row>
    <row r="32" spans="1:10" x14ac:dyDescent="0.2">
      <c r="A32">
        <v>93</v>
      </c>
      <c r="B32" t="s">
        <v>9867</v>
      </c>
      <c r="C32" t="s">
        <v>1416</v>
      </c>
      <c r="D32">
        <v>4.5152000000000001</v>
      </c>
      <c r="F32">
        <v>7</v>
      </c>
      <c r="G32">
        <v>999</v>
      </c>
      <c r="J32">
        <v>17.329999999999998</v>
      </c>
    </row>
    <row r="33" spans="1:10" x14ac:dyDescent="0.2">
      <c r="A33">
        <v>94</v>
      </c>
      <c r="B33" t="s">
        <v>9867</v>
      </c>
      <c r="C33" t="s">
        <v>1416</v>
      </c>
      <c r="D33">
        <v>14.521100000000001</v>
      </c>
      <c r="F33">
        <v>1</v>
      </c>
      <c r="G33">
        <v>999</v>
      </c>
      <c r="J33">
        <v>31.62</v>
      </c>
    </row>
    <row r="34" spans="1:10" x14ac:dyDescent="0.2">
      <c r="A34">
        <v>101</v>
      </c>
      <c r="B34" t="s">
        <v>9872</v>
      </c>
      <c r="C34" t="s">
        <v>1416</v>
      </c>
      <c r="D34">
        <v>0.90229999999999999</v>
      </c>
      <c r="F34">
        <v>1</v>
      </c>
      <c r="G34">
        <v>999</v>
      </c>
      <c r="J34">
        <v>4.3099999999999996</v>
      </c>
    </row>
    <row r="35" spans="1:10" x14ac:dyDescent="0.2">
      <c r="A35">
        <v>102</v>
      </c>
      <c r="B35" t="s">
        <v>9872</v>
      </c>
      <c r="C35" t="s">
        <v>1416</v>
      </c>
      <c r="D35">
        <v>1.6551</v>
      </c>
      <c r="F35">
        <v>1</v>
      </c>
      <c r="G35">
        <v>999</v>
      </c>
      <c r="J35">
        <v>1</v>
      </c>
    </row>
    <row r="36" spans="1:10" x14ac:dyDescent="0.2">
      <c r="A36">
        <v>103</v>
      </c>
      <c r="B36" t="s">
        <v>9872</v>
      </c>
      <c r="C36" t="s">
        <v>1416</v>
      </c>
      <c r="D36">
        <v>2.7684000000000002</v>
      </c>
      <c r="F36">
        <v>2</v>
      </c>
      <c r="G36">
        <v>999</v>
      </c>
      <c r="J36">
        <v>8.5</v>
      </c>
    </row>
    <row r="37" spans="1:10" x14ac:dyDescent="0.2">
      <c r="A37">
        <v>104</v>
      </c>
      <c r="B37" t="s">
        <v>9872</v>
      </c>
      <c r="C37" t="s">
        <v>1416</v>
      </c>
      <c r="D37">
        <v>8.2629000000000001</v>
      </c>
      <c r="F37">
        <v>5</v>
      </c>
      <c r="G37">
        <v>999</v>
      </c>
      <c r="J37">
        <v>32.06</v>
      </c>
    </row>
    <row r="38" spans="1:10" x14ac:dyDescent="0.2">
      <c r="A38">
        <v>201</v>
      </c>
      <c r="B38" t="s">
        <v>9876</v>
      </c>
      <c r="C38" t="s">
        <v>1416</v>
      </c>
      <c r="D38">
        <v>1.7685</v>
      </c>
      <c r="F38">
        <v>1</v>
      </c>
      <c r="G38">
        <v>999</v>
      </c>
      <c r="J38">
        <v>6.18</v>
      </c>
    </row>
    <row r="39" spans="1:10" x14ac:dyDescent="0.2">
      <c r="A39">
        <v>202</v>
      </c>
      <c r="B39" t="s">
        <v>9876</v>
      </c>
      <c r="C39" t="s">
        <v>1416</v>
      </c>
      <c r="D39">
        <v>2.5379999999999998</v>
      </c>
      <c r="F39">
        <v>2</v>
      </c>
      <c r="G39">
        <v>999</v>
      </c>
      <c r="J39">
        <v>6.23</v>
      </c>
    </row>
    <row r="40" spans="1:10" x14ac:dyDescent="0.2">
      <c r="A40">
        <v>203</v>
      </c>
      <c r="B40" t="s">
        <v>9876</v>
      </c>
      <c r="C40" t="s">
        <v>1416</v>
      </c>
      <c r="D40">
        <v>3.9971999999999999</v>
      </c>
      <c r="F40">
        <v>1</v>
      </c>
      <c r="G40">
        <v>999</v>
      </c>
      <c r="J40">
        <v>6.85</v>
      </c>
    </row>
    <row r="41" spans="1:10" x14ac:dyDescent="0.2">
      <c r="A41">
        <v>204</v>
      </c>
      <c r="B41" t="s">
        <v>9876</v>
      </c>
      <c r="C41" t="s">
        <v>1416</v>
      </c>
      <c r="D41">
        <v>5.0914000000000001</v>
      </c>
      <c r="F41">
        <v>1</v>
      </c>
      <c r="G41">
        <v>999</v>
      </c>
      <c r="J41">
        <v>16.2</v>
      </c>
    </row>
    <row r="42" spans="1:10" x14ac:dyDescent="0.2">
      <c r="A42">
        <v>211</v>
      </c>
      <c r="B42" t="s">
        <v>9877</v>
      </c>
      <c r="C42" t="s">
        <v>1416</v>
      </c>
      <c r="D42">
        <v>2.0834000000000001</v>
      </c>
      <c r="F42">
        <v>1</v>
      </c>
      <c r="G42">
        <v>999</v>
      </c>
      <c r="J42">
        <v>4</v>
      </c>
    </row>
    <row r="43" spans="1:10" x14ac:dyDescent="0.2">
      <c r="A43">
        <v>212</v>
      </c>
      <c r="B43" t="s">
        <v>9877</v>
      </c>
      <c r="C43" t="s">
        <v>1416</v>
      </c>
      <c r="D43">
        <v>3.2418999999999998</v>
      </c>
      <c r="F43">
        <v>1</v>
      </c>
      <c r="G43">
        <v>999</v>
      </c>
      <c r="J43">
        <v>5.5</v>
      </c>
    </row>
    <row r="44" spans="1:10" x14ac:dyDescent="0.2">
      <c r="A44">
        <v>213</v>
      </c>
      <c r="B44" t="s">
        <v>9877</v>
      </c>
      <c r="C44" t="s">
        <v>1416</v>
      </c>
      <c r="D44">
        <v>4.3132000000000001</v>
      </c>
      <c r="F44">
        <v>1</v>
      </c>
      <c r="G44">
        <v>999</v>
      </c>
      <c r="J44">
        <v>9.65</v>
      </c>
    </row>
    <row r="45" spans="1:10" x14ac:dyDescent="0.2">
      <c r="A45">
        <v>214</v>
      </c>
      <c r="B45" t="s">
        <v>9877</v>
      </c>
      <c r="C45" t="s">
        <v>1416</v>
      </c>
      <c r="D45">
        <v>4.8604000000000003</v>
      </c>
      <c r="F45">
        <v>1</v>
      </c>
      <c r="G45">
        <v>999</v>
      </c>
      <c r="J45">
        <v>16.52</v>
      </c>
    </row>
    <row r="46" spans="1:10" x14ac:dyDescent="0.2">
      <c r="A46">
        <v>221</v>
      </c>
      <c r="B46" t="s">
        <v>9878</v>
      </c>
      <c r="C46" t="s">
        <v>1416</v>
      </c>
      <c r="D46">
        <v>1.4356</v>
      </c>
      <c r="F46">
        <v>1</v>
      </c>
      <c r="G46">
        <v>999</v>
      </c>
      <c r="J46">
        <v>2.38</v>
      </c>
    </row>
    <row r="47" spans="1:10" x14ac:dyDescent="0.2">
      <c r="A47">
        <v>222</v>
      </c>
      <c r="B47" t="s">
        <v>9878</v>
      </c>
      <c r="C47" t="s">
        <v>1416</v>
      </c>
      <c r="D47">
        <v>1.4175</v>
      </c>
      <c r="F47">
        <v>1</v>
      </c>
      <c r="G47">
        <v>999</v>
      </c>
      <c r="J47">
        <v>2.93</v>
      </c>
    </row>
    <row r="48" spans="1:10" x14ac:dyDescent="0.2">
      <c r="A48">
        <v>223</v>
      </c>
      <c r="B48" t="s">
        <v>9878</v>
      </c>
      <c r="C48" t="s">
        <v>1416</v>
      </c>
      <c r="D48">
        <v>1.3469</v>
      </c>
      <c r="F48">
        <v>1</v>
      </c>
      <c r="G48">
        <v>999</v>
      </c>
      <c r="J48">
        <v>8.52</v>
      </c>
    </row>
    <row r="49" spans="1:10" x14ac:dyDescent="0.2">
      <c r="A49">
        <v>224</v>
      </c>
      <c r="B49" t="s">
        <v>9878</v>
      </c>
      <c r="C49" t="s">
        <v>1416</v>
      </c>
      <c r="D49">
        <v>4.3349000000000002</v>
      </c>
      <c r="F49">
        <v>1</v>
      </c>
      <c r="G49">
        <v>999</v>
      </c>
      <c r="J49">
        <v>30.92</v>
      </c>
    </row>
    <row r="50" spans="1:10" x14ac:dyDescent="0.2">
      <c r="A50">
        <v>231</v>
      </c>
      <c r="B50" t="s">
        <v>9879</v>
      </c>
      <c r="C50" t="s">
        <v>1416</v>
      </c>
      <c r="D50">
        <v>1.5411999999999999</v>
      </c>
      <c r="F50">
        <v>1</v>
      </c>
      <c r="G50">
        <v>999</v>
      </c>
      <c r="J50">
        <v>3.26</v>
      </c>
    </row>
    <row r="51" spans="1:10" x14ac:dyDescent="0.2">
      <c r="A51">
        <v>232</v>
      </c>
      <c r="B51" t="s">
        <v>9879</v>
      </c>
      <c r="C51" t="s">
        <v>1416</v>
      </c>
      <c r="D51">
        <v>2.0775000000000001</v>
      </c>
      <c r="F51">
        <v>1</v>
      </c>
      <c r="G51">
        <v>999</v>
      </c>
      <c r="J51">
        <v>6.37</v>
      </c>
    </row>
    <row r="52" spans="1:10" x14ac:dyDescent="0.2">
      <c r="A52">
        <v>233</v>
      </c>
      <c r="B52" t="s">
        <v>9879</v>
      </c>
      <c r="C52" t="s">
        <v>1416</v>
      </c>
      <c r="D52">
        <v>3.3395000000000001</v>
      </c>
      <c r="F52">
        <v>1</v>
      </c>
      <c r="G52">
        <v>999</v>
      </c>
      <c r="J52">
        <v>10.75</v>
      </c>
    </row>
    <row r="53" spans="1:10" x14ac:dyDescent="0.2">
      <c r="A53">
        <v>234</v>
      </c>
      <c r="B53" t="s">
        <v>9879</v>
      </c>
      <c r="C53" t="s">
        <v>1416</v>
      </c>
      <c r="D53">
        <v>5.1501000000000001</v>
      </c>
      <c r="F53">
        <v>6</v>
      </c>
      <c r="G53">
        <v>999</v>
      </c>
      <c r="J53">
        <v>27.53</v>
      </c>
    </row>
    <row r="54" spans="1:10" x14ac:dyDescent="0.2">
      <c r="A54">
        <v>241</v>
      </c>
      <c r="B54" t="s">
        <v>9880</v>
      </c>
      <c r="C54" t="s">
        <v>1416</v>
      </c>
      <c r="D54">
        <v>2.0125000000000002</v>
      </c>
      <c r="F54">
        <v>1</v>
      </c>
      <c r="G54">
        <v>999</v>
      </c>
      <c r="J54">
        <v>1.66</v>
      </c>
    </row>
    <row r="55" spans="1:10" x14ac:dyDescent="0.2">
      <c r="A55">
        <v>242</v>
      </c>
      <c r="B55" t="s">
        <v>9880</v>
      </c>
      <c r="C55" t="s">
        <v>1416</v>
      </c>
      <c r="D55">
        <v>1.7506999999999999</v>
      </c>
      <c r="F55">
        <v>1</v>
      </c>
      <c r="G55">
        <v>999</v>
      </c>
      <c r="J55">
        <v>2.85</v>
      </c>
    </row>
    <row r="56" spans="1:10" x14ac:dyDescent="0.2">
      <c r="A56">
        <v>243</v>
      </c>
      <c r="B56" t="s">
        <v>9880</v>
      </c>
      <c r="C56" t="s">
        <v>1416</v>
      </c>
      <c r="D56">
        <v>2.9582999999999999</v>
      </c>
      <c r="F56">
        <v>1</v>
      </c>
      <c r="G56">
        <v>999</v>
      </c>
      <c r="J56">
        <v>7.16</v>
      </c>
    </row>
    <row r="57" spans="1:10" x14ac:dyDescent="0.2">
      <c r="A57">
        <v>244</v>
      </c>
      <c r="B57" t="s">
        <v>9880</v>
      </c>
      <c r="C57" t="s">
        <v>1416</v>
      </c>
      <c r="D57">
        <v>4.6260000000000003</v>
      </c>
      <c r="F57">
        <v>1</v>
      </c>
      <c r="G57">
        <v>999</v>
      </c>
      <c r="J57">
        <v>10.31</v>
      </c>
    </row>
    <row r="58" spans="1:10" x14ac:dyDescent="0.2">
      <c r="A58">
        <v>261</v>
      </c>
      <c r="B58" t="s">
        <v>9881</v>
      </c>
      <c r="C58" t="s">
        <v>1416</v>
      </c>
      <c r="D58">
        <v>1.5496000000000001</v>
      </c>
      <c r="F58">
        <v>1</v>
      </c>
      <c r="G58">
        <v>999</v>
      </c>
      <c r="J58">
        <v>4.3099999999999996</v>
      </c>
    </row>
    <row r="59" spans="1:10" x14ac:dyDescent="0.2">
      <c r="A59">
        <v>262</v>
      </c>
      <c r="B59" t="s">
        <v>9881</v>
      </c>
      <c r="C59" t="s">
        <v>1416</v>
      </c>
      <c r="D59">
        <v>1.9536</v>
      </c>
      <c r="F59">
        <v>1</v>
      </c>
      <c r="G59">
        <v>999</v>
      </c>
      <c r="J59">
        <v>3.76</v>
      </c>
    </row>
    <row r="60" spans="1:10" x14ac:dyDescent="0.2">
      <c r="A60">
        <v>263</v>
      </c>
      <c r="B60" t="s">
        <v>9881</v>
      </c>
      <c r="C60" t="s">
        <v>1416</v>
      </c>
      <c r="D60">
        <v>2.2069999999999999</v>
      </c>
      <c r="F60">
        <v>1</v>
      </c>
      <c r="G60">
        <v>999</v>
      </c>
      <c r="J60">
        <v>7.33</v>
      </c>
    </row>
    <row r="61" spans="1:10" x14ac:dyDescent="0.2">
      <c r="A61">
        <v>264</v>
      </c>
      <c r="B61" t="s">
        <v>9881</v>
      </c>
      <c r="C61" t="s">
        <v>1416</v>
      </c>
      <c r="D61">
        <v>3.4624999999999999</v>
      </c>
      <c r="F61">
        <v>1</v>
      </c>
      <c r="G61">
        <v>999</v>
      </c>
      <c r="J61">
        <v>16.5</v>
      </c>
    </row>
    <row r="62" spans="1:10" x14ac:dyDescent="0.2">
      <c r="A62">
        <v>401</v>
      </c>
      <c r="B62" t="s">
        <v>9882</v>
      </c>
      <c r="C62" t="s">
        <v>1416</v>
      </c>
      <c r="D62">
        <v>1.3073999999999999</v>
      </c>
      <c r="F62">
        <v>1</v>
      </c>
      <c r="G62">
        <v>999</v>
      </c>
      <c r="J62">
        <v>5.52</v>
      </c>
    </row>
    <row r="63" spans="1:10" x14ac:dyDescent="0.2">
      <c r="A63">
        <v>402</v>
      </c>
      <c r="B63" t="s">
        <v>9882</v>
      </c>
      <c r="C63" t="s">
        <v>1416</v>
      </c>
      <c r="D63">
        <v>1.3067</v>
      </c>
      <c r="F63">
        <v>1</v>
      </c>
      <c r="G63">
        <v>999</v>
      </c>
      <c r="J63">
        <v>11.75</v>
      </c>
    </row>
    <row r="64" spans="1:10" x14ac:dyDescent="0.2">
      <c r="A64">
        <v>403</v>
      </c>
      <c r="B64" t="s">
        <v>9882</v>
      </c>
      <c r="C64" t="s">
        <v>1416</v>
      </c>
      <c r="D64">
        <v>1.5674999999999999</v>
      </c>
      <c r="F64">
        <v>1</v>
      </c>
      <c r="G64">
        <v>999</v>
      </c>
      <c r="J64">
        <v>23.63</v>
      </c>
    </row>
    <row r="65" spans="1:10" x14ac:dyDescent="0.2">
      <c r="A65">
        <v>404</v>
      </c>
      <c r="B65" t="s">
        <v>9882</v>
      </c>
      <c r="C65" t="s">
        <v>1416</v>
      </c>
      <c r="D65">
        <v>3.2242000000000002</v>
      </c>
      <c r="F65">
        <v>6</v>
      </c>
      <c r="G65">
        <v>999</v>
      </c>
      <c r="J65">
        <v>33.96</v>
      </c>
    </row>
    <row r="66" spans="1:10" x14ac:dyDescent="0.2">
      <c r="A66">
        <v>411</v>
      </c>
      <c r="B66" t="s">
        <v>9883</v>
      </c>
      <c r="C66" t="s">
        <v>1416</v>
      </c>
      <c r="D66">
        <v>0.8821</v>
      </c>
      <c r="F66">
        <v>1</v>
      </c>
      <c r="G66">
        <v>999</v>
      </c>
      <c r="J66">
        <v>4.9400000000000004</v>
      </c>
    </row>
    <row r="67" spans="1:10" x14ac:dyDescent="0.2">
      <c r="A67">
        <v>412</v>
      </c>
      <c r="B67" t="s">
        <v>9883</v>
      </c>
      <c r="C67" t="s">
        <v>1416</v>
      </c>
      <c r="D67">
        <v>0.91349999999999998</v>
      </c>
      <c r="F67">
        <v>1</v>
      </c>
      <c r="G67">
        <v>999</v>
      </c>
      <c r="J67">
        <v>4.3899999999999997</v>
      </c>
    </row>
    <row r="68" spans="1:10" x14ac:dyDescent="0.2">
      <c r="A68">
        <v>413</v>
      </c>
      <c r="B68" t="s">
        <v>9883</v>
      </c>
      <c r="C68" t="s">
        <v>1416</v>
      </c>
      <c r="D68">
        <v>1.2526999999999999</v>
      </c>
      <c r="F68">
        <v>1</v>
      </c>
      <c r="G68">
        <v>999</v>
      </c>
      <c r="J68">
        <v>5.69</v>
      </c>
    </row>
    <row r="69" spans="1:10" x14ac:dyDescent="0.2">
      <c r="A69">
        <v>414</v>
      </c>
      <c r="B69" t="s">
        <v>9883</v>
      </c>
      <c r="C69" t="s">
        <v>1416</v>
      </c>
      <c r="D69">
        <v>1.4874000000000001</v>
      </c>
      <c r="F69">
        <v>1</v>
      </c>
      <c r="G69">
        <v>999</v>
      </c>
      <c r="J69">
        <v>9.9700000000000006</v>
      </c>
    </row>
    <row r="70" spans="1:10" x14ac:dyDescent="0.2">
      <c r="A70">
        <v>421</v>
      </c>
      <c r="B70" t="s">
        <v>9884</v>
      </c>
      <c r="C70" t="s">
        <v>1416</v>
      </c>
      <c r="D70">
        <v>0.89759999999999995</v>
      </c>
      <c r="F70">
        <v>1</v>
      </c>
      <c r="G70">
        <v>999</v>
      </c>
      <c r="J70">
        <v>5.89</v>
      </c>
    </row>
    <row r="71" spans="1:10" x14ac:dyDescent="0.2">
      <c r="A71">
        <v>422</v>
      </c>
      <c r="B71" t="s">
        <v>9884</v>
      </c>
      <c r="C71" t="s">
        <v>1416</v>
      </c>
      <c r="D71">
        <v>0.86029999999999995</v>
      </c>
      <c r="F71">
        <v>1</v>
      </c>
      <c r="G71">
        <v>999</v>
      </c>
      <c r="J71">
        <v>4.92</v>
      </c>
    </row>
    <row r="72" spans="1:10" x14ac:dyDescent="0.2">
      <c r="A72">
        <v>423</v>
      </c>
      <c r="B72" t="s">
        <v>9884</v>
      </c>
      <c r="C72" t="s">
        <v>1416</v>
      </c>
      <c r="D72">
        <v>1.2189000000000001</v>
      </c>
      <c r="F72">
        <v>1</v>
      </c>
      <c r="G72">
        <v>999</v>
      </c>
      <c r="J72">
        <v>7.83</v>
      </c>
    </row>
    <row r="73" spans="1:10" x14ac:dyDescent="0.2">
      <c r="A73">
        <v>424</v>
      </c>
      <c r="B73" t="s">
        <v>9884</v>
      </c>
      <c r="C73" t="s">
        <v>1416</v>
      </c>
      <c r="D73">
        <v>1.6087</v>
      </c>
      <c r="F73">
        <v>1</v>
      </c>
      <c r="G73">
        <v>999</v>
      </c>
      <c r="J73">
        <v>18.3</v>
      </c>
    </row>
    <row r="74" spans="1:10" x14ac:dyDescent="0.2">
      <c r="A74">
        <v>431</v>
      </c>
      <c r="B74" t="s">
        <v>9885</v>
      </c>
      <c r="C74" t="s">
        <v>1416</v>
      </c>
      <c r="D74">
        <v>0.75119999999999998</v>
      </c>
      <c r="F74">
        <v>1</v>
      </c>
      <c r="G74">
        <v>999</v>
      </c>
      <c r="J74">
        <v>4.01</v>
      </c>
    </row>
    <row r="75" spans="1:10" x14ac:dyDescent="0.2">
      <c r="A75">
        <v>432</v>
      </c>
      <c r="B75" t="s">
        <v>9885</v>
      </c>
      <c r="C75" t="s">
        <v>1416</v>
      </c>
      <c r="D75">
        <v>0.93679999999999997</v>
      </c>
      <c r="F75">
        <v>1</v>
      </c>
      <c r="G75">
        <v>999</v>
      </c>
      <c r="J75">
        <v>4.8099999999999996</v>
      </c>
    </row>
    <row r="76" spans="1:10" x14ac:dyDescent="0.2">
      <c r="A76">
        <v>433</v>
      </c>
      <c r="B76" t="s">
        <v>9885</v>
      </c>
      <c r="C76" t="s">
        <v>1416</v>
      </c>
      <c r="D76">
        <v>1.4877</v>
      </c>
      <c r="F76">
        <v>1</v>
      </c>
      <c r="G76">
        <v>999</v>
      </c>
      <c r="J76">
        <v>8.9</v>
      </c>
    </row>
    <row r="77" spans="1:10" x14ac:dyDescent="0.2">
      <c r="A77">
        <v>434</v>
      </c>
      <c r="B77" t="s">
        <v>9885</v>
      </c>
      <c r="C77" t="s">
        <v>1416</v>
      </c>
      <c r="D77">
        <v>3.3855</v>
      </c>
      <c r="F77">
        <v>2</v>
      </c>
      <c r="G77">
        <v>999</v>
      </c>
      <c r="J77">
        <v>5</v>
      </c>
    </row>
    <row r="78" spans="1:10" x14ac:dyDescent="0.2">
      <c r="A78">
        <v>441</v>
      </c>
      <c r="B78" t="s">
        <v>9886</v>
      </c>
      <c r="C78" t="s">
        <v>1416</v>
      </c>
      <c r="D78">
        <v>0.8518</v>
      </c>
      <c r="F78">
        <v>1</v>
      </c>
      <c r="G78">
        <v>999</v>
      </c>
      <c r="J78">
        <v>3.5</v>
      </c>
    </row>
    <row r="79" spans="1:10" x14ac:dyDescent="0.2">
      <c r="A79">
        <v>442</v>
      </c>
      <c r="B79" t="s">
        <v>9886</v>
      </c>
      <c r="C79" t="s">
        <v>1416</v>
      </c>
      <c r="D79">
        <v>1.244</v>
      </c>
      <c r="F79">
        <v>1</v>
      </c>
      <c r="G79">
        <v>999</v>
      </c>
      <c r="J79">
        <v>4.67</v>
      </c>
    </row>
    <row r="80" spans="1:10" x14ac:dyDescent="0.2">
      <c r="A80">
        <v>443</v>
      </c>
      <c r="B80" t="s">
        <v>9886</v>
      </c>
      <c r="C80" t="s">
        <v>1416</v>
      </c>
      <c r="D80">
        <v>1.8055000000000001</v>
      </c>
      <c r="F80">
        <v>1</v>
      </c>
      <c r="G80">
        <v>999</v>
      </c>
      <c r="J80">
        <v>6.14</v>
      </c>
    </row>
    <row r="81" spans="1:10" x14ac:dyDescent="0.2">
      <c r="A81">
        <v>444</v>
      </c>
      <c r="B81" t="s">
        <v>9886</v>
      </c>
      <c r="C81" t="s">
        <v>1416</v>
      </c>
      <c r="D81">
        <v>2.0468999999999999</v>
      </c>
      <c r="F81">
        <v>1</v>
      </c>
      <c r="G81">
        <v>999</v>
      </c>
      <c r="J81">
        <v>8.2200000000000006</v>
      </c>
    </row>
    <row r="82" spans="1:10" x14ac:dyDescent="0.2">
      <c r="A82">
        <v>451</v>
      </c>
      <c r="B82" t="s">
        <v>9887</v>
      </c>
      <c r="C82" t="s">
        <v>1416</v>
      </c>
      <c r="D82">
        <v>0.84699999999999998</v>
      </c>
      <c r="F82">
        <v>1</v>
      </c>
      <c r="G82">
        <v>999</v>
      </c>
      <c r="J82">
        <v>2.66</v>
      </c>
    </row>
    <row r="83" spans="1:10" x14ac:dyDescent="0.2">
      <c r="A83">
        <v>452</v>
      </c>
      <c r="B83" t="s">
        <v>9887</v>
      </c>
      <c r="C83" t="s">
        <v>1416</v>
      </c>
      <c r="D83">
        <v>1.0691999999999999</v>
      </c>
      <c r="F83">
        <v>1</v>
      </c>
      <c r="G83">
        <v>999</v>
      </c>
      <c r="J83">
        <v>3.7</v>
      </c>
    </row>
    <row r="84" spans="1:10" x14ac:dyDescent="0.2">
      <c r="A84">
        <v>453</v>
      </c>
      <c r="B84" t="s">
        <v>9887</v>
      </c>
      <c r="C84" t="s">
        <v>1416</v>
      </c>
      <c r="D84">
        <v>1.4086000000000001</v>
      </c>
      <c r="F84">
        <v>1</v>
      </c>
      <c r="G84">
        <v>999</v>
      </c>
      <c r="J84">
        <v>5.41</v>
      </c>
    </row>
    <row r="85" spans="1:10" x14ac:dyDescent="0.2">
      <c r="A85">
        <v>454</v>
      </c>
      <c r="B85" t="s">
        <v>9887</v>
      </c>
      <c r="C85" t="s">
        <v>1416</v>
      </c>
      <c r="D85">
        <v>2.3429000000000002</v>
      </c>
      <c r="F85">
        <v>1</v>
      </c>
      <c r="G85">
        <v>999</v>
      </c>
      <c r="J85">
        <v>11.87</v>
      </c>
    </row>
    <row r="86" spans="1:10" x14ac:dyDescent="0.2">
      <c r="A86">
        <v>461</v>
      </c>
      <c r="B86" t="s">
        <v>9888</v>
      </c>
      <c r="C86" t="s">
        <v>1416</v>
      </c>
      <c r="D86">
        <v>0.92779999999999996</v>
      </c>
      <c r="F86">
        <v>1</v>
      </c>
      <c r="G86">
        <v>999</v>
      </c>
      <c r="J86">
        <v>1.71</v>
      </c>
    </row>
    <row r="87" spans="1:10" x14ac:dyDescent="0.2">
      <c r="A87">
        <v>462</v>
      </c>
      <c r="B87" t="s">
        <v>9888</v>
      </c>
      <c r="C87" t="s">
        <v>1416</v>
      </c>
      <c r="D87">
        <v>1.0331999999999999</v>
      </c>
      <c r="F87">
        <v>1</v>
      </c>
      <c r="G87">
        <v>999</v>
      </c>
      <c r="J87">
        <v>2.42</v>
      </c>
    </row>
    <row r="88" spans="1:10" x14ac:dyDescent="0.2">
      <c r="A88">
        <v>463</v>
      </c>
      <c r="B88" t="s">
        <v>9888</v>
      </c>
      <c r="C88" t="s">
        <v>1416</v>
      </c>
      <c r="D88">
        <v>1.274</v>
      </c>
      <c r="F88">
        <v>1</v>
      </c>
      <c r="G88">
        <v>999</v>
      </c>
      <c r="J88">
        <v>4.74</v>
      </c>
    </row>
    <row r="89" spans="1:10" x14ac:dyDescent="0.2">
      <c r="A89">
        <v>464</v>
      </c>
      <c r="B89" t="s">
        <v>9888</v>
      </c>
      <c r="C89" t="s">
        <v>1416</v>
      </c>
      <c r="D89">
        <v>2.4860000000000002</v>
      </c>
      <c r="F89">
        <v>1</v>
      </c>
      <c r="G89">
        <v>999</v>
      </c>
      <c r="J89">
        <v>6</v>
      </c>
    </row>
    <row r="90" spans="1:10" x14ac:dyDescent="0.2">
      <c r="A90">
        <v>471</v>
      </c>
      <c r="B90" t="s">
        <v>9889</v>
      </c>
      <c r="C90" t="s">
        <v>1416</v>
      </c>
      <c r="D90">
        <v>0.68930000000000002</v>
      </c>
      <c r="F90">
        <v>1</v>
      </c>
      <c r="G90">
        <v>999</v>
      </c>
      <c r="J90">
        <v>1.9</v>
      </c>
    </row>
    <row r="91" spans="1:10" x14ac:dyDescent="0.2">
      <c r="A91">
        <v>472</v>
      </c>
      <c r="B91" t="s">
        <v>9889</v>
      </c>
      <c r="C91" t="s">
        <v>1416</v>
      </c>
      <c r="D91">
        <v>0.78090000000000004</v>
      </c>
      <c r="F91">
        <v>1</v>
      </c>
      <c r="G91">
        <v>999</v>
      </c>
      <c r="J91">
        <v>2.65</v>
      </c>
    </row>
    <row r="92" spans="1:10" x14ac:dyDescent="0.2">
      <c r="A92">
        <v>473</v>
      </c>
      <c r="B92" t="s">
        <v>9889</v>
      </c>
      <c r="C92" t="s">
        <v>1416</v>
      </c>
      <c r="D92">
        <v>0.87490000000000001</v>
      </c>
      <c r="F92">
        <v>1</v>
      </c>
      <c r="G92">
        <v>999</v>
      </c>
      <c r="J92">
        <v>3.58</v>
      </c>
    </row>
    <row r="93" spans="1:10" x14ac:dyDescent="0.2">
      <c r="A93">
        <v>474</v>
      </c>
      <c r="B93" t="s">
        <v>9889</v>
      </c>
      <c r="C93" t="s">
        <v>1416</v>
      </c>
      <c r="D93">
        <v>1.5481</v>
      </c>
      <c r="F93">
        <v>1</v>
      </c>
      <c r="G93">
        <v>999</v>
      </c>
      <c r="J93">
        <v>7.6</v>
      </c>
    </row>
    <row r="94" spans="1:10" x14ac:dyDescent="0.2">
      <c r="A94">
        <v>481</v>
      </c>
      <c r="B94" t="s">
        <v>9890</v>
      </c>
      <c r="C94" t="s">
        <v>1416</v>
      </c>
      <c r="D94">
        <v>0.69769999999999999</v>
      </c>
      <c r="F94">
        <v>1</v>
      </c>
      <c r="G94">
        <v>999</v>
      </c>
      <c r="J94">
        <v>2.74</v>
      </c>
    </row>
    <row r="95" spans="1:10" x14ac:dyDescent="0.2">
      <c r="A95">
        <v>482</v>
      </c>
      <c r="B95" t="s">
        <v>9890</v>
      </c>
      <c r="C95" t="s">
        <v>1416</v>
      </c>
      <c r="D95">
        <v>0.78490000000000004</v>
      </c>
      <c r="F95">
        <v>1</v>
      </c>
      <c r="G95">
        <v>999</v>
      </c>
      <c r="J95">
        <v>3.49</v>
      </c>
    </row>
    <row r="96" spans="1:10" x14ac:dyDescent="0.2">
      <c r="A96">
        <v>483</v>
      </c>
      <c r="B96" t="s">
        <v>9890</v>
      </c>
      <c r="C96" t="s">
        <v>1416</v>
      </c>
      <c r="D96">
        <v>1.0174000000000001</v>
      </c>
      <c r="F96">
        <v>1</v>
      </c>
      <c r="G96">
        <v>999</v>
      </c>
      <c r="J96">
        <v>4.6900000000000004</v>
      </c>
    </row>
    <row r="97" spans="1:10" x14ac:dyDescent="0.2">
      <c r="A97">
        <v>484</v>
      </c>
      <c r="B97" t="s">
        <v>9890</v>
      </c>
      <c r="C97" t="s">
        <v>1416</v>
      </c>
      <c r="D97">
        <v>2.2361</v>
      </c>
      <c r="F97">
        <v>1</v>
      </c>
      <c r="G97">
        <v>999</v>
      </c>
      <c r="J97">
        <v>9.16</v>
      </c>
    </row>
    <row r="98" spans="1:10" x14ac:dyDescent="0.2">
      <c r="A98">
        <v>491</v>
      </c>
      <c r="B98" t="s">
        <v>9891</v>
      </c>
      <c r="C98" t="s">
        <v>1416</v>
      </c>
      <c r="D98">
        <v>1.5495000000000001</v>
      </c>
      <c r="F98">
        <v>1</v>
      </c>
      <c r="G98">
        <v>999</v>
      </c>
      <c r="J98">
        <v>5.36</v>
      </c>
    </row>
    <row r="99" spans="1:10" x14ac:dyDescent="0.2">
      <c r="A99">
        <v>492</v>
      </c>
      <c r="B99" t="s">
        <v>9891</v>
      </c>
      <c r="C99" t="s">
        <v>1416</v>
      </c>
      <c r="D99">
        <v>2.3531</v>
      </c>
      <c r="F99">
        <v>1</v>
      </c>
      <c r="G99">
        <v>999</v>
      </c>
      <c r="J99">
        <v>7.69</v>
      </c>
    </row>
    <row r="100" spans="1:10" x14ac:dyDescent="0.2">
      <c r="A100">
        <v>493</v>
      </c>
      <c r="B100" t="s">
        <v>9891</v>
      </c>
      <c r="C100" t="s">
        <v>1416</v>
      </c>
      <c r="D100">
        <v>2.0840000000000001</v>
      </c>
      <c r="F100">
        <v>1</v>
      </c>
      <c r="G100">
        <v>999</v>
      </c>
      <c r="J100">
        <v>13.21</v>
      </c>
    </row>
    <row r="101" spans="1:10" x14ac:dyDescent="0.2">
      <c r="A101">
        <v>494</v>
      </c>
      <c r="B101" t="s">
        <v>9891</v>
      </c>
      <c r="C101" t="s">
        <v>1416</v>
      </c>
      <c r="D101">
        <v>4.2077999999999998</v>
      </c>
      <c r="F101">
        <v>1</v>
      </c>
      <c r="G101">
        <v>999</v>
      </c>
      <c r="J101">
        <v>15.54</v>
      </c>
    </row>
    <row r="102" spans="1:10" x14ac:dyDescent="0.2">
      <c r="A102">
        <v>501</v>
      </c>
      <c r="B102" t="s">
        <v>9892</v>
      </c>
      <c r="C102" t="s">
        <v>1416</v>
      </c>
      <c r="D102">
        <v>0.58799999999999997</v>
      </c>
      <c r="F102">
        <v>1</v>
      </c>
      <c r="G102">
        <v>999</v>
      </c>
      <c r="J102">
        <v>3.14</v>
      </c>
    </row>
    <row r="103" spans="1:10" x14ac:dyDescent="0.2">
      <c r="A103">
        <v>502</v>
      </c>
      <c r="B103" t="s">
        <v>9892</v>
      </c>
      <c r="C103" t="s">
        <v>1416</v>
      </c>
      <c r="D103">
        <v>1.4635</v>
      </c>
      <c r="F103">
        <v>1</v>
      </c>
      <c r="G103">
        <v>999</v>
      </c>
      <c r="J103">
        <v>7.38</v>
      </c>
    </row>
    <row r="104" spans="1:10" x14ac:dyDescent="0.2">
      <c r="A104">
        <v>503</v>
      </c>
      <c r="B104" t="s">
        <v>9892</v>
      </c>
      <c r="C104" t="s">
        <v>1416</v>
      </c>
      <c r="D104">
        <v>1.9048</v>
      </c>
      <c r="F104">
        <v>1</v>
      </c>
      <c r="G104">
        <v>999</v>
      </c>
      <c r="J104">
        <v>14.7</v>
      </c>
    </row>
    <row r="105" spans="1:10" x14ac:dyDescent="0.2">
      <c r="A105">
        <v>504</v>
      </c>
      <c r="B105" t="s">
        <v>9892</v>
      </c>
      <c r="C105" t="s">
        <v>1416</v>
      </c>
      <c r="D105">
        <v>6.4931999999999999</v>
      </c>
      <c r="F105">
        <v>2</v>
      </c>
      <c r="G105">
        <v>999</v>
      </c>
      <c r="J105">
        <v>18.809999999999999</v>
      </c>
    </row>
    <row r="106" spans="1:10" x14ac:dyDescent="0.2">
      <c r="A106">
        <v>511</v>
      </c>
      <c r="B106" t="s">
        <v>9893</v>
      </c>
      <c r="C106" t="s">
        <v>1416</v>
      </c>
      <c r="D106">
        <v>0.41239999999999999</v>
      </c>
      <c r="F106">
        <v>1</v>
      </c>
      <c r="G106">
        <v>999</v>
      </c>
      <c r="J106">
        <v>2.29</v>
      </c>
    </row>
    <row r="107" spans="1:10" x14ac:dyDescent="0.2">
      <c r="A107">
        <v>512</v>
      </c>
      <c r="B107" t="s">
        <v>9893</v>
      </c>
      <c r="C107" t="s">
        <v>1416</v>
      </c>
      <c r="D107">
        <v>0.58630000000000004</v>
      </c>
      <c r="F107">
        <v>1</v>
      </c>
      <c r="G107">
        <v>999</v>
      </c>
      <c r="J107">
        <v>3</v>
      </c>
    </row>
    <row r="108" spans="1:10" x14ac:dyDescent="0.2">
      <c r="A108">
        <v>513</v>
      </c>
      <c r="B108" t="s">
        <v>9893</v>
      </c>
      <c r="C108" t="s">
        <v>1416</v>
      </c>
      <c r="D108">
        <v>1.0669999999999999</v>
      </c>
      <c r="F108">
        <v>1</v>
      </c>
      <c r="G108">
        <v>999</v>
      </c>
      <c r="J108">
        <v>3.89</v>
      </c>
    </row>
    <row r="109" spans="1:10" x14ac:dyDescent="0.2">
      <c r="A109">
        <v>514</v>
      </c>
      <c r="B109" t="s">
        <v>9893</v>
      </c>
      <c r="C109" t="s">
        <v>1416</v>
      </c>
      <c r="D109">
        <v>2.1187</v>
      </c>
      <c r="F109">
        <v>2</v>
      </c>
      <c r="G109">
        <v>999</v>
      </c>
      <c r="J109">
        <v>6.67</v>
      </c>
    </row>
    <row r="110" spans="1:10" x14ac:dyDescent="0.2">
      <c r="A110">
        <v>521</v>
      </c>
      <c r="B110" t="s">
        <v>9894</v>
      </c>
      <c r="C110" t="s">
        <v>1416</v>
      </c>
      <c r="D110">
        <v>0.67100000000000004</v>
      </c>
      <c r="F110">
        <v>1</v>
      </c>
      <c r="G110">
        <v>999</v>
      </c>
      <c r="J110">
        <v>2.0299999999999998</v>
      </c>
    </row>
    <row r="111" spans="1:10" x14ac:dyDescent="0.2">
      <c r="A111">
        <v>522</v>
      </c>
      <c r="B111" t="s">
        <v>9894</v>
      </c>
      <c r="C111" t="s">
        <v>1416</v>
      </c>
      <c r="D111">
        <v>0.79690000000000005</v>
      </c>
      <c r="F111">
        <v>1</v>
      </c>
      <c r="G111">
        <v>999</v>
      </c>
      <c r="J111">
        <v>2.72</v>
      </c>
    </row>
    <row r="112" spans="1:10" x14ac:dyDescent="0.2">
      <c r="A112">
        <v>523</v>
      </c>
      <c r="B112" t="s">
        <v>9894</v>
      </c>
      <c r="C112" t="s">
        <v>1416</v>
      </c>
      <c r="D112">
        <v>0.95540000000000003</v>
      </c>
      <c r="F112">
        <v>1</v>
      </c>
      <c r="G112">
        <v>999</v>
      </c>
      <c r="J112">
        <v>5.19</v>
      </c>
    </row>
    <row r="113" spans="1:10" x14ac:dyDescent="0.2">
      <c r="A113">
        <v>524</v>
      </c>
      <c r="B113" t="s">
        <v>9894</v>
      </c>
      <c r="C113" t="s">
        <v>1416</v>
      </c>
      <c r="D113">
        <v>1.8896999999999999</v>
      </c>
      <c r="F113">
        <v>1</v>
      </c>
      <c r="G113">
        <v>999</v>
      </c>
      <c r="J113">
        <v>7.62</v>
      </c>
    </row>
    <row r="114" spans="1:10" x14ac:dyDescent="0.2">
      <c r="A114">
        <v>531</v>
      </c>
      <c r="B114" t="s">
        <v>9895</v>
      </c>
      <c r="C114" t="s">
        <v>1416</v>
      </c>
      <c r="D114">
        <v>0.61370000000000002</v>
      </c>
      <c r="F114">
        <v>1</v>
      </c>
      <c r="G114">
        <v>999</v>
      </c>
      <c r="J114">
        <v>2.19</v>
      </c>
    </row>
    <row r="115" spans="1:10" x14ac:dyDescent="0.2">
      <c r="A115">
        <v>532</v>
      </c>
      <c r="B115" t="s">
        <v>9895</v>
      </c>
      <c r="C115" t="s">
        <v>1416</v>
      </c>
      <c r="D115">
        <v>0.7006</v>
      </c>
      <c r="F115">
        <v>1</v>
      </c>
      <c r="G115">
        <v>999</v>
      </c>
      <c r="J115">
        <v>2.48</v>
      </c>
    </row>
    <row r="116" spans="1:10" x14ac:dyDescent="0.2">
      <c r="A116">
        <v>533</v>
      </c>
      <c r="B116" t="s">
        <v>9895</v>
      </c>
      <c r="C116" t="s">
        <v>1416</v>
      </c>
      <c r="D116">
        <v>0.87319999999999998</v>
      </c>
      <c r="F116">
        <v>1</v>
      </c>
      <c r="G116">
        <v>999</v>
      </c>
      <c r="J116">
        <v>3.45</v>
      </c>
    </row>
    <row r="117" spans="1:10" x14ac:dyDescent="0.2">
      <c r="A117">
        <v>534</v>
      </c>
      <c r="B117" t="s">
        <v>9895</v>
      </c>
      <c r="C117" t="s">
        <v>1416</v>
      </c>
      <c r="D117">
        <v>2.2376999999999998</v>
      </c>
      <c r="F117">
        <v>1</v>
      </c>
      <c r="G117">
        <v>999</v>
      </c>
      <c r="J117">
        <v>9.2899999999999991</v>
      </c>
    </row>
    <row r="118" spans="1:10" x14ac:dyDescent="0.2">
      <c r="A118">
        <v>541</v>
      </c>
      <c r="B118" t="s">
        <v>9896</v>
      </c>
      <c r="C118" t="s">
        <v>1416</v>
      </c>
      <c r="D118">
        <v>0.56610000000000005</v>
      </c>
      <c r="F118">
        <v>1</v>
      </c>
      <c r="G118">
        <v>999</v>
      </c>
      <c r="J118">
        <v>2.25</v>
      </c>
    </row>
    <row r="119" spans="1:10" x14ac:dyDescent="0.2">
      <c r="A119">
        <v>542</v>
      </c>
      <c r="B119" t="s">
        <v>9896</v>
      </c>
      <c r="C119" t="s">
        <v>1416</v>
      </c>
      <c r="D119">
        <v>0.7026</v>
      </c>
      <c r="F119">
        <v>1</v>
      </c>
      <c r="G119">
        <v>999</v>
      </c>
      <c r="J119">
        <v>2.59</v>
      </c>
    </row>
    <row r="120" spans="1:10" x14ac:dyDescent="0.2">
      <c r="A120">
        <v>543</v>
      </c>
      <c r="B120" t="s">
        <v>9896</v>
      </c>
      <c r="C120" t="s">
        <v>1416</v>
      </c>
      <c r="D120">
        <v>0.80840000000000001</v>
      </c>
      <c r="F120">
        <v>1</v>
      </c>
      <c r="G120">
        <v>999</v>
      </c>
      <c r="J120">
        <v>3.41</v>
      </c>
    </row>
    <row r="121" spans="1:10" x14ac:dyDescent="0.2">
      <c r="A121">
        <v>544</v>
      </c>
      <c r="B121" t="s">
        <v>9896</v>
      </c>
      <c r="C121" t="s">
        <v>1416</v>
      </c>
      <c r="D121">
        <v>1.296</v>
      </c>
      <c r="F121">
        <v>1</v>
      </c>
      <c r="G121">
        <v>999</v>
      </c>
      <c r="J121">
        <v>4.5</v>
      </c>
    </row>
    <row r="122" spans="1:10" x14ac:dyDescent="0.2">
      <c r="A122">
        <v>551</v>
      </c>
      <c r="B122" t="s">
        <v>9897</v>
      </c>
      <c r="C122" t="s">
        <v>1416</v>
      </c>
      <c r="D122">
        <v>0.71279999999999999</v>
      </c>
      <c r="F122">
        <v>1</v>
      </c>
      <c r="G122">
        <v>999</v>
      </c>
      <c r="J122">
        <v>2</v>
      </c>
    </row>
    <row r="123" spans="1:10" x14ac:dyDescent="0.2">
      <c r="A123">
        <v>552</v>
      </c>
      <c r="B123" t="s">
        <v>9897</v>
      </c>
      <c r="C123" t="s">
        <v>1416</v>
      </c>
      <c r="D123">
        <v>0.99250000000000005</v>
      </c>
      <c r="F123">
        <v>1</v>
      </c>
      <c r="G123">
        <v>999</v>
      </c>
      <c r="J123">
        <v>3.52</v>
      </c>
    </row>
    <row r="124" spans="1:10" x14ac:dyDescent="0.2">
      <c r="A124">
        <v>553</v>
      </c>
      <c r="B124" t="s">
        <v>9897</v>
      </c>
      <c r="C124" t="s">
        <v>1416</v>
      </c>
      <c r="D124">
        <v>1.5141</v>
      </c>
      <c r="F124">
        <v>1</v>
      </c>
      <c r="G124">
        <v>999</v>
      </c>
      <c r="J124">
        <v>6.28</v>
      </c>
    </row>
    <row r="125" spans="1:10" x14ac:dyDescent="0.2">
      <c r="A125">
        <v>554</v>
      </c>
      <c r="B125" t="s">
        <v>9897</v>
      </c>
      <c r="C125" t="s">
        <v>1416</v>
      </c>
      <c r="D125">
        <v>2.4329000000000001</v>
      </c>
      <c r="F125">
        <v>1</v>
      </c>
      <c r="G125">
        <v>999</v>
      </c>
      <c r="J125">
        <v>10.73</v>
      </c>
    </row>
    <row r="126" spans="1:10" x14ac:dyDescent="0.2">
      <c r="A126">
        <v>561</v>
      </c>
      <c r="B126" t="s">
        <v>9898</v>
      </c>
      <c r="C126" t="s">
        <v>1416</v>
      </c>
      <c r="D126">
        <v>0.67610000000000003</v>
      </c>
      <c r="F126">
        <v>1</v>
      </c>
      <c r="G126">
        <v>999</v>
      </c>
      <c r="J126">
        <v>2.1800000000000002</v>
      </c>
    </row>
    <row r="127" spans="1:10" x14ac:dyDescent="0.2">
      <c r="A127">
        <v>562</v>
      </c>
      <c r="B127" t="s">
        <v>9898</v>
      </c>
      <c r="C127" t="s">
        <v>1416</v>
      </c>
      <c r="D127">
        <v>0.65620000000000001</v>
      </c>
      <c r="F127">
        <v>1</v>
      </c>
      <c r="G127">
        <v>999</v>
      </c>
      <c r="J127">
        <v>2.17</v>
      </c>
    </row>
    <row r="128" spans="1:10" x14ac:dyDescent="0.2">
      <c r="A128">
        <v>563</v>
      </c>
      <c r="B128" t="s">
        <v>9898</v>
      </c>
      <c r="C128" t="s">
        <v>1416</v>
      </c>
      <c r="D128">
        <v>1.3521000000000001</v>
      </c>
      <c r="F128">
        <v>1</v>
      </c>
      <c r="G128">
        <v>999</v>
      </c>
      <c r="J128">
        <v>2.2000000000000002</v>
      </c>
    </row>
    <row r="129" spans="1:10" x14ac:dyDescent="0.2">
      <c r="A129">
        <v>564</v>
      </c>
      <c r="B129" t="s">
        <v>9898</v>
      </c>
      <c r="C129" t="s">
        <v>1416</v>
      </c>
      <c r="D129">
        <v>2.0196000000000001</v>
      </c>
      <c r="F129">
        <v>2</v>
      </c>
      <c r="G129">
        <v>999</v>
      </c>
      <c r="J129">
        <v>11</v>
      </c>
    </row>
    <row r="130" spans="1:10" x14ac:dyDescent="0.2">
      <c r="A130">
        <v>571</v>
      </c>
      <c r="B130" t="s">
        <v>9899</v>
      </c>
      <c r="C130" t="s">
        <v>1416</v>
      </c>
      <c r="D130">
        <v>0.43630000000000002</v>
      </c>
      <c r="F130">
        <v>1</v>
      </c>
      <c r="G130">
        <v>999</v>
      </c>
      <c r="J130">
        <v>2.23</v>
      </c>
    </row>
    <row r="131" spans="1:10" x14ac:dyDescent="0.2">
      <c r="A131">
        <v>572</v>
      </c>
      <c r="B131" t="s">
        <v>9899</v>
      </c>
      <c r="C131" t="s">
        <v>1416</v>
      </c>
      <c r="D131">
        <v>0.75619999999999998</v>
      </c>
      <c r="F131">
        <v>1</v>
      </c>
      <c r="G131">
        <v>999</v>
      </c>
      <c r="J131">
        <v>3.18</v>
      </c>
    </row>
    <row r="132" spans="1:10" x14ac:dyDescent="0.2">
      <c r="A132">
        <v>573</v>
      </c>
      <c r="B132" t="s">
        <v>9899</v>
      </c>
      <c r="C132" t="s">
        <v>1416</v>
      </c>
      <c r="D132">
        <v>0.97419999999999995</v>
      </c>
      <c r="F132">
        <v>1</v>
      </c>
      <c r="G132">
        <v>999</v>
      </c>
      <c r="J132">
        <v>6.47</v>
      </c>
    </row>
    <row r="133" spans="1:10" x14ac:dyDescent="0.2">
      <c r="A133">
        <v>574</v>
      </c>
      <c r="B133" t="s">
        <v>9899</v>
      </c>
      <c r="C133" t="s">
        <v>1416</v>
      </c>
      <c r="D133">
        <v>1.8298000000000001</v>
      </c>
      <c r="F133">
        <v>1</v>
      </c>
      <c r="G133">
        <v>999</v>
      </c>
      <c r="J133">
        <v>3.67</v>
      </c>
    </row>
    <row r="134" spans="1:10" x14ac:dyDescent="0.2">
      <c r="A134">
        <v>581</v>
      </c>
      <c r="B134" t="s">
        <v>9900</v>
      </c>
      <c r="C134" t="s">
        <v>1416</v>
      </c>
      <c r="D134">
        <v>0.71589999999999998</v>
      </c>
      <c r="F134">
        <v>1</v>
      </c>
      <c r="G134">
        <v>999</v>
      </c>
      <c r="J134">
        <v>4.1900000000000004</v>
      </c>
    </row>
    <row r="135" spans="1:10" x14ac:dyDescent="0.2">
      <c r="A135">
        <v>582</v>
      </c>
      <c r="B135" t="s">
        <v>9900</v>
      </c>
      <c r="C135" t="s">
        <v>1416</v>
      </c>
      <c r="D135">
        <v>0.9466</v>
      </c>
      <c r="F135">
        <v>1</v>
      </c>
      <c r="G135">
        <v>999</v>
      </c>
      <c r="J135">
        <v>7.27</v>
      </c>
    </row>
    <row r="136" spans="1:10" x14ac:dyDescent="0.2">
      <c r="A136">
        <v>583</v>
      </c>
      <c r="B136" t="s">
        <v>9900</v>
      </c>
      <c r="C136" t="s">
        <v>1416</v>
      </c>
      <c r="D136">
        <v>1.2121</v>
      </c>
      <c r="F136">
        <v>1</v>
      </c>
      <c r="G136">
        <v>999</v>
      </c>
      <c r="J136">
        <v>11.63</v>
      </c>
    </row>
    <row r="137" spans="1:10" x14ac:dyDescent="0.2">
      <c r="A137">
        <v>584</v>
      </c>
      <c r="B137" t="s">
        <v>9900</v>
      </c>
      <c r="C137" t="s">
        <v>1416</v>
      </c>
      <c r="D137">
        <v>2.5127000000000002</v>
      </c>
      <c r="F137">
        <v>1</v>
      </c>
      <c r="G137">
        <v>999</v>
      </c>
      <c r="J137">
        <v>13.06</v>
      </c>
    </row>
    <row r="138" spans="1:10" x14ac:dyDescent="0.2">
      <c r="A138">
        <v>591</v>
      </c>
      <c r="B138" t="s">
        <v>9902</v>
      </c>
      <c r="C138" t="s">
        <v>1416</v>
      </c>
      <c r="D138">
        <v>0.82369999999999999</v>
      </c>
      <c r="F138">
        <v>1</v>
      </c>
      <c r="G138">
        <v>999</v>
      </c>
      <c r="J138">
        <v>2.75</v>
      </c>
    </row>
    <row r="139" spans="1:10" x14ac:dyDescent="0.2">
      <c r="A139">
        <v>592</v>
      </c>
      <c r="B139" t="s">
        <v>9902</v>
      </c>
      <c r="C139" t="s">
        <v>1416</v>
      </c>
      <c r="D139">
        <v>0.98109999999999997</v>
      </c>
      <c r="F139">
        <v>1</v>
      </c>
      <c r="G139">
        <v>999</v>
      </c>
      <c r="J139">
        <v>4.08</v>
      </c>
    </row>
    <row r="140" spans="1:10" x14ac:dyDescent="0.2">
      <c r="A140">
        <v>593</v>
      </c>
      <c r="B140" t="s">
        <v>9902</v>
      </c>
      <c r="C140" t="s">
        <v>1416</v>
      </c>
      <c r="D140">
        <v>1.4972000000000001</v>
      </c>
      <c r="F140">
        <v>1</v>
      </c>
      <c r="G140">
        <v>999</v>
      </c>
      <c r="J140">
        <v>11.19</v>
      </c>
    </row>
    <row r="141" spans="1:10" x14ac:dyDescent="0.2">
      <c r="A141">
        <v>594</v>
      </c>
      <c r="B141" t="s">
        <v>9902</v>
      </c>
      <c r="C141" t="s">
        <v>1416</v>
      </c>
      <c r="D141">
        <v>2.5720999999999998</v>
      </c>
      <c r="F141">
        <v>2</v>
      </c>
      <c r="G141">
        <v>999</v>
      </c>
      <c r="J141">
        <v>10.67</v>
      </c>
    </row>
    <row r="142" spans="1:10" x14ac:dyDescent="0.2">
      <c r="A142">
        <v>731</v>
      </c>
      <c r="B142" t="s">
        <v>9906</v>
      </c>
      <c r="C142" t="s">
        <v>1416</v>
      </c>
      <c r="D142">
        <v>1.3282</v>
      </c>
      <c r="F142">
        <v>1</v>
      </c>
      <c r="G142">
        <v>999</v>
      </c>
      <c r="J142">
        <v>2.21</v>
      </c>
    </row>
    <row r="143" spans="1:10" x14ac:dyDescent="0.2">
      <c r="A143">
        <v>732</v>
      </c>
      <c r="B143" t="s">
        <v>9906</v>
      </c>
      <c r="C143" t="s">
        <v>1416</v>
      </c>
      <c r="D143">
        <v>1.4871000000000001</v>
      </c>
      <c r="F143">
        <v>1</v>
      </c>
      <c r="G143">
        <v>999</v>
      </c>
      <c r="J143">
        <v>3.45</v>
      </c>
    </row>
    <row r="144" spans="1:10" x14ac:dyDescent="0.2">
      <c r="A144">
        <v>733</v>
      </c>
      <c r="B144" t="s">
        <v>9906</v>
      </c>
      <c r="C144" t="s">
        <v>1416</v>
      </c>
      <c r="D144">
        <v>2.2065999999999999</v>
      </c>
      <c r="F144">
        <v>1</v>
      </c>
      <c r="G144">
        <v>999</v>
      </c>
      <c r="J144">
        <v>5.05</v>
      </c>
    </row>
    <row r="145" spans="1:10" x14ac:dyDescent="0.2">
      <c r="A145">
        <v>734</v>
      </c>
      <c r="B145" t="s">
        <v>9906</v>
      </c>
      <c r="C145" t="s">
        <v>1416</v>
      </c>
      <c r="D145">
        <v>4.9848999999999997</v>
      </c>
      <c r="F145">
        <v>1</v>
      </c>
      <c r="G145">
        <v>999</v>
      </c>
      <c r="J145">
        <v>24</v>
      </c>
    </row>
    <row r="146" spans="1:10" x14ac:dyDescent="0.2">
      <c r="A146">
        <v>821</v>
      </c>
      <c r="B146" t="s">
        <v>9907</v>
      </c>
      <c r="C146" t="s">
        <v>1416</v>
      </c>
      <c r="D146">
        <v>0.50539999999999996</v>
      </c>
      <c r="F146">
        <v>1</v>
      </c>
      <c r="G146">
        <v>999</v>
      </c>
      <c r="J146">
        <v>2.4300000000000002</v>
      </c>
    </row>
    <row r="147" spans="1:10" x14ac:dyDescent="0.2">
      <c r="A147">
        <v>822</v>
      </c>
      <c r="B147" t="s">
        <v>9907</v>
      </c>
      <c r="C147" t="s">
        <v>1416</v>
      </c>
      <c r="D147">
        <v>0.81059999999999999</v>
      </c>
      <c r="F147">
        <v>1</v>
      </c>
      <c r="G147">
        <v>999</v>
      </c>
      <c r="J147">
        <v>2.98</v>
      </c>
    </row>
    <row r="148" spans="1:10" x14ac:dyDescent="0.2">
      <c r="A148">
        <v>823</v>
      </c>
      <c r="B148" t="s">
        <v>9907</v>
      </c>
      <c r="C148" t="s">
        <v>1416</v>
      </c>
      <c r="D148">
        <v>1.4407000000000001</v>
      </c>
      <c r="F148">
        <v>1</v>
      </c>
      <c r="G148">
        <v>999</v>
      </c>
      <c r="J148">
        <v>5.39</v>
      </c>
    </row>
    <row r="149" spans="1:10" x14ac:dyDescent="0.2">
      <c r="A149">
        <v>824</v>
      </c>
      <c r="B149" t="s">
        <v>9907</v>
      </c>
      <c r="C149" t="s">
        <v>1416</v>
      </c>
      <c r="D149">
        <v>3.2642000000000002</v>
      </c>
      <c r="F149">
        <v>1</v>
      </c>
      <c r="G149">
        <v>999</v>
      </c>
      <c r="J149">
        <v>9</v>
      </c>
    </row>
    <row r="150" spans="1:10" x14ac:dyDescent="0.2">
      <c r="A150">
        <v>891</v>
      </c>
      <c r="B150" t="s">
        <v>9908</v>
      </c>
      <c r="C150" t="s">
        <v>1416</v>
      </c>
      <c r="D150">
        <v>2.2166000000000001</v>
      </c>
      <c r="F150">
        <v>1</v>
      </c>
      <c r="G150">
        <v>999</v>
      </c>
      <c r="J150">
        <v>2.85</v>
      </c>
    </row>
    <row r="151" spans="1:10" x14ac:dyDescent="0.2">
      <c r="A151">
        <v>892</v>
      </c>
      <c r="B151" t="s">
        <v>9908</v>
      </c>
      <c r="C151" t="s">
        <v>1416</v>
      </c>
      <c r="D151">
        <v>3.0198999999999998</v>
      </c>
      <c r="F151">
        <v>1</v>
      </c>
      <c r="G151">
        <v>999</v>
      </c>
      <c r="J151">
        <v>3.83</v>
      </c>
    </row>
    <row r="152" spans="1:10" x14ac:dyDescent="0.2">
      <c r="A152">
        <v>893</v>
      </c>
      <c r="B152" t="s">
        <v>9908</v>
      </c>
      <c r="C152" t="s">
        <v>1416</v>
      </c>
      <c r="D152">
        <v>3.7568999999999999</v>
      </c>
      <c r="F152">
        <v>1</v>
      </c>
      <c r="G152">
        <v>999</v>
      </c>
      <c r="J152">
        <v>10.88</v>
      </c>
    </row>
    <row r="153" spans="1:10" x14ac:dyDescent="0.2">
      <c r="A153">
        <v>894</v>
      </c>
      <c r="B153" t="s">
        <v>9908</v>
      </c>
      <c r="C153" t="s">
        <v>1416</v>
      </c>
      <c r="D153">
        <v>6.7468000000000004</v>
      </c>
      <c r="F153">
        <v>2</v>
      </c>
      <c r="G153">
        <v>999</v>
      </c>
      <c r="J153">
        <v>13.88</v>
      </c>
    </row>
    <row r="154" spans="1:10" x14ac:dyDescent="0.2">
      <c r="A154">
        <v>911</v>
      </c>
      <c r="B154" t="s">
        <v>9909</v>
      </c>
      <c r="C154" t="s">
        <v>1416</v>
      </c>
      <c r="D154">
        <v>1.9179999999999999</v>
      </c>
      <c r="F154">
        <v>1</v>
      </c>
      <c r="G154">
        <v>999</v>
      </c>
      <c r="J154">
        <v>2.9</v>
      </c>
    </row>
    <row r="155" spans="1:10" x14ac:dyDescent="0.2">
      <c r="A155">
        <v>912</v>
      </c>
      <c r="B155" t="s">
        <v>9909</v>
      </c>
      <c r="C155" t="s">
        <v>1416</v>
      </c>
      <c r="D155">
        <v>3.8656000000000001</v>
      </c>
      <c r="F155">
        <v>1</v>
      </c>
      <c r="G155">
        <v>999</v>
      </c>
      <c r="J155">
        <v>5.62</v>
      </c>
    </row>
    <row r="156" spans="1:10" x14ac:dyDescent="0.2">
      <c r="A156">
        <v>913</v>
      </c>
      <c r="B156" t="s">
        <v>9909</v>
      </c>
      <c r="C156" t="s">
        <v>1416</v>
      </c>
      <c r="D156">
        <v>3.6703999999999999</v>
      </c>
      <c r="F156">
        <v>1</v>
      </c>
      <c r="G156">
        <v>999</v>
      </c>
      <c r="J156">
        <v>11.05</v>
      </c>
    </row>
    <row r="157" spans="1:10" x14ac:dyDescent="0.2">
      <c r="A157">
        <v>914</v>
      </c>
      <c r="B157" t="s">
        <v>9909</v>
      </c>
      <c r="C157" t="s">
        <v>1416</v>
      </c>
      <c r="D157">
        <v>7.1115000000000004</v>
      </c>
      <c r="F157">
        <v>2</v>
      </c>
      <c r="G157">
        <v>999</v>
      </c>
      <c r="J157">
        <v>11.25</v>
      </c>
    </row>
    <row r="158" spans="1:10" x14ac:dyDescent="0.2">
      <c r="A158">
        <v>921</v>
      </c>
      <c r="B158" t="s">
        <v>9910</v>
      </c>
      <c r="C158" t="s">
        <v>1416</v>
      </c>
      <c r="D158">
        <v>1.5067999999999999</v>
      </c>
      <c r="F158">
        <v>1</v>
      </c>
      <c r="G158">
        <v>999</v>
      </c>
      <c r="J158">
        <v>2.2200000000000002</v>
      </c>
    </row>
    <row r="159" spans="1:10" x14ac:dyDescent="0.2">
      <c r="A159">
        <v>922</v>
      </c>
      <c r="B159" t="s">
        <v>9910</v>
      </c>
      <c r="C159" t="s">
        <v>1416</v>
      </c>
      <c r="D159">
        <v>1.8327</v>
      </c>
      <c r="F159">
        <v>1</v>
      </c>
      <c r="G159">
        <v>999</v>
      </c>
      <c r="J159">
        <v>3.2</v>
      </c>
    </row>
    <row r="160" spans="1:10" x14ac:dyDescent="0.2">
      <c r="A160">
        <v>923</v>
      </c>
      <c r="B160" t="s">
        <v>9910</v>
      </c>
      <c r="C160" t="s">
        <v>1416</v>
      </c>
      <c r="D160">
        <v>3.1404000000000001</v>
      </c>
      <c r="F160">
        <v>1</v>
      </c>
      <c r="G160">
        <v>999</v>
      </c>
      <c r="J160">
        <v>4.9000000000000004</v>
      </c>
    </row>
    <row r="161" spans="1:10" x14ac:dyDescent="0.2">
      <c r="A161">
        <v>924</v>
      </c>
      <c r="B161" t="s">
        <v>9910</v>
      </c>
      <c r="C161" t="s">
        <v>1416</v>
      </c>
      <c r="D161">
        <v>7.2601000000000004</v>
      </c>
      <c r="F161">
        <v>3</v>
      </c>
      <c r="G161">
        <v>999</v>
      </c>
      <c r="J161">
        <v>27.5</v>
      </c>
    </row>
    <row r="162" spans="1:10" x14ac:dyDescent="0.2">
      <c r="A162">
        <v>951</v>
      </c>
      <c r="B162" t="s">
        <v>9911</v>
      </c>
      <c r="C162" t="s">
        <v>1416</v>
      </c>
      <c r="D162">
        <v>1.3159000000000001</v>
      </c>
      <c r="F162">
        <v>1</v>
      </c>
      <c r="G162">
        <v>999</v>
      </c>
      <c r="J162">
        <v>1.26</v>
      </c>
    </row>
    <row r="163" spans="1:10" x14ac:dyDescent="0.2">
      <c r="A163">
        <v>952</v>
      </c>
      <c r="B163" t="s">
        <v>9911</v>
      </c>
      <c r="C163" t="s">
        <v>1416</v>
      </c>
      <c r="D163">
        <v>1.7261</v>
      </c>
      <c r="F163">
        <v>1</v>
      </c>
      <c r="G163">
        <v>999</v>
      </c>
      <c r="J163">
        <v>1.24</v>
      </c>
    </row>
    <row r="164" spans="1:10" x14ac:dyDescent="0.2">
      <c r="A164">
        <v>953</v>
      </c>
      <c r="B164" t="s">
        <v>9911</v>
      </c>
      <c r="C164" t="s">
        <v>1416</v>
      </c>
      <c r="D164">
        <v>1.8140000000000001</v>
      </c>
      <c r="F164">
        <v>1</v>
      </c>
      <c r="G164">
        <v>999</v>
      </c>
      <c r="J164">
        <v>1.67</v>
      </c>
    </row>
    <row r="165" spans="1:10" x14ac:dyDescent="0.2">
      <c r="A165">
        <v>954</v>
      </c>
      <c r="B165" t="s">
        <v>9911</v>
      </c>
      <c r="C165" t="s">
        <v>1416</v>
      </c>
      <c r="D165">
        <v>3.6701999999999999</v>
      </c>
      <c r="F165">
        <v>1</v>
      </c>
      <c r="G165">
        <v>999</v>
      </c>
      <c r="J165">
        <v>0.81</v>
      </c>
    </row>
    <row r="166" spans="1:10" x14ac:dyDescent="0.2">
      <c r="A166">
        <v>971</v>
      </c>
      <c r="B166" t="s">
        <v>9912</v>
      </c>
      <c r="C166" t="s">
        <v>1416</v>
      </c>
      <c r="D166">
        <v>0.80249999999999999</v>
      </c>
      <c r="F166">
        <v>1</v>
      </c>
      <c r="G166">
        <v>999</v>
      </c>
      <c r="J166">
        <v>1.95</v>
      </c>
    </row>
    <row r="167" spans="1:10" x14ac:dyDescent="0.2">
      <c r="A167">
        <v>972</v>
      </c>
      <c r="B167" t="s">
        <v>9912</v>
      </c>
      <c r="C167" t="s">
        <v>1416</v>
      </c>
      <c r="D167">
        <v>1.0164</v>
      </c>
      <c r="F167">
        <v>1</v>
      </c>
      <c r="G167">
        <v>999</v>
      </c>
      <c r="J167">
        <v>2.19</v>
      </c>
    </row>
    <row r="168" spans="1:10" x14ac:dyDescent="0.2">
      <c r="A168">
        <v>973</v>
      </c>
      <c r="B168" t="s">
        <v>9912</v>
      </c>
      <c r="C168" t="s">
        <v>1416</v>
      </c>
      <c r="D168">
        <v>1.4872000000000001</v>
      </c>
      <c r="F168">
        <v>1</v>
      </c>
      <c r="G168">
        <v>999</v>
      </c>
      <c r="J168">
        <v>4.4000000000000004</v>
      </c>
    </row>
    <row r="169" spans="1:10" x14ac:dyDescent="0.2">
      <c r="A169">
        <v>974</v>
      </c>
      <c r="B169" t="s">
        <v>9912</v>
      </c>
      <c r="C169" t="s">
        <v>1416</v>
      </c>
      <c r="D169">
        <v>3.4340999999999999</v>
      </c>
      <c r="F169">
        <v>1</v>
      </c>
      <c r="G169">
        <v>999</v>
      </c>
      <c r="J169">
        <v>9</v>
      </c>
    </row>
    <row r="170" spans="1:10" x14ac:dyDescent="0.2">
      <c r="A170">
        <v>981</v>
      </c>
      <c r="B170" t="s">
        <v>9913</v>
      </c>
      <c r="C170" t="s">
        <v>1416</v>
      </c>
      <c r="D170">
        <v>1.1374</v>
      </c>
      <c r="F170">
        <v>1</v>
      </c>
      <c r="G170">
        <v>999</v>
      </c>
      <c r="J170">
        <v>2.82</v>
      </c>
    </row>
    <row r="171" spans="1:10" x14ac:dyDescent="0.2">
      <c r="A171">
        <v>982</v>
      </c>
      <c r="B171" t="s">
        <v>9913</v>
      </c>
      <c r="C171" t="s">
        <v>1416</v>
      </c>
      <c r="D171">
        <v>1.5101</v>
      </c>
      <c r="F171">
        <v>1</v>
      </c>
      <c r="G171">
        <v>999</v>
      </c>
      <c r="J171">
        <v>4.1100000000000003</v>
      </c>
    </row>
    <row r="172" spans="1:10" x14ac:dyDescent="0.2">
      <c r="A172">
        <v>983</v>
      </c>
      <c r="B172" t="s">
        <v>9913</v>
      </c>
      <c r="C172" t="s">
        <v>1416</v>
      </c>
      <c r="D172">
        <v>2.3403</v>
      </c>
      <c r="F172">
        <v>1</v>
      </c>
      <c r="G172">
        <v>999</v>
      </c>
      <c r="J172">
        <v>8.6300000000000008</v>
      </c>
    </row>
    <row r="173" spans="1:10" x14ac:dyDescent="0.2">
      <c r="A173">
        <v>984</v>
      </c>
      <c r="B173" t="s">
        <v>9913</v>
      </c>
      <c r="C173" t="s">
        <v>1416</v>
      </c>
      <c r="D173">
        <v>3.6749999999999998</v>
      </c>
      <c r="F173">
        <v>4</v>
      </c>
      <c r="G173">
        <v>999</v>
      </c>
      <c r="J173">
        <v>35.950000000000003</v>
      </c>
    </row>
    <row r="174" spans="1:10" x14ac:dyDescent="0.2">
      <c r="A174">
        <v>1101</v>
      </c>
      <c r="B174" t="s">
        <v>9914</v>
      </c>
      <c r="C174" t="s">
        <v>1416</v>
      </c>
      <c r="D174">
        <v>0.91610000000000003</v>
      </c>
      <c r="F174">
        <v>1</v>
      </c>
      <c r="G174">
        <v>999</v>
      </c>
      <c r="J174">
        <v>4.13</v>
      </c>
    </row>
    <row r="175" spans="1:10" x14ac:dyDescent="0.2">
      <c r="A175">
        <v>1102</v>
      </c>
      <c r="B175" t="s">
        <v>9914</v>
      </c>
      <c r="C175" t="s">
        <v>1416</v>
      </c>
      <c r="D175">
        <v>0.92949999999999999</v>
      </c>
      <c r="F175">
        <v>1</v>
      </c>
      <c r="G175">
        <v>999</v>
      </c>
      <c r="J175">
        <v>3.62</v>
      </c>
    </row>
    <row r="176" spans="1:10" x14ac:dyDescent="0.2">
      <c r="A176">
        <v>1103</v>
      </c>
      <c r="B176" t="s">
        <v>9914</v>
      </c>
      <c r="C176" t="s">
        <v>1416</v>
      </c>
      <c r="D176">
        <v>1.542</v>
      </c>
      <c r="F176">
        <v>1</v>
      </c>
      <c r="G176">
        <v>999</v>
      </c>
      <c r="J176">
        <v>6.81</v>
      </c>
    </row>
    <row r="177" spans="1:10" x14ac:dyDescent="0.2">
      <c r="A177">
        <v>1104</v>
      </c>
      <c r="B177" t="s">
        <v>9914</v>
      </c>
      <c r="C177" t="s">
        <v>1416</v>
      </c>
      <c r="D177">
        <v>2.0064000000000002</v>
      </c>
      <c r="F177">
        <v>1</v>
      </c>
      <c r="G177">
        <v>999</v>
      </c>
      <c r="J177">
        <v>8.11</v>
      </c>
    </row>
    <row r="178" spans="1:10" x14ac:dyDescent="0.2">
      <c r="A178">
        <v>1111</v>
      </c>
      <c r="B178" t="s">
        <v>9915</v>
      </c>
      <c r="C178" t="s">
        <v>1416</v>
      </c>
      <c r="D178">
        <v>0.65539999999999998</v>
      </c>
      <c r="F178">
        <v>1</v>
      </c>
      <c r="G178">
        <v>999</v>
      </c>
      <c r="J178">
        <v>2.27</v>
      </c>
    </row>
    <row r="179" spans="1:10" x14ac:dyDescent="0.2">
      <c r="A179">
        <v>1112</v>
      </c>
      <c r="B179" t="s">
        <v>9915</v>
      </c>
      <c r="C179" t="s">
        <v>1416</v>
      </c>
      <c r="D179">
        <v>0.71960000000000002</v>
      </c>
      <c r="F179">
        <v>1</v>
      </c>
      <c r="G179">
        <v>999</v>
      </c>
      <c r="J179">
        <v>2.38</v>
      </c>
    </row>
    <row r="180" spans="1:10" x14ac:dyDescent="0.2">
      <c r="A180">
        <v>1113</v>
      </c>
      <c r="B180" t="s">
        <v>9915</v>
      </c>
      <c r="C180" t="s">
        <v>1416</v>
      </c>
      <c r="D180">
        <v>0.80669999999999997</v>
      </c>
      <c r="F180">
        <v>1</v>
      </c>
      <c r="G180">
        <v>999</v>
      </c>
      <c r="J180">
        <v>3.83</v>
      </c>
    </row>
    <row r="181" spans="1:10" x14ac:dyDescent="0.2">
      <c r="A181">
        <v>1114</v>
      </c>
      <c r="B181" t="s">
        <v>9915</v>
      </c>
      <c r="C181" t="s">
        <v>1416</v>
      </c>
      <c r="D181">
        <v>1.2150000000000001</v>
      </c>
      <c r="F181">
        <v>2</v>
      </c>
      <c r="G181">
        <v>999</v>
      </c>
      <c r="J181">
        <v>3.5</v>
      </c>
    </row>
    <row r="182" spans="1:10" x14ac:dyDescent="0.2">
      <c r="A182">
        <v>1131</v>
      </c>
      <c r="B182" t="s">
        <v>9916</v>
      </c>
      <c r="C182" t="s">
        <v>1416</v>
      </c>
      <c r="D182">
        <v>0.38740000000000002</v>
      </c>
      <c r="F182">
        <v>1</v>
      </c>
      <c r="G182">
        <v>999</v>
      </c>
      <c r="J182">
        <v>1.75</v>
      </c>
    </row>
    <row r="183" spans="1:10" x14ac:dyDescent="0.2">
      <c r="A183">
        <v>1132</v>
      </c>
      <c r="B183" t="s">
        <v>9916</v>
      </c>
      <c r="C183" t="s">
        <v>1416</v>
      </c>
      <c r="D183">
        <v>0.50749999999999995</v>
      </c>
      <c r="F183">
        <v>1</v>
      </c>
      <c r="G183">
        <v>999</v>
      </c>
      <c r="J183">
        <v>2.36</v>
      </c>
    </row>
    <row r="184" spans="1:10" x14ac:dyDescent="0.2">
      <c r="A184">
        <v>1133</v>
      </c>
      <c r="B184" t="s">
        <v>9916</v>
      </c>
      <c r="C184" t="s">
        <v>1416</v>
      </c>
      <c r="D184">
        <v>0.79039999999999999</v>
      </c>
      <c r="F184">
        <v>1</v>
      </c>
      <c r="G184">
        <v>999</v>
      </c>
      <c r="J184">
        <v>4.8600000000000003</v>
      </c>
    </row>
    <row r="185" spans="1:10" x14ac:dyDescent="0.2">
      <c r="A185">
        <v>1134</v>
      </c>
      <c r="B185" t="s">
        <v>9916</v>
      </c>
      <c r="C185" t="s">
        <v>1416</v>
      </c>
      <c r="D185">
        <v>2.2669000000000001</v>
      </c>
      <c r="F185">
        <v>1</v>
      </c>
      <c r="G185">
        <v>999</v>
      </c>
      <c r="J185">
        <v>7.39</v>
      </c>
    </row>
    <row r="186" spans="1:10" x14ac:dyDescent="0.2">
      <c r="A186">
        <v>1141</v>
      </c>
      <c r="B186" t="s">
        <v>9917</v>
      </c>
      <c r="C186" t="s">
        <v>1416</v>
      </c>
      <c r="D186">
        <v>0.54679999999999995</v>
      </c>
      <c r="F186">
        <v>1</v>
      </c>
      <c r="G186">
        <v>999</v>
      </c>
      <c r="J186">
        <v>2.15</v>
      </c>
    </row>
    <row r="187" spans="1:10" x14ac:dyDescent="0.2">
      <c r="A187">
        <v>1142</v>
      </c>
      <c r="B187" t="s">
        <v>9917</v>
      </c>
      <c r="C187" t="s">
        <v>1416</v>
      </c>
      <c r="D187">
        <v>0.57320000000000004</v>
      </c>
      <c r="F187">
        <v>1</v>
      </c>
      <c r="G187">
        <v>999</v>
      </c>
      <c r="J187">
        <v>2.63</v>
      </c>
    </row>
    <row r="188" spans="1:10" x14ac:dyDescent="0.2">
      <c r="A188">
        <v>1143</v>
      </c>
      <c r="B188" t="s">
        <v>9917</v>
      </c>
      <c r="C188" t="s">
        <v>1416</v>
      </c>
      <c r="D188">
        <v>0.93059999999999998</v>
      </c>
      <c r="F188">
        <v>1</v>
      </c>
      <c r="G188">
        <v>999</v>
      </c>
      <c r="J188">
        <v>3.22</v>
      </c>
    </row>
    <row r="189" spans="1:10" x14ac:dyDescent="0.2">
      <c r="A189">
        <v>1144</v>
      </c>
      <c r="B189" t="s">
        <v>9917</v>
      </c>
      <c r="C189" t="s">
        <v>1416</v>
      </c>
      <c r="D189">
        <v>2.6413000000000002</v>
      </c>
      <c r="F189">
        <v>1</v>
      </c>
      <c r="G189">
        <v>999</v>
      </c>
      <c r="J189">
        <v>10.33</v>
      </c>
    </row>
    <row r="190" spans="1:10" x14ac:dyDescent="0.2">
      <c r="A190">
        <v>1151</v>
      </c>
      <c r="B190" t="s">
        <v>9918</v>
      </c>
      <c r="C190" t="s">
        <v>1416</v>
      </c>
      <c r="D190">
        <v>0.57399999999999995</v>
      </c>
      <c r="F190">
        <v>1</v>
      </c>
      <c r="G190">
        <v>999</v>
      </c>
      <c r="J190">
        <v>2.23</v>
      </c>
    </row>
    <row r="191" spans="1:10" x14ac:dyDescent="0.2">
      <c r="A191">
        <v>1152</v>
      </c>
      <c r="B191" t="s">
        <v>9918</v>
      </c>
      <c r="C191" t="s">
        <v>1416</v>
      </c>
      <c r="D191">
        <v>0.70599999999999996</v>
      </c>
      <c r="F191">
        <v>1</v>
      </c>
      <c r="G191">
        <v>999</v>
      </c>
      <c r="J191">
        <v>4.05</v>
      </c>
    </row>
    <row r="192" spans="1:10" x14ac:dyDescent="0.2">
      <c r="A192">
        <v>1153</v>
      </c>
      <c r="B192" t="s">
        <v>9918</v>
      </c>
      <c r="C192" t="s">
        <v>1416</v>
      </c>
      <c r="D192">
        <v>1.0569</v>
      </c>
      <c r="F192">
        <v>1</v>
      </c>
      <c r="G192">
        <v>999</v>
      </c>
      <c r="J192">
        <v>3.69</v>
      </c>
    </row>
    <row r="193" spans="1:10" x14ac:dyDescent="0.2">
      <c r="A193">
        <v>1154</v>
      </c>
      <c r="B193" t="s">
        <v>9918</v>
      </c>
      <c r="C193" t="s">
        <v>1416</v>
      </c>
      <c r="D193">
        <v>1.9572000000000001</v>
      </c>
      <c r="F193">
        <v>1</v>
      </c>
      <c r="G193">
        <v>999</v>
      </c>
      <c r="J193">
        <v>9.58</v>
      </c>
    </row>
    <row r="194" spans="1:10" x14ac:dyDescent="0.2">
      <c r="A194">
        <v>1201</v>
      </c>
      <c r="B194" t="s">
        <v>9919</v>
      </c>
      <c r="C194" t="s">
        <v>1416</v>
      </c>
      <c r="D194">
        <v>1.9164000000000001</v>
      </c>
      <c r="F194">
        <v>2</v>
      </c>
      <c r="G194">
        <v>999</v>
      </c>
      <c r="J194">
        <v>4.82</v>
      </c>
    </row>
    <row r="195" spans="1:10" x14ac:dyDescent="0.2">
      <c r="A195">
        <v>1202</v>
      </c>
      <c r="B195" t="s">
        <v>9919</v>
      </c>
      <c r="C195" t="s">
        <v>1416</v>
      </c>
      <c r="D195">
        <v>2.4977999999999998</v>
      </c>
      <c r="F195">
        <v>1</v>
      </c>
      <c r="G195">
        <v>999</v>
      </c>
      <c r="J195">
        <v>6.61</v>
      </c>
    </row>
    <row r="196" spans="1:10" x14ac:dyDescent="0.2">
      <c r="A196">
        <v>1203</v>
      </c>
      <c r="B196" t="s">
        <v>9919</v>
      </c>
      <c r="C196" t="s">
        <v>1416</v>
      </c>
      <c r="D196">
        <v>3.3155000000000001</v>
      </c>
      <c r="F196">
        <v>1</v>
      </c>
      <c r="G196">
        <v>999</v>
      </c>
      <c r="J196">
        <v>8.9499999999999993</v>
      </c>
    </row>
    <row r="197" spans="1:10" x14ac:dyDescent="0.2">
      <c r="A197">
        <v>1204</v>
      </c>
      <c r="B197" t="s">
        <v>9919</v>
      </c>
      <c r="C197" t="s">
        <v>1416</v>
      </c>
      <c r="D197">
        <v>5.9154</v>
      </c>
      <c r="F197">
        <v>8</v>
      </c>
      <c r="G197">
        <v>999</v>
      </c>
      <c r="J197">
        <v>19.55</v>
      </c>
    </row>
    <row r="198" spans="1:10" x14ac:dyDescent="0.2">
      <c r="A198">
        <v>1211</v>
      </c>
      <c r="B198" t="s">
        <v>9920</v>
      </c>
      <c r="C198" t="s">
        <v>1416</v>
      </c>
      <c r="D198">
        <v>1.5615000000000001</v>
      </c>
      <c r="F198">
        <v>1</v>
      </c>
      <c r="G198">
        <v>999</v>
      </c>
      <c r="J198">
        <v>3.51</v>
      </c>
    </row>
    <row r="199" spans="1:10" x14ac:dyDescent="0.2">
      <c r="A199">
        <v>1212</v>
      </c>
      <c r="B199" t="s">
        <v>9920</v>
      </c>
      <c r="C199" t="s">
        <v>1416</v>
      </c>
      <c r="D199">
        <v>1.9232</v>
      </c>
      <c r="F199">
        <v>1</v>
      </c>
      <c r="G199">
        <v>999</v>
      </c>
      <c r="J199">
        <v>5.75</v>
      </c>
    </row>
    <row r="200" spans="1:10" x14ac:dyDescent="0.2">
      <c r="A200">
        <v>1213</v>
      </c>
      <c r="B200" t="s">
        <v>9920</v>
      </c>
      <c r="C200" t="s">
        <v>1416</v>
      </c>
      <c r="D200">
        <v>2.3245</v>
      </c>
      <c r="F200">
        <v>2</v>
      </c>
      <c r="G200">
        <v>999</v>
      </c>
      <c r="J200">
        <v>12.04</v>
      </c>
    </row>
    <row r="201" spans="1:10" x14ac:dyDescent="0.2">
      <c r="A201">
        <v>1214</v>
      </c>
      <c r="B201" t="s">
        <v>9920</v>
      </c>
      <c r="C201" t="s">
        <v>1416</v>
      </c>
      <c r="D201">
        <v>4.5640000000000001</v>
      </c>
      <c r="F201">
        <v>3</v>
      </c>
      <c r="G201">
        <v>999</v>
      </c>
      <c r="J201">
        <v>27.46</v>
      </c>
    </row>
    <row r="202" spans="1:10" x14ac:dyDescent="0.2">
      <c r="A202">
        <v>1301</v>
      </c>
      <c r="B202" t="s">
        <v>9921</v>
      </c>
      <c r="C202" t="s">
        <v>1416</v>
      </c>
      <c r="D202">
        <v>3.0196000000000001</v>
      </c>
      <c r="F202">
        <v>3</v>
      </c>
      <c r="G202">
        <v>999</v>
      </c>
      <c r="J202">
        <v>9.5</v>
      </c>
    </row>
    <row r="203" spans="1:10" x14ac:dyDescent="0.2">
      <c r="A203">
        <v>1302</v>
      </c>
      <c r="B203" t="s">
        <v>9921</v>
      </c>
      <c r="C203" t="s">
        <v>1416</v>
      </c>
      <c r="D203">
        <v>3.4434999999999998</v>
      </c>
      <c r="F203">
        <v>4</v>
      </c>
      <c r="G203">
        <v>999</v>
      </c>
      <c r="J203">
        <v>16.62</v>
      </c>
    </row>
    <row r="204" spans="1:10" x14ac:dyDescent="0.2">
      <c r="A204">
        <v>1303</v>
      </c>
      <c r="B204" t="s">
        <v>9921</v>
      </c>
      <c r="C204" t="s">
        <v>1416</v>
      </c>
      <c r="D204">
        <v>4.3548999999999998</v>
      </c>
      <c r="F204">
        <v>5</v>
      </c>
      <c r="G204">
        <v>999</v>
      </c>
      <c r="J204">
        <v>18.920000000000002</v>
      </c>
    </row>
    <row r="205" spans="1:10" x14ac:dyDescent="0.2">
      <c r="A205">
        <v>1304</v>
      </c>
      <c r="B205" t="s">
        <v>9921</v>
      </c>
      <c r="C205" t="s">
        <v>1416</v>
      </c>
      <c r="D205">
        <v>5.1349</v>
      </c>
      <c r="F205">
        <v>5</v>
      </c>
      <c r="G205">
        <v>999</v>
      </c>
      <c r="J205">
        <v>20.75</v>
      </c>
    </row>
    <row r="206" spans="1:10" x14ac:dyDescent="0.2">
      <c r="A206">
        <v>1311</v>
      </c>
      <c r="B206" t="s">
        <v>9922</v>
      </c>
      <c r="C206" t="s">
        <v>1416</v>
      </c>
      <c r="D206">
        <v>1.7081</v>
      </c>
      <c r="F206">
        <v>1</v>
      </c>
      <c r="G206">
        <v>999</v>
      </c>
      <c r="J206">
        <v>7.96</v>
      </c>
    </row>
    <row r="207" spans="1:10" x14ac:dyDescent="0.2">
      <c r="A207">
        <v>1312</v>
      </c>
      <c r="B207" t="s">
        <v>9922</v>
      </c>
      <c r="C207" t="s">
        <v>1416</v>
      </c>
      <c r="D207">
        <v>2.5076000000000001</v>
      </c>
      <c r="F207">
        <v>2</v>
      </c>
      <c r="G207">
        <v>999</v>
      </c>
      <c r="J207">
        <v>8.14</v>
      </c>
    </row>
    <row r="208" spans="1:10" x14ac:dyDescent="0.2">
      <c r="A208">
        <v>1313</v>
      </c>
      <c r="B208" t="s">
        <v>9922</v>
      </c>
      <c r="C208" t="s">
        <v>1416</v>
      </c>
      <c r="D208">
        <v>3.2900999999999998</v>
      </c>
      <c r="F208">
        <v>2</v>
      </c>
      <c r="G208">
        <v>999</v>
      </c>
      <c r="J208">
        <v>11.09</v>
      </c>
    </row>
    <row r="209" spans="1:10" x14ac:dyDescent="0.2">
      <c r="A209">
        <v>1314</v>
      </c>
      <c r="B209" t="s">
        <v>9922</v>
      </c>
      <c r="C209" t="s">
        <v>1416</v>
      </c>
      <c r="D209">
        <v>3.8351999999999999</v>
      </c>
      <c r="F209">
        <v>2</v>
      </c>
      <c r="G209">
        <v>999</v>
      </c>
      <c r="J209">
        <v>10.89</v>
      </c>
    </row>
    <row r="210" spans="1:10" x14ac:dyDescent="0.2">
      <c r="A210">
        <v>1321</v>
      </c>
      <c r="B210" t="s">
        <v>9923</v>
      </c>
      <c r="C210" t="s">
        <v>1416</v>
      </c>
      <c r="D210">
        <v>0.60319999999999996</v>
      </c>
      <c r="F210">
        <v>1</v>
      </c>
      <c r="G210">
        <v>999</v>
      </c>
      <c r="J210">
        <v>2.62</v>
      </c>
    </row>
    <row r="211" spans="1:10" x14ac:dyDescent="0.2">
      <c r="A211">
        <v>1322</v>
      </c>
      <c r="B211" t="s">
        <v>9923</v>
      </c>
      <c r="C211" t="s">
        <v>1416</v>
      </c>
      <c r="D211">
        <v>0.74809999999999999</v>
      </c>
      <c r="F211">
        <v>1</v>
      </c>
      <c r="G211">
        <v>999</v>
      </c>
      <c r="J211">
        <v>3.38</v>
      </c>
    </row>
    <row r="212" spans="1:10" x14ac:dyDescent="0.2">
      <c r="A212">
        <v>1323</v>
      </c>
      <c r="B212" t="s">
        <v>9923</v>
      </c>
      <c r="C212" t="s">
        <v>1416</v>
      </c>
      <c r="D212">
        <v>1.2272000000000001</v>
      </c>
      <c r="F212">
        <v>1</v>
      </c>
      <c r="G212">
        <v>999</v>
      </c>
      <c r="J212">
        <v>6.51</v>
      </c>
    </row>
    <row r="213" spans="1:10" x14ac:dyDescent="0.2">
      <c r="A213">
        <v>1324</v>
      </c>
      <c r="B213" t="s">
        <v>9923</v>
      </c>
      <c r="C213" t="s">
        <v>1416</v>
      </c>
      <c r="D213">
        <v>1.8432999999999999</v>
      </c>
      <c r="F213">
        <v>1</v>
      </c>
      <c r="G213">
        <v>999</v>
      </c>
      <c r="J213">
        <v>7.69</v>
      </c>
    </row>
    <row r="214" spans="1:10" x14ac:dyDescent="0.2">
      <c r="A214">
        <v>1331</v>
      </c>
      <c r="B214" t="s">
        <v>9924</v>
      </c>
      <c r="C214" t="s">
        <v>1416</v>
      </c>
      <c r="D214">
        <v>0.46789999999999998</v>
      </c>
      <c r="F214">
        <v>1</v>
      </c>
      <c r="G214">
        <v>999</v>
      </c>
      <c r="J214">
        <v>2.06</v>
      </c>
    </row>
    <row r="215" spans="1:10" x14ac:dyDescent="0.2">
      <c r="A215">
        <v>1332</v>
      </c>
      <c r="B215" t="s">
        <v>9924</v>
      </c>
      <c r="C215" t="s">
        <v>1416</v>
      </c>
      <c r="D215">
        <v>0.85170000000000001</v>
      </c>
      <c r="F215">
        <v>1</v>
      </c>
      <c r="G215">
        <v>999</v>
      </c>
      <c r="J215">
        <v>3.53</v>
      </c>
    </row>
    <row r="216" spans="1:10" x14ac:dyDescent="0.2">
      <c r="A216">
        <v>1333</v>
      </c>
      <c r="B216" t="s">
        <v>9924</v>
      </c>
      <c r="C216" t="s">
        <v>1416</v>
      </c>
      <c r="D216">
        <v>1.1483000000000001</v>
      </c>
      <c r="F216">
        <v>1</v>
      </c>
      <c r="G216">
        <v>999</v>
      </c>
      <c r="J216">
        <v>5.39</v>
      </c>
    </row>
    <row r="217" spans="1:10" x14ac:dyDescent="0.2">
      <c r="A217">
        <v>1334</v>
      </c>
      <c r="B217" t="s">
        <v>9924</v>
      </c>
      <c r="C217" t="s">
        <v>1416</v>
      </c>
      <c r="D217">
        <v>1.9732000000000001</v>
      </c>
      <c r="F217">
        <v>1</v>
      </c>
      <c r="G217">
        <v>999</v>
      </c>
      <c r="J217">
        <v>7.28</v>
      </c>
    </row>
    <row r="218" spans="1:10" x14ac:dyDescent="0.2">
      <c r="A218">
        <v>1341</v>
      </c>
      <c r="B218" t="s">
        <v>9925</v>
      </c>
      <c r="C218" t="s">
        <v>1416</v>
      </c>
      <c r="D218">
        <v>0.65329999999999999</v>
      </c>
      <c r="F218">
        <v>1</v>
      </c>
      <c r="G218">
        <v>999</v>
      </c>
      <c r="J218">
        <v>2.91</v>
      </c>
    </row>
    <row r="219" spans="1:10" x14ac:dyDescent="0.2">
      <c r="A219">
        <v>1342</v>
      </c>
      <c r="B219" t="s">
        <v>9925</v>
      </c>
      <c r="C219" t="s">
        <v>1416</v>
      </c>
      <c r="D219">
        <v>0.79669999999999996</v>
      </c>
      <c r="F219">
        <v>1</v>
      </c>
      <c r="G219">
        <v>999</v>
      </c>
      <c r="J219">
        <v>5.1100000000000003</v>
      </c>
    </row>
    <row r="220" spans="1:10" x14ac:dyDescent="0.2">
      <c r="A220">
        <v>1343</v>
      </c>
      <c r="B220" t="s">
        <v>9925</v>
      </c>
      <c r="C220" t="s">
        <v>1416</v>
      </c>
      <c r="D220">
        <v>1.0946</v>
      </c>
      <c r="F220">
        <v>1</v>
      </c>
      <c r="G220">
        <v>999</v>
      </c>
      <c r="J220">
        <v>5.25</v>
      </c>
    </row>
    <row r="221" spans="1:10" x14ac:dyDescent="0.2">
      <c r="A221">
        <v>1344</v>
      </c>
      <c r="B221" t="s">
        <v>9925</v>
      </c>
      <c r="C221" t="s">
        <v>1416</v>
      </c>
      <c r="D221">
        <v>1.5750999999999999</v>
      </c>
      <c r="F221">
        <v>1</v>
      </c>
      <c r="G221">
        <v>999</v>
      </c>
      <c r="J221">
        <v>7.63</v>
      </c>
    </row>
    <row r="222" spans="1:10" x14ac:dyDescent="0.2">
      <c r="A222">
        <v>1351</v>
      </c>
      <c r="B222" t="s">
        <v>9926</v>
      </c>
      <c r="C222" t="s">
        <v>1416</v>
      </c>
      <c r="D222">
        <v>0.85629999999999995</v>
      </c>
      <c r="F222">
        <v>1</v>
      </c>
      <c r="G222">
        <v>999</v>
      </c>
      <c r="J222">
        <v>2.58</v>
      </c>
    </row>
    <row r="223" spans="1:10" x14ac:dyDescent="0.2">
      <c r="A223">
        <v>1352</v>
      </c>
      <c r="B223" t="s">
        <v>9926</v>
      </c>
      <c r="C223" t="s">
        <v>1416</v>
      </c>
      <c r="D223">
        <v>0.86570000000000003</v>
      </c>
      <c r="F223">
        <v>1</v>
      </c>
      <c r="G223">
        <v>999</v>
      </c>
      <c r="J223">
        <v>3.4</v>
      </c>
    </row>
    <row r="224" spans="1:10" x14ac:dyDescent="0.2">
      <c r="A224">
        <v>1353</v>
      </c>
      <c r="B224" t="s">
        <v>9926</v>
      </c>
      <c r="C224" t="s">
        <v>1416</v>
      </c>
      <c r="D224">
        <v>1.1943999999999999</v>
      </c>
      <c r="F224">
        <v>1</v>
      </c>
      <c r="G224">
        <v>999</v>
      </c>
      <c r="J224">
        <v>4.46</v>
      </c>
    </row>
    <row r="225" spans="1:10" x14ac:dyDescent="0.2">
      <c r="A225">
        <v>1354</v>
      </c>
      <c r="B225" t="s">
        <v>9926</v>
      </c>
      <c r="C225" t="s">
        <v>1416</v>
      </c>
      <c r="D225">
        <v>1.9195</v>
      </c>
      <c r="F225">
        <v>1</v>
      </c>
      <c r="G225">
        <v>999</v>
      </c>
      <c r="J225">
        <v>7.23</v>
      </c>
    </row>
    <row r="226" spans="1:10" x14ac:dyDescent="0.2">
      <c r="A226">
        <v>1361</v>
      </c>
      <c r="B226" t="s">
        <v>9927</v>
      </c>
      <c r="C226" t="s">
        <v>1416</v>
      </c>
      <c r="D226">
        <v>1.0828</v>
      </c>
      <c r="F226">
        <v>1</v>
      </c>
      <c r="G226">
        <v>999</v>
      </c>
      <c r="J226">
        <v>4.3600000000000003</v>
      </c>
    </row>
    <row r="227" spans="1:10" x14ac:dyDescent="0.2">
      <c r="A227">
        <v>1362</v>
      </c>
      <c r="B227" t="s">
        <v>9927</v>
      </c>
      <c r="C227" t="s">
        <v>1416</v>
      </c>
      <c r="D227">
        <v>1.1753</v>
      </c>
      <c r="F227">
        <v>1</v>
      </c>
      <c r="G227">
        <v>999</v>
      </c>
      <c r="J227">
        <v>4.26</v>
      </c>
    </row>
    <row r="228" spans="1:10" x14ac:dyDescent="0.2">
      <c r="A228">
        <v>1363</v>
      </c>
      <c r="B228" t="s">
        <v>9927</v>
      </c>
      <c r="C228" t="s">
        <v>1416</v>
      </c>
      <c r="D228">
        <v>1.3418000000000001</v>
      </c>
      <c r="F228">
        <v>1</v>
      </c>
      <c r="G228">
        <v>999</v>
      </c>
      <c r="J228">
        <v>5.39</v>
      </c>
    </row>
    <row r="229" spans="1:10" x14ac:dyDescent="0.2">
      <c r="A229">
        <v>1364</v>
      </c>
      <c r="B229" t="s">
        <v>9927</v>
      </c>
      <c r="C229" t="s">
        <v>1416</v>
      </c>
      <c r="D229">
        <v>1.9032</v>
      </c>
      <c r="F229">
        <v>1</v>
      </c>
      <c r="G229">
        <v>999</v>
      </c>
      <c r="J229">
        <v>9.02</v>
      </c>
    </row>
    <row r="230" spans="1:10" x14ac:dyDescent="0.2">
      <c r="A230">
        <v>1371</v>
      </c>
      <c r="B230" t="s">
        <v>9928</v>
      </c>
      <c r="C230" t="s">
        <v>1416</v>
      </c>
      <c r="D230">
        <v>0.48699999999999999</v>
      </c>
      <c r="F230">
        <v>1</v>
      </c>
      <c r="G230">
        <v>999</v>
      </c>
      <c r="J230">
        <v>2.81</v>
      </c>
    </row>
    <row r="231" spans="1:10" x14ac:dyDescent="0.2">
      <c r="A231">
        <v>1372</v>
      </c>
      <c r="B231" t="s">
        <v>9928</v>
      </c>
      <c r="C231" t="s">
        <v>1416</v>
      </c>
      <c r="D231">
        <v>0.86719999999999997</v>
      </c>
      <c r="F231">
        <v>1</v>
      </c>
      <c r="G231">
        <v>999</v>
      </c>
      <c r="J231">
        <v>3.77</v>
      </c>
    </row>
    <row r="232" spans="1:10" x14ac:dyDescent="0.2">
      <c r="A232">
        <v>1373</v>
      </c>
      <c r="B232" t="s">
        <v>9928</v>
      </c>
      <c r="C232" t="s">
        <v>1416</v>
      </c>
      <c r="D232">
        <v>1.1738999999999999</v>
      </c>
      <c r="F232">
        <v>1</v>
      </c>
      <c r="G232">
        <v>999</v>
      </c>
      <c r="J232">
        <v>5.56</v>
      </c>
    </row>
    <row r="233" spans="1:10" x14ac:dyDescent="0.2">
      <c r="A233">
        <v>1374</v>
      </c>
      <c r="B233" t="s">
        <v>9928</v>
      </c>
      <c r="C233" t="s">
        <v>1416</v>
      </c>
      <c r="D233">
        <v>1.7585</v>
      </c>
      <c r="F233">
        <v>1</v>
      </c>
      <c r="G233">
        <v>999</v>
      </c>
      <c r="J233">
        <v>8.1999999999999993</v>
      </c>
    </row>
    <row r="234" spans="1:10" x14ac:dyDescent="0.2">
      <c r="A234">
        <v>1381</v>
      </c>
      <c r="B234" t="s">
        <v>9929</v>
      </c>
      <c r="C234" t="s">
        <v>1416</v>
      </c>
      <c r="D234">
        <v>0.58550000000000002</v>
      </c>
      <c r="F234">
        <v>1</v>
      </c>
      <c r="G234">
        <v>999</v>
      </c>
      <c r="J234">
        <v>2.4900000000000002</v>
      </c>
    </row>
    <row r="235" spans="1:10" x14ac:dyDescent="0.2">
      <c r="A235">
        <v>1382</v>
      </c>
      <c r="B235" t="s">
        <v>9929</v>
      </c>
      <c r="C235" t="s">
        <v>1416</v>
      </c>
      <c r="D235">
        <v>0.7248</v>
      </c>
      <c r="F235">
        <v>1</v>
      </c>
      <c r="G235">
        <v>999</v>
      </c>
      <c r="J235">
        <v>2.94</v>
      </c>
    </row>
    <row r="236" spans="1:10" x14ac:dyDescent="0.2">
      <c r="A236">
        <v>1383</v>
      </c>
      <c r="B236" t="s">
        <v>9929</v>
      </c>
      <c r="C236" t="s">
        <v>1416</v>
      </c>
      <c r="D236">
        <v>1.1402000000000001</v>
      </c>
      <c r="F236">
        <v>1</v>
      </c>
      <c r="G236">
        <v>999</v>
      </c>
      <c r="J236">
        <v>4.41</v>
      </c>
    </row>
    <row r="237" spans="1:10" x14ac:dyDescent="0.2">
      <c r="A237">
        <v>1384</v>
      </c>
      <c r="B237" t="s">
        <v>9929</v>
      </c>
      <c r="C237" t="s">
        <v>1416</v>
      </c>
      <c r="D237">
        <v>1.6420999999999999</v>
      </c>
      <c r="F237">
        <v>1</v>
      </c>
      <c r="G237">
        <v>999</v>
      </c>
      <c r="J237">
        <v>7.39</v>
      </c>
    </row>
    <row r="238" spans="1:10" x14ac:dyDescent="0.2">
      <c r="A238">
        <v>1391</v>
      </c>
      <c r="B238" t="s">
        <v>9930</v>
      </c>
      <c r="C238" t="s">
        <v>1416</v>
      </c>
      <c r="D238">
        <v>0.50339999999999996</v>
      </c>
      <c r="F238">
        <v>1</v>
      </c>
      <c r="G238">
        <v>999</v>
      </c>
      <c r="J238">
        <v>2.16</v>
      </c>
    </row>
    <row r="239" spans="1:10" x14ac:dyDescent="0.2">
      <c r="A239">
        <v>1392</v>
      </c>
      <c r="B239" t="s">
        <v>9930</v>
      </c>
      <c r="C239" t="s">
        <v>1416</v>
      </c>
      <c r="D239">
        <v>0.6643</v>
      </c>
      <c r="F239">
        <v>1</v>
      </c>
      <c r="G239">
        <v>999</v>
      </c>
      <c r="J239">
        <v>2.78</v>
      </c>
    </row>
    <row r="240" spans="1:10" x14ac:dyDescent="0.2">
      <c r="A240">
        <v>1393</v>
      </c>
      <c r="B240" t="s">
        <v>9930</v>
      </c>
      <c r="C240" t="s">
        <v>1416</v>
      </c>
      <c r="D240">
        <v>0.97670000000000001</v>
      </c>
      <c r="F240">
        <v>1</v>
      </c>
      <c r="G240">
        <v>999</v>
      </c>
      <c r="J240">
        <v>4.21</v>
      </c>
    </row>
    <row r="241" spans="1:10" x14ac:dyDescent="0.2">
      <c r="A241">
        <v>1394</v>
      </c>
      <c r="B241" t="s">
        <v>9930</v>
      </c>
      <c r="C241" t="s">
        <v>1416</v>
      </c>
      <c r="D241">
        <v>1.3829</v>
      </c>
      <c r="F241">
        <v>1</v>
      </c>
      <c r="G241">
        <v>999</v>
      </c>
      <c r="J241">
        <v>6.02</v>
      </c>
    </row>
    <row r="242" spans="1:10" x14ac:dyDescent="0.2">
      <c r="A242">
        <v>1401</v>
      </c>
      <c r="B242" t="s">
        <v>9931</v>
      </c>
      <c r="C242" t="s">
        <v>1416</v>
      </c>
      <c r="D242">
        <v>0.66779999999999995</v>
      </c>
      <c r="F242">
        <v>1</v>
      </c>
      <c r="G242">
        <v>999</v>
      </c>
      <c r="J242">
        <v>2.69</v>
      </c>
    </row>
    <row r="243" spans="1:10" x14ac:dyDescent="0.2">
      <c r="A243">
        <v>1402</v>
      </c>
      <c r="B243" t="s">
        <v>9931</v>
      </c>
      <c r="C243" t="s">
        <v>1416</v>
      </c>
      <c r="D243">
        <v>0.7591</v>
      </c>
      <c r="F243">
        <v>1</v>
      </c>
      <c r="G243">
        <v>999</v>
      </c>
      <c r="J243">
        <v>3.17</v>
      </c>
    </row>
    <row r="244" spans="1:10" x14ac:dyDescent="0.2">
      <c r="A244">
        <v>1403</v>
      </c>
      <c r="B244" t="s">
        <v>9931</v>
      </c>
      <c r="C244" t="s">
        <v>1416</v>
      </c>
      <c r="D244">
        <v>0.88119999999999998</v>
      </c>
      <c r="F244">
        <v>1</v>
      </c>
      <c r="G244">
        <v>999</v>
      </c>
      <c r="J244">
        <v>3.98</v>
      </c>
    </row>
    <row r="245" spans="1:10" x14ac:dyDescent="0.2">
      <c r="A245">
        <v>1404</v>
      </c>
      <c r="B245" t="s">
        <v>9931</v>
      </c>
      <c r="C245" t="s">
        <v>1416</v>
      </c>
      <c r="D245">
        <v>1.1879999999999999</v>
      </c>
      <c r="F245">
        <v>1</v>
      </c>
      <c r="G245">
        <v>999</v>
      </c>
      <c r="J245">
        <v>6.15</v>
      </c>
    </row>
    <row r="246" spans="1:10" x14ac:dyDescent="0.2">
      <c r="A246">
        <v>1411</v>
      </c>
      <c r="B246" t="s">
        <v>9932</v>
      </c>
      <c r="C246" t="s">
        <v>1416</v>
      </c>
      <c r="D246">
        <v>0.53459999999999996</v>
      </c>
      <c r="F246">
        <v>1</v>
      </c>
      <c r="G246">
        <v>999</v>
      </c>
      <c r="J246">
        <v>1.89</v>
      </c>
    </row>
    <row r="247" spans="1:10" x14ac:dyDescent="0.2">
      <c r="A247">
        <v>1412</v>
      </c>
      <c r="B247" t="s">
        <v>9932</v>
      </c>
      <c r="C247" t="s">
        <v>1416</v>
      </c>
      <c r="D247">
        <v>0.64980000000000004</v>
      </c>
      <c r="F247">
        <v>1</v>
      </c>
      <c r="G247">
        <v>999</v>
      </c>
      <c r="J247">
        <v>2.36</v>
      </c>
    </row>
    <row r="248" spans="1:10" x14ac:dyDescent="0.2">
      <c r="A248">
        <v>1413</v>
      </c>
      <c r="B248" t="s">
        <v>9932</v>
      </c>
      <c r="C248" t="s">
        <v>1416</v>
      </c>
      <c r="D248">
        <v>0.873</v>
      </c>
      <c r="F248">
        <v>1</v>
      </c>
      <c r="G248">
        <v>999</v>
      </c>
      <c r="J248">
        <v>3.14</v>
      </c>
    </row>
    <row r="249" spans="1:10" x14ac:dyDescent="0.2">
      <c r="A249">
        <v>1414</v>
      </c>
      <c r="B249" t="s">
        <v>9932</v>
      </c>
      <c r="C249" t="s">
        <v>1416</v>
      </c>
      <c r="D249">
        <v>1.5324</v>
      </c>
      <c r="F249">
        <v>1</v>
      </c>
      <c r="G249">
        <v>999</v>
      </c>
      <c r="J249">
        <v>4.7</v>
      </c>
    </row>
    <row r="250" spans="1:10" x14ac:dyDescent="0.2">
      <c r="A250">
        <v>1421</v>
      </c>
      <c r="B250" t="s">
        <v>9933</v>
      </c>
      <c r="C250" t="s">
        <v>1416</v>
      </c>
      <c r="D250">
        <v>0.61899999999999999</v>
      </c>
      <c r="F250">
        <v>1</v>
      </c>
      <c r="G250">
        <v>999</v>
      </c>
      <c r="J250">
        <v>2.65</v>
      </c>
    </row>
    <row r="251" spans="1:10" x14ac:dyDescent="0.2">
      <c r="A251">
        <v>1422</v>
      </c>
      <c r="B251" t="s">
        <v>9933</v>
      </c>
      <c r="C251" t="s">
        <v>1416</v>
      </c>
      <c r="D251">
        <v>0.79</v>
      </c>
      <c r="F251">
        <v>1</v>
      </c>
      <c r="G251">
        <v>999</v>
      </c>
      <c r="J251">
        <v>3.38</v>
      </c>
    </row>
    <row r="252" spans="1:10" x14ac:dyDescent="0.2">
      <c r="A252">
        <v>1423</v>
      </c>
      <c r="B252" t="s">
        <v>9933</v>
      </c>
      <c r="C252" t="s">
        <v>1416</v>
      </c>
      <c r="D252">
        <v>0.95069999999999999</v>
      </c>
      <c r="F252">
        <v>1</v>
      </c>
      <c r="G252">
        <v>999</v>
      </c>
      <c r="J252">
        <v>5.72</v>
      </c>
    </row>
    <row r="253" spans="1:10" x14ac:dyDescent="0.2">
      <c r="A253">
        <v>1424</v>
      </c>
      <c r="B253" t="s">
        <v>9933</v>
      </c>
      <c r="C253" t="s">
        <v>1416</v>
      </c>
      <c r="D253">
        <v>1.3926000000000001</v>
      </c>
      <c r="F253">
        <v>1</v>
      </c>
      <c r="G253">
        <v>999</v>
      </c>
      <c r="J253">
        <v>6.76</v>
      </c>
    </row>
    <row r="254" spans="1:10" x14ac:dyDescent="0.2">
      <c r="A254">
        <v>1431</v>
      </c>
      <c r="B254" t="s">
        <v>9934</v>
      </c>
      <c r="C254" t="s">
        <v>1416</v>
      </c>
      <c r="D254">
        <v>0.5756</v>
      </c>
      <c r="F254">
        <v>1</v>
      </c>
      <c r="G254">
        <v>999</v>
      </c>
      <c r="J254">
        <v>2.6</v>
      </c>
    </row>
    <row r="255" spans="1:10" x14ac:dyDescent="0.2">
      <c r="A255">
        <v>1432</v>
      </c>
      <c r="B255" t="s">
        <v>9934</v>
      </c>
      <c r="C255" t="s">
        <v>1416</v>
      </c>
      <c r="D255">
        <v>0.83030000000000004</v>
      </c>
      <c r="F255">
        <v>1</v>
      </c>
      <c r="G255">
        <v>999</v>
      </c>
      <c r="J255">
        <v>3.42</v>
      </c>
    </row>
    <row r="256" spans="1:10" x14ac:dyDescent="0.2">
      <c r="A256">
        <v>1433</v>
      </c>
      <c r="B256" t="s">
        <v>9934</v>
      </c>
      <c r="C256" t="s">
        <v>1416</v>
      </c>
      <c r="D256">
        <v>1.1082000000000001</v>
      </c>
      <c r="F256">
        <v>1</v>
      </c>
      <c r="G256">
        <v>999</v>
      </c>
      <c r="J256">
        <v>4.8</v>
      </c>
    </row>
    <row r="257" spans="1:10" x14ac:dyDescent="0.2">
      <c r="A257">
        <v>1434</v>
      </c>
      <c r="B257" t="s">
        <v>9934</v>
      </c>
      <c r="C257" t="s">
        <v>1416</v>
      </c>
      <c r="D257">
        <v>1.5415000000000001</v>
      </c>
      <c r="F257">
        <v>1</v>
      </c>
      <c r="G257">
        <v>999</v>
      </c>
      <c r="J257">
        <v>7.23</v>
      </c>
    </row>
    <row r="258" spans="1:10" x14ac:dyDescent="0.2">
      <c r="A258">
        <v>1441</v>
      </c>
      <c r="B258" t="s">
        <v>9935</v>
      </c>
      <c r="C258" t="s">
        <v>1416</v>
      </c>
      <c r="D258">
        <v>0.52229999999999999</v>
      </c>
      <c r="F258">
        <v>1</v>
      </c>
      <c r="G258">
        <v>999</v>
      </c>
      <c r="J258">
        <v>2.1800000000000002</v>
      </c>
    </row>
    <row r="259" spans="1:10" x14ac:dyDescent="0.2">
      <c r="A259">
        <v>1442</v>
      </c>
      <c r="B259" t="s">
        <v>9935</v>
      </c>
      <c r="C259" t="s">
        <v>1416</v>
      </c>
      <c r="D259">
        <v>0.79010000000000002</v>
      </c>
      <c r="F259">
        <v>1</v>
      </c>
      <c r="G259">
        <v>999</v>
      </c>
      <c r="J259">
        <v>3.13</v>
      </c>
    </row>
    <row r="260" spans="1:10" x14ac:dyDescent="0.2">
      <c r="A260">
        <v>1443</v>
      </c>
      <c r="B260" t="s">
        <v>9935</v>
      </c>
      <c r="C260" t="s">
        <v>1416</v>
      </c>
      <c r="D260">
        <v>0.97399999999999998</v>
      </c>
      <c r="F260">
        <v>1</v>
      </c>
      <c r="G260">
        <v>999</v>
      </c>
      <c r="J260">
        <v>3.94</v>
      </c>
    </row>
    <row r="261" spans="1:10" x14ac:dyDescent="0.2">
      <c r="A261">
        <v>1444</v>
      </c>
      <c r="B261" t="s">
        <v>9935</v>
      </c>
      <c r="C261" t="s">
        <v>1416</v>
      </c>
      <c r="D261">
        <v>1.5443</v>
      </c>
      <c r="F261">
        <v>1</v>
      </c>
      <c r="G261">
        <v>999</v>
      </c>
      <c r="J261">
        <v>6.5</v>
      </c>
    </row>
    <row r="262" spans="1:10" x14ac:dyDescent="0.2">
      <c r="A262">
        <v>1451</v>
      </c>
      <c r="B262" t="s">
        <v>9937</v>
      </c>
      <c r="C262" t="s">
        <v>1416</v>
      </c>
      <c r="D262">
        <v>0.54490000000000005</v>
      </c>
      <c r="F262">
        <v>1</v>
      </c>
      <c r="G262">
        <v>999</v>
      </c>
      <c r="J262">
        <v>2</v>
      </c>
    </row>
    <row r="263" spans="1:10" x14ac:dyDescent="0.2">
      <c r="A263">
        <v>1452</v>
      </c>
      <c r="B263" t="s">
        <v>9937</v>
      </c>
      <c r="C263" t="s">
        <v>1416</v>
      </c>
      <c r="D263">
        <v>0.65390000000000004</v>
      </c>
      <c r="F263">
        <v>1</v>
      </c>
      <c r="G263">
        <v>999</v>
      </c>
      <c r="J263">
        <v>2.34</v>
      </c>
    </row>
    <row r="264" spans="1:10" x14ac:dyDescent="0.2">
      <c r="A264">
        <v>1453</v>
      </c>
      <c r="B264" t="s">
        <v>9937</v>
      </c>
      <c r="C264" t="s">
        <v>1416</v>
      </c>
      <c r="D264">
        <v>0.83979999999999999</v>
      </c>
      <c r="F264">
        <v>1</v>
      </c>
      <c r="G264">
        <v>999</v>
      </c>
      <c r="J264">
        <v>3.58</v>
      </c>
    </row>
    <row r="265" spans="1:10" x14ac:dyDescent="0.2">
      <c r="A265">
        <v>1454</v>
      </c>
      <c r="B265" t="s">
        <v>9937</v>
      </c>
      <c r="C265" t="s">
        <v>1416</v>
      </c>
      <c r="D265">
        <v>1.4832000000000001</v>
      </c>
      <c r="F265">
        <v>1</v>
      </c>
      <c r="G265">
        <v>999</v>
      </c>
      <c r="J265">
        <v>5.71</v>
      </c>
    </row>
    <row r="266" spans="1:10" x14ac:dyDescent="0.2">
      <c r="A266">
        <v>1601</v>
      </c>
      <c r="B266" t="s">
        <v>9941</v>
      </c>
      <c r="C266" t="s">
        <v>1416</v>
      </c>
      <c r="D266">
        <v>5.8826000000000001</v>
      </c>
      <c r="F266">
        <v>2</v>
      </c>
      <c r="G266">
        <v>999</v>
      </c>
      <c r="J266">
        <v>6.09</v>
      </c>
    </row>
    <row r="267" spans="1:10" x14ac:dyDescent="0.2">
      <c r="A267">
        <v>1602</v>
      </c>
      <c r="B267" t="s">
        <v>9941</v>
      </c>
      <c r="C267" t="s">
        <v>1416</v>
      </c>
      <c r="D267">
        <v>6.6478999999999999</v>
      </c>
      <c r="F267">
        <v>3</v>
      </c>
      <c r="G267">
        <v>999</v>
      </c>
      <c r="J267">
        <v>7.17</v>
      </c>
    </row>
    <row r="268" spans="1:10" x14ac:dyDescent="0.2">
      <c r="A268">
        <v>1603</v>
      </c>
      <c r="B268" t="s">
        <v>9941</v>
      </c>
      <c r="C268" t="s">
        <v>1416</v>
      </c>
      <c r="D268">
        <v>8.7756000000000007</v>
      </c>
      <c r="F268">
        <v>4</v>
      </c>
      <c r="G268">
        <v>999</v>
      </c>
      <c r="J268">
        <v>12.77</v>
      </c>
    </row>
    <row r="269" spans="1:10" x14ac:dyDescent="0.2">
      <c r="A269">
        <v>1604</v>
      </c>
      <c r="B269" t="s">
        <v>9941</v>
      </c>
      <c r="C269" t="s">
        <v>1416</v>
      </c>
      <c r="D269">
        <v>13.3888</v>
      </c>
      <c r="F269">
        <v>6</v>
      </c>
      <c r="G269">
        <v>999</v>
      </c>
      <c r="J269">
        <v>42.1</v>
      </c>
    </row>
    <row r="270" spans="1:10" x14ac:dyDescent="0.2">
      <c r="A270">
        <v>1611</v>
      </c>
      <c r="B270" t="s">
        <v>9942</v>
      </c>
      <c r="C270" t="s">
        <v>1416</v>
      </c>
      <c r="D270">
        <v>5.5484</v>
      </c>
      <c r="F270">
        <v>1</v>
      </c>
      <c r="G270">
        <v>999</v>
      </c>
      <c r="J270">
        <v>3.98</v>
      </c>
    </row>
    <row r="271" spans="1:10" x14ac:dyDescent="0.2">
      <c r="A271">
        <v>1612</v>
      </c>
      <c r="B271" t="s">
        <v>9942</v>
      </c>
      <c r="C271" t="s">
        <v>1416</v>
      </c>
      <c r="D271">
        <v>5.6532</v>
      </c>
      <c r="F271">
        <v>2</v>
      </c>
      <c r="G271">
        <v>999</v>
      </c>
      <c r="J271">
        <v>6.81</v>
      </c>
    </row>
    <row r="272" spans="1:10" x14ac:dyDescent="0.2">
      <c r="A272">
        <v>1613</v>
      </c>
      <c r="B272" t="s">
        <v>9942</v>
      </c>
      <c r="C272" t="s">
        <v>1416</v>
      </c>
      <c r="D272">
        <v>7.5084</v>
      </c>
      <c r="F272">
        <v>3</v>
      </c>
      <c r="G272">
        <v>999</v>
      </c>
      <c r="J272">
        <v>11.02</v>
      </c>
    </row>
    <row r="273" spans="1:10" x14ac:dyDescent="0.2">
      <c r="A273">
        <v>1614</v>
      </c>
      <c r="B273" t="s">
        <v>9942</v>
      </c>
      <c r="C273" t="s">
        <v>1416</v>
      </c>
      <c r="D273">
        <v>22.011900000000001</v>
      </c>
      <c r="F273">
        <v>1</v>
      </c>
      <c r="G273">
        <v>999</v>
      </c>
      <c r="J273">
        <v>17.73</v>
      </c>
    </row>
    <row r="274" spans="1:10" x14ac:dyDescent="0.2">
      <c r="A274">
        <v>1621</v>
      </c>
      <c r="B274" t="s">
        <v>9943</v>
      </c>
      <c r="C274" t="s">
        <v>1416</v>
      </c>
      <c r="D274">
        <v>5.0742000000000003</v>
      </c>
      <c r="F274">
        <v>3</v>
      </c>
      <c r="G274">
        <v>999</v>
      </c>
      <c r="J274">
        <v>4.4000000000000004</v>
      </c>
    </row>
    <row r="275" spans="1:10" x14ac:dyDescent="0.2">
      <c r="A275">
        <v>1622</v>
      </c>
      <c r="B275" t="s">
        <v>9943</v>
      </c>
      <c r="C275" t="s">
        <v>1416</v>
      </c>
      <c r="D275">
        <v>6.0007999999999999</v>
      </c>
      <c r="F275">
        <v>3</v>
      </c>
      <c r="G275">
        <v>999</v>
      </c>
      <c r="J275">
        <v>8.5</v>
      </c>
    </row>
    <row r="276" spans="1:10" x14ac:dyDescent="0.2">
      <c r="A276">
        <v>1623</v>
      </c>
      <c r="B276" t="s">
        <v>9943</v>
      </c>
      <c r="C276" t="s">
        <v>1416</v>
      </c>
      <c r="D276">
        <v>6.9335000000000004</v>
      </c>
      <c r="F276">
        <v>4</v>
      </c>
      <c r="G276">
        <v>999</v>
      </c>
      <c r="J276">
        <v>14.68</v>
      </c>
    </row>
    <row r="277" spans="1:10" x14ac:dyDescent="0.2">
      <c r="A277">
        <v>1624</v>
      </c>
      <c r="B277" t="s">
        <v>9943</v>
      </c>
      <c r="C277" t="s">
        <v>1416</v>
      </c>
      <c r="D277">
        <v>10.2615</v>
      </c>
      <c r="F277">
        <v>1</v>
      </c>
      <c r="G277">
        <v>999</v>
      </c>
      <c r="J277">
        <v>26.62</v>
      </c>
    </row>
    <row r="278" spans="1:10" x14ac:dyDescent="0.2">
      <c r="A278">
        <v>1631</v>
      </c>
      <c r="B278" t="s">
        <v>9944</v>
      </c>
      <c r="C278" t="s">
        <v>1416</v>
      </c>
      <c r="D278">
        <v>4.2584</v>
      </c>
      <c r="F278">
        <v>3</v>
      </c>
      <c r="G278">
        <v>999</v>
      </c>
      <c r="J278">
        <v>5.87</v>
      </c>
    </row>
    <row r="279" spans="1:10" x14ac:dyDescent="0.2">
      <c r="A279">
        <v>1632</v>
      </c>
      <c r="B279" t="s">
        <v>9944</v>
      </c>
      <c r="C279" t="s">
        <v>1416</v>
      </c>
      <c r="D279">
        <v>4.2610999999999999</v>
      </c>
      <c r="F279">
        <v>3</v>
      </c>
      <c r="G279">
        <v>999</v>
      </c>
      <c r="J279">
        <v>6.83</v>
      </c>
    </row>
    <row r="280" spans="1:10" x14ac:dyDescent="0.2">
      <c r="A280">
        <v>1633</v>
      </c>
      <c r="B280" t="s">
        <v>9944</v>
      </c>
      <c r="C280" t="s">
        <v>1416</v>
      </c>
      <c r="D280">
        <v>5.1947999999999999</v>
      </c>
      <c r="F280">
        <v>3</v>
      </c>
      <c r="G280">
        <v>999</v>
      </c>
      <c r="J280">
        <v>10.06</v>
      </c>
    </row>
    <row r="281" spans="1:10" x14ac:dyDescent="0.2">
      <c r="A281">
        <v>1634</v>
      </c>
      <c r="B281" t="s">
        <v>9944</v>
      </c>
      <c r="C281" t="s">
        <v>1416</v>
      </c>
      <c r="D281">
        <v>9.1881000000000004</v>
      </c>
      <c r="F281">
        <v>5</v>
      </c>
      <c r="G281">
        <v>999</v>
      </c>
      <c r="J281">
        <v>16.13</v>
      </c>
    </row>
    <row r="282" spans="1:10" x14ac:dyDescent="0.2">
      <c r="A282">
        <v>1651</v>
      </c>
      <c r="B282" t="s">
        <v>9945</v>
      </c>
      <c r="C282" t="s">
        <v>1416</v>
      </c>
      <c r="D282">
        <v>3.7422</v>
      </c>
      <c r="F282">
        <v>3</v>
      </c>
      <c r="G282">
        <v>999</v>
      </c>
      <c r="J282">
        <v>7</v>
      </c>
    </row>
    <row r="283" spans="1:10" x14ac:dyDescent="0.2">
      <c r="A283">
        <v>1652</v>
      </c>
      <c r="B283" t="s">
        <v>9945</v>
      </c>
      <c r="C283" t="s">
        <v>1416</v>
      </c>
      <c r="D283">
        <v>4.4596999999999998</v>
      </c>
      <c r="F283">
        <v>5</v>
      </c>
      <c r="G283">
        <v>999</v>
      </c>
      <c r="J283">
        <v>9</v>
      </c>
    </row>
    <row r="284" spans="1:10" x14ac:dyDescent="0.2">
      <c r="A284">
        <v>1653</v>
      </c>
      <c r="B284" t="s">
        <v>9945</v>
      </c>
      <c r="C284" t="s">
        <v>1416</v>
      </c>
      <c r="D284">
        <v>5.2375999999999996</v>
      </c>
      <c r="F284">
        <v>5</v>
      </c>
      <c r="G284">
        <v>999</v>
      </c>
      <c r="J284">
        <v>11.18</v>
      </c>
    </row>
    <row r="285" spans="1:10" x14ac:dyDescent="0.2">
      <c r="A285">
        <v>1654</v>
      </c>
      <c r="B285" t="s">
        <v>9945</v>
      </c>
      <c r="C285" t="s">
        <v>1416</v>
      </c>
      <c r="D285">
        <v>6.5206999999999997</v>
      </c>
      <c r="F285">
        <v>5</v>
      </c>
      <c r="G285">
        <v>999</v>
      </c>
      <c r="J285">
        <v>16.12</v>
      </c>
    </row>
    <row r="286" spans="1:10" x14ac:dyDescent="0.2">
      <c r="A286">
        <v>1661</v>
      </c>
      <c r="B286" t="s">
        <v>9946</v>
      </c>
      <c r="C286" t="s">
        <v>1416</v>
      </c>
      <c r="D286">
        <v>3.3144999999999998</v>
      </c>
      <c r="F286">
        <v>3</v>
      </c>
      <c r="G286">
        <v>999</v>
      </c>
      <c r="J286">
        <v>6.52</v>
      </c>
    </row>
    <row r="287" spans="1:10" x14ac:dyDescent="0.2">
      <c r="A287">
        <v>1662</v>
      </c>
      <c r="B287" t="s">
        <v>9946</v>
      </c>
      <c r="C287" t="s">
        <v>1416</v>
      </c>
      <c r="D287">
        <v>3.6484999999999999</v>
      </c>
      <c r="F287">
        <v>4</v>
      </c>
      <c r="G287">
        <v>999</v>
      </c>
      <c r="J287">
        <v>6.51</v>
      </c>
    </row>
    <row r="288" spans="1:10" x14ac:dyDescent="0.2">
      <c r="A288">
        <v>1663</v>
      </c>
      <c r="B288" t="s">
        <v>9946</v>
      </c>
      <c r="C288" t="s">
        <v>1416</v>
      </c>
      <c r="D288">
        <v>3.7563</v>
      </c>
      <c r="F288">
        <v>4</v>
      </c>
      <c r="G288">
        <v>999</v>
      </c>
      <c r="J288">
        <v>8.9499999999999993</v>
      </c>
    </row>
    <row r="289" spans="1:10" x14ac:dyDescent="0.2">
      <c r="A289">
        <v>1664</v>
      </c>
      <c r="B289" t="s">
        <v>9946</v>
      </c>
      <c r="C289" t="s">
        <v>1416</v>
      </c>
      <c r="D289">
        <v>6.7073999999999998</v>
      </c>
      <c r="F289">
        <v>2</v>
      </c>
      <c r="G289">
        <v>999</v>
      </c>
      <c r="J289">
        <v>12.31</v>
      </c>
    </row>
    <row r="290" spans="1:10" x14ac:dyDescent="0.2">
      <c r="A290">
        <v>1671</v>
      </c>
      <c r="B290" t="s">
        <v>9947</v>
      </c>
      <c r="C290" t="s">
        <v>1416</v>
      </c>
      <c r="D290">
        <v>3.7364000000000002</v>
      </c>
      <c r="F290">
        <v>1</v>
      </c>
      <c r="G290">
        <v>999</v>
      </c>
      <c r="J290">
        <v>3.7</v>
      </c>
    </row>
    <row r="291" spans="1:10" x14ac:dyDescent="0.2">
      <c r="A291">
        <v>1672</v>
      </c>
      <c r="B291" t="s">
        <v>9947</v>
      </c>
      <c r="C291" t="s">
        <v>1416</v>
      </c>
      <c r="D291">
        <v>3.5737000000000001</v>
      </c>
      <c r="F291">
        <v>1</v>
      </c>
      <c r="G291">
        <v>999</v>
      </c>
      <c r="J291">
        <v>4.79</v>
      </c>
    </row>
    <row r="292" spans="1:10" x14ac:dyDescent="0.2">
      <c r="A292">
        <v>1673</v>
      </c>
      <c r="B292" t="s">
        <v>9947</v>
      </c>
      <c r="C292" t="s">
        <v>1416</v>
      </c>
      <c r="D292">
        <v>4.6372</v>
      </c>
      <c r="F292">
        <v>2</v>
      </c>
      <c r="G292">
        <v>999</v>
      </c>
      <c r="J292">
        <v>10.86</v>
      </c>
    </row>
    <row r="293" spans="1:10" x14ac:dyDescent="0.2">
      <c r="A293">
        <v>1674</v>
      </c>
      <c r="B293" t="s">
        <v>9947</v>
      </c>
      <c r="C293" t="s">
        <v>1416</v>
      </c>
      <c r="D293">
        <v>8.7576000000000001</v>
      </c>
      <c r="F293">
        <v>1</v>
      </c>
      <c r="G293">
        <v>999</v>
      </c>
      <c r="J293">
        <v>19.22</v>
      </c>
    </row>
    <row r="294" spans="1:10" x14ac:dyDescent="0.2">
      <c r="A294">
        <v>1691</v>
      </c>
      <c r="B294" t="s">
        <v>9948</v>
      </c>
      <c r="C294" t="s">
        <v>1416</v>
      </c>
      <c r="D294">
        <v>2.1667000000000001</v>
      </c>
      <c r="F294">
        <v>1</v>
      </c>
      <c r="G294">
        <v>999</v>
      </c>
      <c r="J294">
        <v>4.43</v>
      </c>
    </row>
    <row r="295" spans="1:10" x14ac:dyDescent="0.2">
      <c r="A295">
        <v>1692</v>
      </c>
      <c r="B295" t="s">
        <v>9948</v>
      </c>
      <c r="C295" t="s">
        <v>1416</v>
      </c>
      <c r="D295">
        <v>2.7688000000000001</v>
      </c>
      <c r="F295">
        <v>1</v>
      </c>
      <c r="G295">
        <v>999</v>
      </c>
      <c r="J295">
        <v>5.72</v>
      </c>
    </row>
    <row r="296" spans="1:10" x14ac:dyDescent="0.2">
      <c r="A296">
        <v>1693</v>
      </c>
      <c r="B296" t="s">
        <v>9948</v>
      </c>
      <c r="C296" t="s">
        <v>1416</v>
      </c>
      <c r="D296">
        <v>4.5773000000000001</v>
      </c>
      <c r="F296">
        <v>2</v>
      </c>
      <c r="G296">
        <v>999</v>
      </c>
      <c r="J296">
        <v>8.33</v>
      </c>
    </row>
    <row r="297" spans="1:10" x14ac:dyDescent="0.2">
      <c r="A297">
        <v>1694</v>
      </c>
      <c r="B297" t="s">
        <v>9948</v>
      </c>
      <c r="C297" t="s">
        <v>1416</v>
      </c>
      <c r="D297">
        <v>6.9779</v>
      </c>
      <c r="F297">
        <v>1</v>
      </c>
      <c r="G297">
        <v>999</v>
      </c>
      <c r="J297">
        <v>13.54</v>
      </c>
    </row>
    <row r="298" spans="1:10" x14ac:dyDescent="0.2">
      <c r="A298">
        <v>1701</v>
      </c>
      <c r="B298" t="s">
        <v>9949</v>
      </c>
      <c r="C298" t="s">
        <v>1416</v>
      </c>
      <c r="D298">
        <v>2.2227000000000001</v>
      </c>
      <c r="F298">
        <v>1</v>
      </c>
      <c r="G298">
        <v>999</v>
      </c>
      <c r="J298">
        <v>3.66</v>
      </c>
    </row>
    <row r="299" spans="1:10" x14ac:dyDescent="0.2">
      <c r="A299">
        <v>1702</v>
      </c>
      <c r="B299" t="s">
        <v>9949</v>
      </c>
      <c r="C299" t="s">
        <v>1416</v>
      </c>
      <c r="D299">
        <v>2.7970000000000002</v>
      </c>
      <c r="F299">
        <v>1</v>
      </c>
      <c r="G299">
        <v>999</v>
      </c>
      <c r="J299">
        <v>5.5</v>
      </c>
    </row>
    <row r="300" spans="1:10" x14ac:dyDescent="0.2">
      <c r="A300">
        <v>1703</v>
      </c>
      <c r="B300" t="s">
        <v>9949</v>
      </c>
      <c r="C300" t="s">
        <v>1416</v>
      </c>
      <c r="D300">
        <v>3.5888</v>
      </c>
      <c r="F300">
        <v>2</v>
      </c>
      <c r="G300">
        <v>999</v>
      </c>
      <c r="J300">
        <v>9.19</v>
      </c>
    </row>
    <row r="301" spans="1:10" x14ac:dyDescent="0.2">
      <c r="A301">
        <v>1704</v>
      </c>
      <c r="B301" t="s">
        <v>9949</v>
      </c>
      <c r="C301" t="s">
        <v>1416</v>
      </c>
      <c r="D301">
        <v>5.0796999999999999</v>
      </c>
      <c r="F301">
        <v>3</v>
      </c>
      <c r="G301">
        <v>999</v>
      </c>
      <c r="J301">
        <v>10.86</v>
      </c>
    </row>
    <row r="302" spans="1:10" x14ac:dyDescent="0.2">
      <c r="A302">
        <v>1711</v>
      </c>
      <c r="B302" t="s">
        <v>9950</v>
      </c>
      <c r="C302" t="s">
        <v>1416</v>
      </c>
      <c r="D302">
        <v>1.9786999999999999</v>
      </c>
      <c r="F302">
        <v>1</v>
      </c>
      <c r="G302">
        <v>999</v>
      </c>
      <c r="J302">
        <v>3.06</v>
      </c>
    </row>
    <row r="303" spans="1:10" x14ac:dyDescent="0.2">
      <c r="A303">
        <v>1712</v>
      </c>
      <c r="B303" t="s">
        <v>9950</v>
      </c>
      <c r="C303" t="s">
        <v>1416</v>
      </c>
      <c r="D303">
        <v>2.2713999999999999</v>
      </c>
      <c r="F303">
        <v>1</v>
      </c>
      <c r="G303">
        <v>999</v>
      </c>
      <c r="J303">
        <v>3.79</v>
      </c>
    </row>
    <row r="304" spans="1:10" x14ac:dyDescent="0.2">
      <c r="A304">
        <v>1713</v>
      </c>
      <c r="B304" t="s">
        <v>9950</v>
      </c>
      <c r="C304" t="s">
        <v>1416</v>
      </c>
      <c r="D304">
        <v>2.7338</v>
      </c>
      <c r="F304">
        <v>2</v>
      </c>
      <c r="G304">
        <v>999</v>
      </c>
      <c r="J304">
        <v>7.17</v>
      </c>
    </row>
    <row r="305" spans="1:10" x14ac:dyDescent="0.2">
      <c r="A305">
        <v>1714</v>
      </c>
      <c r="B305" t="s">
        <v>9950</v>
      </c>
      <c r="C305" t="s">
        <v>1416</v>
      </c>
      <c r="D305">
        <v>4.0769000000000002</v>
      </c>
      <c r="F305">
        <v>3</v>
      </c>
      <c r="G305">
        <v>999</v>
      </c>
      <c r="J305">
        <v>13.52</v>
      </c>
    </row>
    <row r="306" spans="1:10" x14ac:dyDescent="0.2">
      <c r="A306">
        <v>1741</v>
      </c>
      <c r="B306" t="s">
        <v>9951</v>
      </c>
      <c r="C306" t="s">
        <v>1416</v>
      </c>
      <c r="D306">
        <v>2.0891000000000002</v>
      </c>
      <c r="F306">
        <v>1</v>
      </c>
      <c r="G306">
        <v>999</v>
      </c>
      <c r="J306">
        <v>3.12</v>
      </c>
    </row>
    <row r="307" spans="1:10" x14ac:dyDescent="0.2">
      <c r="A307">
        <v>1742</v>
      </c>
      <c r="B307" t="s">
        <v>9951</v>
      </c>
      <c r="C307" t="s">
        <v>1416</v>
      </c>
      <c r="D307">
        <v>2.2181000000000002</v>
      </c>
      <c r="F307">
        <v>1</v>
      </c>
      <c r="G307">
        <v>999</v>
      </c>
      <c r="J307">
        <v>2.72</v>
      </c>
    </row>
    <row r="308" spans="1:10" x14ac:dyDescent="0.2">
      <c r="A308">
        <v>1743</v>
      </c>
      <c r="B308" t="s">
        <v>9951</v>
      </c>
      <c r="C308" t="s">
        <v>1416</v>
      </c>
      <c r="D308">
        <v>2.5941999999999998</v>
      </c>
      <c r="F308">
        <v>1</v>
      </c>
      <c r="G308">
        <v>999</v>
      </c>
      <c r="J308">
        <v>4.34</v>
      </c>
    </row>
    <row r="309" spans="1:10" x14ac:dyDescent="0.2">
      <c r="A309">
        <v>1744</v>
      </c>
      <c r="B309" t="s">
        <v>9951</v>
      </c>
      <c r="C309" t="s">
        <v>1416</v>
      </c>
      <c r="D309">
        <v>3.9594999999999998</v>
      </c>
      <c r="F309">
        <v>1</v>
      </c>
      <c r="G309">
        <v>999</v>
      </c>
      <c r="J309">
        <v>8.4600000000000009</v>
      </c>
    </row>
    <row r="310" spans="1:10" x14ac:dyDescent="0.2">
      <c r="A310">
        <v>1751</v>
      </c>
      <c r="B310" t="s">
        <v>9952</v>
      </c>
      <c r="C310" t="s">
        <v>1416</v>
      </c>
      <c r="D310">
        <v>2.7467000000000001</v>
      </c>
      <c r="F310">
        <v>1</v>
      </c>
      <c r="G310">
        <v>999</v>
      </c>
      <c r="J310">
        <v>2.06</v>
      </c>
    </row>
    <row r="311" spans="1:10" x14ac:dyDescent="0.2">
      <c r="A311">
        <v>1752</v>
      </c>
      <c r="B311" t="s">
        <v>9952</v>
      </c>
      <c r="C311" t="s">
        <v>1416</v>
      </c>
      <c r="D311">
        <v>2.7608999999999999</v>
      </c>
      <c r="F311">
        <v>1</v>
      </c>
      <c r="G311">
        <v>999</v>
      </c>
      <c r="J311">
        <v>2.88</v>
      </c>
    </row>
    <row r="312" spans="1:10" x14ac:dyDescent="0.2">
      <c r="A312">
        <v>1753</v>
      </c>
      <c r="B312" t="s">
        <v>9952</v>
      </c>
      <c r="C312" t="s">
        <v>1416</v>
      </c>
      <c r="D312">
        <v>3.0926999999999998</v>
      </c>
      <c r="F312">
        <v>1</v>
      </c>
      <c r="G312">
        <v>999</v>
      </c>
      <c r="J312">
        <v>4.34</v>
      </c>
    </row>
    <row r="313" spans="1:10" x14ac:dyDescent="0.2">
      <c r="A313">
        <v>1754</v>
      </c>
      <c r="B313" t="s">
        <v>9952</v>
      </c>
      <c r="C313" t="s">
        <v>1416</v>
      </c>
      <c r="D313">
        <v>5.1097999999999999</v>
      </c>
      <c r="F313">
        <v>1</v>
      </c>
      <c r="G313">
        <v>999</v>
      </c>
      <c r="J313">
        <v>9.0500000000000007</v>
      </c>
    </row>
    <row r="314" spans="1:10" x14ac:dyDescent="0.2">
      <c r="A314">
        <v>1761</v>
      </c>
      <c r="B314" t="s">
        <v>9953</v>
      </c>
      <c r="C314" t="s">
        <v>1416</v>
      </c>
      <c r="D314">
        <v>1.9643999999999999</v>
      </c>
      <c r="F314">
        <v>1</v>
      </c>
      <c r="G314">
        <v>999</v>
      </c>
      <c r="J314">
        <v>1.73</v>
      </c>
    </row>
    <row r="315" spans="1:10" x14ac:dyDescent="0.2">
      <c r="A315">
        <v>1762</v>
      </c>
      <c r="B315" t="s">
        <v>9953</v>
      </c>
      <c r="C315" t="s">
        <v>1416</v>
      </c>
      <c r="D315">
        <v>3.4363000000000001</v>
      </c>
      <c r="F315">
        <v>1</v>
      </c>
      <c r="G315">
        <v>999</v>
      </c>
      <c r="J315">
        <v>5</v>
      </c>
    </row>
    <row r="316" spans="1:10" x14ac:dyDescent="0.2">
      <c r="A316">
        <v>1763</v>
      </c>
      <c r="B316" t="s">
        <v>9953</v>
      </c>
      <c r="C316" t="s">
        <v>1416</v>
      </c>
      <c r="D316">
        <v>4.7412999999999998</v>
      </c>
      <c r="F316">
        <v>1</v>
      </c>
      <c r="G316">
        <v>999</v>
      </c>
      <c r="J316">
        <v>6.15</v>
      </c>
    </row>
    <row r="317" spans="1:10" x14ac:dyDescent="0.2">
      <c r="A317">
        <v>1764</v>
      </c>
      <c r="B317" t="s">
        <v>9953</v>
      </c>
      <c r="C317" t="s">
        <v>1416</v>
      </c>
      <c r="D317">
        <v>7.92</v>
      </c>
      <c r="F317">
        <v>5</v>
      </c>
      <c r="G317">
        <v>999</v>
      </c>
      <c r="J317">
        <v>11.04</v>
      </c>
    </row>
    <row r="318" spans="1:10" x14ac:dyDescent="0.2">
      <c r="A318">
        <v>1771</v>
      </c>
      <c r="B318" t="s">
        <v>9954</v>
      </c>
      <c r="C318" t="s">
        <v>1416</v>
      </c>
      <c r="D318">
        <v>1.5094000000000001</v>
      </c>
      <c r="F318">
        <v>1</v>
      </c>
      <c r="G318">
        <v>999</v>
      </c>
      <c r="J318">
        <v>2.84</v>
      </c>
    </row>
    <row r="319" spans="1:10" x14ac:dyDescent="0.2">
      <c r="A319">
        <v>1772</v>
      </c>
      <c r="B319" t="s">
        <v>9954</v>
      </c>
      <c r="C319" t="s">
        <v>1416</v>
      </c>
      <c r="D319">
        <v>2.0017</v>
      </c>
      <c r="F319">
        <v>1</v>
      </c>
      <c r="G319">
        <v>999</v>
      </c>
      <c r="J319">
        <v>3.06</v>
      </c>
    </row>
    <row r="320" spans="1:10" x14ac:dyDescent="0.2">
      <c r="A320">
        <v>1773</v>
      </c>
      <c r="B320" t="s">
        <v>9954</v>
      </c>
      <c r="C320" t="s">
        <v>1416</v>
      </c>
      <c r="D320">
        <v>2.7742</v>
      </c>
      <c r="F320">
        <v>1</v>
      </c>
      <c r="G320">
        <v>999</v>
      </c>
      <c r="J320">
        <v>5.16</v>
      </c>
    </row>
    <row r="321" spans="1:10" x14ac:dyDescent="0.2">
      <c r="A321">
        <v>1774</v>
      </c>
      <c r="B321" t="s">
        <v>9954</v>
      </c>
      <c r="C321" t="s">
        <v>1416</v>
      </c>
      <c r="D321">
        <v>3.7010999999999998</v>
      </c>
      <c r="F321">
        <v>3</v>
      </c>
      <c r="G321">
        <v>999</v>
      </c>
      <c r="J321">
        <v>10</v>
      </c>
    </row>
    <row r="322" spans="1:10" x14ac:dyDescent="0.2">
      <c r="A322">
        <v>1801</v>
      </c>
      <c r="B322" t="s">
        <v>9955</v>
      </c>
      <c r="C322" t="s">
        <v>1416</v>
      </c>
      <c r="D322">
        <v>1.3913</v>
      </c>
      <c r="F322">
        <v>1</v>
      </c>
      <c r="G322">
        <v>999</v>
      </c>
      <c r="J322">
        <v>2.92</v>
      </c>
    </row>
    <row r="323" spans="1:10" x14ac:dyDescent="0.2">
      <c r="A323">
        <v>1802</v>
      </c>
      <c r="B323" t="s">
        <v>9955</v>
      </c>
      <c r="C323" t="s">
        <v>1416</v>
      </c>
      <c r="D323">
        <v>1.514</v>
      </c>
      <c r="F323">
        <v>1</v>
      </c>
      <c r="G323">
        <v>999</v>
      </c>
      <c r="J323">
        <v>6.41</v>
      </c>
    </row>
    <row r="324" spans="1:10" x14ac:dyDescent="0.2">
      <c r="A324">
        <v>1803</v>
      </c>
      <c r="B324" t="s">
        <v>9955</v>
      </c>
      <c r="C324" t="s">
        <v>1416</v>
      </c>
      <c r="D324">
        <v>2.0924999999999998</v>
      </c>
      <c r="F324">
        <v>1</v>
      </c>
      <c r="G324">
        <v>999</v>
      </c>
      <c r="J324">
        <v>7.1</v>
      </c>
    </row>
    <row r="325" spans="1:10" x14ac:dyDescent="0.2">
      <c r="A325">
        <v>1804</v>
      </c>
      <c r="B325" t="s">
        <v>9955</v>
      </c>
      <c r="C325" t="s">
        <v>1416</v>
      </c>
      <c r="D325">
        <v>3.7759</v>
      </c>
      <c r="F325">
        <v>2</v>
      </c>
      <c r="G325">
        <v>999</v>
      </c>
      <c r="J325">
        <v>13.6</v>
      </c>
    </row>
    <row r="326" spans="1:10" x14ac:dyDescent="0.2">
      <c r="A326">
        <v>1811</v>
      </c>
      <c r="B326" t="s">
        <v>9956</v>
      </c>
      <c r="C326" t="s">
        <v>1416</v>
      </c>
      <c r="D326">
        <v>2.0375999999999999</v>
      </c>
      <c r="F326">
        <v>1</v>
      </c>
      <c r="G326">
        <v>999</v>
      </c>
      <c r="J326">
        <v>3.62</v>
      </c>
    </row>
    <row r="327" spans="1:10" x14ac:dyDescent="0.2">
      <c r="A327">
        <v>1812</v>
      </c>
      <c r="B327" t="s">
        <v>9956</v>
      </c>
      <c r="C327" t="s">
        <v>1416</v>
      </c>
      <c r="D327">
        <v>2.5148999999999999</v>
      </c>
      <c r="F327">
        <v>1</v>
      </c>
      <c r="G327">
        <v>999</v>
      </c>
      <c r="J327">
        <v>5.2</v>
      </c>
    </row>
    <row r="328" spans="1:10" x14ac:dyDescent="0.2">
      <c r="A328">
        <v>1813</v>
      </c>
      <c r="B328" t="s">
        <v>9956</v>
      </c>
      <c r="C328" t="s">
        <v>1416</v>
      </c>
      <c r="D328">
        <v>3.5844</v>
      </c>
      <c r="F328">
        <v>1</v>
      </c>
      <c r="G328">
        <v>999</v>
      </c>
      <c r="J328">
        <v>10.199999999999999</v>
      </c>
    </row>
    <row r="329" spans="1:10" x14ac:dyDescent="0.2">
      <c r="A329">
        <v>1814</v>
      </c>
      <c r="B329" t="s">
        <v>9956</v>
      </c>
      <c r="C329" t="s">
        <v>1416</v>
      </c>
      <c r="D329">
        <v>5.9591000000000003</v>
      </c>
      <c r="F329">
        <v>3</v>
      </c>
      <c r="G329">
        <v>999</v>
      </c>
      <c r="J329">
        <v>15.78</v>
      </c>
    </row>
    <row r="330" spans="1:10" x14ac:dyDescent="0.2">
      <c r="A330">
        <v>1821</v>
      </c>
      <c r="B330" t="s">
        <v>9957</v>
      </c>
      <c r="C330" t="s">
        <v>1416</v>
      </c>
      <c r="D330">
        <v>2.1074000000000002</v>
      </c>
      <c r="F330">
        <v>1</v>
      </c>
      <c r="G330">
        <v>999</v>
      </c>
      <c r="J330">
        <v>2.4</v>
      </c>
    </row>
    <row r="331" spans="1:10" x14ac:dyDescent="0.2">
      <c r="A331">
        <v>1822</v>
      </c>
      <c r="B331" t="s">
        <v>9957</v>
      </c>
      <c r="C331" t="s">
        <v>1416</v>
      </c>
      <c r="D331">
        <v>2.5175999999999998</v>
      </c>
      <c r="F331">
        <v>1</v>
      </c>
      <c r="G331">
        <v>999</v>
      </c>
      <c r="J331">
        <v>3.4</v>
      </c>
    </row>
    <row r="332" spans="1:10" x14ac:dyDescent="0.2">
      <c r="A332">
        <v>1823</v>
      </c>
      <c r="B332" t="s">
        <v>9957</v>
      </c>
      <c r="C332" t="s">
        <v>1416</v>
      </c>
      <c r="D332">
        <v>2.8506999999999998</v>
      </c>
      <c r="F332">
        <v>1</v>
      </c>
      <c r="G332">
        <v>999</v>
      </c>
      <c r="J332">
        <v>6.05</v>
      </c>
    </row>
    <row r="333" spans="1:10" x14ac:dyDescent="0.2">
      <c r="A333">
        <v>1824</v>
      </c>
      <c r="B333" t="s">
        <v>9957</v>
      </c>
      <c r="C333" t="s">
        <v>1416</v>
      </c>
      <c r="D333">
        <v>5.6120999999999999</v>
      </c>
      <c r="F333">
        <v>1</v>
      </c>
      <c r="G333">
        <v>999</v>
      </c>
      <c r="J333">
        <v>24.21</v>
      </c>
    </row>
    <row r="334" spans="1:10" x14ac:dyDescent="0.2">
      <c r="A334">
        <v>1901</v>
      </c>
      <c r="B334" t="s">
        <v>9958</v>
      </c>
      <c r="C334" t="s">
        <v>1416</v>
      </c>
      <c r="D334">
        <v>0.92710000000000004</v>
      </c>
      <c r="F334">
        <v>1</v>
      </c>
      <c r="G334">
        <v>999</v>
      </c>
      <c r="J334">
        <v>1.94</v>
      </c>
    </row>
    <row r="335" spans="1:10" x14ac:dyDescent="0.2">
      <c r="A335">
        <v>1902</v>
      </c>
      <c r="B335" t="s">
        <v>9958</v>
      </c>
      <c r="C335" t="s">
        <v>1416</v>
      </c>
      <c r="D335">
        <v>0.98729999999999996</v>
      </c>
      <c r="F335">
        <v>1</v>
      </c>
      <c r="G335">
        <v>999</v>
      </c>
      <c r="J335">
        <v>2.61</v>
      </c>
    </row>
    <row r="336" spans="1:10" x14ac:dyDescent="0.2">
      <c r="A336">
        <v>1903</v>
      </c>
      <c r="B336" t="s">
        <v>9958</v>
      </c>
      <c r="C336" t="s">
        <v>1416</v>
      </c>
      <c r="D336">
        <v>1.2242999999999999</v>
      </c>
      <c r="F336">
        <v>1</v>
      </c>
      <c r="G336">
        <v>999</v>
      </c>
      <c r="J336">
        <v>4.2300000000000004</v>
      </c>
    </row>
    <row r="337" spans="1:10" x14ac:dyDescent="0.2">
      <c r="A337">
        <v>1904</v>
      </c>
      <c r="B337" t="s">
        <v>9958</v>
      </c>
      <c r="C337" t="s">
        <v>1416</v>
      </c>
      <c r="D337">
        <v>1.9459</v>
      </c>
      <c r="F337">
        <v>1</v>
      </c>
      <c r="G337">
        <v>999</v>
      </c>
      <c r="J337">
        <v>6.42</v>
      </c>
    </row>
    <row r="338" spans="1:10" x14ac:dyDescent="0.2">
      <c r="A338">
        <v>1911</v>
      </c>
      <c r="B338" t="s">
        <v>9959</v>
      </c>
      <c r="C338" t="s">
        <v>1416</v>
      </c>
      <c r="D338">
        <v>0.90149999999999997</v>
      </c>
      <c r="F338">
        <v>1</v>
      </c>
      <c r="G338">
        <v>999</v>
      </c>
      <c r="J338">
        <v>2.0299999999999998</v>
      </c>
    </row>
    <row r="339" spans="1:10" x14ac:dyDescent="0.2">
      <c r="A339">
        <v>1912</v>
      </c>
      <c r="B339" t="s">
        <v>9959</v>
      </c>
      <c r="C339" t="s">
        <v>1416</v>
      </c>
      <c r="D339">
        <v>1.0564</v>
      </c>
      <c r="F339">
        <v>1</v>
      </c>
      <c r="G339">
        <v>999</v>
      </c>
      <c r="J339">
        <v>2.71</v>
      </c>
    </row>
    <row r="340" spans="1:10" x14ac:dyDescent="0.2">
      <c r="A340">
        <v>1913</v>
      </c>
      <c r="B340" t="s">
        <v>9959</v>
      </c>
      <c r="C340" t="s">
        <v>1416</v>
      </c>
      <c r="D340">
        <v>1.3488</v>
      </c>
      <c r="F340">
        <v>1</v>
      </c>
      <c r="G340">
        <v>999</v>
      </c>
      <c r="J340">
        <v>4.18</v>
      </c>
    </row>
    <row r="341" spans="1:10" x14ac:dyDescent="0.2">
      <c r="A341">
        <v>1914</v>
      </c>
      <c r="B341" t="s">
        <v>9959</v>
      </c>
      <c r="C341" t="s">
        <v>1416</v>
      </c>
      <c r="D341">
        <v>1.8072999999999999</v>
      </c>
      <c r="F341">
        <v>2</v>
      </c>
      <c r="G341">
        <v>999</v>
      </c>
      <c r="J341">
        <v>8.69</v>
      </c>
    </row>
    <row r="342" spans="1:10" x14ac:dyDescent="0.2">
      <c r="A342">
        <v>1921</v>
      </c>
      <c r="B342" t="s">
        <v>9960</v>
      </c>
      <c r="C342" t="s">
        <v>1416</v>
      </c>
      <c r="D342">
        <v>1.1745000000000001</v>
      </c>
      <c r="F342">
        <v>1</v>
      </c>
      <c r="G342">
        <v>999</v>
      </c>
      <c r="J342">
        <v>2.4300000000000002</v>
      </c>
    </row>
    <row r="343" spans="1:10" x14ac:dyDescent="0.2">
      <c r="A343">
        <v>1922</v>
      </c>
      <c r="B343" t="s">
        <v>9960</v>
      </c>
      <c r="C343" t="s">
        <v>1416</v>
      </c>
      <c r="D343">
        <v>1.3385</v>
      </c>
      <c r="F343">
        <v>1</v>
      </c>
      <c r="G343">
        <v>999</v>
      </c>
      <c r="J343">
        <v>3.44</v>
      </c>
    </row>
    <row r="344" spans="1:10" x14ac:dyDescent="0.2">
      <c r="A344">
        <v>1923</v>
      </c>
      <c r="B344" t="s">
        <v>9960</v>
      </c>
      <c r="C344" t="s">
        <v>1416</v>
      </c>
      <c r="D344">
        <v>1.5752999999999999</v>
      </c>
      <c r="F344">
        <v>1</v>
      </c>
      <c r="G344">
        <v>999</v>
      </c>
      <c r="J344">
        <v>6.26</v>
      </c>
    </row>
    <row r="345" spans="1:10" x14ac:dyDescent="0.2">
      <c r="A345">
        <v>1924</v>
      </c>
      <c r="B345" t="s">
        <v>9960</v>
      </c>
      <c r="C345" t="s">
        <v>1416</v>
      </c>
      <c r="D345">
        <v>2.7176999999999998</v>
      </c>
      <c r="F345">
        <v>2</v>
      </c>
      <c r="G345">
        <v>999</v>
      </c>
      <c r="J345">
        <v>11.3</v>
      </c>
    </row>
    <row r="346" spans="1:10" x14ac:dyDescent="0.2">
      <c r="A346">
        <v>1931</v>
      </c>
      <c r="B346" t="s">
        <v>9961</v>
      </c>
      <c r="C346" t="s">
        <v>1416</v>
      </c>
      <c r="D346">
        <v>0.92849999999999999</v>
      </c>
      <c r="F346">
        <v>1</v>
      </c>
      <c r="G346">
        <v>999</v>
      </c>
      <c r="J346">
        <v>3.18</v>
      </c>
    </row>
    <row r="347" spans="1:10" x14ac:dyDescent="0.2">
      <c r="A347">
        <v>1932</v>
      </c>
      <c r="B347" t="s">
        <v>9961</v>
      </c>
      <c r="C347" t="s">
        <v>1416</v>
      </c>
      <c r="D347">
        <v>1.1528</v>
      </c>
      <c r="F347">
        <v>1</v>
      </c>
      <c r="G347">
        <v>999</v>
      </c>
      <c r="J347">
        <v>3.58</v>
      </c>
    </row>
    <row r="348" spans="1:10" x14ac:dyDescent="0.2">
      <c r="A348">
        <v>1933</v>
      </c>
      <c r="B348" t="s">
        <v>9961</v>
      </c>
      <c r="C348" t="s">
        <v>1416</v>
      </c>
      <c r="D348">
        <v>1.8587</v>
      </c>
      <c r="F348">
        <v>1</v>
      </c>
      <c r="G348">
        <v>999</v>
      </c>
      <c r="J348">
        <v>7.48</v>
      </c>
    </row>
    <row r="349" spans="1:10" x14ac:dyDescent="0.2">
      <c r="A349">
        <v>1934</v>
      </c>
      <c r="B349" t="s">
        <v>9961</v>
      </c>
      <c r="C349" t="s">
        <v>1416</v>
      </c>
      <c r="D349">
        <v>3.1751999999999998</v>
      </c>
      <c r="F349">
        <v>1</v>
      </c>
      <c r="G349">
        <v>999</v>
      </c>
      <c r="J349">
        <v>13.37</v>
      </c>
    </row>
    <row r="350" spans="1:10" x14ac:dyDescent="0.2">
      <c r="A350">
        <v>1941</v>
      </c>
      <c r="B350" t="s">
        <v>9962</v>
      </c>
      <c r="C350" t="s">
        <v>1416</v>
      </c>
      <c r="D350">
        <v>0.55959999999999999</v>
      </c>
      <c r="F350">
        <v>1</v>
      </c>
      <c r="G350">
        <v>999</v>
      </c>
      <c r="J350">
        <v>2.58</v>
      </c>
    </row>
    <row r="351" spans="1:10" x14ac:dyDescent="0.2">
      <c r="A351">
        <v>1942</v>
      </c>
      <c r="B351" t="s">
        <v>9962</v>
      </c>
      <c r="C351" t="s">
        <v>1416</v>
      </c>
      <c r="D351">
        <v>0.67720000000000002</v>
      </c>
      <c r="F351">
        <v>1</v>
      </c>
      <c r="G351">
        <v>999</v>
      </c>
      <c r="J351">
        <v>3.49</v>
      </c>
    </row>
    <row r="352" spans="1:10" x14ac:dyDescent="0.2">
      <c r="A352">
        <v>1943</v>
      </c>
      <c r="B352" t="s">
        <v>9962</v>
      </c>
      <c r="C352" t="s">
        <v>1416</v>
      </c>
      <c r="D352">
        <v>0.93759999999999999</v>
      </c>
      <c r="F352">
        <v>1</v>
      </c>
      <c r="G352">
        <v>999</v>
      </c>
      <c r="J352">
        <v>4.91</v>
      </c>
    </row>
    <row r="353" spans="1:10" x14ac:dyDescent="0.2">
      <c r="A353">
        <v>1944</v>
      </c>
      <c r="B353" t="s">
        <v>9962</v>
      </c>
      <c r="C353" t="s">
        <v>1416</v>
      </c>
      <c r="D353">
        <v>1.4685999999999999</v>
      </c>
      <c r="F353">
        <v>1</v>
      </c>
      <c r="G353">
        <v>999</v>
      </c>
      <c r="J353">
        <v>7.53</v>
      </c>
    </row>
    <row r="354" spans="1:10" x14ac:dyDescent="0.2">
      <c r="A354">
        <v>1961</v>
      </c>
      <c r="B354" t="s">
        <v>9963</v>
      </c>
      <c r="C354" t="s">
        <v>1416</v>
      </c>
      <c r="D354">
        <v>0.80279999999999996</v>
      </c>
      <c r="F354">
        <v>1</v>
      </c>
      <c r="G354">
        <v>999</v>
      </c>
      <c r="J354">
        <v>1.25</v>
      </c>
    </row>
    <row r="355" spans="1:10" x14ac:dyDescent="0.2">
      <c r="A355">
        <v>1962</v>
      </c>
      <c r="B355" t="s">
        <v>9963</v>
      </c>
      <c r="C355" t="s">
        <v>1416</v>
      </c>
      <c r="D355">
        <v>0.94830000000000003</v>
      </c>
      <c r="F355">
        <v>1</v>
      </c>
      <c r="G355">
        <v>999</v>
      </c>
      <c r="J355">
        <v>2.71</v>
      </c>
    </row>
    <row r="356" spans="1:10" x14ac:dyDescent="0.2">
      <c r="A356">
        <v>1963</v>
      </c>
      <c r="B356" t="s">
        <v>9963</v>
      </c>
      <c r="C356" t="s">
        <v>1416</v>
      </c>
      <c r="D356">
        <v>0.89570000000000005</v>
      </c>
      <c r="F356">
        <v>1</v>
      </c>
      <c r="G356">
        <v>999</v>
      </c>
      <c r="J356">
        <v>3.64</v>
      </c>
    </row>
    <row r="357" spans="1:10" x14ac:dyDescent="0.2">
      <c r="A357">
        <v>1964</v>
      </c>
      <c r="B357" t="s">
        <v>9963</v>
      </c>
      <c r="C357" t="s">
        <v>1416</v>
      </c>
      <c r="D357">
        <v>1.323</v>
      </c>
      <c r="F357">
        <v>1</v>
      </c>
      <c r="G357">
        <v>999</v>
      </c>
      <c r="J357">
        <v>5.39</v>
      </c>
    </row>
    <row r="358" spans="1:10" x14ac:dyDescent="0.2">
      <c r="A358">
        <v>1971</v>
      </c>
      <c r="B358" t="s">
        <v>9964</v>
      </c>
      <c r="C358" t="s">
        <v>1416</v>
      </c>
      <c r="D358">
        <v>0.61670000000000003</v>
      </c>
      <c r="F358">
        <v>1</v>
      </c>
      <c r="G358">
        <v>999</v>
      </c>
      <c r="J358">
        <v>2.66</v>
      </c>
    </row>
    <row r="359" spans="1:10" x14ac:dyDescent="0.2">
      <c r="A359">
        <v>1972</v>
      </c>
      <c r="B359" t="s">
        <v>9964</v>
      </c>
      <c r="C359" t="s">
        <v>1416</v>
      </c>
      <c r="D359">
        <v>0.79449999999999998</v>
      </c>
      <c r="F359">
        <v>1</v>
      </c>
      <c r="G359">
        <v>999</v>
      </c>
      <c r="J359">
        <v>3.71</v>
      </c>
    </row>
    <row r="360" spans="1:10" x14ac:dyDescent="0.2">
      <c r="A360">
        <v>1973</v>
      </c>
      <c r="B360" t="s">
        <v>9964</v>
      </c>
      <c r="C360" t="s">
        <v>1416</v>
      </c>
      <c r="D360">
        <v>1.0558000000000001</v>
      </c>
      <c r="F360">
        <v>1</v>
      </c>
      <c r="G360">
        <v>999</v>
      </c>
      <c r="J360">
        <v>5.31</v>
      </c>
    </row>
    <row r="361" spans="1:10" x14ac:dyDescent="0.2">
      <c r="A361">
        <v>1974</v>
      </c>
      <c r="B361" t="s">
        <v>9964</v>
      </c>
      <c r="C361" t="s">
        <v>1416</v>
      </c>
      <c r="D361">
        <v>1.6363000000000001</v>
      </c>
      <c r="F361">
        <v>1</v>
      </c>
      <c r="G361">
        <v>999</v>
      </c>
      <c r="J361">
        <v>7.46</v>
      </c>
    </row>
    <row r="362" spans="1:10" x14ac:dyDescent="0.2">
      <c r="A362">
        <v>1981</v>
      </c>
      <c r="B362" t="s">
        <v>9965</v>
      </c>
      <c r="C362" t="s">
        <v>1416</v>
      </c>
      <c r="D362">
        <v>0.71350000000000002</v>
      </c>
      <c r="F362">
        <v>1</v>
      </c>
      <c r="G362">
        <v>999</v>
      </c>
      <c r="J362">
        <v>1.73</v>
      </c>
    </row>
    <row r="363" spans="1:10" x14ac:dyDescent="0.2">
      <c r="A363">
        <v>1982</v>
      </c>
      <c r="B363" t="s">
        <v>9965</v>
      </c>
      <c r="C363" t="s">
        <v>1416</v>
      </c>
      <c r="D363">
        <v>0.77910000000000001</v>
      </c>
      <c r="F363">
        <v>1</v>
      </c>
      <c r="G363">
        <v>999</v>
      </c>
      <c r="J363">
        <v>2.2799999999999998</v>
      </c>
    </row>
    <row r="364" spans="1:10" x14ac:dyDescent="0.2">
      <c r="A364">
        <v>1983</v>
      </c>
      <c r="B364" t="s">
        <v>9965</v>
      </c>
      <c r="C364" t="s">
        <v>1416</v>
      </c>
      <c r="D364">
        <v>0.88129999999999997</v>
      </c>
      <c r="F364">
        <v>1</v>
      </c>
      <c r="G364">
        <v>999</v>
      </c>
      <c r="J364">
        <v>3.32</v>
      </c>
    </row>
    <row r="365" spans="1:10" x14ac:dyDescent="0.2">
      <c r="A365">
        <v>1984</v>
      </c>
      <c r="B365" t="s">
        <v>9965</v>
      </c>
      <c r="C365" t="s">
        <v>1416</v>
      </c>
      <c r="D365">
        <v>2.0644</v>
      </c>
      <c r="F365">
        <v>1</v>
      </c>
      <c r="G365">
        <v>999</v>
      </c>
      <c r="J365">
        <v>9.09</v>
      </c>
    </row>
    <row r="366" spans="1:10" x14ac:dyDescent="0.2">
      <c r="A366">
        <v>1991</v>
      </c>
      <c r="B366" t="s">
        <v>9966</v>
      </c>
      <c r="C366" t="s">
        <v>1416</v>
      </c>
      <c r="D366">
        <v>0.67689999999999995</v>
      </c>
      <c r="F366">
        <v>1</v>
      </c>
      <c r="G366">
        <v>999</v>
      </c>
      <c r="J366">
        <v>1.93</v>
      </c>
    </row>
    <row r="367" spans="1:10" x14ac:dyDescent="0.2">
      <c r="A367">
        <v>1992</v>
      </c>
      <c r="B367" t="s">
        <v>9966</v>
      </c>
      <c r="C367" t="s">
        <v>1416</v>
      </c>
      <c r="D367">
        <v>0.69650000000000001</v>
      </c>
      <c r="F367">
        <v>1</v>
      </c>
      <c r="G367">
        <v>999</v>
      </c>
      <c r="J367">
        <v>2.61</v>
      </c>
    </row>
    <row r="368" spans="1:10" x14ac:dyDescent="0.2">
      <c r="A368">
        <v>1993</v>
      </c>
      <c r="B368" t="s">
        <v>9966</v>
      </c>
      <c r="C368" t="s">
        <v>1416</v>
      </c>
      <c r="D368">
        <v>0.77070000000000005</v>
      </c>
      <c r="F368">
        <v>1</v>
      </c>
      <c r="G368">
        <v>999</v>
      </c>
      <c r="J368">
        <v>4.0199999999999996</v>
      </c>
    </row>
    <row r="369" spans="1:10" x14ac:dyDescent="0.2">
      <c r="A369">
        <v>1994</v>
      </c>
      <c r="B369" t="s">
        <v>9966</v>
      </c>
      <c r="C369" t="s">
        <v>1416</v>
      </c>
      <c r="D369">
        <v>1.3315999999999999</v>
      </c>
      <c r="F369">
        <v>1</v>
      </c>
      <c r="G369">
        <v>999</v>
      </c>
      <c r="J369">
        <v>7.68</v>
      </c>
    </row>
    <row r="370" spans="1:10" x14ac:dyDescent="0.2">
      <c r="A370">
        <v>2001</v>
      </c>
      <c r="B370" t="s">
        <v>9967</v>
      </c>
      <c r="C370" t="s">
        <v>1416</v>
      </c>
      <c r="D370">
        <v>0.64429999999999998</v>
      </c>
      <c r="F370">
        <v>1</v>
      </c>
      <c r="G370">
        <v>999</v>
      </c>
      <c r="J370">
        <v>1.57</v>
      </c>
    </row>
    <row r="371" spans="1:10" x14ac:dyDescent="0.2">
      <c r="A371">
        <v>2002</v>
      </c>
      <c r="B371" t="s">
        <v>9967</v>
      </c>
      <c r="C371" t="s">
        <v>1416</v>
      </c>
      <c r="D371">
        <v>0.81010000000000004</v>
      </c>
      <c r="F371">
        <v>1</v>
      </c>
      <c r="G371">
        <v>999</v>
      </c>
      <c r="J371">
        <v>2.8</v>
      </c>
    </row>
    <row r="372" spans="1:10" x14ac:dyDescent="0.2">
      <c r="A372">
        <v>2003</v>
      </c>
      <c r="B372" t="s">
        <v>9967</v>
      </c>
      <c r="C372" t="s">
        <v>1416</v>
      </c>
      <c r="D372">
        <v>1.5555000000000001</v>
      </c>
      <c r="F372">
        <v>1</v>
      </c>
      <c r="G372">
        <v>999</v>
      </c>
      <c r="J372">
        <v>6.66</v>
      </c>
    </row>
    <row r="373" spans="1:10" x14ac:dyDescent="0.2">
      <c r="A373">
        <v>2004</v>
      </c>
      <c r="B373" t="s">
        <v>9967</v>
      </c>
      <c r="C373" t="s">
        <v>1416</v>
      </c>
      <c r="D373">
        <v>3.4281000000000001</v>
      </c>
      <c r="F373">
        <v>1</v>
      </c>
      <c r="G373">
        <v>999</v>
      </c>
      <c r="J373">
        <v>18.29</v>
      </c>
    </row>
    <row r="374" spans="1:10" x14ac:dyDescent="0.2">
      <c r="A374">
        <v>2011</v>
      </c>
      <c r="B374" t="s">
        <v>9968</v>
      </c>
      <c r="C374" t="s">
        <v>1416</v>
      </c>
      <c r="D374">
        <v>0.54779999999999995</v>
      </c>
      <c r="F374">
        <v>1</v>
      </c>
      <c r="G374">
        <v>999</v>
      </c>
      <c r="J374">
        <v>2.0499999999999998</v>
      </c>
    </row>
    <row r="375" spans="1:10" x14ac:dyDescent="0.2">
      <c r="A375">
        <v>2012</v>
      </c>
      <c r="B375" t="s">
        <v>9968</v>
      </c>
      <c r="C375" t="s">
        <v>1416</v>
      </c>
      <c r="D375">
        <v>0.67220000000000002</v>
      </c>
      <c r="F375">
        <v>1</v>
      </c>
      <c r="G375">
        <v>999</v>
      </c>
      <c r="J375">
        <v>2.58</v>
      </c>
    </row>
    <row r="376" spans="1:10" x14ac:dyDescent="0.2">
      <c r="A376">
        <v>2013</v>
      </c>
      <c r="B376" t="s">
        <v>9968</v>
      </c>
      <c r="C376" t="s">
        <v>1416</v>
      </c>
      <c r="D376">
        <v>0.88170000000000004</v>
      </c>
      <c r="F376">
        <v>1</v>
      </c>
      <c r="G376">
        <v>999</v>
      </c>
      <c r="J376">
        <v>4.68</v>
      </c>
    </row>
    <row r="377" spans="1:10" x14ac:dyDescent="0.2">
      <c r="A377">
        <v>2014</v>
      </c>
      <c r="B377" t="s">
        <v>9968</v>
      </c>
      <c r="C377" t="s">
        <v>1416</v>
      </c>
      <c r="D377">
        <v>1.5588</v>
      </c>
      <c r="F377">
        <v>1</v>
      </c>
      <c r="G377">
        <v>999</v>
      </c>
      <c r="J377">
        <v>8.11</v>
      </c>
    </row>
    <row r="378" spans="1:10" x14ac:dyDescent="0.2">
      <c r="A378">
        <v>2031</v>
      </c>
      <c r="B378" t="s">
        <v>9969</v>
      </c>
      <c r="C378" t="s">
        <v>1416</v>
      </c>
      <c r="D378">
        <v>0.73699999999999999</v>
      </c>
      <c r="F378">
        <v>1</v>
      </c>
      <c r="G378">
        <v>999</v>
      </c>
      <c r="J378">
        <v>1.73</v>
      </c>
    </row>
    <row r="379" spans="1:10" x14ac:dyDescent="0.2">
      <c r="A379">
        <v>2032</v>
      </c>
      <c r="B379" t="s">
        <v>9969</v>
      </c>
      <c r="C379" t="s">
        <v>1416</v>
      </c>
      <c r="D379">
        <v>0.79369999999999996</v>
      </c>
      <c r="F379">
        <v>1</v>
      </c>
      <c r="G379">
        <v>999</v>
      </c>
      <c r="J379">
        <v>2.48</v>
      </c>
    </row>
    <row r="380" spans="1:10" x14ac:dyDescent="0.2">
      <c r="A380">
        <v>2033</v>
      </c>
      <c r="B380" t="s">
        <v>9969</v>
      </c>
      <c r="C380" t="s">
        <v>1416</v>
      </c>
      <c r="D380">
        <v>0.82079999999999997</v>
      </c>
      <c r="F380">
        <v>1</v>
      </c>
      <c r="G380">
        <v>999</v>
      </c>
      <c r="J380">
        <v>3.14</v>
      </c>
    </row>
    <row r="381" spans="1:10" x14ac:dyDescent="0.2">
      <c r="A381">
        <v>2034</v>
      </c>
      <c r="B381" t="s">
        <v>9969</v>
      </c>
      <c r="C381" t="s">
        <v>1416</v>
      </c>
      <c r="D381">
        <v>1.2045999999999999</v>
      </c>
      <c r="F381">
        <v>1</v>
      </c>
      <c r="G381">
        <v>999</v>
      </c>
      <c r="J381">
        <v>6.18</v>
      </c>
    </row>
    <row r="382" spans="1:10" x14ac:dyDescent="0.2">
      <c r="A382">
        <v>2041</v>
      </c>
      <c r="B382" t="s">
        <v>9970</v>
      </c>
      <c r="C382" t="s">
        <v>1416</v>
      </c>
      <c r="D382">
        <v>0.70089999999999997</v>
      </c>
      <c r="F382">
        <v>1</v>
      </c>
      <c r="G382">
        <v>999</v>
      </c>
      <c r="J382">
        <v>1.97</v>
      </c>
    </row>
    <row r="383" spans="1:10" x14ac:dyDescent="0.2">
      <c r="A383">
        <v>2042</v>
      </c>
      <c r="B383" t="s">
        <v>9970</v>
      </c>
      <c r="C383" t="s">
        <v>1416</v>
      </c>
      <c r="D383">
        <v>0.80179999999999996</v>
      </c>
      <c r="F383">
        <v>1</v>
      </c>
      <c r="G383">
        <v>999</v>
      </c>
      <c r="J383">
        <v>2.77</v>
      </c>
    </row>
    <row r="384" spans="1:10" x14ac:dyDescent="0.2">
      <c r="A384">
        <v>2043</v>
      </c>
      <c r="B384" t="s">
        <v>9970</v>
      </c>
      <c r="C384" t="s">
        <v>1416</v>
      </c>
      <c r="D384">
        <v>0.84619999999999995</v>
      </c>
      <c r="F384">
        <v>1</v>
      </c>
      <c r="G384">
        <v>999</v>
      </c>
      <c r="J384">
        <v>3.31</v>
      </c>
    </row>
    <row r="385" spans="1:10" x14ac:dyDescent="0.2">
      <c r="A385">
        <v>2044</v>
      </c>
      <c r="B385" t="s">
        <v>9970</v>
      </c>
      <c r="C385" t="s">
        <v>1416</v>
      </c>
      <c r="D385">
        <v>1.4240999999999999</v>
      </c>
      <c r="F385">
        <v>1</v>
      </c>
      <c r="G385">
        <v>999</v>
      </c>
      <c r="J385">
        <v>8.6199999999999992</v>
      </c>
    </row>
    <row r="386" spans="1:10" x14ac:dyDescent="0.2">
      <c r="A386">
        <v>2051</v>
      </c>
      <c r="B386" t="s">
        <v>9971</v>
      </c>
      <c r="C386" t="s">
        <v>1416</v>
      </c>
      <c r="D386">
        <v>0.66110000000000002</v>
      </c>
      <c r="F386">
        <v>1</v>
      </c>
      <c r="G386">
        <v>999</v>
      </c>
      <c r="J386">
        <v>2</v>
      </c>
    </row>
    <row r="387" spans="1:10" x14ac:dyDescent="0.2">
      <c r="A387">
        <v>2052</v>
      </c>
      <c r="B387" t="s">
        <v>9971</v>
      </c>
      <c r="C387" t="s">
        <v>1416</v>
      </c>
      <c r="D387">
        <v>0.66920000000000002</v>
      </c>
      <c r="F387">
        <v>1</v>
      </c>
      <c r="G387">
        <v>999</v>
      </c>
      <c r="J387">
        <v>4.5</v>
      </c>
    </row>
    <row r="388" spans="1:10" x14ac:dyDescent="0.2">
      <c r="A388">
        <v>2053</v>
      </c>
      <c r="B388" t="s">
        <v>9971</v>
      </c>
      <c r="C388" t="s">
        <v>1416</v>
      </c>
      <c r="D388">
        <v>0.95950000000000002</v>
      </c>
      <c r="F388">
        <v>1</v>
      </c>
      <c r="G388">
        <v>999</v>
      </c>
      <c r="J388">
        <v>3.92</v>
      </c>
    </row>
    <row r="389" spans="1:10" x14ac:dyDescent="0.2">
      <c r="A389">
        <v>2054</v>
      </c>
      <c r="B389" t="s">
        <v>9971</v>
      </c>
      <c r="C389" t="s">
        <v>1416</v>
      </c>
      <c r="D389">
        <v>2.4737</v>
      </c>
      <c r="F389">
        <v>2</v>
      </c>
      <c r="G389">
        <v>999</v>
      </c>
      <c r="J389">
        <v>7.8</v>
      </c>
    </row>
    <row r="390" spans="1:10" x14ac:dyDescent="0.2">
      <c r="A390">
        <v>2061</v>
      </c>
      <c r="B390" t="s">
        <v>9972</v>
      </c>
      <c r="C390" t="s">
        <v>1416</v>
      </c>
      <c r="D390">
        <v>0.93879999999999997</v>
      </c>
      <c r="F390">
        <v>1</v>
      </c>
      <c r="G390">
        <v>999</v>
      </c>
      <c r="J390">
        <v>2.83</v>
      </c>
    </row>
    <row r="391" spans="1:10" x14ac:dyDescent="0.2">
      <c r="A391">
        <v>2062</v>
      </c>
      <c r="B391" t="s">
        <v>9972</v>
      </c>
      <c r="C391" t="s">
        <v>1416</v>
      </c>
      <c r="D391">
        <v>1.0392999999999999</v>
      </c>
      <c r="F391">
        <v>1</v>
      </c>
      <c r="G391">
        <v>999</v>
      </c>
      <c r="J391">
        <v>4.0199999999999996</v>
      </c>
    </row>
    <row r="392" spans="1:10" x14ac:dyDescent="0.2">
      <c r="A392">
        <v>2063</v>
      </c>
      <c r="B392" t="s">
        <v>9972</v>
      </c>
      <c r="C392" t="s">
        <v>1416</v>
      </c>
      <c r="D392">
        <v>1.0955999999999999</v>
      </c>
      <c r="F392">
        <v>1</v>
      </c>
      <c r="G392">
        <v>999</v>
      </c>
      <c r="J392">
        <v>5.83</v>
      </c>
    </row>
    <row r="393" spans="1:10" x14ac:dyDescent="0.2">
      <c r="A393">
        <v>2064</v>
      </c>
      <c r="B393" t="s">
        <v>9972</v>
      </c>
      <c r="C393" t="s">
        <v>1416</v>
      </c>
      <c r="D393">
        <v>2.3761999999999999</v>
      </c>
      <c r="F393">
        <v>1</v>
      </c>
      <c r="G393">
        <v>999</v>
      </c>
      <c r="J393">
        <v>11.83</v>
      </c>
    </row>
    <row r="394" spans="1:10" x14ac:dyDescent="0.2">
      <c r="A394">
        <v>2071</v>
      </c>
      <c r="B394" t="s">
        <v>9973</v>
      </c>
      <c r="C394" t="s">
        <v>1416</v>
      </c>
      <c r="D394">
        <v>0.60060000000000002</v>
      </c>
      <c r="F394">
        <v>1</v>
      </c>
      <c r="G394">
        <v>999</v>
      </c>
      <c r="J394">
        <v>2.27</v>
      </c>
    </row>
    <row r="395" spans="1:10" x14ac:dyDescent="0.2">
      <c r="A395">
        <v>2072</v>
      </c>
      <c r="B395" t="s">
        <v>9973</v>
      </c>
      <c r="C395" t="s">
        <v>1416</v>
      </c>
      <c r="D395">
        <v>0.73380000000000001</v>
      </c>
      <c r="F395">
        <v>1</v>
      </c>
      <c r="G395">
        <v>999</v>
      </c>
      <c r="J395">
        <v>2.98</v>
      </c>
    </row>
    <row r="396" spans="1:10" x14ac:dyDescent="0.2">
      <c r="A396">
        <v>2073</v>
      </c>
      <c r="B396" t="s">
        <v>9973</v>
      </c>
      <c r="C396" t="s">
        <v>1416</v>
      </c>
      <c r="D396">
        <v>1.0772999999999999</v>
      </c>
      <c r="F396">
        <v>1</v>
      </c>
      <c r="G396">
        <v>999</v>
      </c>
      <c r="J396">
        <v>4.3499999999999996</v>
      </c>
    </row>
    <row r="397" spans="1:10" x14ac:dyDescent="0.2">
      <c r="A397">
        <v>2074</v>
      </c>
      <c r="B397" t="s">
        <v>9973</v>
      </c>
      <c r="C397" t="s">
        <v>1416</v>
      </c>
      <c r="D397">
        <v>1.8671</v>
      </c>
      <c r="F397">
        <v>1</v>
      </c>
      <c r="G397">
        <v>999</v>
      </c>
      <c r="J397">
        <v>11.43</v>
      </c>
    </row>
    <row r="398" spans="1:10" x14ac:dyDescent="0.2">
      <c r="A398">
        <v>2201</v>
      </c>
      <c r="B398" t="s">
        <v>9974</v>
      </c>
      <c r="C398" t="s">
        <v>1416</v>
      </c>
      <c r="D398">
        <v>1.6263000000000001</v>
      </c>
      <c r="F398">
        <v>1</v>
      </c>
      <c r="G398">
        <v>999</v>
      </c>
      <c r="J398">
        <v>3.18</v>
      </c>
    </row>
    <row r="399" spans="1:10" x14ac:dyDescent="0.2">
      <c r="A399">
        <v>2202</v>
      </c>
      <c r="B399" t="s">
        <v>9974</v>
      </c>
      <c r="C399" t="s">
        <v>1416</v>
      </c>
      <c r="D399">
        <v>1.9563999999999999</v>
      </c>
      <c r="F399">
        <v>1</v>
      </c>
      <c r="G399">
        <v>999</v>
      </c>
      <c r="J399">
        <v>7.3</v>
      </c>
    </row>
    <row r="400" spans="1:10" x14ac:dyDescent="0.2">
      <c r="A400">
        <v>2203</v>
      </c>
      <c r="B400" t="s">
        <v>9974</v>
      </c>
      <c r="C400" t="s">
        <v>1416</v>
      </c>
      <c r="D400">
        <v>2.9241000000000001</v>
      </c>
      <c r="F400">
        <v>2</v>
      </c>
      <c r="G400">
        <v>999</v>
      </c>
      <c r="J400">
        <v>11.35</v>
      </c>
    </row>
    <row r="401" spans="1:10" x14ac:dyDescent="0.2">
      <c r="A401">
        <v>2204</v>
      </c>
      <c r="B401" t="s">
        <v>9974</v>
      </c>
      <c r="C401" t="s">
        <v>1416</v>
      </c>
      <c r="D401">
        <v>5.4756</v>
      </c>
      <c r="F401">
        <v>1</v>
      </c>
      <c r="G401">
        <v>999</v>
      </c>
      <c r="J401">
        <v>17.05</v>
      </c>
    </row>
    <row r="402" spans="1:10" x14ac:dyDescent="0.2">
      <c r="A402">
        <v>2221</v>
      </c>
      <c r="B402" t="s">
        <v>9975</v>
      </c>
      <c r="C402" t="s">
        <v>1416</v>
      </c>
      <c r="D402">
        <v>0.79790000000000005</v>
      </c>
      <c r="F402">
        <v>1</v>
      </c>
      <c r="G402">
        <v>999</v>
      </c>
      <c r="J402">
        <v>1.98</v>
      </c>
    </row>
    <row r="403" spans="1:10" x14ac:dyDescent="0.2">
      <c r="A403">
        <v>2222</v>
      </c>
      <c r="B403" t="s">
        <v>9975</v>
      </c>
      <c r="C403" t="s">
        <v>1416</v>
      </c>
      <c r="D403">
        <v>1.3109999999999999</v>
      </c>
      <c r="F403">
        <v>1</v>
      </c>
      <c r="G403">
        <v>999</v>
      </c>
      <c r="J403">
        <v>4.28</v>
      </c>
    </row>
    <row r="404" spans="1:10" x14ac:dyDescent="0.2">
      <c r="A404">
        <v>2223</v>
      </c>
      <c r="B404" t="s">
        <v>9975</v>
      </c>
      <c r="C404" t="s">
        <v>1416</v>
      </c>
      <c r="D404">
        <v>2.0043000000000002</v>
      </c>
      <c r="F404">
        <v>1</v>
      </c>
      <c r="G404">
        <v>999</v>
      </c>
      <c r="J404">
        <v>9.0299999999999994</v>
      </c>
    </row>
    <row r="405" spans="1:10" x14ac:dyDescent="0.2">
      <c r="A405">
        <v>2224</v>
      </c>
      <c r="B405" t="s">
        <v>9975</v>
      </c>
      <c r="C405" t="s">
        <v>1416</v>
      </c>
      <c r="D405">
        <v>4.3853</v>
      </c>
      <c r="F405">
        <v>1</v>
      </c>
      <c r="G405">
        <v>999</v>
      </c>
      <c r="J405">
        <v>17.13</v>
      </c>
    </row>
    <row r="406" spans="1:10" x14ac:dyDescent="0.2">
      <c r="A406">
        <v>2231</v>
      </c>
      <c r="B406" t="s">
        <v>9976</v>
      </c>
      <c r="C406" t="s">
        <v>1416</v>
      </c>
      <c r="D406">
        <v>1.2403999999999999</v>
      </c>
      <c r="F406">
        <v>1</v>
      </c>
      <c r="G406">
        <v>999</v>
      </c>
      <c r="J406">
        <v>3.43</v>
      </c>
    </row>
    <row r="407" spans="1:10" x14ac:dyDescent="0.2">
      <c r="A407">
        <v>2232</v>
      </c>
      <c r="B407" t="s">
        <v>9976</v>
      </c>
      <c r="C407" t="s">
        <v>1416</v>
      </c>
      <c r="D407">
        <v>1.8866000000000001</v>
      </c>
      <c r="F407">
        <v>1</v>
      </c>
      <c r="G407">
        <v>999</v>
      </c>
      <c r="J407">
        <v>5.66</v>
      </c>
    </row>
    <row r="408" spans="1:10" x14ac:dyDescent="0.2">
      <c r="A408">
        <v>2233</v>
      </c>
      <c r="B408" t="s">
        <v>9976</v>
      </c>
      <c r="C408" t="s">
        <v>1416</v>
      </c>
      <c r="D408">
        <v>2.0872999999999999</v>
      </c>
      <c r="F408">
        <v>1</v>
      </c>
      <c r="G408">
        <v>999</v>
      </c>
      <c r="J408">
        <v>8.8000000000000007</v>
      </c>
    </row>
    <row r="409" spans="1:10" x14ac:dyDescent="0.2">
      <c r="A409">
        <v>2234</v>
      </c>
      <c r="B409" t="s">
        <v>9976</v>
      </c>
      <c r="C409" t="s">
        <v>1416</v>
      </c>
      <c r="D409">
        <v>4.0159000000000002</v>
      </c>
      <c r="F409">
        <v>1</v>
      </c>
      <c r="G409">
        <v>999</v>
      </c>
      <c r="J409">
        <v>15.92</v>
      </c>
    </row>
    <row r="410" spans="1:10" x14ac:dyDescent="0.2">
      <c r="A410">
        <v>2241</v>
      </c>
      <c r="B410" t="s">
        <v>9977</v>
      </c>
      <c r="C410" t="s">
        <v>1416</v>
      </c>
      <c r="D410">
        <v>1.4894000000000001</v>
      </c>
      <c r="F410">
        <v>1</v>
      </c>
      <c r="G410">
        <v>999</v>
      </c>
      <c r="J410">
        <v>5.0599999999999996</v>
      </c>
    </row>
    <row r="411" spans="1:10" x14ac:dyDescent="0.2">
      <c r="A411">
        <v>2242</v>
      </c>
      <c r="B411" t="s">
        <v>9977</v>
      </c>
      <c r="C411" t="s">
        <v>1416</v>
      </c>
      <c r="D411">
        <v>1.9274</v>
      </c>
      <c r="F411">
        <v>1</v>
      </c>
      <c r="G411">
        <v>999</v>
      </c>
      <c r="J411">
        <v>6.88</v>
      </c>
    </row>
    <row r="412" spans="1:10" x14ac:dyDescent="0.2">
      <c r="A412">
        <v>2243</v>
      </c>
      <c r="B412" t="s">
        <v>9977</v>
      </c>
      <c r="C412" t="s">
        <v>1416</v>
      </c>
      <c r="D412">
        <v>2.4565000000000001</v>
      </c>
      <c r="F412">
        <v>3</v>
      </c>
      <c r="G412">
        <v>999</v>
      </c>
      <c r="J412">
        <v>9.49</v>
      </c>
    </row>
    <row r="413" spans="1:10" x14ac:dyDescent="0.2">
      <c r="A413">
        <v>2244</v>
      </c>
      <c r="B413" t="s">
        <v>9977</v>
      </c>
      <c r="C413" t="s">
        <v>1416</v>
      </c>
      <c r="D413">
        <v>5.1957000000000004</v>
      </c>
      <c r="F413">
        <v>6</v>
      </c>
      <c r="G413">
        <v>999</v>
      </c>
      <c r="J413">
        <v>24.37</v>
      </c>
    </row>
    <row r="414" spans="1:10" x14ac:dyDescent="0.2">
      <c r="A414">
        <v>2261</v>
      </c>
      <c r="B414" t="s">
        <v>9978</v>
      </c>
      <c r="C414" t="s">
        <v>1416</v>
      </c>
      <c r="D414">
        <v>1.0206999999999999</v>
      </c>
      <c r="F414">
        <v>1</v>
      </c>
      <c r="G414">
        <v>999</v>
      </c>
      <c r="J414">
        <v>2.95</v>
      </c>
    </row>
    <row r="415" spans="1:10" x14ac:dyDescent="0.2">
      <c r="A415">
        <v>2262</v>
      </c>
      <c r="B415" t="s">
        <v>9978</v>
      </c>
      <c r="C415" t="s">
        <v>1416</v>
      </c>
      <c r="D415">
        <v>1.2508999999999999</v>
      </c>
      <c r="F415">
        <v>1</v>
      </c>
      <c r="G415">
        <v>999</v>
      </c>
      <c r="J415">
        <v>3.74</v>
      </c>
    </row>
    <row r="416" spans="1:10" x14ac:dyDescent="0.2">
      <c r="A416">
        <v>2263</v>
      </c>
      <c r="B416" t="s">
        <v>9978</v>
      </c>
      <c r="C416" t="s">
        <v>1416</v>
      </c>
      <c r="D416">
        <v>2.0436000000000001</v>
      </c>
      <c r="F416">
        <v>1</v>
      </c>
      <c r="G416">
        <v>999</v>
      </c>
      <c r="J416">
        <v>5.82</v>
      </c>
    </row>
    <row r="417" spans="1:10" x14ac:dyDescent="0.2">
      <c r="A417">
        <v>2264</v>
      </c>
      <c r="B417" t="s">
        <v>9978</v>
      </c>
      <c r="C417" t="s">
        <v>1416</v>
      </c>
      <c r="D417">
        <v>4.3860999999999999</v>
      </c>
      <c r="F417">
        <v>2</v>
      </c>
      <c r="G417">
        <v>999</v>
      </c>
      <c r="J417">
        <v>8.86</v>
      </c>
    </row>
    <row r="418" spans="1:10" x14ac:dyDescent="0.2">
      <c r="A418">
        <v>2271</v>
      </c>
      <c r="B418" t="s">
        <v>9979</v>
      </c>
      <c r="C418" t="s">
        <v>1416</v>
      </c>
      <c r="D418">
        <v>1.4584999999999999</v>
      </c>
      <c r="F418">
        <v>1</v>
      </c>
      <c r="G418">
        <v>999</v>
      </c>
      <c r="J418">
        <v>3.4</v>
      </c>
    </row>
    <row r="419" spans="1:10" x14ac:dyDescent="0.2">
      <c r="A419">
        <v>2272</v>
      </c>
      <c r="B419" t="s">
        <v>9979</v>
      </c>
      <c r="C419" t="s">
        <v>1416</v>
      </c>
      <c r="D419">
        <v>1.7357</v>
      </c>
      <c r="F419">
        <v>1</v>
      </c>
      <c r="G419">
        <v>999</v>
      </c>
      <c r="J419">
        <v>3.85</v>
      </c>
    </row>
    <row r="420" spans="1:10" x14ac:dyDescent="0.2">
      <c r="A420">
        <v>2273</v>
      </c>
      <c r="B420" t="s">
        <v>9979</v>
      </c>
      <c r="C420" t="s">
        <v>1416</v>
      </c>
      <c r="D420">
        <v>2.0139999999999998</v>
      </c>
      <c r="F420">
        <v>1</v>
      </c>
      <c r="G420">
        <v>999</v>
      </c>
      <c r="J420">
        <v>8.01</v>
      </c>
    </row>
    <row r="421" spans="1:10" x14ac:dyDescent="0.2">
      <c r="A421">
        <v>2274</v>
      </c>
      <c r="B421" t="s">
        <v>9979</v>
      </c>
      <c r="C421" t="s">
        <v>1416</v>
      </c>
      <c r="D421">
        <v>3.6648000000000001</v>
      </c>
      <c r="F421">
        <v>1</v>
      </c>
      <c r="G421">
        <v>999</v>
      </c>
      <c r="J421">
        <v>14.3</v>
      </c>
    </row>
    <row r="422" spans="1:10" x14ac:dyDescent="0.2">
      <c r="A422">
        <v>2281</v>
      </c>
      <c r="B422" t="s">
        <v>9980</v>
      </c>
      <c r="C422" t="s">
        <v>1416</v>
      </c>
      <c r="D422">
        <v>1.0149999999999999</v>
      </c>
      <c r="F422">
        <v>1</v>
      </c>
      <c r="G422">
        <v>999</v>
      </c>
      <c r="J422">
        <v>2.0699999999999998</v>
      </c>
    </row>
    <row r="423" spans="1:10" x14ac:dyDescent="0.2">
      <c r="A423">
        <v>2282</v>
      </c>
      <c r="B423" t="s">
        <v>9980</v>
      </c>
      <c r="C423" t="s">
        <v>1416</v>
      </c>
      <c r="D423">
        <v>1.4501999999999999</v>
      </c>
      <c r="F423">
        <v>1</v>
      </c>
      <c r="G423">
        <v>999</v>
      </c>
      <c r="J423">
        <v>3.15</v>
      </c>
    </row>
    <row r="424" spans="1:10" x14ac:dyDescent="0.2">
      <c r="A424">
        <v>2283</v>
      </c>
      <c r="B424" t="s">
        <v>9980</v>
      </c>
      <c r="C424" t="s">
        <v>1416</v>
      </c>
      <c r="D424">
        <v>1.7024999999999999</v>
      </c>
      <c r="F424">
        <v>1</v>
      </c>
      <c r="G424">
        <v>999</v>
      </c>
      <c r="J424">
        <v>3.88</v>
      </c>
    </row>
    <row r="425" spans="1:10" x14ac:dyDescent="0.2">
      <c r="A425">
        <v>2284</v>
      </c>
      <c r="B425" t="s">
        <v>9980</v>
      </c>
      <c r="C425" t="s">
        <v>1416</v>
      </c>
      <c r="D425">
        <v>3.6116000000000001</v>
      </c>
      <c r="F425">
        <v>2</v>
      </c>
      <c r="G425">
        <v>999</v>
      </c>
      <c r="J425">
        <v>13.31</v>
      </c>
    </row>
    <row r="426" spans="1:10" x14ac:dyDescent="0.2">
      <c r="A426">
        <v>2291</v>
      </c>
      <c r="B426" t="s">
        <v>9981</v>
      </c>
      <c r="C426" t="s">
        <v>1416</v>
      </c>
      <c r="D426">
        <v>1.3327</v>
      </c>
      <c r="F426">
        <v>1</v>
      </c>
      <c r="G426">
        <v>999</v>
      </c>
      <c r="J426">
        <v>3.71</v>
      </c>
    </row>
    <row r="427" spans="1:10" x14ac:dyDescent="0.2">
      <c r="A427">
        <v>2292</v>
      </c>
      <c r="B427" t="s">
        <v>9981</v>
      </c>
      <c r="C427" t="s">
        <v>1416</v>
      </c>
      <c r="D427">
        <v>1.5432999999999999</v>
      </c>
      <c r="F427">
        <v>1</v>
      </c>
      <c r="G427">
        <v>999</v>
      </c>
      <c r="J427">
        <v>5.03</v>
      </c>
    </row>
    <row r="428" spans="1:10" x14ac:dyDescent="0.2">
      <c r="A428">
        <v>2293</v>
      </c>
      <c r="B428" t="s">
        <v>9981</v>
      </c>
      <c r="C428" t="s">
        <v>1416</v>
      </c>
      <c r="D428">
        <v>2.1261999999999999</v>
      </c>
      <c r="F428">
        <v>1</v>
      </c>
      <c r="G428">
        <v>999</v>
      </c>
      <c r="J428">
        <v>7.84</v>
      </c>
    </row>
    <row r="429" spans="1:10" x14ac:dyDescent="0.2">
      <c r="A429">
        <v>2294</v>
      </c>
      <c r="B429" t="s">
        <v>9981</v>
      </c>
      <c r="C429" t="s">
        <v>1416</v>
      </c>
      <c r="D429">
        <v>3.3027000000000002</v>
      </c>
      <c r="F429">
        <v>1</v>
      </c>
      <c r="G429">
        <v>999</v>
      </c>
      <c r="J429">
        <v>20.7</v>
      </c>
    </row>
    <row r="430" spans="1:10" x14ac:dyDescent="0.2">
      <c r="A430">
        <v>2301</v>
      </c>
      <c r="B430" t="s">
        <v>9983</v>
      </c>
      <c r="C430" t="s">
        <v>1416</v>
      </c>
      <c r="D430">
        <v>1.4883999999999999</v>
      </c>
      <c r="F430">
        <v>1</v>
      </c>
      <c r="G430">
        <v>999</v>
      </c>
      <c r="J430">
        <v>4.9800000000000004</v>
      </c>
    </row>
    <row r="431" spans="1:10" x14ac:dyDescent="0.2">
      <c r="A431">
        <v>2302</v>
      </c>
      <c r="B431" t="s">
        <v>9983</v>
      </c>
      <c r="C431" t="s">
        <v>1416</v>
      </c>
      <c r="D431">
        <v>1.9319</v>
      </c>
      <c r="F431">
        <v>2</v>
      </c>
      <c r="G431">
        <v>999</v>
      </c>
      <c r="J431">
        <v>6.84</v>
      </c>
    </row>
    <row r="432" spans="1:10" x14ac:dyDescent="0.2">
      <c r="A432">
        <v>2303</v>
      </c>
      <c r="B432" t="s">
        <v>9983</v>
      </c>
      <c r="C432" t="s">
        <v>1416</v>
      </c>
      <c r="D432">
        <v>2.9695</v>
      </c>
      <c r="F432">
        <v>3</v>
      </c>
      <c r="G432">
        <v>999</v>
      </c>
      <c r="J432">
        <v>11.84</v>
      </c>
    </row>
    <row r="433" spans="1:10" x14ac:dyDescent="0.2">
      <c r="A433">
        <v>2304</v>
      </c>
      <c r="B433" t="s">
        <v>9983</v>
      </c>
      <c r="C433" t="s">
        <v>1416</v>
      </c>
      <c r="D433">
        <v>5.9729999999999999</v>
      </c>
      <c r="F433">
        <v>1</v>
      </c>
      <c r="G433">
        <v>999</v>
      </c>
      <c r="J433">
        <v>19.96</v>
      </c>
    </row>
    <row r="434" spans="1:10" x14ac:dyDescent="0.2">
      <c r="A434">
        <v>2311</v>
      </c>
      <c r="B434" t="s">
        <v>9988</v>
      </c>
      <c r="C434" t="s">
        <v>1416</v>
      </c>
      <c r="D434">
        <v>1.5168999999999999</v>
      </c>
      <c r="F434">
        <v>1</v>
      </c>
      <c r="G434">
        <v>999</v>
      </c>
      <c r="J434">
        <v>4.03</v>
      </c>
    </row>
    <row r="435" spans="1:10" x14ac:dyDescent="0.2">
      <c r="A435">
        <v>2312</v>
      </c>
      <c r="B435" t="s">
        <v>9988</v>
      </c>
      <c r="C435" t="s">
        <v>1416</v>
      </c>
      <c r="D435">
        <v>1.8582000000000001</v>
      </c>
      <c r="F435">
        <v>2</v>
      </c>
      <c r="G435">
        <v>999</v>
      </c>
      <c r="J435">
        <v>6.16</v>
      </c>
    </row>
    <row r="436" spans="1:10" x14ac:dyDescent="0.2">
      <c r="A436">
        <v>2313</v>
      </c>
      <c r="B436" t="s">
        <v>9988</v>
      </c>
      <c r="C436" t="s">
        <v>1416</v>
      </c>
      <c r="D436">
        <v>2.7825000000000002</v>
      </c>
      <c r="F436">
        <v>2</v>
      </c>
      <c r="G436">
        <v>999</v>
      </c>
      <c r="J436">
        <v>10.15</v>
      </c>
    </row>
    <row r="437" spans="1:10" x14ac:dyDescent="0.2">
      <c r="A437">
        <v>2314</v>
      </c>
      <c r="B437" t="s">
        <v>9988</v>
      </c>
      <c r="C437" t="s">
        <v>1416</v>
      </c>
      <c r="D437">
        <v>5.1032999999999999</v>
      </c>
      <c r="F437">
        <v>2</v>
      </c>
      <c r="G437">
        <v>999</v>
      </c>
      <c r="J437">
        <v>18.739999999999998</v>
      </c>
    </row>
    <row r="438" spans="1:10" x14ac:dyDescent="0.2">
      <c r="A438">
        <v>2321</v>
      </c>
      <c r="B438" t="s">
        <v>9993</v>
      </c>
      <c r="C438" t="s">
        <v>1416</v>
      </c>
      <c r="D438">
        <v>1.1691</v>
      </c>
      <c r="F438">
        <v>1</v>
      </c>
      <c r="G438">
        <v>999</v>
      </c>
      <c r="J438">
        <v>1.8</v>
      </c>
    </row>
    <row r="439" spans="1:10" x14ac:dyDescent="0.2">
      <c r="A439">
        <v>2322</v>
      </c>
      <c r="B439" t="s">
        <v>9993</v>
      </c>
      <c r="C439" t="s">
        <v>1416</v>
      </c>
      <c r="D439">
        <v>1.4552</v>
      </c>
      <c r="F439">
        <v>1</v>
      </c>
      <c r="G439">
        <v>999</v>
      </c>
      <c r="J439">
        <v>2.79</v>
      </c>
    </row>
    <row r="440" spans="1:10" x14ac:dyDescent="0.2">
      <c r="A440">
        <v>2323</v>
      </c>
      <c r="B440" t="s">
        <v>9993</v>
      </c>
      <c r="C440" t="s">
        <v>1416</v>
      </c>
      <c r="D440">
        <v>2.1257000000000001</v>
      </c>
      <c r="F440">
        <v>1</v>
      </c>
      <c r="G440">
        <v>999</v>
      </c>
      <c r="J440">
        <v>3.59</v>
      </c>
    </row>
    <row r="441" spans="1:10" x14ac:dyDescent="0.2">
      <c r="A441">
        <v>2324</v>
      </c>
      <c r="B441" t="s">
        <v>9993</v>
      </c>
      <c r="C441" t="s">
        <v>1416</v>
      </c>
      <c r="D441">
        <v>5.8281999999999998</v>
      </c>
      <c r="F441">
        <v>3</v>
      </c>
      <c r="G441">
        <v>999</v>
      </c>
      <c r="J441">
        <v>9.4600000000000009</v>
      </c>
    </row>
    <row r="442" spans="1:10" x14ac:dyDescent="0.2">
      <c r="A442">
        <v>2331</v>
      </c>
      <c r="B442" t="s">
        <v>9998</v>
      </c>
      <c r="C442" t="s">
        <v>1416</v>
      </c>
      <c r="D442">
        <v>1.1714</v>
      </c>
      <c r="F442">
        <v>1</v>
      </c>
      <c r="G442">
        <v>999</v>
      </c>
      <c r="J442">
        <v>3.59</v>
      </c>
    </row>
    <row r="443" spans="1:10" x14ac:dyDescent="0.2">
      <c r="A443">
        <v>2332</v>
      </c>
      <c r="B443" t="s">
        <v>9998</v>
      </c>
      <c r="C443" t="s">
        <v>1416</v>
      </c>
      <c r="D443">
        <v>1.4346000000000001</v>
      </c>
      <c r="F443">
        <v>1</v>
      </c>
      <c r="G443">
        <v>999</v>
      </c>
      <c r="J443">
        <v>5.22</v>
      </c>
    </row>
    <row r="444" spans="1:10" x14ac:dyDescent="0.2">
      <c r="A444">
        <v>2333</v>
      </c>
      <c r="B444" t="s">
        <v>9998</v>
      </c>
      <c r="C444" t="s">
        <v>1416</v>
      </c>
      <c r="D444">
        <v>2.0724</v>
      </c>
      <c r="F444">
        <v>1</v>
      </c>
      <c r="G444">
        <v>999</v>
      </c>
      <c r="J444">
        <v>8.76</v>
      </c>
    </row>
    <row r="445" spans="1:10" x14ac:dyDescent="0.2">
      <c r="A445">
        <v>2334</v>
      </c>
      <c r="B445" t="s">
        <v>9998</v>
      </c>
      <c r="C445" t="s">
        <v>1416</v>
      </c>
      <c r="D445">
        <v>3.7307999999999999</v>
      </c>
      <c r="F445">
        <v>2</v>
      </c>
      <c r="G445">
        <v>999</v>
      </c>
      <c r="J445">
        <v>12</v>
      </c>
    </row>
    <row r="446" spans="1:10" x14ac:dyDescent="0.2">
      <c r="A446">
        <v>2341</v>
      </c>
      <c r="B446" t="s">
        <v>10003</v>
      </c>
      <c r="C446" t="s">
        <v>1416</v>
      </c>
      <c r="D446">
        <v>0.84379999999999999</v>
      </c>
      <c r="F446">
        <v>1</v>
      </c>
      <c r="G446">
        <v>999</v>
      </c>
      <c r="J446">
        <v>2.04</v>
      </c>
    </row>
    <row r="447" spans="1:10" x14ac:dyDescent="0.2">
      <c r="A447">
        <v>2342</v>
      </c>
      <c r="B447" t="s">
        <v>10003</v>
      </c>
      <c r="C447" t="s">
        <v>1416</v>
      </c>
      <c r="D447">
        <v>1.0669999999999999</v>
      </c>
      <c r="F447">
        <v>1</v>
      </c>
      <c r="G447">
        <v>999</v>
      </c>
      <c r="J447">
        <v>3.52</v>
      </c>
    </row>
    <row r="448" spans="1:10" x14ac:dyDescent="0.2">
      <c r="A448">
        <v>2343</v>
      </c>
      <c r="B448" t="s">
        <v>10003</v>
      </c>
      <c r="C448" t="s">
        <v>1416</v>
      </c>
      <c r="D448">
        <v>1.7078</v>
      </c>
      <c r="F448">
        <v>1</v>
      </c>
      <c r="G448">
        <v>999</v>
      </c>
      <c r="J448">
        <v>4.8499999999999996</v>
      </c>
    </row>
    <row r="449" spans="1:10" x14ac:dyDescent="0.2">
      <c r="A449">
        <v>2344</v>
      </c>
      <c r="B449" t="s">
        <v>10003</v>
      </c>
      <c r="C449" t="s">
        <v>1416</v>
      </c>
      <c r="D449">
        <v>3.3317000000000001</v>
      </c>
      <c r="F449">
        <v>3</v>
      </c>
      <c r="G449">
        <v>999</v>
      </c>
      <c r="J449">
        <v>7.67</v>
      </c>
    </row>
    <row r="450" spans="1:10" x14ac:dyDescent="0.2">
      <c r="A450">
        <v>2401</v>
      </c>
      <c r="B450" t="s">
        <v>10007</v>
      </c>
      <c r="C450" t="s">
        <v>1416</v>
      </c>
      <c r="D450">
        <v>0.95889999999999997</v>
      </c>
      <c r="F450">
        <v>1</v>
      </c>
      <c r="G450">
        <v>999</v>
      </c>
      <c r="J450">
        <v>3.52</v>
      </c>
    </row>
    <row r="451" spans="1:10" x14ac:dyDescent="0.2">
      <c r="A451">
        <v>2402</v>
      </c>
      <c r="B451" t="s">
        <v>10007</v>
      </c>
      <c r="C451" t="s">
        <v>1416</v>
      </c>
      <c r="D451">
        <v>1.0612999999999999</v>
      </c>
      <c r="F451">
        <v>1</v>
      </c>
      <c r="G451">
        <v>999</v>
      </c>
      <c r="J451">
        <v>4.17</v>
      </c>
    </row>
    <row r="452" spans="1:10" x14ac:dyDescent="0.2">
      <c r="A452">
        <v>2403</v>
      </c>
      <c r="B452" t="s">
        <v>10007</v>
      </c>
      <c r="C452" t="s">
        <v>1416</v>
      </c>
      <c r="D452">
        <v>1.3181</v>
      </c>
      <c r="F452">
        <v>1</v>
      </c>
      <c r="G452">
        <v>999</v>
      </c>
      <c r="J452">
        <v>7.38</v>
      </c>
    </row>
    <row r="453" spans="1:10" x14ac:dyDescent="0.2">
      <c r="A453">
        <v>2404</v>
      </c>
      <c r="B453" t="s">
        <v>10007</v>
      </c>
      <c r="C453" t="s">
        <v>1416</v>
      </c>
      <c r="D453">
        <v>1.9510000000000001</v>
      </c>
      <c r="F453">
        <v>1</v>
      </c>
      <c r="G453">
        <v>999</v>
      </c>
      <c r="J453">
        <v>12.25</v>
      </c>
    </row>
    <row r="454" spans="1:10" x14ac:dyDescent="0.2">
      <c r="A454">
        <v>2411</v>
      </c>
      <c r="B454" t="s">
        <v>10008</v>
      </c>
      <c r="C454" t="s">
        <v>1416</v>
      </c>
      <c r="D454">
        <v>0.67149999999999999</v>
      </c>
      <c r="F454">
        <v>1</v>
      </c>
      <c r="G454">
        <v>999</v>
      </c>
      <c r="J454">
        <v>2.4700000000000002</v>
      </c>
    </row>
    <row r="455" spans="1:10" x14ac:dyDescent="0.2">
      <c r="A455">
        <v>2412</v>
      </c>
      <c r="B455" t="s">
        <v>10008</v>
      </c>
      <c r="C455" t="s">
        <v>1416</v>
      </c>
      <c r="D455">
        <v>0.83120000000000005</v>
      </c>
      <c r="F455">
        <v>1</v>
      </c>
      <c r="G455">
        <v>999</v>
      </c>
      <c r="J455">
        <v>3</v>
      </c>
    </row>
    <row r="456" spans="1:10" x14ac:dyDescent="0.2">
      <c r="A456">
        <v>2413</v>
      </c>
      <c r="B456" t="s">
        <v>10008</v>
      </c>
      <c r="C456" t="s">
        <v>1416</v>
      </c>
      <c r="D456">
        <v>1.0912999999999999</v>
      </c>
      <c r="F456">
        <v>1</v>
      </c>
      <c r="G456">
        <v>999</v>
      </c>
      <c r="J456">
        <v>4.41</v>
      </c>
    </row>
    <row r="457" spans="1:10" x14ac:dyDescent="0.2">
      <c r="A457">
        <v>2414</v>
      </c>
      <c r="B457" t="s">
        <v>10008</v>
      </c>
      <c r="C457" t="s">
        <v>1416</v>
      </c>
      <c r="D457">
        <v>2.3506999999999998</v>
      </c>
      <c r="F457">
        <v>1</v>
      </c>
      <c r="G457">
        <v>999</v>
      </c>
      <c r="J457">
        <v>10.17</v>
      </c>
    </row>
    <row r="458" spans="1:10" x14ac:dyDescent="0.2">
      <c r="A458">
        <v>2421</v>
      </c>
      <c r="B458" t="s">
        <v>10009</v>
      </c>
      <c r="C458" t="s">
        <v>1416</v>
      </c>
      <c r="D458">
        <v>0.626</v>
      </c>
      <c r="F458">
        <v>1</v>
      </c>
      <c r="G458">
        <v>999</v>
      </c>
      <c r="J458">
        <v>2.2799999999999998</v>
      </c>
    </row>
    <row r="459" spans="1:10" x14ac:dyDescent="0.2">
      <c r="A459">
        <v>2422</v>
      </c>
      <c r="B459" t="s">
        <v>10009</v>
      </c>
      <c r="C459" t="s">
        <v>1416</v>
      </c>
      <c r="D459">
        <v>0.88770000000000004</v>
      </c>
      <c r="F459">
        <v>1</v>
      </c>
      <c r="G459">
        <v>999</v>
      </c>
      <c r="J459">
        <v>3.17</v>
      </c>
    </row>
    <row r="460" spans="1:10" x14ac:dyDescent="0.2">
      <c r="A460">
        <v>2423</v>
      </c>
      <c r="B460" t="s">
        <v>10009</v>
      </c>
      <c r="C460" t="s">
        <v>1416</v>
      </c>
      <c r="D460">
        <v>1.1424000000000001</v>
      </c>
      <c r="F460">
        <v>1</v>
      </c>
      <c r="G460">
        <v>999</v>
      </c>
      <c r="J460">
        <v>4.28</v>
      </c>
    </row>
    <row r="461" spans="1:10" x14ac:dyDescent="0.2">
      <c r="A461">
        <v>2424</v>
      </c>
      <c r="B461" t="s">
        <v>10009</v>
      </c>
      <c r="C461" t="s">
        <v>1416</v>
      </c>
      <c r="D461">
        <v>2.0666000000000002</v>
      </c>
      <c r="F461">
        <v>1</v>
      </c>
      <c r="G461">
        <v>999</v>
      </c>
      <c r="J461">
        <v>10.09</v>
      </c>
    </row>
    <row r="462" spans="1:10" x14ac:dyDescent="0.2">
      <c r="A462">
        <v>2431</v>
      </c>
      <c r="B462" t="s">
        <v>10010</v>
      </c>
      <c r="C462" t="s">
        <v>1416</v>
      </c>
      <c r="D462">
        <v>0.47139999999999999</v>
      </c>
      <c r="F462">
        <v>1</v>
      </c>
      <c r="G462">
        <v>999</v>
      </c>
      <c r="J462">
        <v>2.04</v>
      </c>
    </row>
    <row r="463" spans="1:10" x14ac:dyDescent="0.2">
      <c r="A463">
        <v>2432</v>
      </c>
      <c r="B463" t="s">
        <v>10010</v>
      </c>
      <c r="C463" t="s">
        <v>1416</v>
      </c>
      <c r="D463">
        <v>0.7379</v>
      </c>
      <c r="F463">
        <v>1</v>
      </c>
      <c r="G463">
        <v>999</v>
      </c>
      <c r="J463">
        <v>2.75</v>
      </c>
    </row>
    <row r="464" spans="1:10" x14ac:dyDescent="0.2">
      <c r="A464">
        <v>2433</v>
      </c>
      <c r="B464" t="s">
        <v>10010</v>
      </c>
      <c r="C464" t="s">
        <v>1416</v>
      </c>
      <c r="D464">
        <v>0.95450000000000002</v>
      </c>
      <c r="F464">
        <v>1</v>
      </c>
      <c r="G464">
        <v>999</v>
      </c>
      <c r="J464">
        <v>4.93</v>
      </c>
    </row>
    <row r="465" spans="1:10" x14ac:dyDescent="0.2">
      <c r="A465">
        <v>2434</v>
      </c>
      <c r="B465" t="s">
        <v>10010</v>
      </c>
      <c r="C465" t="s">
        <v>1416</v>
      </c>
      <c r="D465">
        <v>1.7428999999999999</v>
      </c>
      <c r="F465">
        <v>1</v>
      </c>
      <c r="G465">
        <v>999</v>
      </c>
      <c r="J465">
        <v>9.0500000000000007</v>
      </c>
    </row>
    <row r="466" spans="1:10" x14ac:dyDescent="0.2">
      <c r="A466">
        <v>2441</v>
      </c>
      <c r="B466" t="s">
        <v>10011</v>
      </c>
      <c r="C466" t="s">
        <v>1416</v>
      </c>
      <c r="D466">
        <v>0.57110000000000005</v>
      </c>
      <c r="F466">
        <v>1</v>
      </c>
      <c r="G466">
        <v>999</v>
      </c>
      <c r="J466">
        <v>3.28</v>
      </c>
    </row>
    <row r="467" spans="1:10" x14ac:dyDescent="0.2">
      <c r="A467">
        <v>2442</v>
      </c>
      <c r="B467" t="s">
        <v>10011</v>
      </c>
      <c r="C467" t="s">
        <v>1416</v>
      </c>
      <c r="D467">
        <v>0.69469999999999998</v>
      </c>
      <c r="F467">
        <v>1</v>
      </c>
      <c r="G467">
        <v>999</v>
      </c>
      <c r="J467">
        <v>3.77</v>
      </c>
    </row>
    <row r="468" spans="1:10" x14ac:dyDescent="0.2">
      <c r="A468">
        <v>2443</v>
      </c>
      <c r="B468" t="s">
        <v>10011</v>
      </c>
      <c r="C468" t="s">
        <v>1416</v>
      </c>
      <c r="D468">
        <v>1.0347</v>
      </c>
      <c r="F468">
        <v>1</v>
      </c>
      <c r="G468">
        <v>999</v>
      </c>
      <c r="J468">
        <v>5.43</v>
      </c>
    </row>
    <row r="469" spans="1:10" x14ac:dyDescent="0.2">
      <c r="A469">
        <v>2444</v>
      </c>
      <c r="B469" t="s">
        <v>10011</v>
      </c>
      <c r="C469" t="s">
        <v>1416</v>
      </c>
      <c r="D469">
        <v>2.0419</v>
      </c>
      <c r="F469">
        <v>2</v>
      </c>
      <c r="G469">
        <v>999</v>
      </c>
      <c r="J469">
        <v>9</v>
      </c>
    </row>
    <row r="470" spans="1:10" x14ac:dyDescent="0.2">
      <c r="A470">
        <v>2451</v>
      </c>
      <c r="B470" t="s">
        <v>10012</v>
      </c>
      <c r="C470" t="s">
        <v>1416</v>
      </c>
      <c r="D470">
        <v>0.64100000000000001</v>
      </c>
      <c r="F470">
        <v>1</v>
      </c>
      <c r="G470">
        <v>999</v>
      </c>
      <c r="J470">
        <v>3.21</v>
      </c>
    </row>
    <row r="471" spans="1:10" x14ac:dyDescent="0.2">
      <c r="A471">
        <v>2452</v>
      </c>
      <c r="B471" t="s">
        <v>10012</v>
      </c>
      <c r="C471" t="s">
        <v>1416</v>
      </c>
      <c r="D471">
        <v>0.84509999999999996</v>
      </c>
      <c r="F471">
        <v>1</v>
      </c>
      <c r="G471">
        <v>999</v>
      </c>
      <c r="J471">
        <v>3.89</v>
      </c>
    </row>
    <row r="472" spans="1:10" x14ac:dyDescent="0.2">
      <c r="A472">
        <v>2453</v>
      </c>
      <c r="B472" t="s">
        <v>10012</v>
      </c>
      <c r="C472" t="s">
        <v>1416</v>
      </c>
      <c r="D472">
        <v>1.1326000000000001</v>
      </c>
      <c r="F472">
        <v>1</v>
      </c>
      <c r="G472">
        <v>999</v>
      </c>
      <c r="J472">
        <v>5.36</v>
      </c>
    </row>
    <row r="473" spans="1:10" x14ac:dyDescent="0.2">
      <c r="A473">
        <v>2454</v>
      </c>
      <c r="B473" t="s">
        <v>10012</v>
      </c>
      <c r="C473" t="s">
        <v>1416</v>
      </c>
      <c r="D473">
        <v>2.3126000000000002</v>
      </c>
      <c r="F473">
        <v>3</v>
      </c>
      <c r="G473">
        <v>999</v>
      </c>
      <c r="J473">
        <v>9.6</v>
      </c>
    </row>
    <row r="474" spans="1:10" x14ac:dyDescent="0.2">
      <c r="A474">
        <v>2461</v>
      </c>
      <c r="B474" t="s">
        <v>10013</v>
      </c>
      <c r="C474" t="s">
        <v>1416</v>
      </c>
      <c r="D474">
        <v>0.74790000000000001</v>
      </c>
      <c r="F474">
        <v>1</v>
      </c>
      <c r="G474">
        <v>999</v>
      </c>
      <c r="J474">
        <v>4.38</v>
      </c>
    </row>
    <row r="475" spans="1:10" x14ac:dyDescent="0.2">
      <c r="A475">
        <v>2462</v>
      </c>
      <c r="B475" t="s">
        <v>10013</v>
      </c>
      <c r="C475" t="s">
        <v>1416</v>
      </c>
      <c r="D475">
        <v>0.93269999999999997</v>
      </c>
      <c r="F475">
        <v>1</v>
      </c>
      <c r="G475">
        <v>999</v>
      </c>
      <c r="J475">
        <v>4.68</v>
      </c>
    </row>
    <row r="476" spans="1:10" x14ac:dyDescent="0.2">
      <c r="A476">
        <v>2463</v>
      </c>
      <c r="B476" t="s">
        <v>10013</v>
      </c>
      <c r="C476" t="s">
        <v>1416</v>
      </c>
      <c r="D476">
        <v>1.2533000000000001</v>
      </c>
      <c r="F476">
        <v>1</v>
      </c>
      <c r="G476">
        <v>999</v>
      </c>
      <c r="J476">
        <v>5.33</v>
      </c>
    </row>
    <row r="477" spans="1:10" x14ac:dyDescent="0.2">
      <c r="A477">
        <v>2464</v>
      </c>
      <c r="B477" t="s">
        <v>10013</v>
      </c>
      <c r="C477" t="s">
        <v>1416</v>
      </c>
      <c r="D477">
        <v>2.6777000000000002</v>
      </c>
      <c r="F477">
        <v>1</v>
      </c>
      <c r="G477">
        <v>999</v>
      </c>
      <c r="J477">
        <v>10.08</v>
      </c>
    </row>
    <row r="478" spans="1:10" x14ac:dyDescent="0.2">
      <c r="A478">
        <v>2471</v>
      </c>
      <c r="B478" t="s">
        <v>10014</v>
      </c>
      <c r="C478" t="s">
        <v>1416</v>
      </c>
      <c r="D478">
        <v>0.52569999999999995</v>
      </c>
      <c r="F478">
        <v>1</v>
      </c>
      <c r="G478">
        <v>999</v>
      </c>
      <c r="J478">
        <v>2.56</v>
      </c>
    </row>
    <row r="479" spans="1:10" x14ac:dyDescent="0.2">
      <c r="A479">
        <v>2472</v>
      </c>
      <c r="B479" t="s">
        <v>10014</v>
      </c>
      <c r="C479" t="s">
        <v>1416</v>
      </c>
      <c r="D479">
        <v>0.65890000000000004</v>
      </c>
      <c r="F479">
        <v>1</v>
      </c>
      <c r="G479">
        <v>999</v>
      </c>
      <c r="J479">
        <v>3.52</v>
      </c>
    </row>
    <row r="480" spans="1:10" x14ac:dyDescent="0.2">
      <c r="A480">
        <v>2473</v>
      </c>
      <c r="B480" t="s">
        <v>10014</v>
      </c>
      <c r="C480" t="s">
        <v>1416</v>
      </c>
      <c r="D480">
        <v>0.86409999999999998</v>
      </c>
      <c r="F480">
        <v>1</v>
      </c>
      <c r="G480">
        <v>999</v>
      </c>
      <c r="J480">
        <v>5.41</v>
      </c>
    </row>
    <row r="481" spans="1:10" x14ac:dyDescent="0.2">
      <c r="A481">
        <v>2474</v>
      </c>
      <c r="B481" t="s">
        <v>10014</v>
      </c>
      <c r="C481" t="s">
        <v>1416</v>
      </c>
      <c r="D481">
        <v>1.9020999999999999</v>
      </c>
      <c r="F481">
        <v>1</v>
      </c>
      <c r="G481">
        <v>999</v>
      </c>
      <c r="J481">
        <v>7.92</v>
      </c>
    </row>
    <row r="482" spans="1:10" x14ac:dyDescent="0.2">
      <c r="A482">
        <v>2481</v>
      </c>
      <c r="B482" t="s">
        <v>10015</v>
      </c>
      <c r="C482" t="s">
        <v>1416</v>
      </c>
      <c r="D482">
        <v>0.62290000000000001</v>
      </c>
      <c r="F482">
        <v>1</v>
      </c>
      <c r="G482">
        <v>999</v>
      </c>
      <c r="J482">
        <v>2.67</v>
      </c>
    </row>
    <row r="483" spans="1:10" x14ac:dyDescent="0.2">
      <c r="A483">
        <v>2482</v>
      </c>
      <c r="B483" t="s">
        <v>10015</v>
      </c>
      <c r="C483" t="s">
        <v>1416</v>
      </c>
      <c r="D483">
        <v>0.8327</v>
      </c>
      <c r="F483">
        <v>1</v>
      </c>
      <c r="G483">
        <v>999</v>
      </c>
      <c r="J483">
        <v>4.18</v>
      </c>
    </row>
    <row r="484" spans="1:10" x14ac:dyDescent="0.2">
      <c r="A484">
        <v>2483</v>
      </c>
      <c r="B484" t="s">
        <v>10015</v>
      </c>
      <c r="C484" t="s">
        <v>1416</v>
      </c>
      <c r="D484">
        <v>0.95369999999999999</v>
      </c>
      <c r="F484">
        <v>1</v>
      </c>
      <c r="G484">
        <v>999</v>
      </c>
      <c r="J484">
        <v>5.42</v>
      </c>
    </row>
    <row r="485" spans="1:10" x14ac:dyDescent="0.2">
      <c r="A485">
        <v>2484</v>
      </c>
      <c r="B485" t="s">
        <v>10015</v>
      </c>
      <c r="C485" t="s">
        <v>1416</v>
      </c>
      <c r="D485">
        <v>1.8394999999999999</v>
      </c>
      <c r="F485">
        <v>2</v>
      </c>
      <c r="G485">
        <v>999</v>
      </c>
      <c r="J485">
        <v>8.61</v>
      </c>
    </row>
    <row r="486" spans="1:10" x14ac:dyDescent="0.2">
      <c r="A486">
        <v>2491</v>
      </c>
      <c r="B486" t="s">
        <v>10016</v>
      </c>
      <c r="C486" t="s">
        <v>1416</v>
      </c>
      <c r="D486">
        <v>0.54490000000000005</v>
      </c>
      <c r="F486">
        <v>1</v>
      </c>
      <c r="G486">
        <v>999</v>
      </c>
      <c r="J486">
        <v>2.19</v>
      </c>
    </row>
    <row r="487" spans="1:10" x14ac:dyDescent="0.2">
      <c r="A487">
        <v>2492</v>
      </c>
      <c r="B487" t="s">
        <v>10016</v>
      </c>
      <c r="C487" t="s">
        <v>1416</v>
      </c>
      <c r="D487">
        <v>0.69889999999999997</v>
      </c>
      <c r="F487">
        <v>1</v>
      </c>
      <c r="G487">
        <v>999</v>
      </c>
      <c r="J487">
        <v>2.81</v>
      </c>
    </row>
    <row r="488" spans="1:10" x14ac:dyDescent="0.2">
      <c r="A488">
        <v>2493</v>
      </c>
      <c r="B488" t="s">
        <v>10016</v>
      </c>
      <c r="C488" t="s">
        <v>1416</v>
      </c>
      <c r="D488">
        <v>0.84630000000000005</v>
      </c>
      <c r="F488">
        <v>1</v>
      </c>
      <c r="G488">
        <v>999</v>
      </c>
      <c r="J488">
        <v>3.82</v>
      </c>
    </row>
    <row r="489" spans="1:10" x14ac:dyDescent="0.2">
      <c r="A489">
        <v>2494</v>
      </c>
      <c r="B489" t="s">
        <v>10016</v>
      </c>
      <c r="C489" t="s">
        <v>1416</v>
      </c>
      <c r="D489">
        <v>1.2732000000000001</v>
      </c>
      <c r="F489">
        <v>1</v>
      </c>
      <c r="G489">
        <v>999</v>
      </c>
      <c r="J489">
        <v>7.35</v>
      </c>
    </row>
    <row r="490" spans="1:10" x14ac:dyDescent="0.2">
      <c r="A490">
        <v>2511</v>
      </c>
      <c r="B490" t="s">
        <v>10017</v>
      </c>
      <c r="C490" t="s">
        <v>1416</v>
      </c>
      <c r="D490">
        <v>0.60450000000000004</v>
      </c>
      <c r="F490">
        <v>1</v>
      </c>
      <c r="G490">
        <v>999</v>
      </c>
      <c r="J490">
        <v>2.09</v>
      </c>
    </row>
    <row r="491" spans="1:10" x14ac:dyDescent="0.2">
      <c r="A491">
        <v>2512</v>
      </c>
      <c r="B491" t="s">
        <v>10017</v>
      </c>
      <c r="C491" t="s">
        <v>1416</v>
      </c>
      <c r="D491">
        <v>0.72760000000000002</v>
      </c>
      <c r="F491">
        <v>1</v>
      </c>
      <c r="G491">
        <v>999</v>
      </c>
      <c r="J491">
        <v>2.73</v>
      </c>
    </row>
    <row r="492" spans="1:10" x14ac:dyDescent="0.2">
      <c r="A492">
        <v>2513</v>
      </c>
      <c r="B492" t="s">
        <v>10017</v>
      </c>
      <c r="C492" t="s">
        <v>1416</v>
      </c>
      <c r="D492">
        <v>0.87380000000000002</v>
      </c>
      <c r="F492">
        <v>1</v>
      </c>
      <c r="G492">
        <v>999</v>
      </c>
      <c r="J492">
        <v>3.65</v>
      </c>
    </row>
    <row r="493" spans="1:10" x14ac:dyDescent="0.2">
      <c r="A493">
        <v>2514</v>
      </c>
      <c r="B493" t="s">
        <v>10017</v>
      </c>
      <c r="C493" t="s">
        <v>1416</v>
      </c>
      <c r="D493">
        <v>1.4988999999999999</v>
      </c>
      <c r="F493">
        <v>1</v>
      </c>
      <c r="G493">
        <v>999</v>
      </c>
      <c r="J493">
        <v>5.44</v>
      </c>
    </row>
    <row r="494" spans="1:10" x14ac:dyDescent="0.2">
      <c r="A494">
        <v>2521</v>
      </c>
      <c r="B494" t="s">
        <v>10018</v>
      </c>
      <c r="C494" t="s">
        <v>1416</v>
      </c>
      <c r="D494">
        <v>0.73109999999999997</v>
      </c>
      <c r="F494">
        <v>1</v>
      </c>
      <c r="G494">
        <v>999</v>
      </c>
      <c r="J494">
        <v>2.93</v>
      </c>
    </row>
    <row r="495" spans="1:10" x14ac:dyDescent="0.2">
      <c r="A495">
        <v>2522</v>
      </c>
      <c r="B495" t="s">
        <v>10018</v>
      </c>
      <c r="C495" t="s">
        <v>1416</v>
      </c>
      <c r="D495">
        <v>0.92700000000000005</v>
      </c>
      <c r="F495">
        <v>1</v>
      </c>
      <c r="G495">
        <v>999</v>
      </c>
      <c r="J495">
        <v>3.5</v>
      </c>
    </row>
    <row r="496" spans="1:10" x14ac:dyDescent="0.2">
      <c r="A496">
        <v>2523</v>
      </c>
      <c r="B496" t="s">
        <v>10018</v>
      </c>
      <c r="C496" t="s">
        <v>1416</v>
      </c>
      <c r="D496">
        <v>1.0044999999999999</v>
      </c>
      <c r="F496">
        <v>1</v>
      </c>
      <c r="G496">
        <v>999</v>
      </c>
      <c r="J496">
        <v>5.91</v>
      </c>
    </row>
    <row r="497" spans="1:10" x14ac:dyDescent="0.2">
      <c r="A497">
        <v>2524</v>
      </c>
      <c r="B497" t="s">
        <v>10018</v>
      </c>
      <c r="C497" t="s">
        <v>1416</v>
      </c>
      <c r="D497">
        <v>1.9668000000000001</v>
      </c>
      <c r="F497">
        <v>1</v>
      </c>
      <c r="G497">
        <v>999</v>
      </c>
      <c r="J497">
        <v>12.66</v>
      </c>
    </row>
    <row r="498" spans="1:10" x14ac:dyDescent="0.2">
      <c r="A498">
        <v>2531</v>
      </c>
      <c r="B498" t="s">
        <v>10019</v>
      </c>
      <c r="C498" t="s">
        <v>1416</v>
      </c>
      <c r="D498">
        <v>0.7591</v>
      </c>
      <c r="F498">
        <v>1</v>
      </c>
      <c r="G498">
        <v>999</v>
      </c>
      <c r="J498">
        <v>2.5299999999999998</v>
      </c>
    </row>
    <row r="499" spans="1:10" x14ac:dyDescent="0.2">
      <c r="A499">
        <v>2532</v>
      </c>
      <c r="B499" t="s">
        <v>10019</v>
      </c>
      <c r="C499" t="s">
        <v>1416</v>
      </c>
      <c r="D499">
        <v>0.81610000000000005</v>
      </c>
      <c r="F499">
        <v>1</v>
      </c>
      <c r="G499">
        <v>999</v>
      </c>
      <c r="J499">
        <v>3.2</v>
      </c>
    </row>
    <row r="500" spans="1:10" x14ac:dyDescent="0.2">
      <c r="A500">
        <v>2533</v>
      </c>
      <c r="B500" t="s">
        <v>10019</v>
      </c>
      <c r="C500" t="s">
        <v>1416</v>
      </c>
      <c r="D500">
        <v>1.0899000000000001</v>
      </c>
      <c r="F500">
        <v>1</v>
      </c>
      <c r="G500">
        <v>999</v>
      </c>
      <c r="J500">
        <v>4.17</v>
      </c>
    </row>
    <row r="501" spans="1:10" x14ac:dyDescent="0.2">
      <c r="A501">
        <v>2534</v>
      </c>
      <c r="B501" t="s">
        <v>10019</v>
      </c>
      <c r="C501" t="s">
        <v>1416</v>
      </c>
      <c r="D501">
        <v>1.6037999999999999</v>
      </c>
      <c r="F501">
        <v>1</v>
      </c>
      <c r="G501">
        <v>999</v>
      </c>
      <c r="J501">
        <v>6.51</v>
      </c>
    </row>
    <row r="502" spans="1:10" x14ac:dyDescent="0.2">
      <c r="A502">
        <v>2541</v>
      </c>
      <c r="B502" t="s">
        <v>10020</v>
      </c>
      <c r="C502" t="s">
        <v>1416</v>
      </c>
      <c r="D502">
        <v>0.62539999999999996</v>
      </c>
      <c r="F502">
        <v>1</v>
      </c>
      <c r="G502">
        <v>999</v>
      </c>
      <c r="J502">
        <v>2.34</v>
      </c>
    </row>
    <row r="503" spans="1:10" x14ac:dyDescent="0.2">
      <c r="A503">
        <v>2542</v>
      </c>
      <c r="B503" t="s">
        <v>10020</v>
      </c>
      <c r="C503" t="s">
        <v>1416</v>
      </c>
      <c r="D503">
        <v>0.74819999999999998</v>
      </c>
      <c r="F503">
        <v>1</v>
      </c>
      <c r="G503">
        <v>999</v>
      </c>
      <c r="J503">
        <v>3.13</v>
      </c>
    </row>
    <row r="504" spans="1:10" x14ac:dyDescent="0.2">
      <c r="A504">
        <v>2543</v>
      </c>
      <c r="B504" t="s">
        <v>10020</v>
      </c>
      <c r="C504" t="s">
        <v>1416</v>
      </c>
      <c r="D504">
        <v>1.0641</v>
      </c>
      <c r="F504">
        <v>1</v>
      </c>
      <c r="G504">
        <v>999</v>
      </c>
      <c r="J504">
        <v>4.5</v>
      </c>
    </row>
    <row r="505" spans="1:10" x14ac:dyDescent="0.2">
      <c r="A505">
        <v>2544</v>
      </c>
      <c r="B505" t="s">
        <v>10020</v>
      </c>
      <c r="C505" t="s">
        <v>1416</v>
      </c>
      <c r="D505">
        <v>1.8221000000000001</v>
      </c>
      <c r="F505">
        <v>1</v>
      </c>
      <c r="G505">
        <v>999</v>
      </c>
      <c r="J505">
        <v>5.62</v>
      </c>
    </row>
    <row r="506" spans="1:10" x14ac:dyDescent="0.2">
      <c r="A506">
        <v>2601</v>
      </c>
      <c r="B506" t="s">
        <v>10021</v>
      </c>
      <c r="C506" t="s">
        <v>1416</v>
      </c>
      <c r="D506">
        <v>1.7884</v>
      </c>
      <c r="F506">
        <v>1</v>
      </c>
      <c r="G506">
        <v>999</v>
      </c>
      <c r="J506">
        <v>5</v>
      </c>
    </row>
    <row r="507" spans="1:10" x14ac:dyDescent="0.2">
      <c r="A507">
        <v>2602</v>
      </c>
      <c r="B507" t="s">
        <v>10021</v>
      </c>
      <c r="C507" t="s">
        <v>1416</v>
      </c>
      <c r="D507">
        <v>2.1366999999999998</v>
      </c>
      <c r="F507">
        <v>1</v>
      </c>
      <c r="G507">
        <v>999</v>
      </c>
      <c r="J507">
        <v>6.29</v>
      </c>
    </row>
    <row r="508" spans="1:10" x14ac:dyDescent="0.2">
      <c r="A508">
        <v>2603</v>
      </c>
      <c r="B508" t="s">
        <v>10021</v>
      </c>
      <c r="C508" t="s">
        <v>1416</v>
      </c>
      <c r="D508">
        <v>3.3081999999999998</v>
      </c>
      <c r="F508">
        <v>4</v>
      </c>
      <c r="G508">
        <v>999</v>
      </c>
      <c r="J508">
        <v>14.41</v>
      </c>
    </row>
    <row r="509" spans="1:10" x14ac:dyDescent="0.2">
      <c r="A509">
        <v>2604</v>
      </c>
      <c r="B509" t="s">
        <v>10021</v>
      </c>
      <c r="C509" t="s">
        <v>1416</v>
      </c>
      <c r="D509">
        <v>4.9295</v>
      </c>
      <c r="F509">
        <v>2</v>
      </c>
      <c r="G509">
        <v>999</v>
      </c>
      <c r="J509">
        <v>35.5</v>
      </c>
    </row>
    <row r="510" spans="1:10" x14ac:dyDescent="0.2">
      <c r="A510">
        <v>2611</v>
      </c>
      <c r="B510" t="s">
        <v>10022</v>
      </c>
      <c r="C510" t="s">
        <v>1416</v>
      </c>
      <c r="D510">
        <v>1.3653</v>
      </c>
      <c r="F510">
        <v>1</v>
      </c>
      <c r="G510">
        <v>999</v>
      </c>
      <c r="J510">
        <v>4.4000000000000004</v>
      </c>
    </row>
    <row r="511" spans="1:10" x14ac:dyDescent="0.2">
      <c r="A511">
        <v>2612</v>
      </c>
      <c r="B511" t="s">
        <v>10022</v>
      </c>
      <c r="C511" t="s">
        <v>1416</v>
      </c>
      <c r="D511">
        <v>2.0356000000000001</v>
      </c>
      <c r="F511">
        <v>1</v>
      </c>
      <c r="G511">
        <v>999</v>
      </c>
      <c r="J511">
        <v>6.36</v>
      </c>
    </row>
    <row r="512" spans="1:10" x14ac:dyDescent="0.2">
      <c r="A512">
        <v>2613</v>
      </c>
      <c r="B512" t="s">
        <v>10022</v>
      </c>
      <c r="C512" t="s">
        <v>1416</v>
      </c>
      <c r="D512">
        <v>3.0695999999999999</v>
      </c>
      <c r="F512">
        <v>3</v>
      </c>
      <c r="G512">
        <v>999</v>
      </c>
      <c r="J512">
        <v>13.6</v>
      </c>
    </row>
    <row r="513" spans="1:10" x14ac:dyDescent="0.2">
      <c r="A513">
        <v>2614</v>
      </c>
      <c r="B513" t="s">
        <v>10022</v>
      </c>
      <c r="C513" t="s">
        <v>1416</v>
      </c>
      <c r="D513">
        <v>6.0190999999999999</v>
      </c>
      <c r="F513">
        <v>5</v>
      </c>
      <c r="G513">
        <v>999</v>
      </c>
      <c r="J513">
        <v>23.46</v>
      </c>
    </row>
    <row r="514" spans="1:10" x14ac:dyDescent="0.2">
      <c r="A514">
        <v>2631</v>
      </c>
      <c r="B514" t="s">
        <v>10023</v>
      </c>
      <c r="C514" t="s">
        <v>1416</v>
      </c>
      <c r="D514">
        <v>1.133</v>
      </c>
      <c r="F514">
        <v>1</v>
      </c>
      <c r="G514">
        <v>999</v>
      </c>
      <c r="J514">
        <v>2.62</v>
      </c>
    </row>
    <row r="515" spans="1:10" x14ac:dyDescent="0.2">
      <c r="A515">
        <v>2632</v>
      </c>
      <c r="B515" t="s">
        <v>10023</v>
      </c>
      <c r="C515" t="s">
        <v>1416</v>
      </c>
      <c r="D515">
        <v>1.4455</v>
      </c>
      <c r="F515">
        <v>1</v>
      </c>
      <c r="G515">
        <v>999</v>
      </c>
      <c r="J515">
        <v>3.46</v>
      </c>
    </row>
    <row r="516" spans="1:10" x14ac:dyDescent="0.2">
      <c r="A516">
        <v>2633</v>
      </c>
      <c r="B516" t="s">
        <v>10023</v>
      </c>
      <c r="C516" t="s">
        <v>1416</v>
      </c>
      <c r="D516">
        <v>1.9398</v>
      </c>
      <c r="F516">
        <v>1</v>
      </c>
      <c r="G516">
        <v>999</v>
      </c>
      <c r="J516">
        <v>5.61</v>
      </c>
    </row>
    <row r="517" spans="1:10" x14ac:dyDescent="0.2">
      <c r="A517">
        <v>2634</v>
      </c>
      <c r="B517" t="s">
        <v>10023</v>
      </c>
      <c r="C517" t="s">
        <v>1416</v>
      </c>
      <c r="D517">
        <v>3.7338</v>
      </c>
      <c r="F517">
        <v>2</v>
      </c>
      <c r="G517">
        <v>999</v>
      </c>
      <c r="J517">
        <v>9.69</v>
      </c>
    </row>
    <row r="518" spans="1:10" x14ac:dyDescent="0.2">
      <c r="A518">
        <v>2641</v>
      </c>
      <c r="B518" t="s">
        <v>10024</v>
      </c>
      <c r="C518" t="s">
        <v>1416</v>
      </c>
      <c r="D518">
        <v>1.7297</v>
      </c>
      <c r="F518">
        <v>1</v>
      </c>
      <c r="G518">
        <v>999</v>
      </c>
      <c r="J518">
        <v>3.31</v>
      </c>
    </row>
    <row r="519" spans="1:10" x14ac:dyDescent="0.2">
      <c r="A519">
        <v>2642</v>
      </c>
      <c r="B519" t="s">
        <v>10024</v>
      </c>
      <c r="C519" t="s">
        <v>1416</v>
      </c>
      <c r="D519">
        <v>1.8158000000000001</v>
      </c>
      <c r="F519">
        <v>1</v>
      </c>
      <c r="G519">
        <v>999</v>
      </c>
      <c r="J519">
        <v>4.8099999999999996</v>
      </c>
    </row>
    <row r="520" spans="1:10" x14ac:dyDescent="0.2">
      <c r="A520">
        <v>2643</v>
      </c>
      <c r="B520" t="s">
        <v>10024</v>
      </c>
      <c r="C520" t="s">
        <v>1416</v>
      </c>
      <c r="D520">
        <v>2.1842999999999999</v>
      </c>
      <c r="F520">
        <v>1</v>
      </c>
      <c r="G520">
        <v>999</v>
      </c>
      <c r="J520">
        <v>7.52</v>
      </c>
    </row>
    <row r="521" spans="1:10" x14ac:dyDescent="0.2">
      <c r="A521">
        <v>2644</v>
      </c>
      <c r="B521" t="s">
        <v>10024</v>
      </c>
      <c r="C521" t="s">
        <v>1416</v>
      </c>
      <c r="D521">
        <v>5.9653999999999998</v>
      </c>
      <c r="F521">
        <v>4</v>
      </c>
      <c r="G521">
        <v>999</v>
      </c>
      <c r="J521">
        <v>21.94</v>
      </c>
    </row>
    <row r="522" spans="1:10" x14ac:dyDescent="0.2">
      <c r="A522">
        <v>2791</v>
      </c>
      <c r="B522" t="s">
        <v>10025</v>
      </c>
      <c r="C522" t="s">
        <v>1416</v>
      </c>
      <c r="D522">
        <v>0.55120000000000002</v>
      </c>
      <c r="F522">
        <v>1</v>
      </c>
      <c r="G522">
        <v>999</v>
      </c>
      <c r="J522">
        <v>2.23</v>
      </c>
    </row>
    <row r="523" spans="1:10" x14ac:dyDescent="0.2">
      <c r="A523">
        <v>2792</v>
      </c>
      <c r="B523" t="s">
        <v>10025</v>
      </c>
      <c r="C523" t="s">
        <v>1416</v>
      </c>
      <c r="D523">
        <v>0.72299999999999998</v>
      </c>
      <c r="F523">
        <v>1</v>
      </c>
      <c r="G523">
        <v>999</v>
      </c>
      <c r="J523">
        <v>3.56</v>
      </c>
    </row>
    <row r="524" spans="1:10" x14ac:dyDescent="0.2">
      <c r="A524">
        <v>2793</v>
      </c>
      <c r="B524" t="s">
        <v>10025</v>
      </c>
      <c r="C524" t="s">
        <v>1416</v>
      </c>
      <c r="D524">
        <v>0.90229999999999999</v>
      </c>
      <c r="F524">
        <v>1</v>
      </c>
      <c r="G524">
        <v>999</v>
      </c>
      <c r="J524">
        <v>5.12</v>
      </c>
    </row>
    <row r="525" spans="1:10" x14ac:dyDescent="0.2">
      <c r="A525">
        <v>2794</v>
      </c>
      <c r="B525" t="s">
        <v>10025</v>
      </c>
      <c r="C525" t="s">
        <v>1416</v>
      </c>
      <c r="D525">
        <v>1.9401999999999999</v>
      </c>
      <c r="F525">
        <v>1</v>
      </c>
      <c r="G525">
        <v>999</v>
      </c>
      <c r="J525">
        <v>8.93</v>
      </c>
    </row>
    <row r="526" spans="1:10" x14ac:dyDescent="0.2">
      <c r="A526">
        <v>2801</v>
      </c>
      <c r="B526" t="s">
        <v>10026</v>
      </c>
      <c r="C526" t="s">
        <v>1416</v>
      </c>
      <c r="D526">
        <v>0.38140000000000002</v>
      </c>
      <c r="F526">
        <v>1</v>
      </c>
      <c r="G526">
        <v>999</v>
      </c>
      <c r="J526">
        <v>2.62</v>
      </c>
    </row>
    <row r="527" spans="1:10" x14ac:dyDescent="0.2">
      <c r="A527">
        <v>2802</v>
      </c>
      <c r="B527" t="s">
        <v>10026</v>
      </c>
      <c r="C527" t="s">
        <v>1416</v>
      </c>
      <c r="D527">
        <v>0.59319999999999995</v>
      </c>
      <c r="F527">
        <v>1</v>
      </c>
      <c r="G527">
        <v>999</v>
      </c>
      <c r="J527">
        <v>3.43</v>
      </c>
    </row>
    <row r="528" spans="1:10" x14ac:dyDescent="0.2">
      <c r="A528">
        <v>2803</v>
      </c>
      <c r="B528" t="s">
        <v>10026</v>
      </c>
      <c r="C528" t="s">
        <v>1416</v>
      </c>
      <c r="D528">
        <v>0.9093</v>
      </c>
      <c r="F528">
        <v>1</v>
      </c>
      <c r="G528">
        <v>999</v>
      </c>
      <c r="J528">
        <v>5.26</v>
      </c>
    </row>
    <row r="529" spans="1:10" x14ac:dyDescent="0.2">
      <c r="A529">
        <v>2804</v>
      </c>
      <c r="B529" t="s">
        <v>10026</v>
      </c>
      <c r="C529" t="s">
        <v>1416</v>
      </c>
      <c r="D529">
        <v>2.0259</v>
      </c>
      <c r="F529">
        <v>1</v>
      </c>
      <c r="G529">
        <v>999</v>
      </c>
      <c r="J529">
        <v>10.08</v>
      </c>
    </row>
    <row r="530" spans="1:10" x14ac:dyDescent="0.2">
      <c r="A530">
        <v>2811</v>
      </c>
      <c r="B530" t="s">
        <v>10027</v>
      </c>
      <c r="C530" t="s">
        <v>1416</v>
      </c>
      <c r="D530">
        <v>0.85899999999999999</v>
      </c>
      <c r="F530">
        <v>1</v>
      </c>
      <c r="G530">
        <v>999</v>
      </c>
      <c r="J530">
        <v>3.06</v>
      </c>
    </row>
    <row r="531" spans="1:10" x14ac:dyDescent="0.2">
      <c r="A531">
        <v>2812</v>
      </c>
      <c r="B531" t="s">
        <v>10027</v>
      </c>
      <c r="C531" t="s">
        <v>1416</v>
      </c>
      <c r="D531">
        <v>0.92069999999999996</v>
      </c>
      <c r="F531">
        <v>1</v>
      </c>
      <c r="G531">
        <v>999</v>
      </c>
      <c r="J531">
        <v>5.25</v>
      </c>
    </row>
    <row r="532" spans="1:10" x14ac:dyDescent="0.2">
      <c r="A532">
        <v>2813</v>
      </c>
      <c r="B532" t="s">
        <v>10027</v>
      </c>
      <c r="C532" t="s">
        <v>1416</v>
      </c>
      <c r="D532">
        <v>1.1424000000000001</v>
      </c>
      <c r="F532">
        <v>1</v>
      </c>
      <c r="G532">
        <v>999</v>
      </c>
      <c r="J532">
        <v>6.06</v>
      </c>
    </row>
    <row r="533" spans="1:10" x14ac:dyDescent="0.2">
      <c r="A533">
        <v>2814</v>
      </c>
      <c r="B533" t="s">
        <v>10027</v>
      </c>
      <c r="C533" t="s">
        <v>1416</v>
      </c>
      <c r="D533">
        <v>1.7549999999999999</v>
      </c>
      <c r="F533">
        <v>2</v>
      </c>
      <c r="G533">
        <v>999</v>
      </c>
      <c r="J533">
        <v>11.78</v>
      </c>
    </row>
    <row r="534" spans="1:10" x14ac:dyDescent="0.2">
      <c r="A534">
        <v>2821</v>
      </c>
      <c r="B534" t="s">
        <v>10028</v>
      </c>
      <c r="C534" t="s">
        <v>1416</v>
      </c>
      <c r="D534">
        <v>0.53390000000000004</v>
      </c>
      <c r="F534">
        <v>1</v>
      </c>
      <c r="G534">
        <v>999</v>
      </c>
      <c r="J534">
        <v>2.81</v>
      </c>
    </row>
    <row r="535" spans="1:10" x14ac:dyDescent="0.2">
      <c r="A535">
        <v>2822</v>
      </c>
      <c r="B535" t="s">
        <v>10028</v>
      </c>
      <c r="C535" t="s">
        <v>1416</v>
      </c>
      <c r="D535">
        <v>0.6744</v>
      </c>
      <c r="F535">
        <v>1</v>
      </c>
      <c r="G535">
        <v>999</v>
      </c>
      <c r="J535">
        <v>3.54</v>
      </c>
    </row>
    <row r="536" spans="1:10" x14ac:dyDescent="0.2">
      <c r="A536">
        <v>2823</v>
      </c>
      <c r="B536" t="s">
        <v>10028</v>
      </c>
      <c r="C536" t="s">
        <v>1416</v>
      </c>
      <c r="D536">
        <v>0.89949999999999997</v>
      </c>
      <c r="F536">
        <v>1</v>
      </c>
      <c r="G536">
        <v>999</v>
      </c>
      <c r="J536">
        <v>5.1100000000000003</v>
      </c>
    </row>
    <row r="537" spans="1:10" x14ac:dyDescent="0.2">
      <c r="A537">
        <v>2824</v>
      </c>
      <c r="B537" t="s">
        <v>10028</v>
      </c>
      <c r="C537" t="s">
        <v>1416</v>
      </c>
      <c r="D537">
        <v>2.2995000000000001</v>
      </c>
      <c r="F537">
        <v>2</v>
      </c>
      <c r="G537">
        <v>999</v>
      </c>
      <c r="J537">
        <v>10.99</v>
      </c>
    </row>
    <row r="538" spans="1:10" x14ac:dyDescent="0.2">
      <c r="A538">
        <v>2831</v>
      </c>
      <c r="B538" t="s">
        <v>10029</v>
      </c>
      <c r="C538" t="s">
        <v>1416</v>
      </c>
      <c r="D538">
        <v>0.49969999999999998</v>
      </c>
      <c r="F538">
        <v>1</v>
      </c>
      <c r="G538">
        <v>999</v>
      </c>
      <c r="J538">
        <v>2.6</v>
      </c>
    </row>
    <row r="539" spans="1:10" x14ac:dyDescent="0.2">
      <c r="A539">
        <v>2832</v>
      </c>
      <c r="B539" t="s">
        <v>10029</v>
      </c>
      <c r="C539" t="s">
        <v>1416</v>
      </c>
      <c r="D539">
        <v>0.69259999999999999</v>
      </c>
      <c r="F539">
        <v>1</v>
      </c>
      <c r="G539">
        <v>999</v>
      </c>
      <c r="J539">
        <v>3.35</v>
      </c>
    </row>
    <row r="540" spans="1:10" x14ac:dyDescent="0.2">
      <c r="A540">
        <v>2833</v>
      </c>
      <c r="B540" t="s">
        <v>10029</v>
      </c>
      <c r="C540" t="s">
        <v>1416</v>
      </c>
      <c r="D540">
        <v>0.98660000000000003</v>
      </c>
      <c r="F540">
        <v>1</v>
      </c>
      <c r="G540">
        <v>999</v>
      </c>
      <c r="J540">
        <v>4.68</v>
      </c>
    </row>
    <row r="541" spans="1:10" x14ac:dyDescent="0.2">
      <c r="A541">
        <v>2834</v>
      </c>
      <c r="B541" t="s">
        <v>10029</v>
      </c>
      <c r="C541" t="s">
        <v>1416</v>
      </c>
      <c r="D541">
        <v>1.7663</v>
      </c>
      <c r="F541">
        <v>1</v>
      </c>
      <c r="G541">
        <v>999</v>
      </c>
      <c r="J541">
        <v>9.82</v>
      </c>
    </row>
    <row r="542" spans="1:10" x14ac:dyDescent="0.2">
      <c r="A542">
        <v>2841</v>
      </c>
      <c r="B542" t="s">
        <v>10030</v>
      </c>
      <c r="C542" t="s">
        <v>1416</v>
      </c>
      <c r="D542">
        <v>0.73029999999999995</v>
      </c>
      <c r="F542">
        <v>1</v>
      </c>
      <c r="G542">
        <v>999</v>
      </c>
      <c r="J542">
        <v>2.1</v>
      </c>
    </row>
    <row r="543" spans="1:10" x14ac:dyDescent="0.2">
      <c r="A543">
        <v>2842</v>
      </c>
      <c r="B543" t="s">
        <v>10030</v>
      </c>
      <c r="C543" t="s">
        <v>1416</v>
      </c>
      <c r="D543">
        <v>0.86270000000000002</v>
      </c>
      <c r="F543">
        <v>1</v>
      </c>
      <c r="G543">
        <v>999</v>
      </c>
      <c r="J543">
        <v>3.26</v>
      </c>
    </row>
    <row r="544" spans="1:10" x14ac:dyDescent="0.2">
      <c r="A544">
        <v>2843</v>
      </c>
      <c r="B544" t="s">
        <v>10030</v>
      </c>
      <c r="C544" t="s">
        <v>1416</v>
      </c>
      <c r="D544">
        <v>1.0515000000000001</v>
      </c>
      <c r="F544">
        <v>1</v>
      </c>
      <c r="G544">
        <v>999</v>
      </c>
      <c r="J544">
        <v>5.3</v>
      </c>
    </row>
    <row r="545" spans="1:10" x14ac:dyDescent="0.2">
      <c r="A545">
        <v>2844</v>
      </c>
      <c r="B545" t="s">
        <v>10030</v>
      </c>
      <c r="C545" t="s">
        <v>1416</v>
      </c>
      <c r="D545">
        <v>1.6209</v>
      </c>
      <c r="F545">
        <v>2</v>
      </c>
      <c r="G545">
        <v>999</v>
      </c>
      <c r="J545">
        <v>8.36</v>
      </c>
    </row>
    <row r="546" spans="1:10" x14ac:dyDescent="0.2">
      <c r="A546">
        <v>3011</v>
      </c>
      <c r="B546" t="s">
        <v>10031</v>
      </c>
      <c r="C546" t="s">
        <v>1416</v>
      </c>
      <c r="D546">
        <v>1.8331999999999999</v>
      </c>
      <c r="F546">
        <v>1</v>
      </c>
      <c r="G546">
        <v>999</v>
      </c>
      <c r="J546">
        <v>2.5</v>
      </c>
    </row>
    <row r="547" spans="1:10" x14ac:dyDescent="0.2">
      <c r="A547">
        <v>3012</v>
      </c>
      <c r="B547" t="s">
        <v>10031</v>
      </c>
      <c r="C547" t="s">
        <v>1416</v>
      </c>
      <c r="D547">
        <v>1.8032999999999999</v>
      </c>
      <c r="F547">
        <v>1</v>
      </c>
      <c r="G547">
        <v>999</v>
      </c>
      <c r="J547">
        <v>2.81</v>
      </c>
    </row>
    <row r="548" spans="1:10" x14ac:dyDescent="0.2">
      <c r="A548">
        <v>3013</v>
      </c>
      <c r="B548" t="s">
        <v>10031</v>
      </c>
      <c r="C548" t="s">
        <v>1416</v>
      </c>
      <c r="D548">
        <v>2.1522000000000001</v>
      </c>
      <c r="F548">
        <v>1</v>
      </c>
      <c r="G548">
        <v>999</v>
      </c>
      <c r="J548">
        <v>5.33</v>
      </c>
    </row>
    <row r="549" spans="1:10" x14ac:dyDescent="0.2">
      <c r="A549">
        <v>3014</v>
      </c>
      <c r="B549" t="s">
        <v>10031</v>
      </c>
      <c r="C549" t="s">
        <v>1416</v>
      </c>
      <c r="D549">
        <v>4.1719999999999997</v>
      </c>
      <c r="F549">
        <v>4</v>
      </c>
      <c r="G549">
        <v>999</v>
      </c>
      <c r="J549">
        <v>11.33</v>
      </c>
    </row>
    <row r="550" spans="1:10" x14ac:dyDescent="0.2">
      <c r="A550">
        <v>3021</v>
      </c>
      <c r="B550" t="s">
        <v>10032</v>
      </c>
      <c r="C550" t="s">
        <v>1416</v>
      </c>
      <c r="D550">
        <v>1.75</v>
      </c>
      <c r="F550">
        <v>1</v>
      </c>
      <c r="G550">
        <v>999</v>
      </c>
      <c r="J550">
        <v>2.06</v>
      </c>
    </row>
    <row r="551" spans="1:10" x14ac:dyDescent="0.2">
      <c r="A551">
        <v>3022</v>
      </c>
      <c r="B551" t="s">
        <v>10032</v>
      </c>
      <c r="C551" t="s">
        <v>1416</v>
      </c>
      <c r="D551">
        <v>1.8337000000000001</v>
      </c>
      <c r="F551">
        <v>1</v>
      </c>
      <c r="G551">
        <v>999</v>
      </c>
      <c r="J551">
        <v>2.46</v>
      </c>
    </row>
    <row r="552" spans="1:10" x14ac:dyDescent="0.2">
      <c r="A552">
        <v>3023</v>
      </c>
      <c r="B552" t="s">
        <v>10032</v>
      </c>
      <c r="C552" t="s">
        <v>1416</v>
      </c>
      <c r="D552">
        <v>2.2658999999999998</v>
      </c>
      <c r="F552">
        <v>1</v>
      </c>
      <c r="G552">
        <v>999</v>
      </c>
      <c r="J552">
        <v>4.3099999999999996</v>
      </c>
    </row>
    <row r="553" spans="1:10" x14ac:dyDescent="0.2">
      <c r="A553">
        <v>3024</v>
      </c>
      <c r="B553" t="s">
        <v>10032</v>
      </c>
      <c r="C553" t="s">
        <v>1416</v>
      </c>
      <c r="D553">
        <v>3.8683999999999998</v>
      </c>
      <c r="F553">
        <v>1</v>
      </c>
      <c r="G553">
        <v>999</v>
      </c>
      <c r="J553">
        <v>10.47</v>
      </c>
    </row>
    <row r="554" spans="1:10" x14ac:dyDescent="0.2">
      <c r="A554">
        <v>3031</v>
      </c>
      <c r="B554" t="s">
        <v>10033</v>
      </c>
      <c r="C554" t="s">
        <v>1416</v>
      </c>
      <c r="D554">
        <v>5.3413000000000004</v>
      </c>
      <c r="F554">
        <v>2</v>
      </c>
      <c r="G554">
        <v>999</v>
      </c>
      <c r="J554">
        <v>3.87</v>
      </c>
    </row>
    <row r="555" spans="1:10" x14ac:dyDescent="0.2">
      <c r="A555">
        <v>3032</v>
      </c>
      <c r="B555" t="s">
        <v>10033</v>
      </c>
      <c r="C555" t="s">
        <v>1416</v>
      </c>
      <c r="D555">
        <v>5.3891</v>
      </c>
      <c r="F555">
        <v>1</v>
      </c>
      <c r="G555">
        <v>999</v>
      </c>
      <c r="J555">
        <v>4.41</v>
      </c>
    </row>
    <row r="556" spans="1:10" x14ac:dyDescent="0.2">
      <c r="A556">
        <v>3033</v>
      </c>
      <c r="B556" t="s">
        <v>10033</v>
      </c>
      <c r="C556" t="s">
        <v>1416</v>
      </c>
      <c r="D556">
        <v>8.0975000000000001</v>
      </c>
      <c r="F556">
        <v>3</v>
      </c>
      <c r="G556">
        <v>999</v>
      </c>
      <c r="J556">
        <v>8.52</v>
      </c>
    </row>
    <row r="557" spans="1:10" x14ac:dyDescent="0.2">
      <c r="A557">
        <v>3034</v>
      </c>
      <c r="B557" t="s">
        <v>10033</v>
      </c>
      <c r="C557" t="s">
        <v>1416</v>
      </c>
      <c r="D557">
        <v>10.377599999999999</v>
      </c>
      <c r="F557">
        <v>4</v>
      </c>
      <c r="G557">
        <v>999</v>
      </c>
      <c r="J557">
        <v>13.5</v>
      </c>
    </row>
    <row r="558" spans="1:10" x14ac:dyDescent="0.2">
      <c r="A558">
        <v>3041</v>
      </c>
      <c r="B558" t="s">
        <v>10034</v>
      </c>
      <c r="C558" t="s">
        <v>1416</v>
      </c>
      <c r="D558">
        <v>2.6480000000000001</v>
      </c>
      <c r="F558">
        <v>1</v>
      </c>
      <c r="G558">
        <v>999</v>
      </c>
      <c r="J558">
        <v>2.85</v>
      </c>
    </row>
    <row r="559" spans="1:10" x14ac:dyDescent="0.2">
      <c r="A559">
        <v>3042</v>
      </c>
      <c r="B559" t="s">
        <v>10034</v>
      </c>
      <c r="C559" t="s">
        <v>1416</v>
      </c>
      <c r="D559">
        <v>2.8431999999999999</v>
      </c>
      <c r="F559">
        <v>1</v>
      </c>
      <c r="G559">
        <v>999</v>
      </c>
      <c r="J559">
        <v>3.87</v>
      </c>
    </row>
    <row r="560" spans="1:10" x14ac:dyDescent="0.2">
      <c r="A560">
        <v>3043</v>
      </c>
      <c r="B560" t="s">
        <v>10034</v>
      </c>
      <c r="C560" t="s">
        <v>1416</v>
      </c>
      <c r="D560">
        <v>4.4718</v>
      </c>
      <c r="F560">
        <v>1</v>
      </c>
      <c r="G560">
        <v>999</v>
      </c>
      <c r="J560">
        <v>7.87</v>
      </c>
    </row>
    <row r="561" spans="1:10" x14ac:dyDescent="0.2">
      <c r="A561">
        <v>3044</v>
      </c>
      <c r="B561" t="s">
        <v>10034</v>
      </c>
      <c r="C561" t="s">
        <v>1416</v>
      </c>
      <c r="D561">
        <v>6.5647000000000002</v>
      </c>
      <c r="F561">
        <v>4</v>
      </c>
      <c r="G561">
        <v>999</v>
      </c>
      <c r="J561">
        <v>23.55</v>
      </c>
    </row>
    <row r="562" spans="1:10" x14ac:dyDescent="0.2">
      <c r="A562">
        <v>3051</v>
      </c>
      <c r="B562" t="s">
        <v>10035</v>
      </c>
      <c r="C562" t="s">
        <v>1416</v>
      </c>
      <c r="D562">
        <v>1.4328000000000001</v>
      </c>
      <c r="F562">
        <v>1</v>
      </c>
      <c r="G562">
        <v>999</v>
      </c>
      <c r="J562">
        <v>3.29</v>
      </c>
    </row>
    <row r="563" spans="1:10" x14ac:dyDescent="0.2">
      <c r="A563">
        <v>3052</v>
      </c>
      <c r="B563" t="s">
        <v>10035</v>
      </c>
      <c r="C563" t="s">
        <v>1416</v>
      </c>
      <c r="D563">
        <v>1.5872999999999999</v>
      </c>
      <c r="F563">
        <v>1</v>
      </c>
      <c r="G563">
        <v>999</v>
      </c>
      <c r="J563">
        <v>7.64</v>
      </c>
    </row>
    <row r="564" spans="1:10" x14ac:dyDescent="0.2">
      <c r="A564">
        <v>3053</v>
      </c>
      <c r="B564" t="s">
        <v>10035</v>
      </c>
      <c r="C564" t="s">
        <v>1416</v>
      </c>
      <c r="D564">
        <v>2.3246000000000002</v>
      </c>
      <c r="F564">
        <v>3</v>
      </c>
      <c r="G564">
        <v>999</v>
      </c>
      <c r="J564">
        <v>9.8000000000000007</v>
      </c>
    </row>
    <row r="565" spans="1:10" x14ac:dyDescent="0.2">
      <c r="A565">
        <v>3054</v>
      </c>
      <c r="B565" t="s">
        <v>10035</v>
      </c>
      <c r="C565" t="s">
        <v>1416</v>
      </c>
      <c r="D565">
        <v>3.6497999999999999</v>
      </c>
      <c r="F565">
        <v>5</v>
      </c>
      <c r="G565">
        <v>999</v>
      </c>
      <c r="J565">
        <v>19.63</v>
      </c>
    </row>
    <row r="566" spans="1:10" x14ac:dyDescent="0.2">
      <c r="A566">
        <v>3081</v>
      </c>
      <c r="B566" t="s">
        <v>10036</v>
      </c>
      <c r="C566" t="s">
        <v>1416</v>
      </c>
      <c r="D566">
        <v>1.4877</v>
      </c>
      <c r="F566">
        <v>1</v>
      </c>
      <c r="G566">
        <v>999</v>
      </c>
      <c r="J566">
        <v>3.05</v>
      </c>
    </row>
    <row r="567" spans="1:10" x14ac:dyDescent="0.2">
      <c r="A567">
        <v>3082</v>
      </c>
      <c r="B567" t="s">
        <v>10036</v>
      </c>
      <c r="C567" t="s">
        <v>1416</v>
      </c>
      <c r="D567">
        <v>1.6874</v>
      </c>
      <c r="F567">
        <v>1</v>
      </c>
      <c r="G567">
        <v>999</v>
      </c>
      <c r="J567">
        <v>4.3899999999999997</v>
      </c>
    </row>
    <row r="568" spans="1:10" x14ac:dyDescent="0.2">
      <c r="A568">
        <v>3083</v>
      </c>
      <c r="B568" t="s">
        <v>10036</v>
      </c>
      <c r="C568" t="s">
        <v>1416</v>
      </c>
      <c r="D568">
        <v>2.0518999999999998</v>
      </c>
      <c r="F568">
        <v>1</v>
      </c>
      <c r="G568">
        <v>999</v>
      </c>
      <c r="J568">
        <v>7.05</v>
      </c>
    </row>
    <row r="569" spans="1:10" x14ac:dyDescent="0.2">
      <c r="A569">
        <v>3084</v>
      </c>
      <c r="B569" t="s">
        <v>10036</v>
      </c>
      <c r="C569" t="s">
        <v>1416</v>
      </c>
      <c r="D569">
        <v>3.8973</v>
      </c>
      <c r="F569">
        <v>2</v>
      </c>
      <c r="G569">
        <v>999</v>
      </c>
      <c r="J569">
        <v>11.57</v>
      </c>
    </row>
    <row r="570" spans="1:10" x14ac:dyDescent="0.2">
      <c r="A570">
        <v>3091</v>
      </c>
      <c r="B570" t="s">
        <v>10037</v>
      </c>
      <c r="C570" t="s">
        <v>1416</v>
      </c>
      <c r="D570">
        <v>1.5777000000000001</v>
      </c>
      <c r="F570">
        <v>1</v>
      </c>
      <c r="G570">
        <v>999</v>
      </c>
      <c r="J570">
        <v>2.44</v>
      </c>
    </row>
    <row r="571" spans="1:10" x14ac:dyDescent="0.2">
      <c r="A571">
        <v>3092</v>
      </c>
      <c r="B571" t="s">
        <v>10037</v>
      </c>
      <c r="C571" t="s">
        <v>1416</v>
      </c>
      <c r="D571">
        <v>2.0413999999999999</v>
      </c>
      <c r="F571">
        <v>1</v>
      </c>
      <c r="G571">
        <v>999</v>
      </c>
      <c r="J571">
        <v>4.5</v>
      </c>
    </row>
    <row r="572" spans="1:10" x14ac:dyDescent="0.2">
      <c r="A572">
        <v>3093</v>
      </c>
      <c r="B572" t="s">
        <v>10037</v>
      </c>
      <c r="C572" t="s">
        <v>1416</v>
      </c>
      <c r="D572">
        <v>2.3492000000000002</v>
      </c>
      <c r="F572">
        <v>1</v>
      </c>
      <c r="G572">
        <v>999</v>
      </c>
      <c r="J572">
        <v>6.8</v>
      </c>
    </row>
    <row r="573" spans="1:10" x14ac:dyDescent="0.2">
      <c r="A573">
        <v>3094</v>
      </c>
      <c r="B573" t="s">
        <v>10037</v>
      </c>
      <c r="C573" t="s">
        <v>1416</v>
      </c>
      <c r="D573">
        <v>3.7753000000000001</v>
      </c>
      <c r="F573">
        <v>4</v>
      </c>
      <c r="G573">
        <v>999</v>
      </c>
      <c r="J573">
        <v>13.9</v>
      </c>
    </row>
    <row r="574" spans="1:10" x14ac:dyDescent="0.2">
      <c r="A574">
        <v>3101</v>
      </c>
      <c r="B574" t="s">
        <v>10038</v>
      </c>
      <c r="C574" t="s">
        <v>1416</v>
      </c>
      <c r="D574">
        <v>1.3187</v>
      </c>
      <c r="F574">
        <v>1</v>
      </c>
      <c r="G574">
        <v>999</v>
      </c>
      <c r="J574">
        <v>2.5</v>
      </c>
    </row>
    <row r="575" spans="1:10" x14ac:dyDescent="0.2">
      <c r="A575">
        <v>3102</v>
      </c>
      <c r="B575" t="s">
        <v>10038</v>
      </c>
      <c r="C575" t="s">
        <v>1416</v>
      </c>
      <c r="D575">
        <v>1.7256</v>
      </c>
      <c r="F575">
        <v>1</v>
      </c>
      <c r="G575">
        <v>999</v>
      </c>
      <c r="J575">
        <v>3.38</v>
      </c>
    </row>
    <row r="576" spans="1:10" x14ac:dyDescent="0.2">
      <c r="A576">
        <v>3103</v>
      </c>
      <c r="B576" t="s">
        <v>10038</v>
      </c>
      <c r="C576" t="s">
        <v>1416</v>
      </c>
      <c r="D576">
        <v>2.6435</v>
      </c>
      <c r="F576">
        <v>2</v>
      </c>
      <c r="G576">
        <v>999</v>
      </c>
      <c r="J576">
        <v>8.09</v>
      </c>
    </row>
    <row r="577" spans="1:10" x14ac:dyDescent="0.2">
      <c r="A577">
        <v>3104</v>
      </c>
      <c r="B577" t="s">
        <v>10038</v>
      </c>
      <c r="C577" t="s">
        <v>1416</v>
      </c>
      <c r="D577">
        <v>5.0406000000000004</v>
      </c>
      <c r="F577">
        <v>3</v>
      </c>
      <c r="G577">
        <v>999</v>
      </c>
      <c r="J577">
        <v>9.3800000000000008</v>
      </c>
    </row>
    <row r="578" spans="1:10" x14ac:dyDescent="0.2">
      <c r="A578">
        <v>3121</v>
      </c>
      <c r="B578" t="s">
        <v>10039</v>
      </c>
      <c r="C578" t="s">
        <v>1416</v>
      </c>
      <c r="D578">
        <v>1.6164000000000001</v>
      </c>
      <c r="F578">
        <v>1</v>
      </c>
      <c r="G578">
        <v>999</v>
      </c>
      <c r="J578">
        <v>4.6900000000000004</v>
      </c>
    </row>
    <row r="579" spans="1:10" x14ac:dyDescent="0.2">
      <c r="A579">
        <v>3122</v>
      </c>
      <c r="B579" t="s">
        <v>10039</v>
      </c>
      <c r="C579" t="s">
        <v>1416</v>
      </c>
      <c r="D579">
        <v>2.0956999999999999</v>
      </c>
      <c r="F579">
        <v>1</v>
      </c>
      <c r="G579">
        <v>999</v>
      </c>
      <c r="J579">
        <v>8.17</v>
      </c>
    </row>
    <row r="580" spans="1:10" x14ac:dyDescent="0.2">
      <c r="A580">
        <v>3123</v>
      </c>
      <c r="B580" t="s">
        <v>10039</v>
      </c>
      <c r="C580" t="s">
        <v>1416</v>
      </c>
      <c r="D580">
        <v>2.7262</v>
      </c>
      <c r="F580">
        <v>1</v>
      </c>
      <c r="G580">
        <v>999</v>
      </c>
      <c r="J580">
        <v>12.89</v>
      </c>
    </row>
    <row r="581" spans="1:10" x14ac:dyDescent="0.2">
      <c r="A581">
        <v>3124</v>
      </c>
      <c r="B581" t="s">
        <v>10039</v>
      </c>
      <c r="C581" t="s">
        <v>1416</v>
      </c>
      <c r="D581">
        <v>6.7393000000000001</v>
      </c>
      <c r="F581">
        <v>6</v>
      </c>
      <c r="G581">
        <v>999</v>
      </c>
      <c r="J581">
        <v>21.19</v>
      </c>
    </row>
    <row r="582" spans="1:10" x14ac:dyDescent="0.2">
      <c r="A582">
        <v>3131</v>
      </c>
      <c r="B582" t="s">
        <v>10040</v>
      </c>
      <c r="C582" t="s">
        <v>1416</v>
      </c>
      <c r="D582">
        <v>1.4273</v>
      </c>
      <c r="F582">
        <v>1</v>
      </c>
      <c r="G582">
        <v>999</v>
      </c>
      <c r="J582">
        <v>2.4700000000000002</v>
      </c>
    </row>
    <row r="583" spans="1:10" x14ac:dyDescent="0.2">
      <c r="A583">
        <v>3132</v>
      </c>
      <c r="B583" t="s">
        <v>10040</v>
      </c>
      <c r="C583" t="s">
        <v>1416</v>
      </c>
      <c r="D583">
        <v>1.7663</v>
      </c>
      <c r="F583">
        <v>1</v>
      </c>
      <c r="G583">
        <v>999</v>
      </c>
      <c r="J583">
        <v>4.04</v>
      </c>
    </row>
    <row r="584" spans="1:10" x14ac:dyDescent="0.2">
      <c r="A584">
        <v>3133</v>
      </c>
      <c r="B584" t="s">
        <v>10040</v>
      </c>
      <c r="C584" t="s">
        <v>1416</v>
      </c>
      <c r="D584">
        <v>2.0674000000000001</v>
      </c>
      <c r="F584">
        <v>1</v>
      </c>
      <c r="G584">
        <v>999</v>
      </c>
      <c r="J584">
        <v>7.64</v>
      </c>
    </row>
    <row r="585" spans="1:10" x14ac:dyDescent="0.2">
      <c r="A585">
        <v>3134</v>
      </c>
      <c r="B585" t="s">
        <v>10040</v>
      </c>
      <c r="C585" t="s">
        <v>1416</v>
      </c>
      <c r="D585">
        <v>4.0353000000000003</v>
      </c>
      <c r="F585">
        <v>2</v>
      </c>
      <c r="G585">
        <v>999</v>
      </c>
      <c r="J585">
        <v>13.96</v>
      </c>
    </row>
    <row r="586" spans="1:10" x14ac:dyDescent="0.2">
      <c r="A586">
        <v>3141</v>
      </c>
      <c r="B586" t="s">
        <v>10041</v>
      </c>
      <c r="C586" t="s">
        <v>1416</v>
      </c>
      <c r="D586">
        <v>1.1900999999999999</v>
      </c>
      <c r="F586">
        <v>1</v>
      </c>
      <c r="G586">
        <v>999</v>
      </c>
      <c r="J586">
        <v>2.4300000000000002</v>
      </c>
    </row>
    <row r="587" spans="1:10" x14ac:dyDescent="0.2">
      <c r="A587">
        <v>3142</v>
      </c>
      <c r="B587" t="s">
        <v>10041</v>
      </c>
      <c r="C587" t="s">
        <v>1416</v>
      </c>
      <c r="D587">
        <v>1.4004000000000001</v>
      </c>
      <c r="F587">
        <v>1</v>
      </c>
      <c r="G587">
        <v>999</v>
      </c>
      <c r="J587">
        <v>4.22</v>
      </c>
    </row>
    <row r="588" spans="1:10" x14ac:dyDescent="0.2">
      <c r="A588">
        <v>3143</v>
      </c>
      <c r="B588" t="s">
        <v>10041</v>
      </c>
      <c r="C588" t="s">
        <v>1416</v>
      </c>
      <c r="D588">
        <v>1.6932</v>
      </c>
      <c r="F588">
        <v>2</v>
      </c>
      <c r="G588">
        <v>999</v>
      </c>
      <c r="J588">
        <v>6.55</v>
      </c>
    </row>
    <row r="589" spans="1:10" x14ac:dyDescent="0.2">
      <c r="A589">
        <v>3144</v>
      </c>
      <c r="B589" t="s">
        <v>10041</v>
      </c>
      <c r="C589" t="s">
        <v>1416</v>
      </c>
      <c r="D589">
        <v>2.8780000000000001</v>
      </c>
      <c r="F589">
        <v>3</v>
      </c>
      <c r="G589">
        <v>999</v>
      </c>
      <c r="J589">
        <v>14.62</v>
      </c>
    </row>
    <row r="590" spans="1:10" x14ac:dyDescent="0.2">
      <c r="A590">
        <v>3151</v>
      </c>
      <c r="B590" t="s">
        <v>10042</v>
      </c>
      <c r="C590" t="s">
        <v>1416</v>
      </c>
      <c r="D590">
        <v>0.96889999999999998</v>
      </c>
      <c r="F590">
        <v>1</v>
      </c>
      <c r="G590">
        <v>999</v>
      </c>
      <c r="J590">
        <v>2.17</v>
      </c>
    </row>
    <row r="591" spans="1:10" x14ac:dyDescent="0.2">
      <c r="A591">
        <v>3152</v>
      </c>
      <c r="B591" t="s">
        <v>10042</v>
      </c>
      <c r="C591" t="s">
        <v>1416</v>
      </c>
      <c r="D591">
        <v>1.5839000000000001</v>
      </c>
      <c r="F591">
        <v>1</v>
      </c>
      <c r="G591">
        <v>999</v>
      </c>
      <c r="J591">
        <v>3.51</v>
      </c>
    </row>
    <row r="592" spans="1:10" x14ac:dyDescent="0.2">
      <c r="A592">
        <v>3153</v>
      </c>
      <c r="B592" t="s">
        <v>10042</v>
      </c>
      <c r="C592" t="s">
        <v>1416</v>
      </c>
      <c r="D592">
        <v>2.1577999999999999</v>
      </c>
      <c r="F592">
        <v>2</v>
      </c>
      <c r="G592">
        <v>999</v>
      </c>
      <c r="J592">
        <v>8.24</v>
      </c>
    </row>
    <row r="593" spans="1:10" x14ac:dyDescent="0.2">
      <c r="A593">
        <v>3154</v>
      </c>
      <c r="B593" t="s">
        <v>10042</v>
      </c>
      <c r="C593" t="s">
        <v>1416</v>
      </c>
      <c r="D593">
        <v>3.8761000000000001</v>
      </c>
      <c r="F593">
        <v>3</v>
      </c>
      <c r="G593">
        <v>999</v>
      </c>
      <c r="J593">
        <v>8.07</v>
      </c>
    </row>
    <row r="594" spans="1:10" x14ac:dyDescent="0.2">
      <c r="A594">
        <v>3161</v>
      </c>
      <c r="B594" t="s">
        <v>10043</v>
      </c>
      <c r="C594" t="s">
        <v>1416</v>
      </c>
      <c r="D594">
        <v>1.0611999999999999</v>
      </c>
      <c r="F594">
        <v>1</v>
      </c>
      <c r="G594">
        <v>999</v>
      </c>
      <c r="J594">
        <v>2.69</v>
      </c>
    </row>
    <row r="595" spans="1:10" x14ac:dyDescent="0.2">
      <c r="A595">
        <v>3162</v>
      </c>
      <c r="B595" t="s">
        <v>10043</v>
      </c>
      <c r="C595" t="s">
        <v>1416</v>
      </c>
      <c r="D595">
        <v>1.149</v>
      </c>
      <c r="F595">
        <v>1</v>
      </c>
      <c r="G595">
        <v>999</v>
      </c>
      <c r="J595">
        <v>4.17</v>
      </c>
    </row>
    <row r="596" spans="1:10" x14ac:dyDescent="0.2">
      <c r="A596">
        <v>3163</v>
      </c>
      <c r="B596" t="s">
        <v>10043</v>
      </c>
      <c r="C596" t="s">
        <v>1416</v>
      </c>
      <c r="D596">
        <v>1.7534000000000001</v>
      </c>
      <c r="F596">
        <v>1</v>
      </c>
      <c r="G596">
        <v>999</v>
      </c>
      <c r="J596">
        <v>5.56</v>
      </c>
    </row>
    <row r="597" spans="1:10" x14ac:dyDescent="0.2">
      <c r="A597">
        <v>3164</v>
      </c>
      <c r="B597" t="s">
        <v>10043</v>
      </c>
      <c r="C597" t="s">
        <v>1416</v>
      </c>
      <c r="D597">
        <v>3.6981000000000002</v>
      </c>
      <c r="F597">
        <v>3</v>
      </c>
      <c r="G597">
        <v>999</v>
      </c>
      <c r="J597">
        <v>11.75</v>
      </c>
    </row>
    <row r="598" spans="1:10" x14ac:dyDescent="0.2">
      <c r="A598">
        <v>3171</v>
      </c>
      <c r="B598" t="s">
        <v>10044</v>
      </c>
      <c r="C598" t="s">
        <v>1416</v>
      </c>
      <c r="D598">
        <v>1.2321</v>
      </c>
      <c r="F598">
        <v>1</v>
      </c>
      <c r="G598">
        <v>999</v>
      </c>
      <c r="J598">
        <v>2.89</v>
      </c>
    </row>
    <row r="599" spans="1:10" x14ac:dyDescent="0.2">
      <c r="A599">
        <v>3172</v>
      </c>
      <c r="B599" t="s">
        <v>10044</v>
      </c>
      <c r="C599" t="s">
        <v>1416</v>
      </c>
      <c r="D599">
        <v>1.5926</v>
      </c>
      <c r="F599">
        <v>1</v>
      </c>
      <c r="G599">
        <v>999</v>
      </c>
      <c r="J599">
        <v>5.27</v>
      </c>
    </row>
    <row r="600" spans="1:10" x14ac:dyDescent="0.2">
      <c r="A600">
        <v>3173</v>
      </c>
      <c r="B600" t="s">
        <v>10044</v>
      </c>
      <c r="C600" t="s">
        <v>1416</v>
      </c>
      <c r="D600">
        <v>1.9923999999999999</v>
      </c>
      <c r="F600">
        <v>1</v>
      </c>
      <c r="G600">
        <v>999</v>
      </c>
      <c r="J600">
        <v>7.96</v>
      </c>
    </row>
    <row r="601" spans="1:10" x14ac:dyDescent="0.2">
      <c r="A601">
        <v>3174</v>
      </c>
      <c r="B601" t="s">
        <v>10044</v>
      </c>
      <c r="C601" t="s">
        <v>1416</v>
      </c>
      <c r="D601">
        <v>3.9258000000000002</v>
      </c>
      <c r="F601">
        <v>3</v>
      </c>
      <c r="G601">
        <v>999</v>
      </c>
      <c r="J601">
        <v>18.05</v>
      </c>
    </row>
    <row r="602" spans="1:10" x14ac:dyDescent="0.2">
      <c r="A602">
        <v>3201</v>
      </c>
      <c r="B602" t="s">
        <v>10045</v>
      </c>
      <c r="C602" t="s">
        <v>1416</v>
      </c>
      <c r="D602">
        <v>1.2839</v>
      </c>
      <c r="F602">
        <v>1</v>
      </c>
      <c r="G602">
        <v>999</v>
      </c>
      <c r="J602">
        <v>2.42</v>
      </c>
    </row>
    <row r="603" spans="1:10" x14ac:dyDescent="0.2">
      <c r="A603">
        <v>3202</v>
      </c>
      <c r="B603" t="s">
        <v>10045</v>
      </c>
      <c r="C603" t="s">
        <v>1416</v>
      </c>
      <c r="D603">
        <v>1.5987</v>
      </c>
      <c r="F603">
        <v>1</v>
      </c>
      <c r="G603">
        <v>999</v>
      </c>
      <c r="J603">
        <v>4.24</v>
      </c>
    </row>
    <row r="604" spans="1:10" x14ac:dyDescent="0.2">
      <c r="A604">
        <v>3203</v>
      </c>
      <c r="B604" t="s">
        <v>10045</v>
      </c>
      <c r="C604" t="s">
        <v>1416</v>
      </c>
      <c r="D604">
        <v>2.0754999999999999</v>
      </c>
      <c r="F604">
        <v>1</v>
      </c>
      <c r="G604">
        <v>999</v>
      </c>
      <c r="J604">
        <v>6.96</v>
      </c>
    </row>
    <row r="605" spans="1:10" x14ac:dyDescent="0.2">
      <c r="A605">
        <v>3204</v>
      </c>
      <c r="B605" t="s">
        <v>10045</v>
      </c>
      <c r="C605" t="s">
        <v>1416</v>
      </c>
      <c r="D605">
        <v>4.1531000000000002</v>
      </c>
      <c r="F605">
        <v>2</v>
      </c>
      <c r="G605">
        <v>999</v>
      </c>
      <c r="J605">
        <v>17.079999999999998</v>
      </c>
    </row>
    <row r="606" spans="1:10" x14ac:dyDescent="0.2">
      <c r="A606">
        <v>3211</v>
      </c>
      <c r="B606" t="s">
        <v>10046</v>
      </c>
      <c r="C606" t="s">
        <v>1416</v>
      </c>
      <c r="D606">
        <v>1.7803</v>
      </c>
      <c r="F606">
        <v>1</v>
      </c>
      <c r="G606">
        <v>999</v>
      </c>
      <c r="J606">
        <v>2.0299999999999998</v>
      </c>
    </row>
    <row r="607" spans="1:10" x14ac:dyDescent="0.2">
      <c r="A607">
        <v>3212</v>
      </c>
      <c r="B607" t="s">
        <v>10046</v>
      </c>
      <c r="C607" t="s">
        <v>1416</v>
      </c>
      <c r="D607">
        <v>2.0564</v>
      </c>
      <c r="F607">
        <v>1</v>
      </c>
      <c r="G607">
        <v>999</v>
      </c>
      <c r="J607">
        <v>3.4</v>
      </c>
    </row>
    <row r="608" spans="1:10" x14ac:dyDescent="0.2">
      <c r="A608">
        <v>3213</v>
      </c>
      <c r="B608" t="s">
        <v>10046</v>
      </c>
      <c r="C608" t="s">
        <v>1416</v>
      </c>
      <c r="D608">
        <v>3.0123000000000002</v>
      </c>
      <c r="F608">
        <v>2</v>
      </c>
      <c r="G608">
        <v>999</v>
      </c>
      <c r="J608">
        <v>6.89</v>
      </c>
    </row>
    <row r="609" spans="1:10" x14ac:dyDescent="0.2">
      <c r="A609">
        <v>3214</v>
      </c>
      <c r="B609" t="s">
        <v>10046</v>
      </c>
      <c r="C609" t="s">
        <v>1416</v>
      </c>
      <c r="D609">
        <v>4.7569999999999997</v>
      </c>
      <c r="F609">
        <v>2</v>
      </c>
      <c r="G609">
        <v>999</v>
      </c>
      <c r="J609">
        <v>11.97</v>
      </c>
    </row>
    <row r="610" spans="1:10" x14ac:dyDescent="0.2">
      <c r="A610">
        <v>3221</v>
      </c>
      <c r="B610" t="s">
        <v>10047</v>
      </c>
      <c r="C610" t="s">
        <v>1416</v>
      </c>
      <c r="D610">
        <v>1.8613999999999999</v>
      </c>
      <c r="F610">
        <v>1</v>
      </c>
      <c r="G610">
        <v>999</v>
      </c>
      <c r="J610">
        <v>1.41</v>
      </c>
    </row>
    <row r="611" spans="1:10" x14ac:dyDescent="0.2">
      <c r="A611">
        <v>3222</v>
      </c>
      <c r="B611" t="s">
        <v>10047</v>
      </c>
      <c r="C611" t="s">
        <v>1416</v>
      </c>
      <c r="D611">
        <v>1.9675</v>
      </c>
      <c r="F611">
        <v>1</v>
      </c>
      <c r="G611">
        <v>999</v>
      </c>
      <c r="J611">
        <v>2.1800000000000002</v>
      </c>
    </row>
    <row r="612" spans="1:10" x14ac:dyDescent="0.2">
      <c r="A612">
        <v>3223</v>
      </c>
      <c r="B612" t="s">
        <v>10047</v>
      </c>
      <c r="C612" t="s">
        <v>1416</v>
      </c>
      <c r="D612">
        <v>2.5341999999999998</v>
      </c>
      <c r="F612">
        <v>1</v>
      </c>
      <c r="G612">
        <v>999</v>
      </c>
      <c r="J612">
        <v>3.17</v>
      </c>
    </row>
    <row r="613" spans="1:10" x14ac:dyDescent="0.2">
      <c r="A613">
        <v>3224</v>
      </c>
      <c r="B613" t="s">
        <v>10047</v>
      </c>
      <c r="C613" t="s">
        <v>1416</v>
      </c>
      <c r="D613">
        <v>3.8462000000000001</v>
      </c>
      <c r="F613">
        <v>2</v>
      </c>
      <c r="G613">
        <v>999</v>
      </c>
      <c r="J613">
        <v>7</v>
      </c>
    </row>
    <row r="614" spans="1:10" x14ac:dyDescent="0.2">
      <c r="A614">
        <v>3401</v>
      </c>
      <c r="B614" t="s">
        <v>10048</v>
      </c>
      <c r="C614" t="s">
        <v>1416</v>
      </c>
      <c r="D614">
        <v>0.53939999999999999</v>
      </c>
      <c r="F614">
        <v>1</v>
      </c>
      <c r="G614">
        <v>999</v>
      </c>
      <c r="J614">
        <v>2.37</v>
      </c>
    </row>
    <row r="615" spans="1:10" x14ac:dyDescent="0.2">
      <c r="A615">
        <v>3402</v>
      </c>
      <c r="B615" t="s">
        <v>10048</v>
      </c>
      <c r="C615" t="s">
        <v>1416</v>
      </c>
      <c r="D615">
        <v>0.61550000000000005</v>
      </c>
      <c r="F615">
        <v>1</v>
      </c>
      <c r="G615">
        <v>999</v>
      </c>
      <c r="J615">
        <v>2.73</v>
      </c>
    </row>
    <row r="616" spans="1:10" x14ac:dyDescent="0.2">
      <c r="A616">
        <v>3403</v>
      </c>
      <c r="B616" t="s">
        <v>10048</v>
      </c>
      <c r="C616" t="s">
        <v>1416</v>
      </c>
      <c r="D616">
        <v>1.0351999999999999</v>
      </c>
      <c r="F616">
        <v>2</v>
      </c>
      <c r="G616">
        <v>999</v>
      </c>
      <c r="J616">
        <v>6.26</v>
      </c>
    </row>
    <row r="617" spans="1:10" x14ac:dyDescent="0.2">
      <c r="A617">
        <v>3404</v>
      </c>
      <c r="B617" t="s">
        <v>10048</v>
      </c>
      <c r="C617" t="s">
        <v>1416</v>
      </c>
      <c r="D617">
        <v>1.8851</v>
      </c>
      <c r="F617">
        <v>1</v>
      </c>
      <c r="G617">
        <v>999</v>
      </c>
      <c r="J617">
        <v>7</v>
      </c>
    </row>
    <row r="618" spans="1:10" x14ac:dyDescent="0.2">
      <c r="A618">
        <v>3411</v>
      </c>
      <c r="B618" t="s">
        <v>10049</v>
      </c>
      <c r="C618" t="s">
        <v>1416</v>
      </c>
      <c r="D618">
        <v>0.51639999999999997</v>
      </c>
      <c r="F618">
        <v>1</v>
      </c>
      <c r="G618">
        <v>999</v>
      </c>
      <c r="J618">
        <v>1.67</v>
      </c>
    </row>
    <row r="619" spans="1:10" x14ac:dyDescent="0.2">
      <c r="A619">
        <v>3412</v>
      </c>
      <c r="B619" t="s">
        <v>10049</v>
      </c>
      <c r="C619" t="s">
        <v>1416</v>
      </c>
      <c r="D619">
        <v>0.65939999999999999</v>
      </c>
      <c r="F619">
        <v>1</v>
      </c>
      <c r="G619">
        <v>999</v>
      </c>
      <c r="J619">
        <v>3.38</v>
      </c>
    </row>
    <row r="620" spans="1:10" x14ac:dyDescent="0.2">
      <c r="A620">
        <v>3413</v>
      </c>
      <c r="B620" t="s">
        <v>10049</v>
      </c>
      <c r="C620" t="s">
        <v>1416</v>
      </c>
      <c r="D620">
        <v>1.1900999999999999</v>
      </c>
      <c r="F620">
        <v>1</v>
      </c>
      <c r="G620">
        <v>999</v>
      </c>
      <c r="J620">
        <v>4.8600000000000003</v>
      </c>
    </row>
    <row r="621" spans="1:10" x14ac:dyDescent="0.2">
      <c r="A621">
        <v>3414</v>
      </c>
      <c r="B621" t="s">
        <v>10049</v>
      </c>
      <c r="C621" t="s">
        <v>1416</v>
      </c>
      <c r="D621">
        <v>2.4777</v>
      </c>
      <c r="F621">
        <v>2</v>
      </c>
      <c r="G621">
        <v>999</v>
      </c>
      <c r="J621">
        <v>7.75</v>
      </c>
    </row>
    <row r="622" spans="1:10" x14ac:dyDescent="0.2">
      <c r="A622">
        <v>3421</v>
      </c>
      <c r="B622" t="s">
        <v>10050</v>
      </c>
      <c r="C622" t="s">
        <v>1416</v>
      </c>
      <c r="D622">
        <v>0.70309999999999995</v>
      </c>
      <c r="F622">
        <v>1</v>
      </c>
      <c r="G622">
        <v>999</v>
      </c>
      <c r="J622">
        <v>1.96</v>
      </c>
    </row>
    <row r="623" spans="1:10" x14ac:dyDescent="0.2">
      <c r="A623">
        <v>3422</v>
      </c>
      <c r="B623" t="s">
        <v>10050</v>
      </c>
      <c r="C623" t="s">
        <v>1416</v>
      </c>
      <c r="D623">
        <v>0.79400000000000004</v>
      </c>
      <c r="F623">
        <v>1</v>
      </c>
      <c r="G623">
        <v>999</v>
      </c>
      <c r="J623">
        <v>3.06</v>
      </c>
    </row>
    <row r="624" spans="1:10" x14ac:dyDescent="0.2">
      <c r="A624">
        <v>3423</v>
      </c>
      <c r="B624" t="s">
        <v>10050</v>
      </c>
      <c r="C624" t="s">
        <v>1416</v>
      </c>
      <c r="D624">
        <v>0.97509999999999997</v>
      </c>
      <c r="F624">
        <v>1</v>
      </c>
      <c r="G624">
        <v>999</v>
      </c>
      <c r="J624">
        <v>4.9000000000000004</v>
      </c>
    </row>
    <row r="625" spans="1:10" x14ac:dyDescent="0.2">
      <c r="A625">
        <v>3424</v>
      </c>
      <c r="B625" t="s">
        <v>10050</v>
      </c>
      <c r="C625" t="s">
        <v>1416</v>
      </c>
      <c r="D625">
        <v>1.9160999999999999</v>
      </c>
      <c r="F625">
        <v>2</v>
      </c>
      <c r="G625">
        <v>999</v>
      </c>
      <c r="J625">
        <v>10.77</v>
      </c>
    </row>
    <row r="626" spans="1:10" x14ac:dyDescent="0.2">
      <c r="A626">
        <v>3431</v>
      </c>
      <c r="B626" t="s">
        <v>10051</v>
      </c>
      <c r="C626" t="s">
        <v>1416</v>
      </c>
      <c r="D626">
        <v>1.0557000000000001</v>
      </c>
      <c r="F626">
        <v>1</v>
      </c>
      <c r="G626">
        <v>999</v>
      </c>
      <c r="J626">
        <v>2.86</v>
      </c>
    </row>
    <row r="627" spans="1:10" x14ac:dyDescent="0.2">
      <c r="A627">
        <v>3432</v>
      </c>
      <c r="B627" t="s">
        <v>10051</v>
      </c>
      <c r="C627" t="s">
        <v>1416</v>
      </c>
      <c r="D627">
        <v>1.1521999999999999</v>
      </c>
      <c r="F627">
        <v>1</v>
      </c>
      <c r="G627">
        <v>999</v>
      </c>
      <c r="J627">
        <v>5.64</v>
      </c>
    </row>
    <row r="628" spans="1:10" x14ac:dyDescent="0.2">
      <c r="A628">
        <v>3433</v>
      </c>
      <c r="B628" t="s">
        <v>10051</v>
      </c>
      <c r="C628" t="s">
        <v>1416</v>
      </c>
      <c r="D628">
        <v>1.5668</v>
      </c>
      <c r="F628">
        <v>1</v>
      </c>
      <c r="G628">
        <v>999</v>
      </c>
      <c r="J628">
        <v>6.71</v>
      </c>
    </row>
    <row r="629" spans="1:10" x14ac:dyDescent="0.2">
      <c r="A629">
        <v>3434</v>
      </c>
      <c r="B629" t="s">
        <v>10051</v>
      </c>
      <c r="C629" t="s">
        <v>1416</v>
      </c>
      <c r="D629">
        <v>2.7168000000000001</v>
      </c>
      <c r="F629">
        <v>1</v>
      </c>
      <c r="G629">
        <v>999</v>
      </c>
      <c r="J629">
        <v>10.14</v>
      </c>
    </row>
    <row r="630" spans="1:10" x14ac:dyDescent="0.2">
      <c r="A630">
        <v>3441</v>
      </c>
      <c r="B630" t="s">
        <v>10052</v>
      </c>
      <c r="C630" t="s">
        <v>1416</v>
      </c>
      <c r="D630">
        <v>0.77929999999999999</v>
      </c>
      <c r="F630">
        <v>1</v>
      </c>
      <c r="G630">
        <v>999</v>
      </c>
      <c r="J630">
        <v>4.0999999999999996</v>
      </c>
    </row>
    <row r="631" spans="1:10" x14ac:dyDescent="0.2">
      <c r="A631">
        <v>3442</v>
      </c>
      <c r="B631" t="s">
        <v>10052</v>
      </c>
      <c r="C631" t="s">
        <v>1416</v>
      </c>
      <c r="D631">
        <v>1.0601</v>
      </c>
      <c r="F631">
        <v>1</v>
      </c>
      <c r="G631">
        <v>999</v>
      </c>
      <c r="J631">
        <v>4.84</v>
      </c>
    </row>
    <row r="632" spans="1:10" x14ac:dyDescent="0.2">
      <c r="A632">
        <v>3443</v>
      </c>
      <c r="B632" t="s">
        <v>10052</v>
      </c>
      <c r="C632" t="s">
        <v>1416</v>
      </c>
      <c r="D632">
        <v>0.96789999999999998</v>
      </c>
      <c r="F632">
        <v>2</v>
      </c>
      <c r="G632">
        <v>999</v>
      </c>
      <c r="J632">
        <v>7.37</v>
      </c>
    </row>
    <row r="633" spans="1:10" x14ac:dyDescent="0.2">
      <c r="A633">
        <v>3444</v>
      </c>
      <c r="B633" t="s">
        <v>10052</v>
      </c>
      <c r="C633" t="s">
        <v>1416</v>
      </c>
      <c r="D633">
        <v>1.6315999999999999</v>
      </c>
      <c r="F633">
        <v>1</v>
      </c>
      <c r="G633">
        <v>999</v>
      </c>
      <c r="J633">
        <v>12.34</v>
      </c>
    </row>
    <row r="634" spans="1:10" x14ac:dyDescent="0.2">
      <c r="A634">
        <v>3461</v>
      </c>
      <c r="B634" t="s">
        <v>10053</v>
      </c>
      <c r="C634" t="s">
        <v>1416</v>
      </c>
      <c r="D634">
        <v>0.88660000000000005</v>
      </c>
      <c r="F634">
        <v>1</v>
      </c>
      <c r="G634">
        <v>999</v>
      </c>
      <c r="J634">
        <v>2.63</v>
      </c>
    </row>
    <row r="635" spans="1:10" x14ac:dyDescent="0.2">
      <c r="A635">
        <v>3462</v>
      </c>
      <c r="B635" t="s">
        <v>10053</v>
      </c>
      <c r="C635" t="s">
        <v>1416</v>
      </c>
      <c r="D635">
        <v>0.97489999999999999</v>
      </c>
      <c r="F635">
        <v>1</v>
      </c>
      <c r="G635">
        <v>999</v>
      </c>
      <c r="J635">
        <v>4.26</v>
      </c>
    </row>
    <row r="636" spans="1:10" x14ac:dyDescent="0.2">
      <c r="A636">
        <v>3463</v>
      </c>
      <c r="B636" t="s">
        <v>10053</v>
      </c>
      <c r="C636" t="s">
        <v>1416</v>
      </c>
      <c r="D636">
        <v>1.2065999999999999</v>
      </c>
      <c r="F636">
        <v>1</v>
      </c>
      <c r="G636">
        <v>999</v>
      </c>
      <c r="J636">
        <v>6.13</v>
      </c>
    </row>
    <row r="637" spans="1:10" x14ac:dyDescent="0.2">
      <c r="A637">
        <v>3464</v>
      </c>
      <c r="B637" t="s">
        <v>10053</v>
      </c>
      <c r="C637" t="s">
        <v>1416</v>
      </c>
      <c r="D637">
        <v>2.7938000000000001</v>
      </c>
      <c r="F637">
        <v>2</v>
      </c>
      <c r="G637">
        <v>999</v>
      </c>
      <c r="J637">
        <v>12.66</v>
      </c>
    </row>
    <row r="638" spans="1:10" x14ac:dyDescent="0.2">
      <c r="A638">
        <v>3471</v>
      </c>
      <c r="B638" t="s">
        <v>10054</v>
      </c>
      <c r="C638" t="s">
        <v>1416</v>
      </c>
      <c r="D638">
        <v>0.85070000000000001</v>
      </c>
      <c r="F638">
        <v>1</v>
      </c>
      <c r="G638">
        <v>999</v>
      </c>
      <c r="J638">
        <v>2.66</v>
      </c>
    </row>
    <row r="639" spans="1:10" x14ac:dyDescent="0.2">
      <c r="A639">
        <v>3472</v>
      </c>
      <c r="B639" t="s">
        <v>10054</v>
      </c>
      <c r="C639" t="s">
        <v>1416</v>
      </c>
      <c r="D639">
        <v>0.8861</v>
      </c>
      <c r="F639">
        <v>1</v>
      </c>
      <c r="G639">
        <v>999</v>
      </c>
      <c r="J639">
        <v>3.6</v>
      </c>
    </row>
    <row r="640" spans="1:10" x14ac:dyDescent="0.2">
      <c r="A640">
        <v>3473</v>
      </c>
      <c r="B640" t="s">
        <v>10054</v>
      </c>
      <c r="C640" t="s">
        <v>1416</v>
      </c>
      <c r="D640">
        <v>1.0562</v>
      </c>
      <c r="F640">
        <v>1</v>
      </c>
      <c r="G640">
        <v>999</v>
      </c>
      <c r="J640">
        <v>5.0199999999999996</v>
      </c>
    </row>
    <row r="641" spans="1:10" x14ac:dyDescent="0.2">
      <c r="A641">
        <v>3474</v>
      </c>
      <c r="B641" t="s">
        <v>10054</v>
      </c>
      <c r="C641" t="s">
        <v>1416</v>
      </c>
      <c r="D641">
        <v>1.5922000000000001</v>
      </c>
      <c r="F641">
        <v>2</v>
      </c>
      <c r="G641">
        <v>999</v>
      </c>
      <c r="J641">
        <v>8.65</v>
      </c>
    </row>
    <row r="642" spans="1:10" x14ac:dyDescent="0.2">
      <c r="A642">
        <v>3491</v>
      </c>
      <c r="B642" t="s">
        <v>10055</v>
      </c>
      <c r="C642" t="s">
        <v>1416</v>
      </c>
      <c r="D642">
        <v>0.65710000000000002</v>
      </c>
      <c r="F642">
        <v>1</v>
      </c>
      <c r="G642">
        <v>999</v>
      </c>
      <c r="J642">
        <v>4.25</v>
      </c>
    </row>
    <row r="643" spans="1:10" x14ac:dyDescent="0.2">
      <c r="A643">
        <v>3492</v>
      </c>
      <c r="B643" t="s">
        <v>10055</v>
      </c>
      <c r="C643" t="s">
        <v>1416</v>
      </c>
      <c r="D643">
        <v>0.92600000000000005</v>
      </c>
      <c r="F643">
        <v>1</v>
      </c>
      <c r="G643">
        <v>999</v>
      </c>
      <c r="J643">
        <v>4.26</v>
      </c>
    </row>
    <row r="644" spans="1:10" x14ac:dyDescent="0.2">
      <c r="A644">
        <v>3493</v>
      </c>
      <c r="B644" t="s">
        <v>10055</v>
      </c>
      <c r="C644" t="s">
        <v>1416</v>
      </c>
      <c r="D644">
        <v>0.95760000000000001</v>
      </c>
      <c r="F644">
        <v>1</v>
      </c>
      <c r="G644">
        <v>999</v>
      </c>
      <c r="J644">
        <v>5.36</v>
      </c>
    </row>
    <row r="645" spans="1:10" x14ac:dyDescent="0.2">
      <c r="A645">
        <v>3494</v>
      </c>
      <c r="B645" t="s">
        <v>10055</v>
      </c>
      <c r="C645" t="s">
        <v>1416</v>
      </c>
      <c r="D645">
        <v>1.9468000000000001</v>
      </c>
      <c r="F645">
        <v>1</v>
      </c>
      <c r="G645">
        <v>999</v>
      </c>
      <c r="J645">
        <v>17.829999999999998</v>
      </c>
    </row>
    <row r="646" spans="1:10" x14ac:dyDescent="0.2">
      <c r="A646">
        <v>3511</v>
      </c>
      <c r="B646" t="s">
        <v>10056</v>
      </c>
      <c r="C646" t="s">
        <v>1416</v>
      </c>
      <c r="D646">
        <v>0.75760000000000005</v>
      </c>
      <c r="F646">
        <v>1</v>
      </c>
      <c r="G646">
        <v>999</v>
      </c>
      <c r="J646">
        <v>2.98</v>
      </c>
    </row>
    <row r="647" spans="1:10" x14ac:dyDescent="0.2">
      <c r="A647">
        <v>3512</v>
      </c>
      <c r="B647" t="s">
        <v>10056</v>
      </c>
      <c r="C647" t="s">
        <v>1416</v>
      </c>
      <c r="D647">
        <v>0.71409999999999996</v>
      </c>
      <c r="F647">
        <v>1</v>
      </c>
      <c r="G647">
        <v>999</v>
      </c>
      <c r="J647">
        <v>3.98</v>
      </c>
    </row>
    <row r="648" spans="1:10" x14ac:dyDescent="0.2">
      <c r="A648">
        <v>3513</v>
      </c>
      <c r="B648" t="s">
        <v>10056</v>
      </c>
      <c r="C648" t="s">
        <v>1416</v>
      </c>
      <c r="D648">
        <v>1.2008000000000001</v>
      </c>
      <c r="F648">
        <v>1</v>
      </c>
      <c r="G648">
        <v>999</v>
      </c>
      <c r="J648">
        <v>6.97</v>
      </c>
    </row>
    <row r="649" spans="1:10" x14ac:dyDescent="0.2">
      <c r="A649">
        <v>3514</v>
      </c>
      <c r="B649" t="s">
        <v>10056</v>
      </c>
      <c r="C649" t="s">
        <v>1416</v>
      </c>
      <c r="D649">
        <v>2.1025</v>
      </c>
      <c r="F649">
        <v>1</v>
      </c>
      <c r="G649">
        <v>999</v>
      </c>
      <c r="J649">
        <v>11.5</v>
      </c>
    </row>
    <row r="650" spans="1:10" x14ac:dyDescent="0.2">
      <c r="A650">
        <v>3611</v>
      </c>
      <c r="B650" t="s">
        <v>10057</v>
      </c>
      <c r="C650" t="s">
        <v>1416</v>
      </c>
      <c r="D650">
        <v>1.5481</v>
      </c>
      <c r="F650">
        <v>1</v>
      </c>
      <c r="G650">
        <v>999</v>
      </c>
      <c r="J650">
        <v>3.83</v>
      </c>
    </row>
    <row r="651" spans="1:10" x14ac:dyDescent="0.2">
      <c r="A651">
        <v>3612</v>
      </c>
      <c r="B651" t="s">
        <v>10057</v>
      </c>
      <c r="C651" t="s">
        <v>1416</v>
      </c>
      <c r="D651">
        <v>1.8315999999999999</v>
      </c>
      <c r="F651">
        <v>1</v>
      </c>
      <c r="G651">
        <v>999</v>
      </c>
      <c r="J651">
        <v>6.44</v>
      </c>
    </row>
    <row r="652" spans="1:10" x14ac:dyDescent="0.2">
      <c r="A652">
        <v>3613</v>
      </c>
      <c r="B652" t="s">
        <v>10057</v>
      </c>
      <c r="C652" t="s">
        <v>1416</v>
      </c>
      <c r="D652">
        <v>2.2713000000000001</v>
      </c>
      <c r="F652">
        <v>1</v>
      </c>
      <c r="G652">
        <v>999</v>
      </c>
      <c r="J652">
        <v>9.83</v>
      </c>
    </row>
    <row r="653" spans="1:10" x14ac:dyDescent="0.2">
      <c r="A653">
        <v>3614</v>
      </c>
      <c r="B653" t="s">
        <v>10057</v>
      </c>
      <c r="C653" t="s">
        <v>1416</v>
      </c>
      <c r="D653">
        <v>5.0309999999999997</v>
      </c>
      <c r="F653">
        <v>2</v>
      </c>
      <c r="G653">
        <v>999</v>
      </c>
      <c r="J653">
        <v>16.55</v>
      </c>
    </row>
    <row r="654" spans="1:10" x14ac:dyDescent="0.2">
      <c r="A654">
        <v>3621</v>
      </c>
      <c r="B654" t="s">
        <v>10058</v>
      </c>
      <c r="C654" t="s">
        <v>1416</v>
      </c>
      <c r="D654">
        <v>1.4463999999999999</v>
      </c>
      <c r="F654">
        <v>1</v>
      </c>
      <c r="G654">
        <v>999</v>
      </c>
      <c r="J654">
        <v>1.62</v>
      </c>
    </row>
    <row r="655" spans="1:10" x14ac:dyDescent="0.2">
      <c r="A655">
        <v>3622</v>
      </c>
      <c r="B655" t="s">
        <v>10058</v>
      </c>
      <c r="C655" t="s">
        <v>1416</v>
      </c>
      <c r="D655">
        <v>1.5875999999999999</v>
      </c>
      <c r="F655">
        <v>1</v>
      </c>
      <c r="G655">
        <v>999</v>
      </c>
      <c r="J655">
        <v>1.99</v>
      </c>
    </row>
    <row r="656" spans="1:10" x14ac:dyDescent="0.2">
      <c r="A656">
        <v>3623</v>
      </c>
      <c r="B656" t="s">
        <v>10058</v>
      </c>
      <c r="C656" t="s">
        <v>1416</v>
      </c>
      <c r="D656">
        <v>1.9419999999999999</v>
      </c>
      <c r="F656">
        <v>1</v>
      </c>
      <c r="G656">
        <v>999</v>
      </c>
      <c r="J656">
        <v>2.83</v>
      </c>
    </row>
    <row r="657" spans="1:10" x14ac:dyDescent="0.2">
      <c r="A657">
        <v>3624</v>
      </c>
      <c r="B657" t="s">
        <v>10058</v>
      </c>
      <c r="C657" t="s">
        <v>1416</v>
      </c>
      <c r="D657">
        <v>3.3389000000000002</v>
      </c>
      <c r="F657">
        <v>2</v>
      </c>
      <c r="G657">
        <v>999</v>
      </c>
      <c r="J657">
        <v>9</v>
      </c>
    </row>
    <row r="658" spans="1:10" x14ac:dyDescent="0.2">
      <c r="A658">
        <v>3631</v>
      </c>
      <c r="B658" t="s">
        <v>10059</v>
      </c>
      <c r="C658" t="s">
        <v>1416</v>
      </c>
      <c r="D658">
        <v>1.2707999999999999</v>
      </c>
      <c r="F658">
        <v>1</v>
      </c>
      <c r="G658">
        <v>999</v>
      </c>
      <c r="J658">
        <v>2.77</v>
      </c>
    </row>
    <row r="659" spans="1:10" x14ac:dyDescent="0.2">
      <c r="A659">
        <v>3632</v>
      </c>
      <c r="B659" t="s">
        <v>10059</v>
      </c>
      <c r="C659" t="s">
        <v>1416</v>
      </c>
      <c r="D659">
        <v>1.5698000000000001</v>
      </c>
      <c r="F659">
        <v>1</v>
      </c>
      <c r="G659">
        <v>999</v>
      </c>
      <c r="J659">
        <v>4.5999999999999996</v>
      </c>
    </row>
    <row r="660" spans="1:10" x14ac:dyDescent="0.2">
      <c r="A660">
        <v>3633</v>
      </c>
      <c r="B660" t="s">
        <v>10059</v>
      </c>
      <c r="C660" t="s">
        <v>1416</v>
      </c>
      <c r="D660">
        <v>2.2473999999999998</v>
      </c>
      <c r="F660">
        <v>3</v>
      </c>
      <c r="G660">
        <v>999</v>
      </c>
      <c r="J660">
        <v>5.78</v>
      </c>
    </row>
    <row r="661" spans="1:10" x14ac:dyDescent="0.2">
      <c r="A661">
        <v>3634</v>
      </c>
      <c r="B661" t="s">
        <v>10059</v>
      </c>
      <c r="C661" t="s">
        <v>1416</v>
      </c>
      <c r="D661">
        <v>2.7705000000000002</v>
      </c>
      <c r="F661">
        <v>2</v>
      </c>
      <c r="G661">
        <v>999</v>
      </c>
      <c r="J661">
        <v>6.95</v>
      </c>
    </row>
    <row r="662" spans="1:10" x14ac:dyDescent="0.2">
      <c r="A662">
        <v>3641</v>
      </c>
      <c r="B662" t="s">
        <v>10060</v>
      </c>
      <c r="C662" t="s">
        <v>1416</v>
      </c>
      <c r="D662">
        <v>0.84699999999999998</v>
      </c>
      <c r="F662">
        <v>1</v>
      </c>
      <c r="G662">
        <v>999</v>
      </c>
      <c r="J662">
        <v>3.04</v>
      </c>
    </row>
    <row r="663" spans="1:10" x14ac:dyDescent="0.2">
      <c r="A663">
        <v>3642</v>
      </c>
      <c r="B663" t="s">
        <v>10060</v>
      </c>
      <c r="C663" t="s">
        <v>1416</v>
      </c>
      <c r="D663">
        <v>1.0902000000000001</v>
      </c>
      <c r="F663">
        <v>1</v>
      </c>
      <c r="G663">
        <v>999</v>
      </c>
      <c r="J663">
        <v>4.17</v>
      </c>
    </row>
    <row r="664" spans="1:10" x14ac:dyDescent="0.2">
      <c r="A664">
        <v>3643</v>
      </c>
      <c r="B664" t="s">
        <v>10060</v>
      </c>
      <c r="C664" t="s">
        <v>1416</v>
      </c>
      <c r="D664">
        <v>1.6027</v>
      </c>
      <c r="F664">
        <v>1</v>
      </c>
      <c r="G664">
        <v>999</v>
      </c>
      <c r="J664">
        <v>6.6</v>
      </c>
    </row>
    <row r="665" spans="1:10" x14ac:dyDescent="0.2">
      <c r="A665">
        <v>3644</v>
      </c>
      <c r="B665" t="s">
        <v>10060</v>
      </c>
      <c r="C665" t="s">
        <v>1416</v>
      </c>
      <c r="D665">
        <v>2.3321999999999998</v>
      </c>
      <c r="F665">
        <v>1</v>
      </c>
      <c r="G665">
        <v>999</v>
      </c>
      <c r="J665">
        <v>18.95</v>
      </c>
    </row>
    <row r="666" spans="1:10" x14ac:dyDescent="0.2">
      <c r="A666">
        <v>3801</v>
      </c>
      <c r="B666" t="s">
        <v>10061</v>
      </c>
      <c r="C666" t="s">
        <v>1416</v>
      </c>
      <c r="D666">
        <v>0.6492</v>
      </c>
      <c r="F666">
        <v>1</v>
      </c>
      <c r="G666">
        <v>999</v>
      </c>
      <c r="J666">
        <v>3.33</v>
      </c>
    </row>
    <row r="667" spans="1:10" x14ac:dyDescent="0.2">
      <c r="A667">
        <v>3802</v>
      </c>
      <c r="B667" t="s">
        <v>10061</v>
      </c>
      <c r="C667" t="s">
        <v>1416</v>
      </c>
      <c r="D667">
        <v>0.77300000000000002</v>
      </c>
      <c r="F667">
        <v>1</v>
      </c>
      <c r="G667">
        <v>999</v>
      </c>
      <c r="J667">
        <v>3.61</v>
      </c>
    </row>
    <row r="668" spans="1:10" x14ac:dyDescent="0.2">
      <c r="A668">
        <v>3803</v>
      </c>
      <c r="B668" t="s">
        <v>10061</v>
      </c>
      <c r="C668" t="s">
        <v>1416</v>
      </c>
      <c r="D668">
        <v>0.84340000000000004</v>
      </c>
      <c r="F668">
        <v>1</v>
      </c>
      <c r="G668">
        <v>999</v>
      </c>
      <c r="J668">
        <v>6.84</v>
      </c>
    </row>
    <row r="669" spans="1:10" x14ac:dyDescent="0.2">
      <c r="A669">
        <v>3804</v>
      </c>
      <c r="B669" t="s">
        <v>10061</v>
      </c>
      <c r="C669" t="s">
        <v>1416</v>
      </c>
      <c r="D669">
        <v>1.2961</v>
      </c>
      <c r="F669">
        <v>1</v>
      </c>
      <c r="G669">
        <v>999</v>
      </c>
      <c r="J669">
        <v>11.86</v>
      </c>
    </row>
    <row r="670" spans="1:10" x14ac:dyDescent="0.2">
      <c r="A670">
        <v>3811</v>
      </c>
      <c r="B670" t="s">
        <v>10062</v>
      </c>
      <c r="C670" t="s">
        <v>1416</v>
      </c>
      <c r="D670">
        <v>0.41599999999999998</v>
      </c>
      <c r="F670">
        <v>1</v>
      </c>
      <c r="G670">
        <v>999</v>
      </c>
      <c r="J670">
        <v>2.71</v>
      </c>
    </row>
    <row r="671" spans="1:10" x14ac:dyDescent="0.2">
      <c r="A671">
        <v>3812</v>
      </c>
      <c r="B671" t="s">
        <v>10062</v>
      </c>
      <c r="C671" t="s">
        <v>1416</v>
      </c>
      <c r="D671">
        <v>0.82469999999999999</v>
      </c>
      <c r="F671">
        <v>1</v>
      </c>
      <c r="G671">
        <v>999</v>
      </c>
      <c r="J671">
        <v>4.9000000000000004</v>
      </c>
    </row>
    <row r="672" spans="1:10" x14ac:dyDescent="0.2">
      <c r="A672">
        <v>3813</v>
      </c>
      <c r="B672" t="s">
        <v>10062</v>
      </c>
      <c r="C672" t="s">
        <v>1416</v>
      </c>
      <c r="D672">
        <v>1.4213</v>
      </c>
      <c r="F672">
        <v>1</v>
      </c>
      <c r="G672">
        <v>999</v>
      </c>
      <c r="J672">
        <v>8.4700000000000006</v>
      </c>
    </row>
    <row r="673" spans="1:10" x14ac:dyDescent="0.2">
      <c r="A673">
        <v>3814</v>
      </c>
      <c r="B673" t="s">
        <v>10062</v>
      </c>
      <c r="C673" t="s">
        <v>1416</v>
      </c>
      <c r="D673">
        <v>3.9207999999999998</v>
      </c>
      <c r="F673">
        <v>2</v>
      </c>
      <c r="G673">
        <v>999</v>
      </c>
      <c r="J673">
        <v>13.71</v>
      </c>
    </row>
    <row r="674" spans="1:10" x14ac:dyDescent="0.2">
      <c r="A674">
        <v>3821</v>
      </c>
      <c r="B674" t="s">
        <v>10063</v>
      </c>
      <c r="C674" t="s">
        <v>1416</v>
      </c>
      <c r="D674">
        <v>0.753</v>
      </c>
      <c r="F674">
        <v>1</v>
      </c>
      <c r="G674">
        <v>999</v>
      </c>
      <c r="J674">
        <v>1.24</v>
      </c>
    </row>
    <row r="675" spans="1:10" x14ac:dyDescent="0.2">
      <c r="A675">
        <v>3822</v>
      </c>
      <c r="B675" t="s">
        <v>10063</v>
      </c>
      <c r="C675" t="s">
        <v>1416</v>
      </c>
      <c r="D675">
        <v>0.81740000000000002</v>
      </c>
      <c r="F675">
        <v>1</v>
      </c>
      <c r="G675">
        <v>999</v>
      </c>
      <c r="J675">
        <v>5.18</v>
      </c>
    </row>
    <row r="676" spans="1:10" x14ac:dyDescent="0.2">
      <c r="A676">
        <v>3823</v>
      </c>
      <c r="B676" t="s">
        <v>10063</v>
      </c>
      <c r="C676" t="s">
        <v>1416</v>
      </c>
      <c r="D676">
        <v>1.3603000000000001</v>
      </c>
      <c r="F676">
        <v>1</v>
      </c>
      <c r="G676">
        <v>999</v>
      </c>
      <c r="J676">
        <v>5.26</v>
      </c>
    </row>
    <row r="677" spans="1:10" x14ac:dyDescent="0.2">
      <c r="A677">
        <v>3824</v>
      </c>
      <c r="B677" t="s">
        <v>10063</v>
      </c>
      <c r="C677" t="s">
        <v>1416</v>
      </c>
      <c r="D677">
        <v>2.2147999999999999</v>
      </c>
      <c r="F677">
        <v>1</v>
      </c>
      <c r="G677">
        <v>999</v>
      </c>
      <c r="J677">
        <v>8.17</v>
      </c>
    </row>
    <row r="678" spans="1:10" x14ac:dyDescent="0.2">
      <c r="A678">
        <v>3831</v>
      </c>
      <c r="B678" t="s">
        <v>10064</v>
      </c>
      <c r="C678" t="s">
        <v>1416</v>
      </c>
      <c r="D678">
        <v>0.52159999999999995</v>
      </c>
      <c r="F678">
        <v>1</v>
      </c>
      <c r="G678">
        <v>999</v>
      </c>
      <c r="J678">
        <v>2.5499999999999998</v>
      </c>
    </row>
    <row r="679" spans="1:10" x14ac:dyDescent="0.2">
      <c r="A679">
        <v>3832</v>
      </c>
      <c r="B679" t="s">
        <v>10064</v>
      </c>
      <c r="C679" t="s">
        <v>1416</v>
      </c>
      <c r="D679">
        <v>0.66320000000000001</v>
      </c>
      <c r="F679">
        <v>1</v>
      </c>
      <c r="G679">
        <v>999</v>
      </c>
      <c r="J679">
        <v>3.36</v>
      </c>
    </row>
    <row r="680" spans="1:10" x14ac:dyDescent="0.2">
      <c r="A680">
        <v>3833</v>
      </c>
      <c r="B680" t="s">
        <v>10064</v>
      </c>
      <c r="C680" t="s">
        <v>1416</v>
      </c>
      <c r="D680">
        <v>0.90490000000000004</v>
      </c>
      <c r="F680">
        <v>1</v>
      </c>
      <c r="G680">
        <v>999</v>
      </c>
      <c r="J680">
        <v>4.7</v>
      </c>
    </row>
    <row r="681" spans="1:10" x14ac:dyDescent="0.2">
      <c r="A681">
        <v>3834</v>
      </c>
      <c r="B681" t="s">
        <v>10064</v>
      </c>
      <c r="C681" t="s">
        <v>1416</v>
      </c>
      <c r="D681">
        <v>1.4630000000000001</v>
      </c>
      <c r="F681">
        <v>2</v>
      </c>
      <c r="G681">
        <v>999</v>
      </c>
      <c r="J681">
        <v>8.09</v>
      </c>
    </row>
    <row r="682" spans="1:10" x14ac:dyDescent="0.2">
      <c r="A682">
        <v>3841</v>
      </c>
      <c r="B682" t="s">
        <v>10065</v>
      </c>
      <c r="C682" t="s">
        <v>1416</v>
      </c>
      <c r="D682">
        <v>0.53420000000000001</v>
      </c>
      <c r="F682">
        <v>1</v>
      </c>
      <c r="G682">
        <v>999</v>
      </c>
      <c r="J682">
        <v>2.1</v>
      </c>
    </row>
    <row r="683" spans="1:10" x14ac:dyDescent="0.2">
      <c r="A683">
        <v>3842</v>
      </c>
      <c r="B683" t="s">
        <v>10065</v>
      </c>
      <c r="C683" t="s">
        <v>1416</v>
      </c>
      <c r="D683">
        <v>0.71709999999999996</v>
      </c>
      <c r="F683">
        <v>1</v>
      </c>
      <c r="G683">
        <v>999</v>
      </c>
      <c r="J683">
        <v>2.94</v>
      </c>
    </row>
    <row r="684" spans="1:10" x14ac:dyDescent="0.2">
      <c r="A684">
        <v>3843</v>
      </c>
      <c r="B684" t="s">
        <v>10065</v>
      </c>
      <c r="C684" t="s">
        <v>1416</v>
      </c>
      <c r="D684">
        <v>1.1194999999999999</v>
      </c>
      <c r="F684">
        <v>1</v>
      </c>
      <c r="G684">
        <v>999</v>
      </c>
      <c r="J684">
        <v>3.94</v>
      </c>
    </row>
    <row r="685" spans="1:10" x14ac:dyDescent="0.2">
      <c r="A685">
        <v>3844</v>
      </c>
      <c r="B685" t="s">
        <v>10065</v>
      </c>
      <c r="C685" t="s">
        <v>1416</v>
      </c>
      <c r="D685">
        <v>2.2370000000000001</v>
      </c>
      <c r="F685">
        <v>1</v>
      </c>
      <c r="G685">
        <v>999</v>
      </c>
      <c r="J685">
        <v>17.8</v>
      </c>
    </row>
    <row r="686" spans="1:10" x14ac:dyDescent="0.2">
      <c r="A686">
        <v>3851</v>
      </c>
      <c r="B686" t="s">
        <v>10066</v>
      </c>
      <c r="C686" t="s">
        <v>1416</v>
      </c>
      <c r="D686">
        <v>0.54139999999999999</v>
      </c>
      <c r="F686">
        <v>1</v>
      </c>
      <c r="G686">
        <v>999</v>
      </c>
      <c r="J686">
        <v>2.66</v>
      </c>
    </row>
    <row r="687" spans="1:10" x14ac:dyDescent="0.2">
      <c r="A687">
        <v>3852</v>
      </c>
      <c r="B687" t="s">
        <v>10066</v>
      </c>
      <c r="C687" t="s">
        <v>1416</v>
      </c>
      <c r="D687">
        <v>0.65429999999999999</v>
      </c>
      <c r="F687">
        <v>1</v>
      </c>
      <c r="G687">
        <v>999</v>
      </c>
      <c r="J687">
        <v>3.07</v>
      </c>
    </row>
    <row r="688" spans="1:10" x14ac:dyDescent="0.2">
      <c r="A688">
        <v>3853</v>
      </c>
      <c r="B688" t="s">
        <v>10066</v>
      </c>
      <c r="C688" t="s">
        <v>1416</v>
      </c>
      <c r="D688">
        <v>0.88060000000000005</v>
      </c>
      <c r="F688">
        <v>1</v>
      </c>
      <c r="G688">
        <v>999</v>
      </c>
      <c r="J688">
        <v>5.45</v>
      </c>
    </row>
    <row r="689" spans="1:10" x14ac:dyDescent="0.2">
      <c r="A689">
        <v>3854</v>
      </c>
      <c r="B689" t="s">
        <v>10066</v>
      </c>
      <c r="C689" t="s">
        <v>1416</v>
      </c>
      <c r="D689">
        <v>0.87160000000000004</v>
      </c>
      <c r="F689">
        <v>1</v>
      </c>
      <c r="G689">
        <v>999</v>
      </c>
      <c r="J689">
        <v>7.61</v>
      </c>
    </row>
    <row r="690" spans="1:10" x14ac:dyDescent="0.2">
      <c r="A690">
        <v>4011</v>
      </c>
      <c r="B690" t="s">
        <v>10067</v>
      </c>
      <c r="C690" t="s">
        <v>1416</v>
      </c>
      <c r="D690">
        <v>1.7063999999999999</v>
      </c>
      <c r="F690">
        <v>1</v>
      </c>
      <c r="G690">
        <v>999</v>
      </c>
      <c r="J690">
        <v>3.21</v>
      </c>
    </row>
    <row r="691" spans="1:10" x14ac:dyDescent="0.2">
      <c r="A691">
        <v>4012</v>
      </c>
      <c r="B691" t="s">
        <v>10067</v>
      </c>
      <c r="C691" t="s">
        <v>1416</v>
      </c>
      <c r="D691">
        <v>2.7391000000000001</v>
      </c>
      <c r="F691">
        <v>1</v>
      </c>
      <c r="G691">
        <v>999</v>
      </c>
      <c r="J691">
        <v>3.67</v>
      </c>
    </row>
    <row r="692" spans="1:10" x14ac:dyDescent="0.2">
      <c r="A692">
        <v>4013</v>
      </c>
      <c r="B692" t="s">
        <v>10067</v>
      </c>
      <c r="C692" t="s">
        <v>1416</v>
      </c>
      <c r="D692">
        <v>2.7645</v>
      </c>
      <c r="F692">
        <v>1</v>
      </c>
      <c r="G692">
        <v>999</v>
      </c>
      <c r="J692">
        <v>6.76</v>
      </c>
    </row>
    <row r="693" spans="1:10" x14ac:dyDescent="0.2">
      <c r="A693">
        <v>4014</v>
      </c>
      <c r="B693" t="s">
        <v>10067</v>
      </c>
      <c r="C693" t="s">
        <v>1416</v>
      </c>
      <c r="D693">
        <v>4.9768999999999997</v>
      </c>
      <c r="F693">
        <v>3</v>
      </c>
      <c r="G693">
        <v>999</v>
      </c>
      <c r="J693">
        <v>7.62</v>
      </c>
    </row>
    <row r="694" spans="1:10" x14ac:dyDescent="0.2">
      <c r="A694">
        <v>4031</v>
      </c>
      <c r="B694" t="s">
        <v>10068</v>
      </c>
      <c r="C694" t="s">
        <v>1416</v>
      </c>
      <c r="D694">
        <v>0.97419999999999995</v>
      </c>
      <c r="F694">
        <v>1</v>
      </c>
      <c r="G694">
        <v>999</v>
      </c>
      <c r="J694">
        <v>1.73</v>
      </c>
    </row>
    <row r="695" spans="1:10" x14ac:dyDescent="0.2">
      <c r="A695">
        <v>4032</v>
      </c>
      <c r="B695" t="s">
        <v>10068</v>
      </c>
      <c r="C695" t="s">
        <v>1416</v>
      </c>
      <c r="D695">
        <v>1.2577</v>
      </c>
      <c r="F695">
        <v>1</v>
      </c>
      <c r="G695">
        <v>999</v>
      </c>
      <c r="J695">
        <v>2.0499999999999998</v>
      </c>
    </row>
    <row r="696" spans="1:10" x14ac:dyDescent="0.2">
      <c r="A696">
        <v>4033</v>
      </c>
      <c r="B696" t="s">
        <v>10068</v>
      </c>
      <c r="C696" t="s">
        <v>1416</v>
      </c>
      <c r="D696">
        <v>1.9492</v>
      </c>
      <c r="F696">
        <v>1</v>
      </c>
      <c r="G696">
        <v>999</v>
      </c>
      <c r="J696">
        <v>5.33</v>
      </c>
    </row>
    <row r="697" spans="1:10" x14ac:dyDescent="0.2">
      <c r="A697">
        <v>4034</v>
      </c>
      <c r="B697" t="s">
        <v>10068</v>
      </c>
      <c r="C697" t="s">
        <v>1416</v>
      </c>
      <c r="D697">
        <v>5.6052</v>
      </c>
      <c r="F697">
        <v>3</v>
      </c>
      <c r="G697">
        <v>999</v>
      </c>
      <c r="J697">
        <v>18.25</v>
      </c>
    </row>
    <row r="698" spans="1:10" x14ac:dyDescent="0.2">
      <c r="A698">
        <v>4041</v>
      </c>
      <c r="B698" t="s">
        <v>10069</v>
      </c>
      <c r="C698" t="s">
        <v>1416</v>
      </c>
      <c r="D698">
        <v>1.1026</v>
      </c>
      <c r="F698">
        <v>1</v>
      </c>
      <c r="G698">
        <v>999</v>
      </c>
      <c r="J698">
        <v>1.59</v>
      </c>
    </row>
    <row r="699" spans="1:10" x14ac:dyDescent="0.2">
      <c r="A699">
        <v>4042</v>
      </c>
      <c r="B699" t="s">
        <v>10069</v>
      </c>
      <c r="C699" t="s">
        <v>1416</v>
      </c>
      <c r="D699">
        <v>1.5953999999999999</v>
      </c>
      <c r="F699">
        <v>1</v>
      </c>
      <c r="G699">
        <v>999</v>
      </c>
      <c r="J699">
        <v>3.27</v>
      </c>
    </row>
    <row r="700" spans="1:10" x14ac:dyDescent="0.2">
      <c r="A700">
        <v>4043</v>
      </c>
      <c r="B700" t="s">
        <v>10069</v>
      </c>
      <c r="C700" t="s">
        <v>1416</v>
      </c>
      <c r="D700">
        <v>1.8766</v>
      </c>
      <c r="F700">
        <v>1</v>
      </c>
      <c r="G700">
        <v>999</v>
      </c>
      <c r="J700">
        <v>3.58</v>
      </c>
    </row>
    <row r="701" spans="1:10" x14ac:dyDescent="0.2">
      <c r="A701">
        <v>4044</v>
      </c>
      <c r="B701" t="s">
        <v>10069</v>
      </c>
      <c r="C701" t="s">
        <v>1416</v>
      </c>
      <c r="D701">
        <v>4.1087999999999996</v>
      </c>
      <c r="F701">
        <v>3</v>
      </c>
      <c r="G701">
        <v>999</v>
      </c>
      <c r="J701">
        <v>14.5</v>
      </c>
    </row>
    <row r="702" spans="1:10" x14ac:dyDescent="0.2">
      <c r="A702">
        <v>4051</v>
      </c>
      <c r="B702" t="s">
        <v>10070</v>
      </c>
      <c r="C702" t="s">
        <v>1416</v>
      </c>
      <c r="D702">
        <v>1.6021000000000001</v>
      </c>
      <c r="F702">
        <v>1</v>
      </c>
      <c r="G702">
        <v>999</v>
      </c>
      <c r="J702">
        <v>3.82</v>
      </c>
    </row>
    <row r="703" spans="1:10" x14ac:dyDescent="0.2">
      <c r="A703">
        <v>4052</v>
      </c>
      <c r="B703" t="s">
        <v>10070</v>
      </c>
      <c r="C703" t="s">
        <v>1416</v>
      </c>
      <c r="D703">
        <v>1.7956000000000001</v>
      </c>
      <c r="F703">
        <v>2</v>
      </c>
      <c r="G703">
        <v>999</v>
      </c>
      <c r="J703">
        <v>6.01</v>
      </c>
    </row>
    <row r="704" spans="1:10" x14ac:dyDescent="0.2">
      <c r="A704">
        <v>4053</v>
      </c>
      <c r="B704" t="s">
        <v>10070</v>
      </c>
      <c r="C704" t="s">
        <v>1416</v>
      </c>
      <c r="D704">
        <v>2.7292999999999998</v>
      </c>
      <c r="F704">
        <v>2</v>
      </c>
      <c r="G704">
        <v>999</v>
      </c>
      <c r="J704">
        <v>8.09</v>
      </c>
    </row>
    <row r="705" spans="1:10" x14ac:dyDescent="0.2">
      <c r="A705">
        <v>4054</v>
      </c>
      <c r="B705" t="s">
        <v>10070</v>
      </c>
      <c r="C705" t="s">
        <v>1416</v>
      </c>
      <c r="D705">
        <v>5.6321000000000003</v>
      </c>
      <c r="F705">
        <v>3</v>
      </c>
      <c r="G705">
        <v>999</v>
      </c>
      <c r="J705">
        <v>22.04</v>
      </c>
    </row>
    <row r="706" spans="1:10" x14ac:dyDescent="0.2">
      <c r="A706">
        <v>4201</v>
      </c>
      <c r="B706" t="s">
        <v>10071</v>
      </c>
      <c r="C706" t="s">
        <v>1416</v>
      </c>
      <c r="D706">
        <v>0.46820000000000001</v>
      </c>
      <c r="F706">
        <v>1</v>
      </c>
      <c r="G706">
        <v>999</v>
      </c>
      <c r="J706">
        <v>2.6</v>
      </c>
    </row>
    <row r="707" spans="1:10" x14ac:dyDescent="0.2">
      <c r="A707">
        <v>4202</v>
      </c>
      <c r="B707" t="s">
        <v>10071</v>
      </c>
      <c r="C707" t="s">
        <v>1416</v>
      </c>
      <c r="D707">
        <v>0.60329999999999995</v>
      </c>
      <c r="F707">
        <v>1</v>
      </c>
      <c r="G707">
        <v>999</v>
      </c>
      <c r="J707">
        <v>2.5499999999999998</v>
      </c>
    </row>
    <row r="708" spans="1:10" x14ac:dyDescent="0.2">
      <c r="A708">
        <v>4203</v>
      </c>
      <c r="B708" t="s">
        <v>10071</v>
      </c>
      <c r="C708" t="s">
        <v>1416</v>
      </c>
      <c r="D708">
        <v>0.78690000000000004</v>
      </c>
      <c r="F708">
        <v>1</v>
      </c>
      <c r="G708">
        <v>999</v>
      </c>
      <c r="J708">
        <v>3.92</v>
      </c>
    </row>
    <row r="709" spans="1:10" x14ac:dyDescent="0.2">
      <c r="A709">
        <v>4204</v>
      </c>
      <c r="B709" t="s">
        <v>10071</v>
      </c>
      <c r="C709" t="s">
        <v>1416</v>
      </c>
      <c r="D709">
        <v>1.3996999999999999</v>
      </c>
      <c r="F709">
        <v>1</v>
      </c>
      <c r="G709">
        <v>999</v>
      </c>
      <c r="J709">
        <v>8.1199999999999992</v>
      </c>
    </row>
    <row r="710" spans="1:10" x14ac:dyDescent="0.2">
      <c r="A710">
        <v>4211</v>
      </c>
      <c r="B710" t="s">
        <v>10072</v>
      </c>
      <c r="C710" t="s">
        <v>1416</v>
      </c>
      <c r="D710">
        <v>0.46739999999999998</v>
      </c>
      <c r="F710">
        <v>1</v>
      </c>
      <c r="G710">
        <v>999</v>
      </c>
      <c r="J710">
        <v>3.14</v>
      </c>
    </row>
    <row r="711" spans="1:10" x14ac:dyDescent="0.2">
      <c r="A711">
        <v>4212</v>
      </c>
      <c r="B711" t="s">
        <v>10072</v>
      </c>
      <c r="C711" t="s">
        <v>1416</v>
      </c>
      <c r="D711">
        <v>0.84950000000000003</v>
      </c>
      <c r="F711">
        <v>1</v>
      </c>
      <c r="G711">
        <v>999</v>
      </c>
      <c r="J711">
        <v>5.47</v>
      </c>
    </row>
    <row r="712" spans="1:10" x14ac:dyDescent="0.2">
      <c r="A712">
        <v>4213</v>
      </c>
      <c r="B712" t="s">
        <v>10072</v>
      </c>
      <c r="C712" t="s">
        <v>1416</v>
      </c>
      <c r="D712">
        <v>1.3038000000000001</v>
      </c>
      <c r="F712">
        <v>1</v>
      </c>
      <c r="G712">
        <v>999</v>
      </c>
      <c r="J712">
        <v>6.5</v>
      </c>
    </row>
    <row r="713" spans="1:10" x14ac:dyDescent="0.2">
      <c r="A713">
        <v>4214</v>
      </c>
      <c r="B713" t="s">
        <v>10072</v>
      </c>
      <c r="C713" t="s">
        <v>1416</v>
      </c>
      <c r="D713">
        <v>1.9076</v>
      </c>
      <c r="F713">
        <v>1</v>
      </c>
      <c r="G713">
        <v>999</v>
      </c>
      <c r="J713">
        <v>12.26</v>
      </c>
    </row>
    <row r="714" spans="1:10" x14ac:dyDescent="0.2">
      <c r="A714">
        <v>4221</v>
      </c>
      <c r="B714" t="s">
        <v>10073</v>
      </c>
      <c r="C714" t="s">
        <v>1416</v>
      </c>
      <c r="D714">
        <v>0.60150000000000003</v>
      </c>
      <c r="F714">
        <v>1</v>
      </c>
      <c r="G714">
        <v>999</v>
      </c>
      <c r="J714">
        <v>1.93</v>
      </c>
    </row>
    <row r="715" spans="1:10" x14ac:dyDescent="0.2">
      <c r="A715">
        <v>4222</v>
      </c>
      <c r="B715" t="s">
        <v>10073</v>
      </c>
      <c r="C715" t="s">
        <v>1416</v>
      </c>
      <c r="D715">
        <v>0.65659999999999996</v>
      </c>
      <c r="F715">
        <v>1</v>
      </c>
      <c r="G715">
        <v>999</v>
      </c>
      <c r="J715">
        <v>2.5099999999999998</v>
      </c>
    </row>
    <row r="716" spans="1:10" x14ac:dyDescent="0.2">
      <c r="A716">
        <v>4223</v>
      </c>
      <c r="B716" t="s">
        <v>10073</v>
      </c>
      <c r="C716" t="s">
        <v>1416</v>
      </c>
      <c r="D716">
        <v>0.80420000000000003</v>
      </c>
      <c r="F716">
        <v>1</v>
      </c>
      <c r="G716">
        <v>999</v>
      </c>
      <c r="J716">
        <v>3.79</v>
      </c>
    </row>
    <row r="717" spans="1:10" x14ac:dyDescent="0.2">
      <c r="A717">
        <v>4224</v>
      </c>
      <c r="B717" t="s">
        <v>10073</v>
      </c>
      <c r="C717" t="s">
        <v>1416</v>
      </c>
      <c r="D717">
        <v>1.4071</v>
      </c>
      <c r="F717">
        <v>1</v>
      </c>
      <c r="G717">
        <v>999</v>
      </c>
      <c r="J717">
        <v>7.23</v>
      </c>
    </row>
    <row r="718" spans="1:10" x14ac:dyDescent="0.2">
      <c r="A718">
        <v>4231</v>
      </c>
      <c r="B718" t="s">
        <v>10074</v>
      </c>
      <c r="C718" t="s">
        <v>1416</v>
      </c>
      <c r="D718">
        <v>0.93710000000000004</v>
      </c>
      <c r="F718">
        <v>1</v>
      </c>
      <c r="G718">
        <v>999</v>
      </c>
      <c r="J718">
        <v>2.4300000000000002</v>
      </c>
    </row>
    <row r="719" spans="1:10" x14ac:dyDescent="0.2">
      <c r="A719">
        <v>4232</v>
      </c>
      <c r="B719" t="s">
        <v>10074</v>
      </c>
      <c r="C719" t="s">
        <v>1416</v>
      </c>
      <c r="D719">
        <v>1.6427</v>
      </c>
      <c r="F719">
        <v>1</v>
      </c>
      <c r="G719">
        <v>999</v>
      </c>
      <c r="J719">
        <v>5.85</v>
      </c>
    </row>
    <row r="720" spans="1:10" x14ac:dyDescent="0.2">
      <c r="A720">
        <v>4233</v>
      </c>
      <c r="B720" t="s">
        <v>10074</v>
      </c>
      <c r="C720" t="s">
        <v>1416</v>
      </c>
      <c r="D720">
        <v>2.2812999999999999</v>
      </c>
      <c r="F720">
        <v>1</v>
      </c>
      <c r="G720">
        <v>999</v>
      </c>
      <c r="J720">
        <v>5.03</v>
      </c>
    </row>
    <row r="721" spans="1:10" x14ac:dyDescent="0.2">
      <c r="A721">
        <v>4234</v>
      </c>
      <c r="B721" t="s">
        <v>10074</v>
      </c>
      <c r="C721" t="s">
        <v>1416</v>
      </c>
      <c r="D721">
        <v>5.0208000000000004</v>
      </c>
      <c r="F721">
        <v>1</v>
      </c>
      <c r="G721">
        <v>999</v>
      </c>
      <c r="J721">
        <v>10.5</v>
      </c>
    </row>
    <row r="722" spans="1:10" x14ac:dyDescent="0.2">
      <c r="A722">
        <v>4241</v>
      </c>
      <c r="B722" t="s">
        <v>10075</v>
      </c>
      <c r="C722" t="s">
        <v>1416</v>
      </c>
      <c r="D722">
        <v>0.68169999999999997</v>
      </c>
      <c r="F722">
        <v>1</v>
      </c>
      <c r="G722">
        <v>999</v>
      </c>
      <c r="J722">
        <v>2.48</v>
      </c>
    </row>
    <row r="723" spans="1:10" x14ac:dyDescent="0.2">
      <c r="A723">
        <v>4242</v>
      </c>
      <c r="B723" t="s">
        <v>10075</v>
      </c>
      <c r="C723" t="s">
        <v>1416</v>
      </c>
      <c r="D723">
        <v>0.72740000000000005</v>
      </c>
      <c r="F723">
        <v>1</v>
      </c>
      <c r="G723">
        <v>999</v>
      </c>
      <c r="J723">
        <v>3.11</v>
      </c>
    </row>
    <row r="724" spans="1:10" x14ac:dyDescent="0.2">
      <c r="A724">
        <v>4243</v>
      </c>
      <c r="B724" t="s">
        <v>10075</v>
      </c>
      <c r="C724" t="s">
        <v>1416</v>
      </c>
      <c r="D724">
        <v>1.0975999999999999</v>
      </c>
      <c r="F724">
        <v>1</v>
      </c>
      <c r="G724">
        <v>999</v>
      </c>
      <c r="J724">
        <v>4.83</v>
      </c>
    </row>
    <row r="725" spans="1:10" x14ac:dyDescent="0.2">
      <c r="A725">
        <v>4244</v>
      </c>
      <c r="B725" t="s">
        <v>10075</v>
      </c>
      <c r="C725" t="s">
        <v>1416</v>
      </c>
      <c r="D725">
        <v>2.5022000000000002</v>
      </c>
      <c r="F725">
        <v>1</v>
      </c>
      <c r="G725">
        <v>999</v>
      </c>
      <c r="J725">
        <v>7.62</v>
      </c>
    </row>
    <row r="726" spans="1:10" x14ac:dyDescent="0.2">
      <c r="A726">
        <v>4251</v>
      </c>
      <c r="B726" t="s">
        <v>10076</v>
      </c>
      <c r="C726" t="s">
        <v>1416</v>
      </c>
      <c r="D726">
        <v>0.47539999999999999</v>
      </c>
      <c r="F726">
        <v>1</v>
      </c>
      <c r="G726">
        <v>999</v>
      </c>
      <c r="J726">
        <v>2.2200000000000002</v>
      </c>
    </row>
    <row r="727" spans="1:10" x14ac:dyDescent="0.2">
      <c r="A727">
        <v>4252</v>
      </c>
      <c r="B727" t="s">
        <v>10076</v>
      </c>
      <c r="C727" t="s">
        <v>1416</v>
      </c>
      <c r="D727">
        <v>0.6603</v>
      </c>
      <c r="F727">
        <v>1</v>
      </c>
      <c r="G727">
        <v>999</v>
      </c>
      <c r="J727">
        <v>2.59</v>
      </c>
    </row>
    <row r="728" spans="1:10" x14ac:dyDescent="0.2">
      <c r="A728">
        <v>4253</v>
      </c>
      <c r="B728" t="s">
        <v>10076</v>
      </c>
      <c r="C728" t="s">
        <v>1416</v>
      </c>
      <c r="D728">
        <v>0.8619</v>
      </c>
      <c r="F728">
        <v>1</v>
      </c>
      <c r="G728">
        <v>999</v>
      </c>
      <c r="J728">
        <v>4.45</v>
      </c>
    </row>
    <row r="729" spans="1:10" x14ac:dyDescent="0.2">
      <c r="A729">
        <v>4254</v>
      </c>
      <c r="B729" t="s">
        <v>10076</v>
      </c>
      <c r="C729" t="s">
        <v>1416</v>
      </c>
      <c r="D729">
        <v>1.677</v>
      </c>
      <c r="F729">
        <v>1</v>
      </c>
      <c r="G729">
        <v>999</v>
      </c>
      <c r="J729">
        <v>8.07</v>
      </c>
    </row>
    <row r="730" spans="1:10" x14ac:dyDescent="0.2">
      <c r="A730">
        <v>4261</v>
      </c>
      <c r="B730" t="s">
        <v>10078</v>
      </c>
      <c r="C730" t="s">
        <v>1416</v>
      </c>
      <c r="D730">
        <v>0.52969999999999995</v>
      </c>
      <c r="F730">
        <v>1</v>
      </c>
      <c r="G730">
        <v>999</v>
      </c>
      <c r="J730">
        <v>2.4500000000000002</v>
      </c>
    </row>
    <row r="731" spans="1:10" x14ac:dyDescent="0.2">
      <c r="A731">
        <v>4262</v>
      </c>
      <c r="B731" t="s">
        <v>10078</v>
      </c>
      <c r="C731" t="s">
        <v>1416</v>
      </c>
      <c r="D731">
        <v>0.64670000000000005</v>
      </c>
      <c r="F731">
        <v>1</v>
      </c>
      <c r="G731">
        <v>999</v>
      </c>
      <c r="J731">
        <v>3.33</v>
      </c>
    </row>
    <row r="732" spans="1:10" x14ac:dyDescent="0.2">
      <c r="A732">
        <v>4263</v>
      </c>
      <c r="B732" t="s">
        <v>10078</v>
      </c>
      <c r="C732" t="s">
        <v>1416</v>
      </c>
      <c r="D732">
        <v>0.92149999999999999</v>
      </c>
      <c r="F732">
        <v>1</v>
      </c>
      <c r="G732">
        <v>999</v>
      </c>
      <c r="J732">
        <v>4.75</v>
      </c>
    </row>
    <row r="733" spans="1:10" x14ac:dyDescent="0.2">
      <c r="A733">
        <v>4264</v>
      </c>
      <c r="B733" t="s">
        <v>10078</v>
      </c>
      <c r="C733" t="s">
        <v>1416</v>
      </c>
      <c r="D733">
        <v>1.8082</v>
      </c>
      <c r="F733">
        <v>1</v>
      </c>
      <c r="G733">
        <v>999</v>
      </c>
      <c r="J733">
        <v>8.6</v>
      </c>
    </row>
    <row r="734" spans="1:10" x14ac:dyDescent="0.2">
      <c r="A734">
        <v>4271</v>
      </c>
      <c r="B734" t="s">
        <v>10083</v>
      </c>
      <c r="C734" t="s">
        <v>1416</v>
      </c>
      <c r="D734">
        <v>0.5302</v>
      </c>
      <c r="F734">
        <v>1</v>
      </c>
      <c r="G734">
        <v>999</v>
      </c>
      <c r="J734">
        <v>2.54</v>
      </c>
    </row>
    <row r="735" spans="1:10" x14ac:dyDescent="0.2">
      <c r="A735">
        <v>4272</v>
      </c>
      <c r="B735" t="s">
        <v>10083</v>
      </c>
      <c r="C735" t="s">
        <v>1416</v>
      </c>
      <c r="D735">
        <v>0.70540000000000003</v>
      </c>
      <c r="F735">
        <v>1</v>
      </c>
      <c r="G735">
        <v>999</v>
      </c>
      <c r="J735">
        <v>3.59</v>
      </c>
    </row>
    <row r="736" spans="1:10" x14ac:dyDescent="0.2">
      <c r="A736">
        <v>4273</v>
      </c>
      <c r="B736" t="s">
        <v>10083</v>
      </c>
      <c r="C736" t="s">
        <v>1416</v>
      </c>
      <c r="D736">
        <v>1.0161</v>
      </c>
      <c r="F736">
        <v>1</v>
      </c>
      <c r="G736">
        <v>999</v>
      </c>
      <c r="J736">
        <v>4.95</v>
      </c>
    </row>
    <row r="737" spans="1:10" x14ac:dyDescent="0.2">
      <c r="A737">
        <v>4274</v>
      </c>
      <c r="B737" t="s">
        <v>10083</v>
      </c>
      <c r="C737" t="s">
        <v>1416</v>
      </c>
      <c r="D737">
        <v>2.1621999999999999</v>
      </c>
      <c r="F737">
        <v>2</v>
      </c>
      <c r="G737">
        <v>999</v>
      </c>
      <c r="J737">
        <v>11.3</v>
      </c>
    </row>
    <row r="738" spans="1:10" x14ac:dyDescent="0.2">
      <c r="A738">
        <v>4401</v>
      </c>
      <c r="B738" t="s">
        <v>10087</v>
      </c>
      <c r="C738" t="s">
        <v>347</v>
      </c>
    </row>
    <row r="739" spans="1:10" x14ac:dyDescent="0.2">
      <c r="A739">
        <v>4402</v>
      </c>
      <c r="B739" t="s">
        <v>10087</v>
      </c>
      <c r="C739" t="s">
        <v>347</v>
      </c>
    </row>
    <row r="740" spans="1:10" x14ac:dyDescent="0.2">
      <c r="A740">
        <v>4403</v>
      </c>
      <c r="B740" t="s">
        <v>10087</v>
      </c>
      <c r="C740" t="s">
        <v>347</v>
      </c>
    </row>
    <row r="741" spans="1:10" x14ac:dyDescent="0.2">
      <c r="A741">
        <v>4404</v>
      </c>
      <c r="B741" t="s">
        <v>10087</v>
      </c>
      <c r="C741" t="s">
        <v>347</v>
      </c>
    </row>
    <row r="742" spans="1:10" x14ac:dyDescent="0.2">
      <c r="A742">
        <v>4411</v>
      </c>
      <c r="B742" t="s">
        <v>10088</v>
      </c>
      <c r="C742" t="s">
        <v>1416</v>
      </c>
      <c r="D742">
        <v>1.581</v>
      </c>
      <c r="F742">
        <v>1</v>
      </c>
      <c r="G742">
        <v>999</v>
      </c>
      <c r="J742">
        <v>2</v>
      </c>
    </row>
    <row r="743" spans="1:10" x14ac:dyDescent="0.2">
      <c r="A743">
        <v>4412</v>
      </c>
      <c r="B743" t="s">
        <v>10088</v>
      </c>
      <c r="C743" t="s">
        <v>1416</v>
      </c>
      <c r="D743">
        <v>2.5165999999999999</v>
      </c>
      <c r="F743">
        <v>2</v>
      </c>
      <c r="G743">
        <v>999</v>
      </c>
      <c r="J743">
        <v>7.09</v>
      </c>
    </row>
    <row r="744" spans="1:10" x14ac:dyDescent="0.2">
      <c r="A744">
        <v>4413</v>
      </c>
      <c r="B744" t="s">
        <v>10088</v>
      </c>
      <c r="C744" t="s">
        <v>1416</v>
      </c>
      <c r="D744">
        <v>3.3416000000000001</v>
      </c>
      <c r="F744">
        <v>4</v>
      </c>
      <c r="G744">
        <v>999</v>
      </c>
      <c r="J744">
        <v>9.57</v>
      </c>
    </row>
    <row r="745" spans="1:10" x14ac:dyDescent="0.2">
      <c r="A745">
        <v>4414</v>
      </c>
      <c r="B745" t="s">
        <v>10088</v>
      </c>
      <c r="C745" t="s">
        <v>1416</v>
      </c>
      <c r="D745">
        <v>7.2762000000000002</v>
      </c>
      <c r="F745">
        <v>6</v>
      </c>
      <c r="G745">
        <v>999</v>
      </c>
      <c r="J745">
        <v>28</v>
      </c>
    </row>
    <row r="746" spans="1:10" x14ac:dyDescent="0.2">
      <c r="A746">
        <v>4421</v>
      </c>
      <c r="B746" t="s">
        <v>10089</v>
      </c>
      <c r="C746" t="s">
        <v>1416</v>
      </c>
      <c r="D746">
        <v>1.6746000000000001</v>
      </c>
      <c r="F746">
        <v>1</v>
      </c>
      <c r="G746">
        <v>999</v>
      </c>
      <c r="J746">
        <v>3.16</v>
      </c>
    </row>
    <row r="747" spans="1:10" x14ac:dyDescent="0.2">
      <c r="A747">
        <v>4422</v>
      </c>
      <c r="B747" t="s">
        <v>10089</v>
      </c>
      <c r="C747" t="s">
        <v>1416</v>
      </c>
      <c r="D747">
        <v>1.8481000000000001</v>
      </c>
      <c r="F747">
        <v>1</v>
      </c>
      <c r="G747">
        <v>999</v>
      </c>
      <c r="J747">
        <v>3.91</v>
      </c>
    </row>
    <row r="748" spans="1:10" x14ac:dyDescent="0.2">
      <c r="A748">
        <v>4423</v>
      </c>
      <c r="B748" t="s">
        <v>10089</v>
      </c>
      <c r="C748" t="s">
        <v>1416</v>
      </c>
      <c r="D748">
        <v>2.7109999999999999</v>
      </c>
      <c r="F748">
        <v>1</v>
      </c>
      <c r="G748">
        <v>999</v>
      </c>
      <c r="J748">
        <v>7.59</v>
      </c>
    </row>
    <row r="749" spans="1:10" x14ac:dyDescent="0.2">
      <c r="A749">
        <v>4424</v>
      </c>
      <c r="B749" t="s">
        <v>10089</v>
      </c>
      <c r="C749" t="s">
        <v>1416</v>
      </c>
      <c r="D749">
        <v>4.7760999999999996</v>
      </c>
      <c r="F749">
        <v>4</v>
      </c>
      <c r="G749">
        <v>999</v>
      </c>
      <c r="J749">
        <v>13.08</v>
      </c>
    </row>
    <row r="750" spans="1:10" x14ac:dyDescent="0.2">
      <c r="A750">
        <v>4431</v>
      </c>
      <c r="B750" t="s">
        <v>10090</v>
      </c>
      <c r="C750" t="s">
        <v>1416</v>
      </c>
      <c r="D750">
        <v>1.3946000000000001</v>
      </c>
      <c r="F750">
        <v>1</v>
      </c>
      <c r="G750">
        <v>999</v>
      </c>
      <c r="J750">
        <v>2.5299999999999998</v>
      </c>
    </row>
    <row r="751" spans="1:10" x14ac:dyDescent="0.2">
      <c r="A751">
        <v>4432</v>
      </c>
      <c r="B751" t="s">
        <v>10090</v>
      </c>
      <c r="C751" t="s">
        <v>1416</v>
      </c>
      <c r="D751">
        <v>1.6041000000000001</v>
      </c>
      <c r="F751">
        <v>1</v>
      </c>
      <c r="G751">
        <v>999</v>
      </c>
      <c r="J751">
        <v>3.57</v>
      </c>
    </row>
    <row r="752" spans="1:10" x14ac:dyDescent="0.2">
      <c r="A752">
        <v>4433</v>
      </c>
      <c r="B752" t="s">
        <v>10090</v>
      </c>
      <c r="C752" t="s">
        <v>1416</v>
      </c>
      <c r="D752">
        <v>1.9941</v>
      </c>
      <c r="F752">
        <v>1</v>
      </c>
      <c r="G752">
        <v>999</v>
      </c>
      <c r="J752">
        <v>5.59</v>
      </c>
    </row>
    <row r="753" spans="1:10" x14ac:dyDescent="0.2">
      <c r="A753">
        <v>4434</v>
      </c>
      <c r="B753" t="s">
        <v>10090</v>
      </c>
      <c r="C753" t="s">
        <v>1416</v>
      </c>
      <c r="D753">
        <v>4.1323999999999996</v>
      </c>
      <c r="F753">
        <v>1</v>
      </c>
      <c r="G753">
        <v>999</v>
      </c>
      <c r="J753">
        <v>21</v>
      </c>
    </row>
    <row r="754" spans="1:10" x14ac:dyDescent="0.2">
      <c r="A754">
        <v>4441</v>
      </c>
      <c r="B754" t="s">
        <v>10091</v>
      </c>
      <c r="C754" t="s">
        <v>1416</v>
      </c>
      <c r="D754">
        <v>1.373</v>
      </c>
      <c r="F754">
        <v>1</v>
      </c>
      <c r="G754">
        <v>999</v>
      </c>
      <c r="J754">
        <v>1.67</v>
      </c>
    </row>
    <row r="755" spans="1:10" x14ac:dyDescent="0.2">
      <c r="A755">
        <v>4442</v>
      </c>
      <c r="B755" t="s">
        <v>10091</v>
      </c>
      <c r="C755" t="s">
        <v>1416</v>
      </c>
      <c r="D755">
        <v>1.6967000000000001</v>
      </c>
      <c r="F755">
        <v>1</v>
      </c>
      <c r="G755">
        <v>999</v>
      </c>
      <c r="J755">
        <v>4.72</v>
      </c>
    </row>
    <row r="756" spans="1:10" x14ac:dyDescent="0.2">
      <c r="A756">
        <v>4443</v>
      </c>
      <c r="B756" t="s">
        <v>10091</v>
      </c>
      <c r="C756" t="s">
        <v>1416</v>
      </c>
      <c r="D756">
        <v>2.2755000000000001</v>
      </c>
      <c r="F756">
        <v>3</v>
      </c>
      <c r="G756">
        <v>999</v>
      </c>
      <c r="J756">
        <v>12.39</v>
      </c>
    </row>
    <row r="757" spans="1:10" x14ac:dyDescent="0.2">
      <c r="A757">
        <v>4444</v>
      </c>
      <c r="B757" t="s">
        <v>10091</v>
      </c>
      <c r="C757" t="s">
        <v>1416</v>
      </c>
      <c r="D757">
        <v>4.8194999999999997</v>
      </c>
      <c r="F757">
        <v>3</v>
      </c>
      <c r="G757">
        <v>999</v>
      </c>
      <c r="J757">
        <v>24.42</v>
      </c>
    </row>
    <row r="758" spans="1:10" x14ac:dyDescent="0.2">
      <c r="A758">
        <v>4451</v>
      </c>
      <c r="B758" t="s">
        <v>10092</v>
      </c>
      <c r="C758" t="s">
        <v>1416</v>
      </c>
      <c r="D758">
        <v>1.3680000000000001</v>
      </c>
      <c r="F758">
        <v>1</v>
      </c>
      <c r="G758">
        <v>999</v>
      </c>
      <c r="J758">
        <v>2.67</v>
      </c>
    </row>
    <row r="759" spans="1:10" x14ac:dyDescent="0.2">
      <c r="A759">
        <v>4452</v>
      </c>
      <c r="B759" t="s">
        <v>10092</v>
      </c>
      <c r="C759" t="s">
        <v>1416</v>
      </c>
      <c r="D759">
        <v>1.8828</v>
      </c>
      <c r="F759">
        <v>1</v>
      </c>
      <c r="G759">
        <v>999</v>
      </c>
      <c r="J759">
        <v>4.45</v>
      </c>
    </row>
    <row r="760" spans="1:10" x14ac:dyDescent="0.2">
      <c r="A760">
        <v>4453</v>
      </c>
      <c r="B760" t="s">
        <v>10092</v>
      </c>
      <c r="C760" t="s">
        <v>1416</v>
      </c>
      <c r="D760">
        <v>1.7725</v>
      </c>
      <c r="F760">
        <v>1</v>
      </c>
      <c r="G760">
        <v>999</v>
      </c>
      <c r="J760">
        <v>6.22</v>
      </c>
    </row>
    <row r="761" spans="1:10" x14ac:dyDescent="0.2">
      <c r="A761">
        <v>4454</v>
      </c>
      <c r="B761" t="s">
        <v>10092</v>
      </c>
      <c r="C761" t="s">
        <v>1416</v>
      </c>
      <c r="D761">
        <v>2.6436999999999999</v>
      </c>
      <c r="F761">
        <v>2</v>
      </c>
      <c r="G761">
        <v>999</v>
      </c>
      <c r="J761">
        <v>10.64</v>
      </c>
    </row>
    <row r="762" spans="1:10" x14ac:dyDescent="0.2">
      <c r="A762">
        <v>4461</v>
      </c>
      <c r="B762" t="s">
        <v>10093</v>
      </c>
      <c r="C762" t="s">
        <v>1416</v>
      </c>
      <c r="D762">
        <v>1.0287999999999999</v>
      </c>
      <c r="F762">
        <v>1</v>
      </c>
      <c r="G762">
        <v>999</v>
      </c>
      <c r="J762">
        <v>2.0299999999999998</v>
      </c>
    </row>
    <row r="763" spans="1:10" x14ac:dyDescent="0.2">
      <c r="A763">
        <v>4462</v>
      </c>
      <c r="B763" t="s">
        <v>10093</v>
      </c>
      <c r="C763" t="s">
        <v>1416</v>
      </c>
      <c r="D763">
        <v>1.1386000000000001</v>
      </c>
      <c r="F763">
        <v>1</v>
      </c>
      <c r="G763">
        <v>999</v>
      </c>
      <c r="J763">
        <v>2.27</v>
      </c>
    </row>
    <row r="764" spans="1:10" x14ac:dyDescent="0.2">
      <c r="A764">
        <v>4463</v>
      </c>
      <c r="B764" t="s">
        <v>10093</v>
      </c>
      <c r="C764" t="s">
        <v>1416</v>
      </c>
      <c r="D764">
        <v>1.5691999999999999</v>
      </c>
      <c r="F764">
        <v>1</v>
      </c>
      <c r="G764">
        <v>999</v>
      </c>
      <c r="J764">
        <v>5.39</v>
      </c>
    </row>
    <row r="765" spans="1:10" x14ac:dyDescent="0.2">
      <c r="A765">
        <v>4464</v>
      </c>
      <c r="B765" t="s">
        <v>10093</v>
      </c>
      <c r="C765" t="s">
        <v>1416</v>
      </c>
      <c r="D765">
        <v>3.1886999999999999</v>
      </c>
      <c r="F765">
        <v>1</v>
      </c>
      <c r="G765">
        <v>999</v>
      </c>
      <c r="J765">
        <v>13.57</v>
      </c>
    </row>
    <row r="766" spans="1:10" x14ac:dyDescent="0.2">
      <c r="A766">
        <v>4471</v>
      </c>
      <c r="B766" t="s">
        <v>10094</v>
      </c>
      <c r="C766" t="s">
        <v>1416</v>
      </c>
      <c r="D766">
        <v>1.4092</v>
      </c>
      <c r="F766">
        <v>1</v>
      </c>
      <c r="G766">
        <v>999</v>
      </c>
      <c r="J766">
        <v>2.8</v>
      </c>
    </row>
    <row r="767" spans="1:10" x14ac:dyDescent="0.2">
      <c r="A767">
        <v>4472</v>
      </c>
      <c r="B767" t="s">
        <v>10094</v>
      </c>
      <c r="C767" t="s">
        <v>1416</v>
      </c>
      <c r="D767">
        <v>1.7583</v>
      </c>
      <c r="F767">
        <v>1</v>
      </c>
      <c r="G767">
        <v>999</v>
      </c>
      <c r="J767">
        <v>5.14</v>
      </c>
    </row>
    <row r="768" spans="1:10" x14ac:dyDescent="0.2">
      <c r="A768">
        <v>4473</v>
      </c>
      <c r="B768" t="s">
        <v>10094</v>
      </c>
      <c r="C768" t="s">
        <v>1416</v>
      </c>
      <c r="D768">
        <v>2.2915999999999999</v>
      </c>
      <c r="F768">
        <v>3</v>
      </c>
      <c r="G768">
        <v>999</v>
      </c>
      <c r="J768">
        <v>11.93</v>
      </c>
    </row>
    <row r="769" spans="1:10" x14ac:dyDescent="0.2">
      <c r="A769">
        <v>4474</v>
      </c>
      <c r="B769" t="s">
        <v>10094</v>
      </c>
      <c r="C769" t="s">
        <v>1416</v>
      </c>
      <c r="D769">
        <v>4.7984999999999998</v>
      </c>
      <c r="F769">
        <v>2</v>
      </c>
      <c r="G769">
        <v>999</v>
      </c>
      <c r="J769">
        <v>12.75</v>
      </c>
    </row>
    <row r="770" spans="1:10" x14ac:dyDescent="0.2">
      <c r="A770">
        <v>4611</v>
      </c>
      <c r="B770" t="s">
        <v>10095</v>
      </c>
      <c r="C770" t="s">
        <v>1416</v>
      </c>
      <c r="D770">
        <v>1.0462</v>
      </c>
      <c r="F770">
        <v>1</v>
      </c>
      <c r="G770">
        <v>999</v>
      </c>
      <c r="J770">
        <v>2</v>
      </c>
    </row>
    <row r="771" spans="1:10" x14ac:dyDescent="0.2">
      <c r="A771">
        <v>4612</v>
      </c>
      <c r="B771" t="s">
        <v>10095</v>
      </c>
      <c r="C771" t="s">
        <v>1416</v>
      </c>
      <c r="D771">
        <v>1.0557000000000001</v>
      </c>
      <c r="F771">
        <v>1</v>
      </c>
      <c r="G771">
        <v>999</v>
      </c>
      <c r="J771">
        <v>3.11</v>
      </c>
    </row>
    <row r="772" spans="1:10" x14ac:dyDescent="0.2">
      <c r="A772">
        <v>4613</v>
      </c>
      <c r="B772" t="s">
        <v>10095</v>
      </c>
      <c r="C772" t="s">
        <v>1416</v>
      </c>
      <c r="D772">
        <v>1.2443</v>
      </c>
      <c r="F772">
        <v>1</v>
      </c>
      <c r="G772">
        <v>999</v>
      </c>
      <c r="J772">
        <v>4.75</v>
      </c>
    </row>
    <row r="773" spans="1:10" x14ac:dyDescent="0.2">
      <c r="A773">
        <v>4614</v>
      </c>
      <c r="B773" t="s">
        <v>10095</v>
      </c>
      <c r="C773" t="s">
        <v>1416</v>
      </c>
      <c r="D773">
        <v>2.3159999999999998</v>
      </c>
      <c r="F773">
        <v>1</v>
      </c>
      <c r="G773">
        <v>999</v>
      </c>
      <c r="J773">
        <v>7.89</v>
      </c>
    </row>
    <row r="774" spans="1:10" x14ac:dyDescent="0.2">
      <c r="A774">
        <v>4621</v>
      </c>
      <c r="B774" t="s">
        <v>10096</v>
      </c>
      <c r="C774" t="s">
        <v>1416</v>
      </c>
      <c r="D774">
        <v>0.47539999999999999</v>
      </c>
      <c r="F774">
        <v>1</v>
      </c>
      <c r="G774">
        <v>999</v>
      </c>
      <c r="J774">
        <v>2.17</v>
      </c>
    </row>
    <row r="775" spans="1:10" x14ac:dyDescent="0.2">
      <c r="A775">
        <v>4622</v>
      </c>
      <c r="B775" t="s">
        <v>10096</v>
      </c>
      <c r="C775" t="s">
        <v>1416</v>
      </c>
      <c r="D775">
        <v>0.60840000000000005</v>
      </c>
      <c r="F775">
        <v>1</v>
      </c>
      <c r="G775">
        <v>999</v>
      </c>
      <c r="J775">
        <v>3.69</v>
      </c>
    </row>
    <row r="776" spans="1:10" x14ac:dyDescent="0.2">
      <c r="A776">
        <v>4623</v>
      </c>
      <c r="B776" t="s">
        <v>10096</v>
      </c>
      <c r="C776" t="s">
        <v>1416</v>
      </c>
      <c r="D776">
        <v>0.94430000000000003</v>
      </c>
      <c r="F776">
        <v>1</v>
      </c>
      <c r="G776">
        <v>999</v>
      </c>
      <c r="J776">
        <v>6.02</v>
      </c>
    </row>
    <row r="777" spans="1:10" x14ac:dyDescent="0.2">
      <c r="A777">
        <v>4624</v>
      </c>
      <c r="B777" t="s">
        <v>10096</v>
      </c>
      <c r="C777" t="s">
        <v>1416</v>
      </c>
      <c r="D777">
        <v>3.7904</v>
      </c>
      <c r="F777">
        <v>2</v>
      </c>
      <c r="G777">
        <v>999</v>
      </c>
      <c r="J777">
        <v>12.33</v>
      </c>
    </row>
    <row r="778" spans="1:10" x14ac:dyDescent="0.2">
      <c r="A778">
        <v>4631</v>
      </c>
      <c r="B778" t="s">
        <v>10097</v>
      </c>
      <c r="C778" t="s">
        <v>1416</v>
      </c>
      <c r="D778">
        <v>0.50019999999999998</v>
      </c>
      <c r="F778">
        <v>1</v>
      </c>
      <c r="G778">
        <v>999</v>
      </c>
      <c r="J778">
        <v>2.29</v>
      </c>
    </row>
    <row r="779" spans="1:10" x14ac:dyDescent="0.2">
      <c r="A779">
        <v>4632</v>
      </c>
      <c r="B779" t="s">
        <v>10097</v>
      </c>
      <c r="C779" t="s">
        <v>1416</v>
      </c>
      <c r="D779">
        <v>0.60829999999999995</v>
      </c>
      <c r="F779">
        <v>1</v>
      </c>
      <c r="G779">
        <v>999</v>
      </c>
      <c r="J779">
        <v>2.94</v>
      </c>
    </row>
    <row r="780" spans="1:10" x14ac:dyDescent="0.2">
      <c r="A780">
        <v>4633</v>
      </c>
      <c r="B780" t="s">
        <v>10097</v>
      </c>
      <c r="C780" t="s">
        <v>1416</v>
      </c>
      <c r="D780">
        <v>0.78710000000000002</v>
      </c>
      <c r="F780">
        <v>1</v>
      </c>
      <c r="G780">
        <v>999</v>
      </c>
      <c r="J780">
        <v>4.55</v>
      </c>
    </row>
    <row r="781" spans="1:10" x14ac:dyDescent="0.2">
      <c r="A781">
        <v>4634</v>
      </c>
      <c r="B781" t="s">
        <v>10097</v>
      </c>
      <c r="C781" t="s">
        <v>1416</v>
      </c>
      <c r="D781">
        <v>1.2866</v>
      </c>
      <c r="F781">
        <v>1</v>
      </c>
      <c r="G781">
        <v>999</v>
      </c>
      <c r="J781">
        <v>7.77</v>
      </c>
    </row>
    <row r="782" spans="1:10" x14ac:dyDescent="0.2">
      <c r="A782">
        <v>4651</v>
      </c>
      <c r="B782" t="s">
        <v>10098</v>
      </c>
      <c r="C782" t="s">
        <v>1416</v>
      </c>
      <c r="D782">
        <v>0.71630000000000005</v>
      </c>
      <c r="F782">
        <v>1</v>
      </c>
      <c r="G782">
        <v>999</v>
      </c>
      <c r="J782">
        <v>1.95</v>
      </c>
    </row>
    <row r="783" spans="1:10" x14ac:dyDescent="0.2">
      <c r="A783">
        <v>4652</v>
      </c>
      <c r="B783" t="s">
        <v>10098</v>
      </c>
      <c r="C783" t="s">
        <v>1416</v>
      </c>
      <c r="D783">
        <v>0.7591</v>
      </c>
      <c r="F783">
        <v>1</v>
      </c>
      <c r="G783">
        <v>999</v>
      </c>
      <c r="J783">
        <v>1.98</v>
      </c>
    </row>
    <row r="784" spans="1:10" x14ac:dyDescent="0.2">
      <c r="A784">
        <v>4653</v>
      </c>
      <c r="B784" t="s">
        <v>10098</v>
      </c>
      <c r="C784" t="s">
        <v>1416</v>
      </c>
      <c r="D784">
        <v>0.87729999999999997</v>
      </c>
      <c r="F784">
        <v>1</v>
      </c>
      <c r="G784">
        <v>999</v>
      </c>
      <c r="J784">
        <v>3.66</v>
      </c>
    </row>
    <row r="785" spans="1:10" x14ac:dyDescent="0.2">
      <c r="A785">
        <v>4654</v>
      </c>
      <c r="B785" t="s">
        <v>10098</v>
      </c>
      <c r="C785" t="s">
        <v>1416</v>
      </c>
      <c r="D785">
        <v>1.7892999999999999</v>
      </c>
      <c r="F785">
        <v>1</v>
      </c>
      <c r="G785">
        <v>999</v>
      </c>
      <c r="J785">
        <v>6.72</v>
      </c>
    </row>
    <row r="786" spans="1:10" x14ac:dyDescent="0.2">
      <c r="A786">
        <v>4661</v>
      </c>
      <c r="B786" t="s">
        <v>10099</v>
      </c>
      <c r="C786" t="s">
        <v>1416</v>
      </c>
      <c r="D786">
        <v>0.56740000000000002</v>
      </c>
      <c r="F786">
        <v>1</v>
      </c>
      <c r="G786">
        <v>999</v>
      </c>
      <c r="J786">
        <v>1.92</v>
      </c>
    </row>
    <row r="787" spans="1:10" x14ac:dyDescent="0.2">
      <c r="A787">
        <v>4662</v>
      </c>
      <c r="B787" t="s">
        <v>10099</v>
      </c>
      <c r="C787" t="s">
        <v>1416</v>
      </c>
      <c r="D787">
        <v>0.74199999999999999</v>
      </c>
      <c r="F787">
        <v>1</v>
      </c>
      <c r="G787">
        <v>999</v>
      </c>
      <c r="J787">
        <v>3.46</v>
      </c>
    </row>
    <row r="788" spans="1:10" x14ac:dyDescent="0.2">
      <c r="A788">
        <v>4663</v>
      </c>
      <c r="B788" t="s">
        <v>10099</v>
      </c>
      <c r="C788" t="s">
        <v>1416</v>
      </c>
      <c r="D788">
        <v>1.0071000000000001</v>
      </c>
      <c r="F788">
        <v>1</v>
      </c>
      <c r="G788">
        <v>999</v>
      </c>
      <c r="J788">
        <v>5.03</v>
      </c>
    </row>
    <row r="789" spans="1:10" x14ac:dyDescent="0.2">
      <c r="A789">
        <v>4664</v>
      </c>
      <c r="B789" t="s">
        <v>10099</v>
      </c>
      <c r="C789" t="s">
        <v>1416</v>
      </c>
      <c r="D789">
        <v>1.4704999999999999</v>
      </c>
      <c r="F789">
        <v>2</v>
      </c>
      <c r="G789">
        <v>999</v>
      </c>
      <c r="J789">
        <v>9.1199999999999992</v>
      </c>
    </row>
    <row r="790" spans="1:10" x14ac:dyDescent="0.2">
      <c r="A790">
        <v>4681</v>
      </c>
      <c r="B790" t="s">
        <v>10100</v>
      </c>
      <c r="C790" t="s">
        <v>1416</v>
      </c>
      <c r="D790">
        <v>0.66659999999999997</v>
      </c>
      <c r="F790">
        <v>1</v>
      </c>
      <c r="G790">
        <v>999</v>
      </c>
      <c r="J790">
        <v>2.31</v>
      </c>
    </row>
    <row r="791" spans="1:10" x14ac:dyDescent="0.2">
      <c r="A791">
        <v>4682</v>
      </c>
      <c r="B791" t="s">
        <v>10100</v>
      </c>
      <c r="C791" t="s">
        <v>1416</v>
      </c>
      <c r="D791">
        <v>0.7248</v>
      </c>
      <c r="F791">
        <v>1</v>
      </c>
      <c r="G791">
        <v>999</v>
      </c>
      <c r="J791">
        <v>4.01</v>
      </c>
    </row>
    <row r="792" spans="1:10" x14ac:dyDescent="0.2">
      <c r="A792">
        <v>4683</v>
      </c>
      <c r="B792" t="s">
        <v>10100</v>
      </c>
      <c r="C792" t="s">
        <v>1416</v>
      </c>
      <c r="D792">
        <v>0.94479999999999997</v>
      </c>
      <c r="F792">
        <v>1</v>
      </c>
      <c r="G792">
        <v>999</v>
      </c>
      <c r="J792">
        <v>5.96</v>
      </c>
    </row>
    <row r="793" spans="1:10" x14ac:dyDescent="0.2">
      <c r="A793">
        <v>4684</v>
      </c>
      <c r="B793" t="s">
        <v>10100</v>
      </c>
      <c r="C793" t="s">
        <v>1416</v>
      </c>
      <c r="D793">
        <v>1.6941999999999999</v>
      </c>
      <c r="F793">
        <v>1</v>
      </c>
      <c r="G793">
        <v>999</v>
      </c>
      <c r="J793">
        <v>7.27</v>
      </c>
    </row>
    <row r="794" spans="1:10" x14ac:dyDescent="0.2">
      <c r="A794">
        <v>4691</v>
      </c>
      <c r="B794" t="s">
        <v>10101</v>
      </c>
      <c r="C794" t="s">
        <v>1416</v>
      </c>
      <c r="D794">
        <v>0.52329999999999999</v>
      </c>
      <c r="F794">
        <v>1</v>
      </c>
      <c r="G794">
        <v>999</v>
      </c>
      <c r="J794">
        <v>2.1800000000000002</v>
      </c>
    </row>
    <row r="795" spans="1:10" x14ac:dyDescent="0.2">
      <c r="A795">
        <v>4692</v>
      </c>
      <c r="B795" t="s">
        <v>10101</v>
      </c>
      <c r="C795" t="s">
        <v>1416</v>
      </c>
      <c r="D795">
        <v>0.67079999999999995</v>
      </c>
      <c r="F795">
        <v>1</v>
      </c>
      <c r="G795">
        <v>999</v>
      </c>
      <c r="J795">
        <v>3.23</v>
      </c>
    </row>
    <row r="796" spans="1:10" x14ac:dyDescent="0.2">
      <c r="A796">
        <v>4693</v>
      </c>
      <c r="B796" t="s">
        <v>10101</v>
      </c>
      <c r="C796" t="s">
        <v>1416</v>
      </c>
      <c r="D796">
        <v>1.0033000000000001</v>
      </c>
      <c r="F796">
        <v>1</v>
      </c>
      <c r="G796">
        <v>999</v>
      </c>
      <c r="J796">
        <v>5.25</v>
      </c>
    </row>
    <row r="797" spans="1:10" x14ac:dyDescent="0.2">
      <c r="A797">
        <v>4694</v>
      </c>
      <c r="B797" t="s">
        <v>10101</v>
      </c>
      <c r="C797" t="s">
        <v>1416</v>
      </c>
      <c r="D797">
        <v>2.1038000000000001</v>
      </c>
      <c r="F797">
        <v>1</v>
      </c>
      <c r="G797">
        <v>999</v>
      </c>
      <c r="J797">
        <v>11.02</v>
      </c>
    </row>
    <row r="798" spans="1:10" x14ac:dyDescent="0.2">
      <c r="A798">
        <v>4701</v>
      </c>
      <c r="B798" t="s">
        <v>10102</v>
      </c>
      <c r="C798" t="s">
        <v>1416</v>
      </c>
      <c r="D798">
        <v>0.55049999999999999</v>
      </c>
      <c r="F798">
        <v>1</v>
      </c>
      <c r="G798">
        <v>999</v>
      </c>
      <c r="J798">
        <v>2.59</v>
      </c>
    </row>
    <row r="799" spans="1:10" x14ac:dyDescent="0.2">
      <c r="A799">
        <v>4702</v>
      </c>
      <c r="B799" t="s">
        <v>10102</v>
      </c>
      <c r="C799" t="s">
        <v>1416</v>
      </c>
      <c r="D799">
        <v>0.72189999999999999</v>
      </c>
      <c r="F799">
        <v>1</v>
      </c>
      <c r="G799">
        <v>999</v>
      </c>
      <c r="J799">
        <v>3.51</v>
      </c>
    </row>
    <row r="800" spans="1:10" x14ac:dyDescent="0.2">
      <c r="A800">
        <v>4703</v>
      </c>
      <c r="B800" t="s">
        <v>10102</v>
      </c>
      <c r="C800" t="s">
        <v>1416</v>
      </c>
      <c r="D800">
        <v>0.996</v>
      </c>
      <c r="F800">
        <v>1</v>
      </c>
      <c r="G800">
        <v>999</v>
      </c>
      <c r="J800">
        <v>4.5599999999999996</v>
      </c>
    </row>
    <row r="801" spans="1:10" x14ac:dyDescent="0.2">
      <c r="A801">
        <v>4704</v>
      </c>
      <c r="B801" t="s">
        <v>10102</v>
      </c>
      <c r="C801" t="s">
        <v>1416</v>
      </c>
      <c r="D801">
        <v>1.8012999999999999</v>
      </c>
      <c r="F801">
        <v>1</v>
      </c>
      <c r="G801">
        <v>999</v>
      </c>
      <c r="J801">
        <v>7.36</v>
      </c>
    </row>
    <row r="802" spans="1:10" x14ac:dyDescent="0.2">
      <c r="A802">
        <v>4801</v>
      </c>
      <c r="B802" t="s">
        <v>10103</v>
      </c>
      <c r="C802" t="s">
        <v>1416</v>
      </c>
      <c r="D802">
        <v>1.7035</v>
      </c>
      <c r="F802">
        <v>1</v>
      </c>
      <c r="G802">
        <v>999</v>
      </c>
      <c r="J802">
        <v>2.17</v>
      </c>
    </row>
    <row r="803" spans="1:10" x14ac:dyDescent="0.2">
      <c r="A803">
        <v>4802</v>
      </c>
      <c r="B803" t="s">
        <v>10103</v>
      </c>
      <c r="C803" t="s">
        <v>1416</v>
      </c>
      <c r="D803">
        <v>1.7068000000000001</v>
      </c>
      <c r="F803">
        <v>1</v>
      </c>
      <c r="G803">
        <v>999</v>
      </c>
      <c r="J803">
        <v>2.08</v>
      </c>
    </row>
    <row r="804" spans="1:10" x14ac:dyDescent="0.2">
      <c r="A804">
        <v>4803</v>
      </c>
      <c r="B804" t="s">
        <v>10103</v>
      </c>
      <c r="C804" t="s">
        <v>1416</v>
      </c>
      <c r="D804">
        <v>2.2547000000000001</v>
      </c>
      <c r="F804">
        <v>1</v>
      </c>
      <c r="G804">
        <v>999</v>
      </c>
      <c r="J804">
        <v>2</v>
      </c>
    </row>
    <row r="805" spans="1:10" x14ac:dyDescent="0.2">
      <c r="A805">
        <v>4804</v>
      </c>
      <c r="B805" t="s">
        <v>10103</v>
      </c>
      <c r="C805" t="s">
        <v>1416</v>
      </c>
      <c r="D805">
        <v>4.8643999999999998</v>
      </c>
      <c r="F805">
        <v>4</v>
      </c>
      <c r="G805">
        <v>999</v>
      </c>
      <c r="J805">
        <v>6</v>
      </c>
    </row>
    <row r="806" spans="1:10" x14ac:dyDescent="0.2">
      <c r="A806">
        <v>4821</v>
      </c>
      <c r="B806" t="s">
        <v>10104</v>
      </c>
      <c r="C806" t="s">
        <v>1416</v>
      </c>
      <c r="D806">
        <v>0.87749999999999995</v>
      </c>
      <c r="F806">
        <v>1</v>
      </c>
      <c r="G806">
        <v>999</v>
      </c>
      <c r="J806">
        <v>1.59</v>
      </c>
    </row>
    <row r="807" spans="1:10" x14ac:dyDescent="0.2">
      <c r="A807">
        <v>4822</v>
      </c>
      <c r="B807" t="s">
        <v>10104</v>
      </c>
      <c r="C807" t="s">
        <v>1416</v>
      </c>
      <c r="D807">
        <v>0.96950000000000003</v>
      </c>
      <c r="F807">
        <v>1</v>
      </c>
      <c r="G807">
        <v>999</v>
      </c>
      <c r="J807">
        <v>4.33</v>
      </c>
    </row>
    <row r="808" spans="1:10" x14ac:dyDescent="0.2">
      <c r="A808">
        <v>4823</v>
      </c>
      <c r="B808" t="s">
        <v>10104</v>
      </c>
      <c r="C808" t="s">
        <v>1416</v>
      </c>
      <c r="D808">
        <v>1.7215</v>
      </c>
      <c r="F808">
        <v>1</v>
      </c>
      <c r="G808">
        <v>999</v>
      </c>
      <c r="J808">
        <v>3.67</v>
      </c>
    </row>
    <row r="809" spans="1:10" x14ac:dyDescent="0.2">
      <c r="A809">
        <v>4824</v>
      </c>
      <c r="B809" t="s">
        <v>10104</v>
      </c>
      <c r="C809" t="s">
        <v>1416</v>
      </c>
      <c r="D809">
        <v>3.3462000000000001</v>
      </c>
      <c r="F809">
        <v>2</v>
      </c>
      <c r="G809">
        <v>999</v>
      </c>
      <c r="J809">
        <v>11.5</v>
      </c>
    </row>
    <row r="810" spans="1:10" x14ac:dyDescent="0.2">
      <c r="A810">
        <v>4831</v>
      </c>
      <c r="B810" t="s">
        <v>10105</v>
      </c>
      <c r="C810" t="s">
        <v>1416</v>
      </c>
      <c r="D810">
        <v>1.2142999999999999</v>
      </c>
      <c r="F810">
        <v>1</v>
      </c>
      <c r="G810">
        <v>999</v>
      </c>
      <c r="J810">
        <v>1.65</v>
      </c>
    </row>
    <row r="811" spans="1:10" x14ac:dyDescent="0.2">
      <c r="A811">
        <v>4832</v>
      </c>
      <c r="B811" t="s">
        <v>10105</v>
      </c>
      <c r="C811" t="s">
        <v>1416</v>
      </c>
      <c r="D811">
        <v>1.4497</v>
      </c>
      <c r="F811">
        <v>1</v>
      </c>
      <c r="G811">
        <v>999</v>
      </c>
      <c r="J811">
        <v>3.91</v>
      </c>
    </row>
    <row r="812" spans="1:10" x14ac:dyDescent="0.2">
      <c r="A812">
        <v>4833</v>
      </c>
      <c r="B812" t="s">
        <v>10105</v>
      </c>
      <c r="C812" t="s">
        <v>1416</v>
      </c>
      <c r="D812">
        <v>1.8694999999999999</v>
      </c>
      <c r="F812">
        <v>1</v>
      </c>
      <c r="G812">
        <v>999</v>
      </c>
      <c r="J812">
        <v>5.38</v>
      </c>
    </row>
    <row r="813" spans="1:10" x14ac:dyDescent="0.2">
      <c r="A813">
        <v>4834</v>
      </c>
      <c r="B813" t="s">
        <v>10105</v>
      </c>
      <c r="C813" t="s">
        <v>1416</v>
      </c>
      <c r="D813">
        <v>3.6856</v>
      </c>
      <c r="F813">
        <v>2</v>
      </c>
      <c r="G813">
        <v>999</v>
      </c>
      <c r="J813">
        <v>6.86</v>
      </c>
    </row>
    <row r="814" spans="1:10" x14ac:dyDescent="0.2">
      <c r="A814">
        <v>4841</v>
      </c>
      <c r="B814" t="s">
        <v>10106</v>
      </c>
      <c r="C814" t="s">
        <v>1416</v>
      </c>
      <c r="D814">
        <v>1.6673</v>
      </c>
      <c r="F814">
        <v>1</v>
      </c>
      <c r="G814">
        <v>999</v>
      </c>
      <c r="J814">
        <v>1.92</v>
      </c>
    </row>
    <row r="815" spans="1:10" x14ac:dyDescent="0.2">
      <c r="A815">
        <v>4842</v>
      </c>
      <c r="B815" t="s">
        <v>10106</v>
      </c>
      <c r="C815" t="s">
        <v>1416</v>
      </c>
      <c r="D815">
        <v>1.7846</v>
      </c>
      <c r="F815">
        <v>1</v>
      </c>
      <c r="G815">
        <v>999</v>
      </c>
      <c r="J815">
        <v>1.53</v>
      </c>
    </row>
    <row r="816" spans="1:10" x14ac:dyDescent="0.2">
      <c r="A816">
        <v>4843</v>
      </c>
      <c r="B816" t="s">
        <v>10106</v>
      </c>
      <c r="C816" t="s">
        <v>1416</v>
      </c>
      <c r="D816">
        <v>1.7864</v>
      </c>
      <c r="F816">
        <v>1</v>
      </c>
      <c r="G816">
        <v>999</v>
      </c>
      <c r="J816">
        <v>4.67</v>
      </c>
    </row>
    <row r="817" spans="1:10" x14ac:dyDescent="0.2">
      <c r="A817">
        <v>4844</v>
      </c>
      <c r="B817" t="s">
        <v>10106</v>
      </c>
      <c r="C817" t="s">
        <v>1416</v>
      </c>
      <c r="D817">
        <v>4.9817</v>
      </c>
      <c r="F817">
        <v>2</v>
      </c>
      <c r="G817">
        <v>999</v>
      </c>
      <c r="J817">
        <v>8</v>
      </c>
    </row>
    <row r="818" spans="1:10" x14ac:dyDescent="0.2">
      <c r="A818">
        <v>5001</v>
      </c>
      <c r="B818" t="s">
        <v>10107</v>
      </c>
      <c r="C818" t="s">
        <v>1416</v>
      </c>
      <c r="D818">
        <v>0.76839999999999997</v>
      </c>
      <c r="F818">
        <v>1</v>
      </c>
      <c r="G818">
        <v>999</v>
      </c>
      <c r="J818">
        <v>1.78</v>
      </c>
    </row>
    <row r="819" spans="1:10" x14ac:dyDescent="0.2">
      <c r="A819">
        <v>5002</v>
      </c>
      <c r="B819" t="s">
        <v>10107</v>
      </c>
      <c r="C819" t="s">
        <v>1416</v>
      </c>
      <c r="D819">
        <v>1.2290000000000001</v>
      </c>
      <c r="F819">
        <v>1</v>
      </c>
      <c r="G819">
        <v>999</v>
      </c>
      <c r="J819">
        <v>3.93</v>
      </c>
    </row>
    <row r="820" spans="1:10" x14ac:dyDescent="0.2">
      <c r="A820">
        <v>5003</v>
      </c>
      <c r="B820" t="s">
        <v>10107</v>
      </c>
      <c r="C820" t="s">
        <v>1416</v>
      </c>
      <c r="D820">
        <v>1.6518999999999999</v>
      </c>
      <c r="F820">
        <v>1</v>
      </c>
      <c r="G820">
        <v>999</v>
      </c>
      <c r="J820">
        <v>7.27</v>
      </c>
    </row>
    <row r="821" spans="1:10" x14ac:dyDescent="0.2">
      <c r="A821">
        <v>5004</v>
      </c>
      <c r="B821" t="s">
        <v>10107</v>
      </c>
      <c r="C821" t="s">
        <v>1416</v>
      </c>
      <c r="D821">
        <v>2.6707999999999998</v>
      </c>
      <c r="F821">
        <v>1</v>
      </c>
      <c r="G821">
        <v>999</v>
      </c>
      <c r="J821">
        <v>1.5</v>
      </c>
    </row>
    <row r="822" spans="1:10" x14ac:dyDescent="0.2">
      <c r="A822">
        <v>5011</v>
      </c>
      <c r="B822" t="s">
        <v>10108</v>
      </c>
      <c r="C822" t="s">
        <v>1416</v>
      </c>
      <c r="D822">
        <v>0.54310000000000003</v>
      </c>
      <c r="F822">
        <v>1</v>
      </c>
      <c r="G822">
        <v>999</v>
      </c>
      <c r="J822">
        <v>2.2599999999999998</v>
      </c>
    </row>
    <row r="823" spans="1:10" x14ac:dyDescent="0.2">
      <c r="A823">
        <v>5012</v>
      </c>
      <c r="B823" t="s">
        <v>10108</v>
      </c>
      <c r="C823" t="s">
        <v>1416</v>
      </c>
      <c r="D823">
        <v>0.61480000000000001</v>
      </c>
      <c r="F823">
        <v>1</v>
      </c>
      <c r="G823">
        <v>999</v>
      </c>
      <c r="J823">
        <v>3.55</v>
      </c>
    </row>
    <row r="824" spans="1:10" x14ac:dyDescent="0.2">
      <c r="A824">
        <v>5013</v>
      </c>
      <c r="B824" t="s">
        <v>10108</v>
      </c>
      <c r="C824" t="s">
        <v>1416</v>
      </c>
      <c r="D824">
        <v>0.81979999999999997</v>
      </c>
      <c r="F824">
        <v>1</v>
      </c>
      <c r="G824">
        <v>999</v>
      </c>
      <c r="J824">
        <v>4.57</v>
      </c>
    </row>
    <row r="825" spans="1:10" x14ac:dyDescent="0.2">
      <c r="A825">
        <v>5014</v>
      </c>
      <c r="B825" t="s">
        <v>10108</v>
      </c>
      <c r="C825" t="s">
        <v>1416</v>
      </c>
      <c r="D825">
        <v>1.6766000000000001</v>
      </c>
      <c r="F825">
        <v>2</v>
      </c>
      <c r="G825">
        <v>999</v>
      </c>
      <c r="J825">
        <v>6.38</v>
      </c>
    </row>
    <row r="826" spans="1:10" x14ac:dyDescent="0.2">
      <c r="A826">
        <v>5101</v>
      </c>
      <c r="B826" t="s">
        <v>10109</v>
      </c>
      <c r="C826" t="s">
        <v>1416</v>
      </c>
      <c r="D826">
        <v>1.5123</v>
      </c>
      <c r="F826">
        <v>1</v>
      </c>
      <c r="G826">
        <v>999</v>
      </c>
      <c r="J826">
        <v>2.6</v>
      </c>
    </row>
    <row r="827" spans="1:10" x14ac:dyDescent="0.2">
      <c r="A827">
        <v>5102</v>
      </c>
      <c r="B827" t="s">
        <v>10109</v>
      </c>
      <c r="C827" t="s">
        <v>1416</v>
      </c>
      <c r="D827">
        <v>1.6831</v>
      </c>
      <c r="F827">
        <v>1</v>
      </c>
      <c r="G827">
        <v>999</v>
      </c>
      <c r="J827">
        <v>5.94</v>
      </c>
    </row>
    <row r="828" spans="1:10" x14ac:dyDescent="0.2">
      <c r="A828">
        <v>5103</v>
      </c>
      <c r="B828" t="s">
        <v>10109</v>
      </c>
      <c r="C828" t="s">
        <v>1416</v>
      </c>
      <c r="D828">
        <v>2.7429000000000001</v>
      </c>
      <c r="F828">
        <v>2</v>
      </c>
      <c r="G828">
        <v>999</v>
      </c>
      <c r="J828">
        <v>4</v>
      </c>
    </row>
    <row r="829" spans="1:10" x14ac:dyDescent="0.2">
      <c r="A829">
        <v>5104</v>
      </c>
      <c r="B829" t="s">
        <v>10109</v>
      </c>
      <c r="C829" t="s">
        <v>1416</v>
      </c>
      <c r="D829">
        <v>5.0338000000000003</v>
      </c>
      <c r="F829">
        <v>6</v>
      </c>
      <c r="G829">
        <v>999</v>
      </c>
      <c r="J829">
        <v>14.5</v>
      </c>
    </row>
    <row r="830" spans="1:10" x14ac:dyDescent="0.2">
      <c r="A830">
        <v>5111</v>
      </c>
      <c r="B830" t="s">
        <v>10110</v>
      </c>
      <c r="C830" t="s">
        <v>1416</v>
      </c>
      <c r="D830">
        <v>1.2978000000000001</v>
      </c>
      <c r="F830">
        <v>1</v>
      </c>
      <c r="G830">
        <v>999</v>
      </c>
      <c r="J830">
        <v>3.63</v>
      </c>
    </row>
    <row r="831" spans="1:10" x14ac:dyDescent="0.2">
      <c r="A831">
        <v>5112</v>
      </c>
      <c r="B831" t="s">
        <v>10110</v>
      </c>
      <c r="C831" t="s">
        <v>1416</v>
      </c>
      <c r="D831">
        <v>1.7424999999999999</v>
      </c>
      <c r="F831">
        <v>2</v>
      </c>
      <c r="G831">
        <v>999</v>
      </c>
      <c r="J831">
        <v>5.05</v>
      </c>
    </row>
    <row r="832" spans="1:10" x14ac:dyDescent="0.2">
      <c r="A832">
        <v>5113</v>
      </c>
      <c r="B832" t="s">
        <v>10110</v>
      </c>
      <c r="C832" t="s">
        <v>1416</v>
      </c>
      <c r="D832">
        <v>2.1543999999999999</v>
      </c>
      <c r="F832">
        <v>4</v>
      </c>
      <c r="G832">
        <v>999</v>
      </c>
      <c r="J832">
        <v>7.78</v>
      </c>
    </row>
    <row r="833" spans="1:10" x14ac:dyDescent="0.2">
      <c r="A833">
        <v>5114</v>
      </c>
      <c r="B833" t="s">
        <v>10110</v>
      </c>
      <c r="C833" t="s">
        <v>1416</v>
      </c>
      <c r="D833">
        <v>4.6452</v>
      </c>
      <c r="F833">
        <v>3</v>
      </c>
      <c r="G833">
        <v>999</v>
      </c>
      <c r="J833">
        <v>18.329999999999998</v>
      </c>
    </row>
    <row r="834" spans="1:10" x14ac:dyDescent="0.2">
      <c r="A834">
        <v>5121</v>
      </c>
      <c r="B834" t="s">
        <v>10111</v>
      </c>
      <c r="C834" t="s">
        <v>1416</v>
      </c>
      <c r="D834">
        <v>1.524</v>
      </c>
      <c r="F834">
        <v>1</v>
      </c>
      <c r="G834">
        <v>999</v>
      </c>
      <c r="J834">
        <v>2.68</v>
      </c>
    </row>
    <row r="835" spans="1:10" x14ac:dyDescent="0.2">
      <c r="A835">
        <v>5122</v>
      </c>
      <c r="B835" t="s">
        <v>10111</v>
      </c>
      <c r="C835" t="s">
        <v>1416</v>
      </c>
      <c r="D835">
        <v>1.7346999999999999</v>
      </c>
      <c r="F835">
        <v>1</v>
      </c>
      <c r="G835">
        <v>999</v>
      </c>
      <c r="J835">
        <v>2.97</v>
      </c>
    </row>
    <row r="836" spans="1:10" x14ac:dyDescent="0.2">
      <c r="A836">
        <v>5123</v>
      </c>
      <c r="B836" t="s">
        <v>10111</v>
      </c>
      <c r="C836" t="s">
        <v>1416</v>
      </c>
      <c r="D836">
        <v>2.1154999999999999</v>
      </c>
      <c r="F836">
        <v>1</v>
      </c>
      <c r="G836">
        <v>999</v>
      </c>
      <c r="J836">
        <v>8.15</v>
      </c>
    </row>
    <row r="837" spans="1:10" x14ac:dyDescent="0.2">
      <c r="A837">
        <v>5124</v>
      </c>
      <c r="B837" t="s">
        <v>10111</v>
      </c>
      <c r="C837" t="s">
        <v>1416</v>
      </c>
      <c r="D837">
        <v>4.2374999999999998</v>
      </c>
      <c r="F837">
        <v>3</v>
      </c>
      <c r="G837">
        <v>999</v>
      </c>
      <c r="J837">
        <v>10.83</v>
      </c>
    </row>
    <row r="838" spans="1:10" x14ac:dyDescent="0.2">
      <c r="A838">
        <v>5131</v>
      </c>
      <c r="B838" t="s">
        <v>10112</v>
      </c>
      <c r="C838" t="s">
        <v>1416</v>
      </c>
      <c r="D838">
        <v>1.1314</v>
      </c>
      <c r="F838">
        <v>1</v>
      </c>
      <c r="G838">
        <v>999</v>
      </c>
      <c r="J838">
        <v>2.27</v>
      </c>
    </row>
    <row r="839" spans="1:10" x14ac:dyDescent="0.2">
      <c r="A839">
        <v>5132</v>
      </c>
      <c r="B839" t="s">
        <v>10112</v>
      </c>
      <c r="C839" t="s">
        <v>1416</v>
      </c>
      <c r="D839">
        <v>1.3420000000000001</v>
      </c>
      <c r="F839">
        <v>1</v>
      </c>
      <c r="G839">
        <v>999</v>
      </c>
      <c r="J839">
        <v>2.88</v>
      </c>
    </row>
    <row r="840" spans="1:10" x14ac:dyDescent="0.2">
      <c r="A840">
        <v>5133</v>
      </c>
      <c r="B840" t="s">
        <v>10112</v>
      </c>
      <c r="C840" t="s">
        <v>1416</v>
      </c>
      <c r="D840">
        <v>2.0752999999999999</v>
      </c>
      <c r="F840">
        <v>1</v>
      </c>
      <c r="G840">
        <v>999</v>
      </c>
      <c r="J840">
        <v>5.44</v>
      </c>
    </row>
    <row r="841" spans="1:10" x14ac:dyDescent="0.2">
      <c r="A841">
        <v>5134</v>
      </c>
      <c r="B841" t="s">
        <v>10112</v>
      </c>
      <c r="C841" t="s">
        <v>1416</v>
      </c>
      <c r="D841">
        <v>4.2121000000000004</v>
      </c>
      <c r="F841">
        <v>3</v>
      </c>
      <c r="G841">
        <v>999</v>
      </c>
      <c r="J841">
        <v>11.67</v>
      </c>
    </row>
    <row r="842" spans="1:10" x14ac:dyDescent="0.2">
      <c r="A842">
        <v>5141</v>
      </c>
      <c r="B842" t="s">
        <v>10113</v>
      </c>
      <c r="C842" t="s">
        <v>1416</v>
      </c>
      <c r="D842">
        <v>0.97760000000000002</v>
      </c>
      <c r="F842">
        <v>1</v>
      </c>
      <c r="G842">
        <v>999</v>
      </c>
      <c r="J842">
        <v>1.57</v>
      </c>
    </row>
    <row r="843" spans="1:10" x14ac:dyDescent="0.2">
      <c r="A843">
        <v>5142</v>
      </c>
      <c r="B843" t="s">
        <v>10113</v>
      </c>
      <c r="C843" t="s">
        <v>1416</v>
      </c>
      <c r="D843">
        <v>1.4790000000000001</v>
      </c>
      <c r="F843">
        <v>1</v>
      </c>
      <c r="G843">
        <v>999</v>
      </c>
      <c r="J843">
        <v>1.61</v>
      </c>
    </row>
    <row r="844" spans="1:10" x14ac:dyDescent="0.2">
      <c r="A844">
        <v>5143</v>
      </c>
      <c r="B844" t="s">
        <v>10113</v>
      </c>
      <c r="C844" t="s">
        <v>1416</v>
      </c>
      <c r="D844">
        <v>2.3256000000000001</v>
      </c>
      <c r="F844">
        <v>1</v>
      </c>
      <c r="G844">
        <v>999</v>
      </c>
      <c r="J844">
        <v>4</v>
      </c>
    </row>
    <row r="845" spans="1:10" x14ac:dyDescent="0.2">
      <c r="A845">
        <v>5144</v>
      </c>
      <c r="B845" t="s">
        <v>10113</v>
      </c>
      <c r="C845" t="s">
        <v>1416</v>
      </c>
      <c r="D845">
        <v>5.0811999999999999</v>
      </c>
      <c r="F845">
        <v>4</v>
      </c>
      <c r="G845">
        <v>999</v>
      </c>
      <c r="J845">
        <v>16</v>
      </c>
    </row>
    <row r="846" spans="1:10" x14ac:dyDescent="0.2">
      <c r="A846">
        <v>5171</v>
      </c>
      <c r="B846" t="s">
        <v>10114</v>
      </c>
      <c r="C846" t="s">
        <v>1416</v>
      </c>
      <c r="D846">
        <v>0.72140000000000004</v>
      </c>
      <c r="F846">
        <v>1</v>
      </c>
      <c r="G846">
        <v>999</v>
      </c>
      <c r="J846">
        <v>1.73</v>
      </c>
    </row>
    <row r="847" spans="1:10" x14ac:dyDescent="0.2">
      <c r="A847">
        <v>5172</v>
      </c>
      <c r="B847" t="s">
        <v>10114</v>
      </c>
      <c r="C847" t="s">
        <v>1416</v>
      </c>
      <c r="D847">
        <v>0.94199999999999995</v>
      </c>
      <c r="F847">
        <v>1</v>
      </c>
      <c r="G847">
        <v>999</v>
      </c>
      <c r="J847">
        <v>3</v>
      </c>
    </row>
    <row r="848" spans="1:10" x14ac:dyDescent="0.2">
      <c r="A848">
        <v>5173</v>
      </c>
      <c r="B848" t="s">
        <v>10114</v>
      </c>
      <c r="C848" t="s">
        <v>1416</v>
      </c>
      <c r="D848">
        <v>1.4540999999999999</v>
      </c>
      <c r="F848">
        <v>1</v>
      </c>
      <c r="G848">
        <v>999</v>
      </c>
      <c r="J848">
        <v>4.92</v>
      </c>
    </row>
    <row r="849" spans="1:10" x14ac:dyDescent="0.2">
      <c r="A849">
        <v>5174</v>
      </c>
      <c r="B849" t="s">
        <v>10114</v>
      </c>
      <c r="C849" t="s">
        <v>1416</v>
      </c>
      <c r="D849">
        <v>2.9089999999999998</v>
      </c>
      <c r="F849">
        <v>1</v>
      </c>
      <c r="G849">
        <v>999</v>
      </c>
      <c r="J849">
        <v>6</v>
      </c>
    </row>
    <row r="850" spans="1:10" x14ac:dyDescent="0.2">
      <c r="A850">
        <v>5181</v>
      </c>
      <c r="B850" t="s">
        <v>10115</v>
      </c>
      <c r="C850" t="s">
        <v>1416</v>
      </c>
      <c r="D850">
        <v>0.96079999999999999</v>
      </c>
      <c r="F850">
        <v>1</v>
      </c>
      <c r="G850">
        <v>999</v>
      </c>
      <c r="J850">
        <v>2.1</v>
      </c>
    </row>
    <row r="851" spans="1:10" x14ac:dyDescent="0.2">
      <c r="A851">
        <v>5182</v>
      </c>
      <c r="B851" t="s">
        <v>10115</v>
      </c>
      <c r="C851" t="s">
        <v>1416</v>
      </c>
      <c r="D851">
        <v>1.0437000000000001</v>
      </c>
      <c r="F851">
        <v>1</v>
      </c>
      <c r="G851">
        <v>999</v>
      </c>
      <c r="J851">
        <v>3.88</v>
      </c>
    </row>
    <row r="852" spans="1:10" x14ac:dyDescent="0.2">
      <c r="A852">
        <v>5183</v>
      </c>
      <c r="B852" t="s">
        <v>10115</v>
      </c>
      <c r="C852" t="s">
        <v>1416</v>
      </c>
      <c r="D852">
        <v>1.6227</v>
      </c>
      <c r="F852">
        <v>2</v>
      </c>
      <c r="G852">
        <v>999</v>
      </c>
      <c r="J852">
        <v>8.5</v>
      </c>
    </row>
    <row r="853" spans="1:10" x14ac:dyDescent="0.2">
      <c r="A853">
        <v>5184</v>
      </c>
      <c r="B853" t="s">
        <v>10115</v>
      </c>
      <c r="C853" t="s">
        <v>1416</v>
      </c>
      <c r="D853">
        <v>3.6200999999999999</v>
      </c>
      <c r="F853">
        <v>2</v>
      </c>
      <c r="G853">
        <v>999</v>
      </c>
      <c r="J853">
        <v>16.399999999999999</v>
      </c>
    </row>
    <row r="854" spans="1:10" x14ac:dyDescent="0.2">
      <c r="A854">
        <v>5191</v>
      </c>
      <c r="B854" t="s">
        <v>10116</v>
      </c>
      <c r="C854" t="s">
        <v>1416</v>
      </c>
      <c r="D854">
        <v>0.78310000000000002</v>
      </c>
      <c r="F854">
        <v>1</v>
      </c>
      <c r="G854">
        <v>999</v>
      </c>
      <c r="J854">
        <v>2.48</v>
      </c>
    </row>
    <row r="855" spans="1:10" x14ac:dyDescent="0.2">
      <c r="A855">
        <v>5192</v>
      </c>
      <c r="B855" t="s">
        <v>10116</v>
      </c>
      <c r="C855" t="s">
        <v>1416</v>
      </c>
      <c r="D855">
        <v>0.99319999999999997</v>
      </c>
      <c r="F855">
        <v>1</v>
      </c>
      <c r="G855">
        <v>999</v>
      </c>
      <c r="J855">
        <v>3.01</v>
      </c>
    </row>
    <row r="856" spans="1:10" x14ac:dyDescent="0.2">
      <c r="A856">
        <v>5193</v>
      </c>
      <c r="B856" t="s">
        <v>10116</v>
      </c>
      <c r="C856" t="s">
        <v>1416</v>
      </c>
      <c r="D856">
        <v>1.6639999999999999</v>
      </c>
      <c r="F856">
        <v>1</v>
      </c>
      <c r="G856">
        <v>999</v>
      </c>
      <c r="J856">
        <v>5.52</v>
      </c>
    </row>
    <row r="857" spans="1:10" x14ac:dyDescent="0.2">
      <c r="A857">
        <v>5194</v>
      </c>
      <c r="B857" t="s">
        <v>10116</v>
      </c>
      <c r="C857" t="s">
        <v>1416</v>
      </c>
      <c r="D857">
        <v>3.4870000000000001</v>
      </c>
      <c r="F857">
        <v>2</v>
      </c>
      <c r="G857">
        <v>999</v>
      </c>
      <c r="J857">
        <v>9.4</v>
      </c>
    </row>
    <row r="858" spans="1:10" x14ac:dyDescent="0.2">
      <c r="A858">
        <v>5301</v>
      </c>
      <c r="B858" t="s">
        <v>10117</v>
      </c>
      <c r="C858" t="s">
        <v>1416</v>
      </c>
      <c r="D858">
        <v>0.81289999999999996</v>
      </c>
      <c r="F858">
        <v>1</v>
      </c>
      <c r="G858">
        <v>999</v>
      </c>
      <c r="J858">
        <v>2</v>
      </c>
    </row>
    <row r="859" spans="1:10" x14ac:dyDescent="0.2">
      <c r="A859">
        <v>5302</v>
      </c>
      <c r="B859" t="s">
        <v>10117</v>
      </c>
      <c r="C859" t="s">
        <v>1416</v>
      </c>
      <c r="D859">
        <v>0.92090000000000005</v>
      </c>
      <c r="F859">
        <v>1</v>
      </c>
      <c r="G859">
        <v>999</v>
      </c>
      <c r="J859">
        <v>6.85</v>
      </c>
    </row>
    <row r="860" spans="1:10" x14ac:dyDescent="0.2">
      <c r="A860">
        <v>5303</v>
      </c>
      <c r="B860" t="s">
        <v>10117</v>
      </c>
      <c r="C860" t="s">
        <v>1416</v>
      </c>
      <c r="D860">
        <v>1.0984</v>
      </c>
      <c r="F860">
        <v>1</v>
      </c>
      <c r="G860">
        <v>999</v>
      </c>
      <c r="J860">
        <v>6.12</v>
      </c>
    </row>
    <row r="861" spans="1:10" x14ac:dyDescent="0.2">
      <c r="A861">
        <v>5304</v>
      </c>
      <c r="B861" t="s">
        <v>10117</v>
      </c>
      <c r="C861" t="s">
        <v>1416</v>
      </c>
      <c r="D861">
        <v>1.9736</v>
      </c>
      <c r="F861">
        <v>1</v>
      </c>
      <c r="G861">
        <v>999</v>
      </c>
      <c r="J861">
        <v>13.06</v>
      </c>
    </row>
    <row r="862" spans="1:10" x14ac:dyDescent="0.2">
      <c r="A862">
        <v>5311</v>
      </c>
      <c r="B862" t="s">
        <v>10118</v>
      </c>
      <c r="C862" t="s">
        <v>1416</v>
      </c>
      <c r="D862">
        <v>0.45200000000000001</v>
      </c>
      <c r="F862">
        <v>1</v>
      </c>
      <c r="G862">
        <v>999</v>
      </c>
      <c r="J862">
        <v>2.2599999999999998</v>
      </c>
    </row>
    <row r="863" spans="1:10" x14ac:dyDescent="0.2">
      <c r="A863">
        <v>5312</v>
      </c>
      <c r="B863" t="s">
        <v>10118</v>
      </c>
      <c r="C863" t="s">
        <v>1416</v>
      </c>
      <c r="D863">
        <v>0.59989999999999999</v>
      </c>
      <c r="F863">
        <v>1</v>
      </c>
      <c r="G863">
        <v>999</v>
      </c>
      <c r="J863">
        <v>3.1</v>
      </c>
    </row>
    <row r="864" spans="1:10" x14ac:dyDescent="0.2">
      <c r="A864">
        <v>5313</v>
      </c>
      <c r="B864" t="s">
        <v>10118</v>
      </c>
      <c r="C864" t="s">
        <v>1416</v>
      </c>
      <c r="D864">
        <v>0.73919999999999997</v>
      </c>
      <c r="F864">
        <v>1</v>
      </c>
      <c r="G864">
        <v>999</v>
      </c>
      <c r="J864">
        <v>4.37</v>
      </c>
    </row>
    <row r="865" spans="1:10" x14ac:dyDescent="0.2">
      <c r="A865">
        <v>5314</v>
      </c>
      <c r="B865" t="s">
        <v>10118</v>
      </c>
      <c r="C865" t="s">
        <v>1416</v>
      </c>
      <c r="D865">
        <v>1.6048</v>
      </c>
      <c r="F865">
        <v>2</v>
      </c>
      <c r="G865">
        <v>999</v>
      </c>
      <c r="J865">
        <v>5</v>
      </c>
    </row>
    <row r="866" spans="1:10" x14ac:dyDescent="0.2">
      <c r="A866">
        <v>5321</v>
      </c>
      <c r="B866" t="s">
        <v>10119</v>
      </c>
      <c r="C866" t="s">
        <v>1416</v>
      </c>
      <c r="D866">
        <v>0.59930000000000005</v>
      </c>
      <c r="F866">
        <v>1</v>
      </c>
      <c r="G866">
        <v>999</v>
      </c>
      <c r="J866">
        <v>1.81</v>
      </c>
    </row>
    <row r="867" spans="1:10" x14ac:dyDescent="0.2">
      <c r="A867">
        <v>5322</v>
      </c>
      <c r="B867" t="s">
        <v>10119</v>
      </c>
      <c r="C867" t="s">
        <v>1416</v>
      </c>
      <c r="D867">
        <v>0.61699999999999999</v>
      </c>
      <c r="F867">
        <v>1</v>
      </c>
      <c r="G867">
        <v>999</v>
      </c>
      <c r="J867">
        <v>2.21</v>
      </c>
    </row>
    <row r="868" spans="1:10" x14ac:dyDescent="0.2">
      <c r="A868">
        <v>5323</v>
      </c>
      <c r="B868" t="s">
        <v>10119</v>
      </c>
      <c r="C868" t="s">
        <v>1416</v>
      </c>
      <c r="D868">
        <v>0.93669999999999998</v>
      </c>
      <c r="F868">
        <v>1</v>
      </c>
      <c r="G868">
        <v>999</v>
      </c>
      <c r="J868">
        <v>3.95</v>
      </c>
    </row>
    <row r="869" spans="1:10" x14ac:dyDescent="0.2">
      <c r="A869">
        <v>5324</v>
      </c>
      <c r="B869" t="s">
        <v>10119</v>
      </c>
      <c r="C869" t="s">
        <v>1416</v>
      </c>
      <c r="D869">
        <v>2.06</v>
      </c>
      <c r="F869">
        <v>1</v>
      </c>
      <c r="G869">
        <v>999</v>
      </c>
      <c r="J869">
        <v>8</v>
      </c>
    </row>
    <row r="870" spans="1:10" x14ac:dyDescent="0.2">
      <c r="A870">
        <v>5401</v>
      </c>
      <c r="B870" t="s">
        <v>10120</v>
      </c>
      <c r="C870" t="s">
        <v>1416</v>
      </c>
      <c r="D870">
        <v>0.70569999999999999</v>
      </c>
      <c r="F870">
        <v>1</v>
      </c>
      <c r="G870">
        <v>999</v>
      </c>
      <c r="J870">
        <v>2.85</v>
      </c>
    </row>
    <row r="871" spans="1:10" x14ac:dyDescent="0.2">
      <c r="A871">
        <v>5402</v>
      </c>
      <c r="B871" t="s">
        <v>10120</v>
      </c>
      <c r="C871" t="s">
        <v>1416</v>
      </c>
      <c r="D871">
        <v>0.83179999999999998</v>
      </c>
      <c r="F871">
        <v>2</v>
      </c>
      <c r="G871">
        <v>999</v>
      </c>
      <c r="J871">
        <v>3.72</v>
      </c>
    </row>
    <row r="872" spans="1:10" x14ac:dyDescent="0.2">
      <c r="A872">
        <v>5403</v>
      </c>
      <c r="B872" t="s">
        <v>10120</v>
      </c>
      <c r="C872" t="s">
        <v>1416</v>
      </c>
      <c r="D872">
        <v>1.0536000000000001</v>
      </c>
      <c r="F872">
        <v>2</v>
      </c>
      <c r="G872">
        <v>999</v>
      </c>
      <c r="J872">
        <v>5.44</v>
      </c>
    </row>
    <row r="873" spans="1:10" x14ac:dyDescent="0.2">
      <c r="A873">
        <v>5404</v>
      </c>
      <c r="B873" t="s">
        <v>10120</v>
      </c>
      <c r="C873" t="s">
        <v>1416</v>
      </c>
      <c r="D873">
        <v>1.6028</v>
      </c>
      <c r="F873">
        <v>1</v>
      </c>
      <c r="G873">
        <v>999</v>
      </c>
      <c r="J873">
        <v>8.7899999999999991</v>
      </c>
    </row>
    <row r="874" spans="1:10" x14ac:dyDescent="0.2">
      <c r="A874">
        <v>5411</v>
      </c>
      <c r="B874" t="s">
        <v>10121</v>
      </c>
      <c r="C874" t="s">
        <v>1416</v>
      </c>
      <c r="D874">
        <v>0.7288</v>
      </c>
      <c r="F874">
        <v>1</v>
      </c>
      <c r="G874">
        <v>999</v>
      </c>
      <c r="J874">
        <v>2.88</v>
      </c>
    </row>
    <row r="875" spans="1:10" x14ac:dyDescent="0.2">
      <c r="A875">
        <v>5412</v>
      </c>
      <c r="B875" t="s">
        <v>10121</v>
      </c>
      <c r="C875" t="s">
        <v>1416</v>
      </c>
      <c r="D875">
        <v>0.70579999999999998</v>
      </c>
      <c r="F875">
        <v>1</v>
      </c>
      <c r="G875">
        <v>999</v>
      </c>
      <c r="J875">
        <v>2.5</v>
      </c>
    </row>
    <row r="876" spans="1:10" x14ac:dyDescent="0.2">
      <c r="A876">
        <v>5413</v>
      </c>
      <c r="B876" t="s">
        <v>10121</v>
      </c>
      <c r="C876" t="s">
        <v>1416</v>
      </c>
      <c r="D876">
        <v>0.86140000000000005</v>
      </c>
      <c r="F876">
        <v>1</v>
      </c>
      <c r="G876">
        <v>999</v>
      </c>
      <c r="J876">
        <v>4.1500000000000004</v>
      </c>
    </row>
    <row r="877" spans="1:10" x14ac:dyDescent="0.2">
      <c r="A877">
        <v>5414</v>
      </c>
      <c r="B877" t="s">
        <v>10121</v>
      </c>
      <c r="C877" t="s">
        <v>1416</v>
      </c>
      <c r="D877">
        <v>2.0506000000000002</v>
      </c>
      <c r="F877">
        <v>2</v>
      </c>
      <c r="G877">
        <v>999</v>
      </c>
      <c r="J877">
        <v>6.18</v>
      </c>
    </row>
    <row r="878" spans="1:10" x14ac:dyDescent="0.2">
      <c r="A878">
        <v>5421</v>
      </c>
      <c r="B878" t="s">
        <v>10122</v>
      </c>
      <c r="C878" t="s">
        <v>1416</v>
      </c>
      <c r="D878">
        <v>0.45319999999999999</v>
      </c>
      <c r="F878">
        <v>1</v>
      </c>
      <c r="G878">
        <v>999</v>
      </c>
      <c r="J878">
        <v>2.79</v>
      </c>
    </row>
    <row r="879" spans="1:10" x14ac:dyDescent="0.2">
      <c r="A879">
        <v>5422</v>
      </c>
      <c r="B879" t="s">
        <v>10122</v>
      </c>
      <c r="C879" t="s">
        <v>1416</v>
      </c>
      <c r="D879">
        <v>0.51039999999999996</v>
      </c>
      <c r="F879">
        <v>1</v>
      </c>
      <c r="G879">
        <v>999</v>
      </c>
      <c r="J879">
        <v>2.5099999999999998</v>
      </c>
    </row>
    <row r="880" spans="1:10" x14ac:dyDescent="0.2">
      <c r="A880">
        <v>5423</v>
      </c>
      <c r="B880" t="s">
        <v>10122</v>
      </c>
      <c r="C880" t="s">
        <v>1416</v>
      </c>
      <c r="D880">
        <v>0.55130000000000001</v>
      </c>
      <c r="F880">
        <v>2</v>
      </c>
      <c r="G880">
        <v>999</v>
      </c>
      <c r="J880">
        <v>4.5</v>
      </c>
    </row>
    <row r="881" spans="1:10" x14ac:dyDescent="0.2">
      <c r="A881">
        <v>5424</v>
      </c>
      <c r="B881" t="s">
        <v>10122</v>
      </c>
      <c r="C881" t="s">
        <v>1416</v>
      </c>
      <c r="D881">
        <v>1.9913000000000001</v>
      </c>
      <c r="F881">
        <v>3</v>
      </c>
      <c r="G881">
        <v>999</v>
      </c>
      <c r="J881">
        <v>4.33</v>
      </c>
    </row>
    <row r="882" spans="1:10" x14ac:dyDescent="0.2">
      <c r="A882">
        <v>5441</v>
      </c>
      <c r="B882" t="s">
        <v>10123</v>
      </c>
      <c r="C882" t="s">
        <v>1416</v>
      </c>
      <c r="D882">
        <v>0.44519999999999998</v>
      </c>
      <c r="F882">
        <v>1</v>
      </c>
      <c r="G882">
        <v>999</v>
      </c>
      <c r="J882">
        <v>1.46</v>
      </c>
    </row>
    <row r="883" spans="1:10" x14ac:dyDescent="0.2">
      <c r="A883">
        <v>5442</v>
      </c>
      <c r="B883" t="s">
        <v>10123</v>
      </c>
      <c r="C883" t="s">
        <v>1416</v>
      </c>
      <c r="D883">
        <v>0.63390000000000002</v>
      </c>
      <c r="F883">
        <v>1</v>
      </c>
      <c r="G883">
        <v>999</v>
      </c>
      <c r="J883">
        <v>1.97</v>
      </c>
    </row>
    <row r="884" spans="1:10" x14ac:dyDescent="0.2">
      <c r="A884">
        <v>5443</v>
      </c>
      <c r="B884" t="s">
        <v>10123</v>
      </c>
      <c r="C884" t="s">
        <v>1416</v>
      </c>
      <c r="D884">
        <v>0.67220000000000002</v>
      </c>
      <c r="F884">
        <v>1</v>
      </c>
      <c r="G884">
        <v>999</v>
      </c>
      <c r="J884">
        <v>3.76</v>
      </c>
    </row>
    <row r="885" spans="1:10" x14ac:dyDescent="0.2">
      <c r="A885">
        <v>5444</v>
      </c>
      <c r="B885" t="s">
        <v>10123</v>
      </c>
      <c r="C885" t="s">
        <v>1416</v>
      </c>
      <c r="D885">
        <v>3.7038000000000002</v>
      </c>
      <c r="F885">
        <v>1</v>
      </c>
      <c r="G885">
        <v>999</v>
      </c>
      <c r="J885">
        <v>7.75</v>
      </c>
    </row>
    <row r="886" spans="1:10" x14ac:dyDescent="0.2">
      <c r="A886">
        <v>5451</v>
      </c>
      <c r="B886" t="s">
        <v>10124</v>
      </c>
      <c r="C886" t="s">
        <v>1416</v>
      </c>
      <c r="D886">
        <v>0.72799999999999998</v>
      </c>
      <c r="F886">
        <v>1</v>
      </c>
      <c r="G886">
        <v>999</v>
      </c>
      <c r="J886">
        <v>1.45</v>
      </c>
    </row>
    <row r="887" spans="1:10" x14ac:dyDescent="0.2">
      <c r="A887">
        <v>5452</v>
      </c>
      <c r="B887" t="s">
        <v>10124</v>
      </c>
      <c r="C887" t="s">
        <v>1416</v>
      </c>
      <c r="D887">
        <v>0.80700000000000005</v>
      </c>
      <c r="F887">
        <v>1</v>
      </c>
      <c r="G887">
        <v>999</v>
      </c>
      <c r="J887">
        <v>1.75</v>
      </c>
    </row>
    <row r="888" spans="1:10" x14ac:dyDescent="0.2">
      <c r="A888">
        <v>5453</v>
      </c>
      <c r="B888" t="s">
        <v>10124</v>
      </c>
      <c r="C888" t="s">
        <v>1416</v>
      </c>
      <c r="D888">
        <v>0.74750000000000005</v>
      </c>
      <c r="F888">
        <v>1</v>
      </c>
      <c r="G888">
        <v>999</v>
      </c>
      <c r="J888">
        <v>2.09</v>
      </c>
    </row>
    <row r="889" spans="1:10" x14ac:dyDescent="0.2">
      <c r="A889">
        <v>5454</v>
      </c>
      <c r="B889" t="s">
        <v>10124</v>
      </c>
      <c r="C889" t="s">
        <v>1416</v>
      </c>
      <c r="D889">
        <v>1.0808</v>
      </c>
      <c r="F889">
        <v>1</v>
      </c>
      <c r="G889">
        <v>999</v>
      </c>
      <c r="J889">
        <v>1</v>
      </c>
    </row>
    <row r="890" spans="1:10" x14ac:dyDescent="0.2">
      <c r="A890">
        <v>5461</v>
      </c>
      <c r="B890" t="s">
        <v>10125</v>
      </c>
      <c r="C890" t="s">
        <v>1416</v>
      </c>
      <c r="D890">
        <v>0.52110000000000001</v>
      </c>
      <c r="F890">
        <v>1</v>
      </c>
      <c r="G890">
        <v>999</v>
      </c>
      <c r="J890">
        <v>2.5</v>
      </c>
    </row>
    <row r="891" spans="1:10" x14ac:dyDescent="0.2">
      <c r="A891">
        <v>5462</v>
      </c>
      <c r="B891" t="s">
        <v>10125</v>
      </c>
      <c r="C891" t="s">
        <v>1416</v>
      </c>
      <c r="D891">
        <v>1.044</v>
      </c>
      <c r="F891">
        <v>1</v>
      </c>
      <c r="G891">
        <v>999</v>
      </c>
      <c r="J891">
        <v>3.29</v>
      </c>
    </row>
    <row r="892" spans="1:10" x14ac:dyDescent="0.2">
      <c r="A892">
        <v>5463</v>
      </c>
      <c r="B892" t="s">
        <v>10125</v>
      </c>
      <c r="C892" t="s">
        <v>1416</v>
      </c>
      <c r="D892">
        <v>1.123</v>
      </c>
      <c r="F892">
        <v>1</v>
      </c>
      <c r="G892">
        <v>999</v>
      </c>
      <c r="J892">
        <v>7</v>
      </c>
    </row>
    <row r="893" spans="1:10" x14ac:dyDescent="0.2">
      <c r="A893">
        <v>5464</v>
      </c>
      <c r="B893" t="s">
        <v>10125</v>
      </c>
      <c r="C893" t="s">
        <v>1416</v>
      </c>
      <c r="D893">
        <v>1.6124000000000001</v>
      </c>
      <c r="F893">
        <v>3</v>
      </c>
      <c r="G893">
        <v>999</v>
      </c>
      <c r="J893">
        <v>12.17</v>
      </c>
    </row>
    <row r="894" spans="1:10" x14ac:dyDescent="0.2">
      <c r="A894">
        <v>5601</v>
      </c>
      <c r="B894" t="s">
        <v>10126</v>
      </c>
      <c r="C894" t="s">
        <v>1416</v>
      </c>
      <c r="D894">
        <v>0.46060000000000001</v>
      </c>
      <c r="F894">
        <v>1</v>
      </c>
      <c r="G894">
        <v>999</v>
      </c>
      <c r="J894">
        <v>2.04</v>
      </c>
    </row>
    <row r="895" spans="1:10" x14ac:dyDescent="0.2">
      <c r="A895">
        <v>5602</v>
      </c>
      <c r="B895" t="s">
        <v>10126</v>
      </c>
      <c r="C895" t="s">
        <v>1416</v>
      </c>
      <c r="D895">
        <v>0.50739999999999996</v>
      </c>
      <c r="F895">
        <v>1</v>
      </c>
      <c r="G895">
        <v>999</v>
      </c>
      <c r="J895">
        <v>2.35</v>
      </c>
    </row>
    <row r="896" spans="1:10" x14ac:dyDescent="0.2">
      <c r="A896">
        <v>5603</v>
      </c>
      <c r="B896" t="s">
        <v>10126</v>
      </c>
      <c r="C896" t="s">
        <v>1416</v>
      </c>
      <c r="D896">
        <v>0.6835</v>
      </c>
      <c r="F896">
        <v>1</v>
      </c>
      <c r="G896">
        <v>999</v>
      </c>
      <c r="J896">
        <v>3.54</v>
      </c>
    </row>
    <row r="897" spans="1:10" x14ac:dyDescent="0.2">
      <c r="A897">
        <v>5604</v>
      </c>
      <c r="B897" t="s">
        <v>10126</v>
      </c>
      <c r="C897" t="s">
        <v>1416</v>
      </c>
      <c r="D897">
        <v>0.81079999999999997</v>
      </c>
      <c r="F897">
        <v>1</v>
      </c>
      <c r="G897">
        <v>999</v>
      </c>
      <c r="J897">
        <v>6.56</v>
      </c>
    </row>
    <row r="898" spans="1:10" x14ac:dyDescent="0.2">
      <c r="A898">
        <v>5611</v>
      </c>
      <c r="B898" t="s">
        <v>10127</v>
      </c>
      <c r="C898" t="s">
        <v>1416</v>
      </c>
      <c r="D898">
        <v>0.28610000000000002</v>
      </c>
      <c r="F898">
        <v>1</v>
      </c>
      <c r="G898">
        <v>999</v>
      </c>
      <c r="J898">
        <v>2</v>
      </c>
    </row>
    <row r="899" spans="1:10" x14ac:dyDescent="0.2">
      <c r="A899">
        <v>5612</v>
      </c>
      <c r="B899" t="s">
        <v>10127</v>
      </c>
      <c r="C899" t="s">
        <v>1416</v>
      </c>
      <c r="D899">
        <v>0.39360000000000001</v>
      </c>
      <c r="F899">
        <v>1</v>
      </c>
      <c r="G899">
        <v>999</v>
      </c>
      <c r="J899">
        <v>2.41</v>
      </c>
    </row>
    <row r="900" spans="1:10" x14ac:dyDescent="0.2">
      <c r="A900">
        <v>5613</v>
      </c>
      <c r="B900" t="s">
        <v>10127</v>
      </c>
      <c r="C900" t="s">
        <v>1416</v>
      </c>
      <c r="D900">
        <v>0.58799999999999997</v>
      </c>
      <c r="F900">
        <v>1</v>
      </c>
      <c r="G900">
        <v>999</v>
      </c>
      <c r="J900">
        <v>3.35</v>
      </c>
    </row>
    <row r="901" spans="1:10" x14ac:dyDescent="0.2">
      <c r="A901">
        <v>5614</v>
      </c>
      <c r="B901" t="s">
        <v>10127</v>
      </c>
      <c r="C901" t="s">
        <v>1416</v>
      </c>
      <c r="D901">
        <v>1.2043999999999999</v>
      </c>
      <c r="F901">
        <v>1</v>
      </c>
      <c r="G901">
        <v>999</v>
      </c>
      <c r="J901">
        <v>5.43</v>
      </c>
    </row>
    <row r="902" spans="1:10" x14ac:dyDescent="0.2">
      <c r="A902">
        <v>5631</v>
      </c>
      <c r="B902" t="s">
        <v>10128</v>
      </c>
      <c r="C902" t="s">
        <v>1416</v>
      </c>
      <c r="D902">
        <v>0.28129999999999999</v>
      </c>
      <c r="F902">
        <v>1</v>
      </c>
      <c r="G902">
        <v>999</v>
      </c>
      <c r="J902">
        <v>1.94</v>
      </c>
    </row>
    <row r="903" spans="1:10" x14ac:dyDescent="0.2">
      <c r="A903">
        <v>5632</v>
      </c>
      <c r="B903" t="s">
        <v>10128</v>
      </c>
      <c r="C903" t="s">
        <v>1416</v>
      </c>
      <c r="D903">
        <v>0.3876</v>
      </c>
      <c r="F903">
        <v>1</v>
      </c>
      <c r="G903">
        <v>999</v>
      </c>
      <c r="J903">
        <v>2.56</v>
      </c>
    </row>
    <row r="904" spans="1:10" x14ac:dyDescent="0.2">
      <c r="A904">
        <v>5633</v>
      </c>
      <c r="B904" t="s">
        <v>10128</v>
      </c>
      <c r="C904" t="s">
        <v>1416</v>
      </c>
      <c r="D904">
        <v>0.43469999999999998</v>
      </c>
      <c r="F904">
        <v>1</v>
      </c>
      <c r="G904">
        <v>999</v>
      </c>
      <c r="J904">
        <v>4.26</v>
      </c>
    </row>
    <row r="905" spans="1:10" x14ac:dyDescent="0.2">
      <c r="A905">
        <v>5634</v>
      </c>
      <c r="B905" t="s">
        <v>10128</v>
      </c>
      <c r="C905" t="s">
        <v>1416</v>
      </c>
      <c r="D905">
        <v>0.75800000000000001</v>
      </c>
      <c r="F905">
        <v>3</v>
      </c>
      <c r="G905">
        <v>999</v>
      </c>
      <c r="J905">
        <v>5.67</v>
      </c>
    </row>
    <row r="906" spans="1:10" x14ac:dyDescent="0.2">
      <c r="A906">
        <v>5641</v>
      </c>
      <c r="B906" t="s">
        <v>10129</v>
      </c>
      <c r="C906" t="s">
        <v>1416</v>
      </c>
      <c r="D906">
        <v>0.33310000000000001</v>
      </c>
      <c r="F906">
        <v>1</v>
      </c>
      <c r="G906">
        <v>999</v>
      </c>
      <c r="J906">
        <v>1.29</v>
      </c>
    </row>
    <row r="907" spans="1:10" x14ac:dyDescent="0.2">
      <c r="A907">
        <v>5642</v>
      </c>
      <c r="B907" t="s">
        <v>10129</v>
      </c>
      <c r="C907" t="s">
        <v>1416</v>
      </c>
      <c r="D907">
        <v>0.36909999999999998</v>
      </c>
      <c r="F907">
        <v>1</v>
      </c>
      <c r="G907">
        <v>999</v>
      </c>
      <c r="J907">
        <v>1.92</v>
      </c>
    </row>
    <row r="908" spans="1:10" x14ac:dyDescent="0.2">
      <c r="A908">
        <v>5643</v>
      </c>
      <c r="B908" t="s">
        <v>10129</v>
      </c>
      <c r="C908" t="s">
        <v>1416</v>
      </c>
      <c r="D908">
        <v>0.50280000000000002</v>
      </c>
      <c r="F908">
        <v>1</v>
      </c>
      <c r="G908">
        <v>999</v>
      </c>
      <c r="J908">
        <v>3.27</v>
      </c>
    </row>
    <row r="909" spans="1:10" x14ac:dyDescent="0.2">
      <c r="A909">
        <v>5644</v>
      </c>
      <c r="B909" t="s">
        <v>10129</v>
      </c>
      <c r="C909" t="s">
        <v>1416</v>
      </c>
      <c r="D909">
        <v>0.79630000000000001</v>
      </c>
      <c r="F909">
        <v>3</v>
      </c>
      <c r="G909">
        <v>999</v>
      </c>
      <c r="J909">
        <v>3</v>
      </c>
    </row>
    <row r="910" spans="1:10" x14ac:dyDescent="0.2">
      <c r="A910">
        <v>5651</v>
      </c>
      <c r="B910" t="s">
        <v>10130</v>
      </c>
      <c r="C910" t="s">
        <v>1416</v>
      </c>
      <c r="D910">
        <v>0.24360000000000001</v>
      </c>
      <c r="F910">
        <v>1</v>
      </c>
      <c r="G910">
        <v>999</v>
      </c>
      <c r="J910">
        <v>1.37</v>
      </c>
    </row>
    <row r="911" spans="1:10" x14ac:dyDescent="0.2">
      <c r="A911">
        <v>5652</v>
      </c>
      <c r="B911" t="s">
        <v>10130</v>
      </c>
      <c r="C911" t="s">
        <v>1416</v>
      </c>
      <c r="D911">
        <v>0.24490000000000001</v>
      </c>
      <c r="F911">
        <v>1</v>
      </c>
      <c r="G911">
        <v>999</v>
      </c>
      <c r="J911">
        <v>1.95</v>
      </c>
    </row>
    <row r="912" spans="1:10" x14ac:dyDescent="0.2">
      <c r="A912">
        <v>5653</v>
      </c>
      <c r="B912" t="s">
        <v>10130</v>
      </c>
      <c r="C912" t="s">
        <v>1416</v>
      </c>
      <c r="D912">
        <v>0.4723</v>
      </c>
      <c r="F912">
        <v>1</v>
      </c>
      <c r="G912">
        <v>999</v>
      </c>
      <c r="J912">
        <v>2</v>
      </c>
    </row>
    <row r="913" spans="1:11" x14ac:dyDescent="0.2">
      <c r="A913">
        <v>5654</v>
      </c>
      <c r="B913" t="s">
        <v>10130</v>
      </c>
      <c r="C913" t="s">
        <v>1416</v>
      </c>
      <c r="D913">
        <v>0.47239999999999999</v>
      </c>
      <c r="F913">
        <v>1</v>
      </c>
      <c r="G913">
        <v>999</v>
      </c>
      <c r="J913">
        <v>2.0499999999999998</v>
      </c>
    </row>
    <row r="914" spans="1:11" x14ac:dyDescent="0.2">
      <c r="A914">
        <v>5661</v>
      </c>
      <c r="B914" t="s">
        <v>10131</v>
      </c>
      <c r="C914" t="s">
        <v>1416</v>
      </c>
      <c r="D914">
        <v>0.35470000000000002</v>
      </c>
      <c r="F914">
        <v>1</v>
      </c>
      <c r="G914">
        <v>999</v>
      </c>
      <c r="J914">
        <v>2.1</v>
      </c>
    </row>
    <row r="915" spans="1:11" x14ac:dyDescent="0.2">
      <c r="A915">
        <v>5662</v>
      </c>
      <c r="B915" t="s">
        <v>10131</v>
      </c>
      <c r="C915" t="s">
        <v>1416</v>
      </c>
      <c r="D915">
        <v>0.4476</v>
      </c>
      <c r="F915">
        <v>1</v>
      </c>
      <c r="G915">
        <v>999</v>
      </c>
      <c r="J915">
        <v>2.94</v>
      </c>
    </row>
    <row r="916" spans="1:11" x14ac:dyDescent="0.2">
      <c r="A916">
        <v>5663</v>
      </c>
      <c r="B916" t="s">
        <v>10131</v>
      </c>
      <c r="C916" t="s">
        <v>1416</v>
      </c>
      <c r="D916">
        <v>0.61919999999999997</v>
      </c>
      <c r="F916">
        <v>1</v>
      </c>
      <c r="G916">
        <v>999</v>
      </c>
      <c r="J916">
        <v>3.86</v>
      </c>
    </row>
    <row r="917" spans="1:11" x14ac:dyDescent="0.2">
      <c r="A917">
        <v>5664</v>
      </c>
      <c r="B917" t="s">
        <v>10131</v>
      </c>
      <c r="C917" t="s">
        <v>1416</v>
      </c>
      <c r="D917">
        <v>1.1040000000000001</v>
      </c>
      <c r="F917">
        <v>1</v>
      </c>
      <c r="G917">
        <v>999</v>
      </c>
      <c r="J917">
        <v>5.56</v>
      </c>
    </row>
    <row r="918" spans="1:11" x14ac:dyDescent="0.2">
      <c r="A918">
        <v>5801</v>
      </c>
      <c r="B918" t="s">
        <v>10132</v>
      </c>
      <c r="C918" t="s">
        <v>1416</v>
      </c>
      <c r="D918">
        <v>0.36149999999999999</v>
      </c>
      <c r="F918">
        <v>1</v>
      </c>
      <c r="G918">
        <v>999</v>
      </c>
      <c r="J918">
        <v>1.08</v>
      </c>
    </row>
    <row r="919" spans="1:11" x14ac:dyDescent="0.2">
      <c r="A919">
        <v>5801.1</v>
      </c>
      <c r="B919" t="s">
        <v>10132</v>
      </c>
      <c r="C919" t="s">
        <v>1416</v>
      </c>
      <c r="E919">
        <v>0.51890000000000003</v>
      </c>
      <c r="H919">
        <v>1</v>
      </c>
      <c r="I919">
        <v>999</v>
      </c>
      <c r="K919">
        <v>1.38</v>
      </c>
    </row>
    <row r="920" spans="1:11" x14ac:dyDescent="0.2">
      <c r="A920">
        <v>5802</v>
      </c>
      <c r="B920" t="s">
        <v>10132</v>
      </c>
      <c r="C920" t="s">
        <v>1416</v>
      </c>
      <c r="D920">
        <v>0.49459999999999998</v>
      </c>
      <c r="F920">
        <v>1</v>
      </c>
      <c r="G920">
        <v>999</v>
      </c>
      <c r="J920">
        <v>5.05</v>
      </c>
    </row>
    <row r="921" spans="1:11" x14ac:dyDescent="0.2">
      <c r="A921">
        <v>5802.1</v>
      </c>
      <c r="B921" t="s">
        <v>10132</v>
      </c>
      <c r="C921" t="s">
        <v>1416</v>
      </c>
      <c r="E921">
        <v>0.70989999999999998</v>
      </c>
      <c r="H921">
        <v>1</v>
      </c>
      <c r="I921">
        <v>999</v>
      </c>
      <c r="K921">
        <v>1.71</v>
      </c>
    </row>
    <row r="922" spans="1:11" x14ac:dyDescent="0.2">
      <c r="A922">
        <v>5803</v>
      </c>
      <c r="B922" t="s">
        <v>10132</v>
      </c>
      <c r="C922" t="s">
        <v>1416</v>
      </c>
      <c r="D922">
        <v>0.73440000000000005</v>
      </c>
      <c r="F922">
        <v>1</v>
      </c>
      <c r="G922">
        <v>999</v>
      </c>
      <c r="J922">
        <v>1.72</v>
      </c>
    </row>
    <row r="923" spans="1:11" x14ac:dyDescent="0.2">
      <c r="A923">
        <v>5803.1</v>
      </c>
      <c r="B923" t="s">
        <v>10132</v>
      </c>
      <c r="C923" t="s">
        <v>1416</v>
      </c>
      <c r="E923">
        <v>1.0544</v>
      </c>
      <c r="H923">
        <v>1</v>
      </c>
      <c r="I923">
        <v>999</v>
      </c>
      <c r="K923">
        <v>1.58</v>
      </c>
    </row>
    <row r="924" spans="1:11" x14ac:dyDescent="0.2">
      <c r="A924">
        <v>5804</v>
      </c>
      <c r="B924" t="s">
        <v>10132</v>
      </c>
      <c r="C924" t="s">
        <v>1416</v>
      </c>
      <c r="D924">
        <v>1.4258999999999999</v>
      </c>
      <c r="F924">
        <v>1</v>
      </c>
      <c r="G924">
        <v>999</v>
      </c>
      <c r="J924">
        <v>29.05</v>
      </c>
    </row>
    <row r="925" spans="1:11" x14ac:dyDescent="0.2">
      <c r="A925">
        <v>5804.1</v>
      </c>
      <c r="B925" t="s">
        <v>10132</v>
      </c>
      <c r="C925" t="s">
        <v>1416</v>
      </c>
      <c r="E925">
        <v>2.0468999999999999</v>
      </c>
      <c r="H925">
        <v>1</v>
      </c>
      <c r="I925">
        <v>999</v>
      </c>
      <c r="K925">
        <v>1.45</v>
      </c>
    </row>
    <row r="926" spans="1:11" x14ac:dyDescent="0.2">
      <c r="A926">
        <v>5811</v>
      </c>
      <c r="B926" t="s">
        <v>10133</v>
      </c>
      <c r="C926" t="s">
        <v>1416</v>
      </c>
      <c r="D926">
        <v>0.24399999999999999</v>
      </c>
      <c r="F926">
        <v>1</v>
      </c>
      <c r="G926">
        <v>999</v>
      </c>
      <c r="J926">
        <v>1.47</v>
      </c>
    </row>
    <row r="927" spans="1:11" x14ac:dyDescent="0.2">
      <c r="A927">
        <v>5811.1</v>
      </c>
      <c r="B927" t="s">
        <v>10133</v>
      </c>
      <c r="C927" t="s">
        <v>1416</v>
      </c>
      <c r="E927">
        <v>0.35010000000000002</v>
      </c>
      <c r="H927">
        <v>1</v>
      </c>
      <c r="I927">
        <v>999</v>
      </c>
      <c r="K927">
        <v>1.3</v>
      </c>
    </row>
    <row r="928" spans="1:11" x14ac:dyDescent="0.2">
      <c r="A928">
        <v>5812</v>
      </c>
      <c r="B928" t="s">
        <v>10133</v>
      </c>
      <c r="C928" t="s">
        <v>1416</v>
      </c>
      <c r="D928">
        <v>0.249</v>
      </c>
      <c r="F928">
        <v>1</v>
      </c>
      <c r="G928">
        <v>999</v>
      </c>
      <c r="J928">
        <v>2.3199999999999998</v>
      </c>
    </row>
    <row r="929" spans="1:11" x14ac:dyDescent="0.2">
      <c r="A929">
        <v>5812.1</v>
      </c>
      <c r="B929" t="s">
        <v>10133</v>
      </c>
      <c r="C929" t="s">
        <v>1416</v>
      </c>
      <c r="E929">
        <v>0.57550000000000001</v>
      </c>
      <c r="H929">
        <v>1</v>
      </c>
      <c r="I929">
        <v>999</v>
      </c>
      <c r="K929">
        <v>1.25</v>
      </c>
    </row>
    <row r="930" spans="1:11" x14ac:dyDescent="0.2">
      <c r="A930">
        <v>5813</v>
      </c>
      <c r="B930" t="s">
        <v>10133</v>
      </c>
      <c r="C930" t="s">
        <v>1416</v>
      </c>
      <c r="D930">
        <v>0.4158</v>
      </c>
      <c r="F930">
        <v>1</v>
      </c>
      <c r="G930">
        <v>999</v>
      </c>
      <c r="J930">
        <v>3.99</v>
      </c>
    </row>
    <row r="931" spans="1:11" x14ac:dyDescent="0.2">
      <c r="A931">
        <v>5813.1</v>
      </c>
      <c r="B931" t="s">
        <v>10133</v>
      </c>
      <c r="C931" t="s">
        <v>1416</v>
      </c>
      <c r="E931">
        <v>0.70550000000000002</v>
      </c>
      <c r="H931">
        <v>1</v>
      </c>
      <c r="I931">
        <v>999</v>
      </c>
      <c r="K931">
        <v>1.36</v>
      </c>
    </row>
    <row r="932" spans="1:11" x14ac:dyDescent="0.2">
      <c r="A932">
        <v>5814</v>
      </c>
      <c r="B932" t="s">
        <v>10133</v>
      </c>
      <c r="C932" t="s">
        <v>1416</v>
      </c>
      <c r="D932">
        <v>0.72870000000000001</v>
      </c>
      <c r="F932">
        <v>1</v>
      </c>
      <c r="G932">
        <v>999</v>
      </c>
      <c r="J932">
        <v>30.83</v>
      </c>
    </row>
    <row r="933" spans="1:11" x14ac:dyDescent="0.2">
      <c r="A933">
        <v>5814.1</v>
      </c>
      <c r="B933" t="s">
        <v>10133</v>
      </c>
      <c r="C933" t="s">
        <v>1416</v>
      </c>
      <c r="E933">
        <v>1.046</v>
      </c>
      <c r="H933">
        <v>1</v>
      </c>
      <c r="I933">
        <v>999</v>
      </c>
      <c r="K933">
        <v>1.2</v>
      </c>
    </row>
    <row r="934" spans="1:11" x14ac:dyDescent="0.2">
      <c r="A934">
        <v>5831</v>
      </c>
      <c r="B934" t="s">
        <v>10134</v>
      </c>
      <c r="C934" t="s">
        <v>1416</v>
      </c>
      <c r="D934">
        <v>13.992699999999999</v>
      </c>
      <c r="F934">
        <v>5</v>
      </c>
      <c r="G934">
        <v>999</v>
      </c>
      <c r="J934">
        <v>22</v>
      </c>
    </row>
    <row r="935" spans="1:11" x14ac:dyDescent="0.2">
      <c r="A935">
        <v>5831.1</v>
      </c>
      <c r="B935" t="s">
        <v>10134</v>
      </c>
      <c r="C935" t="s">
        <v>1416</v>
      </c>
      <c r="E935">
        <v>20.0869</v>
      </c>
      <c r="H935">
        <v>1</v>
      </c>
      <c r="I935">
        <v>999</v>
      </c>
      <c r="K935">
        <v>22</v>
      </c>
    </row>
    <row r="936" spans="1:11" x14ac:dyDescent="0.2">
      <c r="A936">
        <v>5832</v>
      </c>
      <c r="B936" t="s">
        <v>10134</v>
      </c>
      <c r="C936" t="s">
        <v>1416</v>
      </c>
      <c r="D936">
        <v>14.022600000000001</v>
      </c>
      <c r="F936">
        <v>5</v>
      </c>
      <c r="G936">
        <v>999</v>
      </c>
      <c r="J936">
        <v>33.6</v>
      </c>
    </row>
    <row r="937" spans="1:11" x14ac:dyDescent="0.2">
      <c r="A937">
        <v>5832.1</v>
      </c>
      <c r="B937" t="s">
        <v>10134</v>
      </c>
      <c r="C937" t="s">
        <v>1416</v>
      </c>
      <c r="E937">
        <v>20.129899999999999</v>
      </c>
      <c r="H937">
        <v>1</v>
      </c>
      <c r="I937">
        <v>999</v>
      </c>
      <c r="K937">
        <v>33.6</v>
      </c>
    </row>
    <row r="938" spans="1:11" x14ac:dyDescent="0.2">
      <c r="A938">
        <v>5833</v>
      </c>
      <c r="B938" t="s">
        <v>10134</v>
      </c>
      <c r="C938" t="s">
        <v>1416</v>
      </c>
      <c r="D938">
        <v>32.942700000000002</v>
      </c>
      <c r="F938">
        <v>6</v>
      </c>
      <c r="G938">
        <v>999</v>
      </c>
      <c r="J938">
        <v>4.67</v>
      </c>
    </row>
    <row r="939" spans="1:11" x14ac:dyDescent="0.2">
      <c r="A939">
        <v>5833.1</v>
      </c>
      <c r="B939" t="s">
        <v>10134</v>
      </c>
      <c r="C939" t="s">
        <v>1416</v>
      </c>
      <c r="E939">
        <v>47.290599999999998</v>
      </c>
      <c r="H939">
        <v>1</v>
      </c>
      <c r="I939">
        <v>999</v>
      </c>
      <c r="K939">
        <v>41.9</v>
      </c>
    </row>
    <row r="940" spans="1:11" x14ac:dyDescent="0.2">
      <c r="A940">
        <v>5834</v>
      </c>
      <c r="B940" t="s">
        <v>10134</v>
      </c>
      <c r="C940" t="s">
        <v>1416</v>
      </c>
      <c r="D940">
        <v>36.242800000000003</v>
      </c>
      <c r="F940">
        <v>15</v>
      </c>
      <c r="G940">
        <v>999</v>
      </c>
      <c r="J940">
        <v>44</v>
      </c>
    </row>
    <row r="941" spans="1:11" x14ac:dyDescent="0.2">
      <c r="A941">
        <v>5834.1</v>
      </c>
      <c r="B941" t="s">
        <v>10134</v>
      </c>
      <c r="C941" t="s">
        <v>1416</v>
      </c>
      <c r="E941">
        <v>52.027999999999999</v>
      </c>
      <c r="H941">
        <v>9</v>
      </c>
      <c r="I941">
        <v>999</v>
      </c>
      <c r="K941">
        <v>72.900000000000006</v>
      </c>
    </row>
    <row r="942" spans="1:11" x14ac:dyDescent="0.2">
      <c r="A942">
        <v>5881</v>
      </c>
      <c r="B942" t="s">
        <v>10135</v>
      </c>
      <c r="C942" t="s">
        <v>1416</v>
      </c>
      <c r="D942">
        <v>14.6737</v>
      </c>
      <c r="F942">
        <v>1</v>
      </c>
      <c r="G942">
        <v>999</v>
      </c>
      <c r="J942">
        <v>0</v>
      </c>
    </row>
    <row r="943" spans="1:11" x14ac:dyDescent="0.2">
      <c r="A943">
        <v>5881.1</v>
      </c>
      <c r="B943" t="s">
        <v>10135</v>
      </c>
      <c r="C943" t="s">
        <v>1416</v>
      </c>
      <c r="E943">
        <v>21.064599999999999</v>
      </c>
      <c r="H943">
        <v>1</v>
      </c>
      <c r="I943">
        <v>999</v>
      </c>
      <c r="K943">
        <v>0</v>
      </c>
    </row>
    <row r="944" spans="1:11" x14ac:dyDescent="0.2">
      <c r="A944">
        <v>5882</v>
      </c>
      <c r="B944" t="s">
        <v>10135</v>
      </c>
      <c r="C944" t="s">
        <v>1416</v>
      </c>
      <c r="D944">
        <v>16.304300000000001</v>
      </c>
      <c r="F944">
        <v>1</v>
      </c>
      <c r="G944">
        <v>999</v>
      </c>
      <c r="J944">
        <v>38.07</v>
      </c>
    </row>
    <row r="945" spans="1:11" x14ac:dyDescent="0.2">
      <c r="A945">
        <v>5882.1</v>
      </c>
      <c r="B945" t="s">
        <v>10135</v>
      </c>
      <c r="C945" t="s">
        <v>1416</v>
      </c>
      <c r="E945">
        <v>23.4055</v>
      </c>
      <c r="H945">
        <v>16</v>
      </c>
      <c r="I945">
        <v>999</v>
      </c>
      <c r="K945">
        <v>24.06</v>
      </c>
    </row>
    <row r="946" spans="1:11" x14ac:dyDescent="0.2">
      <c r="A946">
        <v>5883</v>
      </c>
      <c r="B946" t="s">
        <v>10135</v>
      </c>
      <c r="C946" t="s">
        <v>1416</v>
      </c>
      <c r="D946">
        <v>18.438199999999998</v>
      </c>
      <c r="F946">
        <v>4</v>
      </c>
      <c r="G946">
        <v>999</v>
      </c>
      <c r="J946">
        <v>42</v>
      </c>
    </row>
    <row r="947" spans="1:11" x14ac:dyDescent="0.2">
      <c r="A947">
        <v>5883.1</v>
      </c>
      <c r="B947" t="s">
        <v>10135</v>
      </c>
      <c r="C947" t="s">
        <v>1416</v>
      </c>
      <c r="E947">
        <v>19.941099999999999</v>
      </c>
      <c r="H947">
        <v>43</v>
      </c>
      <c r="I947">
        <v>999</v>
      </c>
      <c r="K947">
        <v>42</v>
      </c>
    </row>
    <row r="948" spans="1:11" x14ac:dyDescent="0.2">
      <c r="A948">
        <v>5884</v>
      </c>
      <c r="B948" t="s">
        <v>10135</v>
      </c>
      <c r="C948" t="s">
        <v>1416</v>
      </c>
      <c r="D948">
        <v>29.699100000000001</v>
      </c>
      <c r="F948">
        <v>10</v>
      </c>
      <c r="G948">
        <v>999</v>
      </c>
      <c r="J948">
        <v>86.2</v>
      </c>
    </row>
    <row r="949" spans="1:11" x14ac:dyDescent="0.2">
      <c r="A949">
        <v>5884.1</v>
      </c>
      <c r="B949" t="s">
        <v>10135</v>
      </c>
      <c r="C949" t="s">
        <v>1416</v>
      </c>
      <c r="E949">
        <v>30.997299999999999</v>
      </c>
      <c r="H949">
        <v>1</v>
      </c>
      <c r="I949">
        <v>999</v>
      </c>
      <c r="K949">
        <v>112.28</v>
      </c>
    </row>
    <row r="950" spans="1:11" x14ac:dyDescent="0.2">
      <c r="A950">
        <v>5891</v>
      </c>
      <c r="B950" t="s">
        <v>10136</v>
      </c>
      <c r="C950" t="s">
        <v>1416</v>
      </c>
      <c r="D950">
        <v>21.999400000000001</v>
      </c>
      <c r="F950">
        <v>1</v>
      </c>
      <c r="G950">
        <v>999</v>
      </c>
      <c r="J950">
        <v>48.36</v>
      </c>
    </row>
    <row r="951" spans="1:11" x14ac:dyDescent="0.2">
      <c r="A951">
        <v>5891.1</v>
      </c>
      <c r="B951" t="s">
        <v>10136</v>
      </c>
      <c r="C951" t="s">
        <v>1416</v>
      </c>
      <c r="E951">
        <v>31.581</v>
      </c>
      <c r="H951">
        <v>1</v>
      </c>
      <c r="I951">
        <v>999</v>
      </c>
      <c r="K951">
        <v>48.36</v>
      </c>
    </row>
    <row r="952" spans="1:11" x14ac:dyDescent="0.2">
      <c r="A952">
        <v>5892</v>
      </c>
      <c r="B952" t="s">
        <v>10136</v>
      </c>
      <c r="C952" t="s">
        <v>1416</v>
      </c>
      <c r="D952">
        <v>15.4315</v>
      </c>
      <c r="F952">
        <v>1</v>
      </c>
      <c r="G952">
        <v>999</v>
      </c>
      <c r="J952">
        <v>1</v>
      </c>
    </row>
    <row r="953" spans="1:11" x14ac:dyDescent="0.2">
      <c r="A953">
        <v>5892.1</v>
      </c>
      <c r="B953" t="s">
        <v>10136</v>
      </c>
      <c r="C953" t="s">
        <v>1416</v>
      </c>
      <c r="E953">
        <v>22.1525</v>
      </c>
      <c r="H953">
        <v>2</v>
      </c>
      <c r="I953">
        <v>999</v>
      </c>
      <c r="K953">
        <v>22.63</v>
      </c>
    </row>
    <row r="954" spans="1:11" x14ac:dyDescent="0.2">
      <c r="A954">
        <v>5893</v>
      </c>
      <c r="B954" t="s">
        <v>10136</v>
      </c>
      <c r="C954" t="s">
        <v>1416</v>
      </c>
      <c r="D954">
        <v>2.7538</v>
      </c>
      <c r="F954">
        <v>1</v>
      </c>
      <c r="G954">
        <v>999</v>
      </c>
      <c r="J954">
        <v>21</v>
      </c>
    </row>
    <row r="955" spans="1:11" x14ac:dyDescent="0.2">
      <c r="A955">
        <v>5893.1</v>
      </c>
      <c r="B955" t="s">
        <v>10136</v>
      </c>
      <c r="C955" t="s">
        <v>1416</v>
      </c>
      <c r="E955">
        <v>15.579000000000001</v>
      </c>
      <c r="H955">
        <v>1</v>
      </c>
      <c r="I955">
        <v>999</v>
      </c>
      <c r="K955">
        <v>59.8</v>
      </c>
    </row>
    <row r="956" spans="1:11" x14ac:dyDescent="0.2">
      <c r="A956">
        <v>5894</v>
      </c>
      <c r="B956" t="s">
        <v>10136</v>
      </c>
      <c r="C956" t="s">
        <v>1416</v>
      </c>
      <c r="D956">
        <v>0.51949999999999996</v>
      </c>
      <c r="F956">
        <v>1</v>
      </c>
      <c r="G956">
        <v>999</v>
      </c>
      <c r="J956">
        <v>1.03</v>
      </c>
    </row>
    <row r="957" spans="1:11" x14ac:dyDescent="0.2">
      <c r="A957">
        <v>5894.1</v>
      </c>
      <c r="B957" t="s">
        <v>10136</v>
      </c>
      <c r="C957" t="s">
        <v>1416</v>
      </c>
      <c r="E957">
        <v>0.74590000000000001</v>
      </c>
      <c r="H957">
        <v>1</v>
      </c>
      <c r="I957">
        <v>999</v>
      </c>
      <c r="K957">
        <v>6.11</v>
      </c>
    </row>
    <row r="958" spans="1:11" x14ac:dyDescent="0.2">
      <c r="A958">
        <v>5911</v>
      </c>
      <c r="B958" t="s">
        <v>10137</v>
      </c>
      <c r="C958" t="s">
        <v>1416</v>
      </c>
      <c r="D958">
        <v>11.1014</v>
      </c>
      <c r="F958">
        <v>1</v>
      </c>
      <c r="G958">
        <v>999</v>
      </c>
      <c r="J958">
        <v>0.59</v>
      </c>
    </row>
    <row r="959" spans="1:11" x14ac:dyDescent="0.2">
      <c r="A959">
        <v>5911.1</v>
      </c>
      <c r="B959" t="s">
        <v>10137</v>
      </c>
      <c r="C959" t="s">
        <v>1416</v>
      </c>
      <c r="E959">
        <v>15.936500000000001</v>
      </c>
      <c r="H959">
        <v>1</v>
      </c>
      <c r="I959">
        <v>999</v>
      </c>
      <c r="K959">
        <v>1</v>
      </c>
    </row>
    <row r="960" spans="1:11" x14ac:dyDescent="0.2">
      <c r="A960">
        <v>5912</v>
      </c>
      <c r="B960" t="s">
        <v>10137</v>
      </c>
      <c r="C960" t="s">
        <v>1416</v>
      </c>
      <c r="D960">
        <v>16.6402</v>
      </c>
      <c r="F960">
        <v>1</v>
      </c>
      <c r="G960">
        <v>999</v>
      </c>
      <c r="J960">
        <v>45.92</v>
      </c>
    </row>
    <row r="961" spans="1:11" x14ac:dyDescent="0.2">
      <c r="A961">
        <v>5912.1</v>
      </c>
      <c r="B961" t="s">
        <v>10137</v>
      </c>
      <c r="C961" t="s">
        <v>1416</v>
      </c>
      <c r="E961">
        <v>23.887499999999999</v>
      </c>
      <c r="H961">
        <v>1</v>
      </c>
      <c r="I961">
        <v>999</v>
      </c>
      <c r="K961">
        <v>45.92</v>
      </c>
    </row>
    <row r="962" spans="1:11" x14ac:dyDescent="0.2">
      <c r="A962">
        <v>5913</v>
      </c>
      <c r="B962" t="s">
        <v>10137</v>
      </c>
      <c r="C962" t="s">
        <v>1416</v>
      </c>
      <c r="D962">
        <v>17.982099999999999</v>
      </c>
      <c r="F962">
        <v>1</v>
      </c>
      <c r="G962">
        <v>999</v>
      </c>
      <c r="J962">
        <v>57.29</v>
      </c>
    </row>
    <row r="963" spans="1:11" x14ac:dyDescent="0.2">
      <c r="A963">
        <v>5913.1</v>
      </c>
      <c r="B963" t="s">
        <v>10137</v>
      </c>
      <c r="C963" t="s">
        <v>1416</v>
      </c>
      <c r="E963">
        <v>25.814</v>
      </c>
      <c r="H963">
        <v>1</v>
      </c>
      <c r="I963">
        <v>999</v>
      </c>
      <c r="K963">
        <v>57.29</v>
      </c>
    </row>
    <row r="964" spans="1:11" x14ac:dyDescent="0.2">
      <c r="A964">
        <v>5914</v>
      </c>
      <c r="B964" t="s">
        <v>10137</v>
      </c>
      <c r="C964" t="s">
        <v>1416</v>
      </c>
      <c r="D964">
        <v>17.9177</v>
      </c>
      <c r="F964">
        <v>2</v>
      </c>
      <c r="G964">
        <v>999</v>
      </c>
      <c r="J964">
        <v>76.849999999999994</v>
      </c>
    </row>
    <row r="965" spans="1:11" x14ac:dyDescent="0.2">
      <c r="A965">
        <v>5914.1</v>
      </c>
      <c r="B965" t="s">
        <v>10137</v>
      </c>
      <c r="C965" t="s">
        <v>1416</v>
      </c>
      <c r="E965">
        <v>24.798300000000001</v>
      </c>
      <c r="H965">
        <v>2</v>
      </c>
      <c r="I965">
        <v>999</v>
      </c>
      <c r="K965">
        <v>97.69</v>
      </c>
    </row>
    <row r="966" spans="1:11" x14ac:dyDescent="0.2">
      <c r="A966">
        <v>5931</v>
      </c>
      <c r="B966" t="s">
        <v>10138</v>
      </c>
      <c r="C966" t="s">
        <v>1416</v>
      </c>
      <c r="D966">
        <v>5.1146000000000003</v>
      </c>
      <c r="F966">
        <v>1</v>
      </c>
      <c r="G966">
        <v>999</v>
      </c>
      <c r="J966">
        <v>27.67</v>
      </c>
    </row>
    <row r="967" spans="1:11" x14ac:dyDescent="0.2">
      <c r="A967">
        <v>5931.1</v>
      </c>
      <c r="B967" t="s">
        <v>10138</v>
      </c>
      <c r="C967" t="s">
        <v>1416</v>
      </c>
      <c r="E967">
        <v>7.3421000000000003</v>
      </c>
      <c r="H967">
        <v>1</v>
      </c>
      <c r="I967">
        <v>999</v>
      </c>
      <c r="K967">
        <v>1.41</v>
      </c>
    </row>
    <row r="968" spans="1:11" x14ac:dyDescent="0.2">
      <c r="A968">
        <v>5932</v>
      </c>
      <c r="B968" t="s">
        <v>10138</v>
      </c>
      <c r="C968" t="s">
        <v>1416</v>
      </c>
      <c r="D968">
        <v>10.4354</v>
      </c>
      <c r="F968">
        <v>1</v>
      </c>
      <c r="G968">
        <v>999</v>
      </c>
      <c r="J968">
        <v>40</v>
      </c>
    </row>
    <row r="969" spans="1:11" x14ac:dyDescent="0.2">
      <c r="A969">
        <v>5932.1</v>
      </c>
      <c r="B969" t="s">
        <v>10138</v>
      </c>
      <c r="C969" t="s">
        <v>1416</v>
      </c>
      <c r="E969">
        <v>15.9764</v>
      </c>
      <c r="H969">
        <v>1</v>
      </c>
      <c r="I969">
        <v>999</v>
      </c>
      <c r="K969">
        <v>58.65</v>
      </c>
    </row>
    <row r="970" spans="1:11" x14ac:dyDescent="0.2">
      <c r="A970">
        <v>5933</v>
      </c>
      <c r="B970" t="s">
        <v>10138</v>
      </c>
      <c r="C970" t="s">
        <v>1416</v>
      </c>
      <c r="D970">
        <v>15.6699</v>
      </c>
      <c r="F970">
        <v>4</v>
      </c>
      <c r="G970">
        <v>999</v>
      </c>
      <c r="J970">
        <v>69.08</v>
      </c>
    </row>
    <row r="971" spans="1:11" x14ac:dyDescent="0.2">
      <c r="A971">
        <v>5933.1</v>
      </c>
      <c r="B971" t="s">
        <v>10138</v>
      </c>
      <c r="C971" t="s">
        <v>1416</v>
      </c>
      <c r="E971">
        <v>16.3447</v>
      </c>
      <c r="H971">
        <v>1</v>
      </c>
      <c r="I971">
        <v>999</v>
      </c>
      <c r="K971">
        <v>67.900000000000006</v>
      </c>
    </row>
    <row r="972" spans="1:11" x14ac:dyDescent="0.2">
      <c r="A972">
        <v>5934</v>
      </c>
      <c r="B972" t="s">
        <v>10138</v>
      </c>
      <c r="C972" t="s">
        <v>1416</v>
      </c>
      <c r="D972">
        <v>21.325700000000001</v>
      </c>
      <c r="F972">
        <v>17</v>
      </c>
      <c r="G972">
        <v>999</v>
      </c>
      <c r="J972">
        <v>87.32</v>
      </c>
    </row>
    <row r="973" spans="1:11" x14ac:dyDescent="0.2">
      <c r="A973">
        <v>5934.1</v>
      </c>
      <c r="B973" t="s">
        <v>10138</v>
      </c>
      <c r="C973" t="s">
        <v>1416</v>
      </c>
      <c r="E973">
        <v>22.7667</v>
      </c>
      <c r="H973">
        <v>4</v>
      </c>
      <c r="I973">
        <v>999</v>
      </c>
      <c r="K973">
        <v>76.75</v>
      </c>
    </row>
    <row r="974" spans="1:11" x14ac:dyDescent="0.2">
      <c r="A974">
        <v>6021</v>
      </c>
      <c r="B974" t="s">
        <v>10139</v>
      </c>
      <c r="C974" t="s">
        <v>1416</v>
      </c>
      <c r="D974">
        <v>6.0594000000000001</v>
      </c>
      <c r="F974">
        <v>1</v>
      </c>
      <c r="G974">
        <v>999</v>
      </c>
      <c r="J974">
        <v>22.69</v>
      </c>
    </row>
    <row r="975" spans="1:11" x14ac:dyDescent="0.2">
      <c r="A975">
        <v>6021.1</v>
      </c>
      <c r="B975" t="s">
        <v>10139</v>
      </c>
      <c r="C975" t="s">
        <v>1416</v>
      </c>
      <c r="E975">
        <v>8.6986000000000008</v>
      </c>
      <c r="H975">
        <v>29</v>
      </c>
      <c r="I975">
        <v>999</v>
      </c>
      <c r="K975">
        <v>22.69</v>
      </c>
    </row>
    <row r="976" spans="1:11" x14ac:dyDescent="0.2">
      <c r="A976">
        <v>6022</v>
      </c>
      <c r="B976" t="s">
        <v>10139</v>
      </c>
      <c r="C976" t="s">
        <v>1416</v>
      </c>
      <c r="D976">
        <v>6.0876999999999999</v>
      </c>
      <c r="F976">
        <v>9</v>
      </c>
      <c r="G976">
        <v>999</v>
      </c>
      <c r="J976">
        <v>32</v>
      </c>
    </row>
    <row r="977" spans="1:11" x14ac:dyDescent="0.2">
      <c r="A977">
        <v>6022.1</v>
      </c>
      <c r="B977" t="s">
        <v>10139</v>
      </c>
      <c r="C977" t="s">
        <v>1416</v>
      </c>
      <c r="E977">
        <v>12.588699999999999</v>
      </c>
      <c r="H977">
        <v>7</v>
      </c>
      <c r="I977">
        <v>999</v>
      </c>
      <c r="K977">
        <v>49.19</v>
      </c>
    </row>
    <row r="978" spans="1:11" x14ac:dyDescent="0.2">
      <c r="A978">
        <v>6023</v>
      </c>
      <c r="B978" t="s">
        <v>10139</v>
      </c>
      <c r="C978" t="s">
        <v>1416</v>
      </c>
      <c r="D978">
        <v>7.9923000000000002</v>
      </c>
      <c r="F978">
        <v>16</v>
      </c>
      <c r="G978">
        <v>999</v>
      </c>
      <c r="J978">
        <v>56.5</v>
      </c>
    </row>
    <row r="979" spans="1:11" x14ac:dyDescent="0.2">
      <c r="A979">
        <v>6023.1</v>
      </c>
      <c r="B979" t="s">
        <v>10139</v>
      </c>
      <c r="C979" t="s">
        <v>1416</v>
      </c>
      <c r="E979">
        <v>13.3865</v>
      </c>
      <c r="H979">
        <v>4</v>
      </c>
      <c r="I979">
        <v>999</v>
      </c>
      <c r="K979">
        <v>55.24</v>
      </c>
    </row>
    <row r="980" spans="1:11" x14ac:dyDescent="0.2">
      <c r="A980">
        <v>6024</v>
      </c>
      <c r="B980" t="s">
        <v>10139</v>
      </c>
      <c r="C980" t="s">
        <v>1416</v>
      </c>
      <c r="D980">
        <v>11.660500000000001</v>
      </c>
      <c r="F980">
        <v>15</v>
      </c>
      <c r="G980">
        <v>999</v>
      </c>
      <c r="J980">
        <v>75.47</v>
      </c>
    </row>
    <row r="981" spans="1:11" x14ac:dyDescent="0.2">
      <c r="A981">
        <v>6024.1</v>
      </c>
      <c r="B981" t="s">
        <v>10139</v>
      </c>
      <c r="C981" t="s">
        <v>1416</v>
      </c>
      <c r="E981">
        <v>18.224</v>
      </c>
      <c r="H981">
        <v>1</v>
      </c>
      <c r="I981">
        <v>999</v>
      </c>
      <c r="K981">
        <v>67.63</v>
      </c>
    </row>
    <row r="982" spans="1:11" x14ac:dyDescent="0.2">
      <c r="A982">
        <v>6031</v>
      </c>
      <c r="B982" t="s">
        <v>10140</v>
      </c>
      <c r="C982" t="s">
        <v>1416</v>
      </c>
      <c r="D982">
        <v>3.9552</v>
      </c>
      <c r="F982">
        <v>1</v>
      </c>
      <c r="G982">
        <v>999</v>
      </c>
      <c r="J982">
        <v>22</v>
      </c>
    </row>
    <row r="983" spans="1:11" x14ac:dyDescent="0.2">
      <c r="A983">
        <v>6031.1</v>
      </c>
      <c r="B983" t="s">
        <v>10140</v>
      </c>
      <c r="C983" t="s">
        <v>1416</v>
      </c>
      <c r="E983">
        <v>5.6779999999999999</v>
      </c>
      <c r="H983">
        <v>12</v>
      </c>
      <c r="I983">
        <v>999</v>
      </c>
      <c r="K983">
        <v>22</v>
      </c>
    </row>
    <row r="984" spans="1:11" x14ac:dyDescent="0.2">
      <c r="A984">
        <v>6032</v>
      </c>
      <c r="B984" t="s">
        <v>10140</v>
      </c>
      <c r="C984" t="s">
        <v>1416</v>
      </c>
      <c r="D984">
        <v>6.3494999999999999</v>
      </c>
      <c r="F984">
        <v>1</v>
      </c>
      <c r="G984">
        <v>999</v>
      </c>
      <c r="J984">
        <v>32.1</v>
      </c>
    </row>
    <row r="985" spans="1:11" x14ac:dyDescent="0.2">
      <c r="A985">
        <v>6032.1</v>
      </c>
      <c r="B985" t="s">
        <v>10140</v>
      </c>
      <c r="C985" t="s">
        <v>1416</v>
      </c>
      <c r="E985">
        <v>7.6910999999999996</v>
      </c>
      <c r="H985">
        <v>23</v>
      </c>
      <c r="I985">
        <v>999</v>
      </c>
      <c r="K985">
        <v>40.86</v>
      </c>
    </row>
    <row r="986" spans="1:11" x14ac:dyDescent="0.2">
      <c r="A986">
        <v>6033</v>
      </c>
      <c r="B986" t="s">
        <v>10140</v>
      </c>
      <c r="C986" t="s">
        <v>1416</v>
      </c>
      <c r="D986">
        <v>10.083399999999999</v>
      </c>
      <c r="F986">
        <v>2</v>
      </c>
      <c r="G986">
        <v>999</v>
      </c>
      <c r="J986">
        <v>39.1</v>
      </c>
    </row>
    <row r="987" spans="1:11" x14ac:dyDescent="0.2">
      <c r="A987">
        <v>6033.1</v>
      </c>
      <c r="B987" t="s">
        <v>10140</v>
      </c>
      <c r="C987" t="s">
        <v>1416</v>
      </c>
      <c r="E987">
        <v>9.7864000000000004</v>
      </c>
      <c r="H987">
        <v>1</v>
      </c>
      <c r="I987">
        <v>999</v>
      </c>
      <c r="K987">
        <v>51.54</v>
      </c>
    </row>
    <row r="988" spans="1:11" x14ac:dyDescent="0.2">
      <c r="A988">
        <v>6034</v>
      </c>
      <c r="B988" t="s">
        <v>10140</v>
      </c>
      <c r="C988" t="s">
        <v>1416</v>
      </c>
      <c r="D988">
        <v>15.5901</v>
      </c>
      <c r="F988">
        <v>18</v>
      </c>
      <c r="G988">
        <v>999</v>
      </c>
      <c r="J988">
        <v>51.61</v>
      </c>
    </row>
    <row r="989" spans="1:11" x14ac:dyDescent="0.2">
      <c r="A989">
        <v>6034.1</v>
      </c>
      <c r="B989" t="s">
        <v>10140</v>
      </c>
      <c r="C989" t="s">
        <v>1416</v>
      </c>
      <c r="E989">
        <v>22.380299999999998</v>
      </c>
      <c r="H989">
        <v>1</v>
      </c>
      <c r="I989">
        <v>999</v>
      </c>
      <c r="K989">
        <v>51.61</v>
      </c>
    </row>
    <row r="990" spans="1:11" x14ac:dyDescent="0.2">
      <c r="A990">
        <v>6071</v>
      </c>
      <c r="B990" t="s">
        <v>10141</v>
      </c>
      <c r="C990" t="s">
        <v>1416</v>
      </c>
      <c r="D990">
        <v>3.3910999999999998</v>
      </c>
      <c r="F990">
        <v>1</v>
      </c>
      <c r="G990">
        <v>999</v>
      </c>
      <c r="J990">
        <v>24.06</v>
      </c>
    </row>
    <row r="991" spans="1:11" x14ac:dyDescent="0.2">
      <c r="A991">
        <v>6071.1</v>
      </c>
      <c r="B991" t="s">
        <v>10141</v>
      </c>
      <c r="C991" t="s">
        <v>1416</v>
      </c>
      <c r="E991">
        <v>5.9477000000000002</v>
      </c>
      <c r="H991">
        <v>14</v>
      </c>
      <c r="I991">
        <v>999</v>
      </c>
      <c r="K991">
        <v>24.06</v>
      </c>
    </row>
    <row r="992" spans="1:11" x14ac:dyDescent="0.2">
      <c r="A992">
        <v>6072</v>
      </c>
      <c r="B992" t="s">
        <v>10141</v>
      </c>
      <c r="C992" t="s">
        <v>1416</v>
      </c>
      <c r="D992">
        <v>4.3513000000000002</v>
      </c>
      <c r="F992">
        <v>12</v>
      </c>
      <c r="G992">
        <v>999</v>
      </c>
      <c r="J992">
        <v>23</v>
      </c>
    </row>
    <row r="993" spans="1:11" x14ac:dyDescent="0.2">
      <c r="A993">
        <v>6072.1</v>
      </c>
      <c r="B993" t="s">
        <v>10141</v>
      </c>
      <c r="C993" t="s">
        <v>1416</v>
      </c>
      <c r="E993">
        <v>7.8651</v>
      </c>
      <c r="H993">
        <v>16</v>
      </c>
      <c r="I993">
        <v>999</v>
      </c>
      <c r="K993">
        <v>40.98</v>
      </c>
    </row>
    <row r="994" spans="1:11" x14ac:dyDescent="0.2">
      <c r="A994">
        <v>6073</v>
      </c>
      <c r="B994" t="s">
        <v>10141</v>
      </c>
      <c r="C994" t="s">
        <v>1416</v>
      </c>
      <c r="D994">
        <v>5.6497000000000002</v>
      </c>
      <c r="F994">
        <v>16</v>
      </c>
      <c r="G994">
        <v>999</v>
      </c>
      <c r="J994">
        <v>32</v>
      </c>
    </row>
    <row r="995" spans="1:11" x14ac:dyDescent="0.2">
      <c r="A995">
        <v>6073.1</v>
      </c>
      <c r="B995" t="s">
        <v>10141</v>
      </c>
      <c r="C995" t="s">
        <v>1416</v>
      </c>
      <c r="E995">
        <v>9.3087</v>
      </c>
      <c r="H995">
        <v>2</v>
      </c>
      <c r="I995">
        <v>999</v>
      </c>
      <c r="K995">
        <v>42.74</v>
      </c>
    </row>
    <row r="996" spans="1:11" x14ac:dyDescent="0.2">
      <c r="A996">
        <v>6074</v>
      </c>
      <c r="B996" t="s">
        <v>10141</v>
      </c>
      <c r="C996" t="s">
        <v>1416</v>
      </c>
      <c r="D996">
        <v>8.8683999999999994</v>
      </c>
      <c r="F996">
        <v>22</v>
      </c>
      <c r="G996">
        <v>999</v>
      </c>
      <c r="J996">
        <v>42</v>
      </c>
    </row>
    <row r="997" spans="1:11" x14ac:dyDescent="0.2">
      <c r="A997">
        <v>6074.1</v>
      </c>
      <c r="B997" t="s">
        <v>10141</v>
      </c>
      <c r="C997" t="s">
        <v>1416</v>
      </c>
      <c r="E997">
        <v>14.319100000000001</v>
      </c>
      <c r="H997">
        <v>27</v>
      </c>
      <c r="I997">
        <v>999</v>
      </c>
      <c r="K997">
        <v>48.35</v>
      </c>
    </row>
    <row r="998" spans="1:11" x14ac:dyDescent="0.2">
      <c r="A998">
        <v>6081</v>
      </c>
      <c r="B998" t="s">
        <v>10142</v>
      </c>
      <c r="C998" t="s">
        <v>1416</v>
      </c>
      <c r="D998">
        <v>2.6297000000000001</v>
      </c>
      <c r="F998">
        <v>1</v>
      </c>
      <c r="G998">
        <v>999</v>
      </c>
      <c r="J998">
        <v>19.78</v>
      </c>
    </row>
    <row r="999" spans="1:11" x14ac:dyDescent="0.2">
      <c r="A999">
        <v>6081.1</v>
      </c>
      <c r="B999" t="s">
        <v>10142</v>
      </c>
      <c r="C999" t="s">
        <v>1416</v>
      </c>
      <c r="E999">
        <v>4.4379999999999997</v>
      </c>
      <c r="H999">
        <v>3</v>
      </c>
      <c r="I999">
        <v>999</v>
      </c>
      <c r="K999">
        <v>18.829999999999998</v>
      </c>
    </row>
    <row r="1000" spans="1:11" x14ac:dyDescent="0.2">
      <c r="A1000">
        <v>6082</v>
      </c>
      <c r="B1000" t="s">
        <v>10142</v>
      </c>
      <c r="C1000" t="s">
        <v>1416</v>
      </c>
      <c r="D1000">
        <v>5.2622</v>
      </c>
      <c r="F1000">
        <v>6</v>
      </c>
      <c r="G1000">
        <v>999</v>
      </c>
      <c r="J1000">
        <v>19.829999999999998</v>
      </c>
    </row>
    <row r="1001" spans="1:11" x14ac:dyDescent="0.2">
      <c r="A1001">
        <v>6082.1</v>
      </c>
      <c r="B1001" t="s">
        <v>10142</v>
      </c>
      <c r="C1001" t="s">
        <v>1416</v>
      </c>
      <c r="E1001">
        <v>6.0354999999999999</v>
      </c>
      <c r="H1001">
        <v>11</v>
      </c>
      <c r="I1001">
        <v>999</v>
      </c>
      <c r="K1001">
        <v>28.54</v>
      </c>
    </row>
    <row r="1002" spans="1:11" x14ac:dyDescent="0.2">
      <c r="A1002">
        <v>6083</v>
      </c>
      <c r="B1002" t="s">
        <v>10142</v>
      </c>
      <c r="C1002" t="s">
        <v>1416</v>
      </c>
      <c r="D1002">
        <v>5.3106999999999998</v>
      </c>
      <c r="F1002">
        <v>6</v>
      </c>
      <c r="G1002">
        <v>999</v>
      </c>
      <c r="J1002">
        <v>34.130000000000003</v>
      </c>
    </row>
    <row r="1003" spans="1:11" x14ac:dyDescent="0.2">
      <c r="A1003">
        <v>6083.1</v>
      </c>
      <c r="B1003" t="s">
        <v>10142</v>
      </c>
      <c r="C1003" t="s">
        <v>1416</v>
      </c>
      <c r="E1003">
        <v>7.0465999999999998</v>
      </c>
      <c r="H1003">
        <v>1</v>
      </c>
      <c r="I1003">
        <v>999</v>
      </c>
      <c r="K1003">
        <v>34.130000000000003</v>
      </c>
    </row>
    <row r="1004" spans="1:11" x14ac:dyDescent="0.2">
      <c r="A1004">
        <v>6084</v>
      </c>
      <c r="B1004" t="s">
        <v>10142</v>
      </c>
      <c r="C1004" t="s">
        <v>1416</v>
      </c>
      <c r="D1004">
        <v>9.4022000000000006</v>
      </c>
      <c r="F1004">
        <v>10</v>
      </c>
      <c r="G1004">
        <v>999</v>
      </c>
      <c r="J1004">
        <v>36</v>
      </c>
    </row>
    <row r="1005" spans="1:11" x14ac:dyDescent="0.2">
      <c r="A1005">
        <v>6084.1</v>
      </c>
      <c r="B1005" t="s">
        <v>10142</v>
      </c>
      <c r="C1005" t="s">
        <v>1416</v>
      </c>
      <c r="E1005">
        <v>13.497299999999999</v>
      </c>
      <c r="H1005">
        <v>1</v>
      </c>
      <c r="I1005">
        <v>999</v>
      </c>
      <c r="K1005">
        <v>44.11</v>
      </c>
    </row>
    <row r="1006" spans="1:11" x14ac:dyDescent="0.2">
      <c r="A1006">
        <v>6091</v>
      </c>
      <c r="B1006" t="s">
        <v>10143</v>
      </c>
      <c r="C1006" t="s">
        <v>1416</v>
      </c>
      <c r="D1006">
        <v>5.6138000000000003</v>
      </c>
      <c r="F1006">
        <v>1</v>
      </c>
      <c r="G1006">
        <v>999</v>
      </c>
      <c r="J1006">
        <v>3</v>
      </c>
    </row>
    <row r="1007" spans="1:11" x14ac:dyDescent="0.2">
      <c r="A1007">
        <v>6091.1</v>
      </c>
      <c r="B1007" t="s">
        <v>10143</v>
      </c>
      <c r="C1007" t="s">
        <v>1416</v>
      </c>
      <c r="E1007">
        <v>8.0587999999999997</v>
      </c>
      <c r="H1007">
        <v>1</v>
      </c>
      <c r="I1007">
        <v>999</v>
      </c>
      <c r="K1007">
        <v>3</v>
      </c>
    </row>
    <row r="1008" spans="1:11" x14ac:dyDescent="0.2">
      <c r="A1008">
        <v>6092</v>
      </c>
      <c r="B1008" t="s">
        <v>10143</v>
      </c>
      <c r="C1008" t="s">
        <v>1416</v>
      </c>
      <c r="D1008">
        <v>5.8559000000000001</v>
      </c>
      <c r="F1008">
        <v>1</v>
      </c>
      <c r="G1008">
        <v>999</v>
      </c>
      <c r="J1008">
        <v>19.91</v>
      </c>
    </row>
    <row r="1009" spans="1:11" x14ac:dyDescent="0.2">
      <c r="A1009">
        <v>6092.1</v>
      </c>
      <c r="B1009" t="s">
        <v>10143</v>
      </c>
      <c r="C1009" t="s">
        <v>1416</v>
      </c>
      <c r="E1009">
        <v>8.4063999999999997</v>
      </c>
      <c r="H1009">
        <v>14</v>
      </c>
      <c r="I1009">
        <v>999</v>
      </c>
      <c r="K1009">
        <v>15.98</v>
      </c>
    </row>
    <row r="1010" spans="1:11" x14ac:dyDescent="0.2">
      <c r="A1010">
        <v>6093</v>
      </c>
      <c r="B1010" t="s">
        <v>10143</v>
      </c>
      <c r="C1010" t="s">
        <v>1416</v>
      </c>
      <c r="D1010">
        <v>10.3088</v>
      </c>
      <c r="F1010">
        <v>6</v>
      </c>
      <c r="G1010">
        <v>999</v>
      </c>
      <c r="J1010">
        <v>36</v>
      </c>
    </row>
    <row r="1011" spans="1:11" x14ac:dyDescent="0.2">
      <c r="A1011">
        <v>6093.1</v>
      </c>
      <c r="B1011" t="s">
        <v>10143</v>
      </c>
      <c r="C1011" t="s">
        <v>1416</v>
      </c>
      <c r="E1011">
        <v>9.6633999999999993</v>
      </c>
      <c r="H1011">
        <v>11</v>
      </c>
      <c r="I1011">
        <v>999</v>
      </c>
      <c r="K1011">
        <v>38.9</v>
      </c>
    </row>
    <row r="1012" spans="1:11" x14ac:dyDescent="0.2">
      <c r="A1012">
        <v>6094</v>
      </c>
      <c r="B1012" t="s">
        <v>10143</v>
      </c>
      <c r="C1012" t="s">
        <v>1416</v>
      </c>
      <c r="D1012">
        <v>22.1722</v>
      </c>
      <c r="F1012">
        <v>15</v>
      </c>
      <c r="G1012">
        <v>999</v>
      </c>
      <c r="J1012">
        <v>77.27</v>
      </c>
    </row>
    <row r="1013" spans="1:11" x14ac:dyDescent="0.2">
      <c r="A1013">
        <v>6094.1</v>
      </c>
      <c r="B1013" t="s">
        <v>10143</v>
      </c>
      <c r="C1013" t="s">
        <v>1416</v>
      </c>
      <c r="E1013">
        <v>25.662099999999999</v>
      </c>
      <c r="H1013">
        <v>2</v>
      </c>
      <c r="I1013">
        <v>999</v>
      </c>
      <c r="K1013">
        <v>67.75</v>
      </c>
    </row>
    <row r="1014" spans="1:11" x14ac:dyDescent="0.2">
      <c r="A1014">
        <v>6111</v>
      </c>
      <c r="B1014" t="s">
        <v>10144</v>
      </c>
      <c r="C1014" t="s">
        <v>1416</v>
      </c>
      <c r="D1014">
        <v>1.397</v>
      </c>
      <c r="F1014">
        <v>2</v>
      </c>
      <c r="G1014">
        <v>999</v>
      </c>
      <c r="J1014">
        <v>9.5</v>
      </c>
    </row>
    <row r="1015" spans="1:11" x14ac:dyDescent="0.2">
      <c r="A1015">
        <v>6111.1</v>
      </c>
      <c r="B1015" t="s">
        <v>10144</v>
      </c>
      <c r="C1015" t="s">
        <v>1416</v>
      </c>
      <c r="E1015">
        <v>3.3355999999999999</v>
      </c>
      <c r="H1015">
        <v>7</v>
      </c>
      <c r="I1015">
        <v>999</v>
      </c>
      <c r="K1015">
        <v>19.18</v>
      </c>
    </row>
    <row r="1016" spans="1:11" x14ac:dyDescent="0.2">
      <c r="A1016">
        <v>6112</v>
      </c>
      <c r="B1016" t="s">
        <v>10144</v>
      </c>
      <c r="C1016" t="s">
        <v>1416</v>
      </c>
      <c r="D1016">
        <v>3.1724999999999999</v>
      </c>
      <c r="F1016">
        <v>3</v>
      </c>
      <c r="G1016">
        <v>999</v>
      </c>
      <c r="J1016">
        <v>16.670000000000002</v>
      </c>
    </row>
    <row r="1017" spans="1:11" x14ac:dyDescent="0.2">
      <c r="A1017">
        <v>6112.1</v>
      </c>
      <c r="B1017" t="s">
        <v>10144</v>
      </c>
      <c r="C1017" t="s">
        <v>1416</v>
      </c>
      <c r="E1017">
        <v>4.8853999999999997</v>
      </c>
      <c r="H1017">
        <v>10</v>
      </c>
      <c r="I1017">
        <v>999</v>
      </c>
      <c r="K1017">
        <v>30.9</v>
      </c>
    </row>
    <row r="1018" spans="1:11" x14ac:dyDescent="0.2">
      <c r="A1018">
        <v>6113</v>
      </c>
      <c r="B1018" t="s">
        <v>10144</v>
      </c>
      <c r="C1018" t="s">
        <v>1416</v>
      </c>
      <c r="D1018">
        <v>4.1230000000000002</v>
      </c>
      <c r="F1018">
        <v>6</v>
      </c>
      <c r="G1018">
        <v>999</v>
      </c>
      <c r="J1018">
        <v>26</v>
      </c>
    </row>
    <row r="1019" spans="1:11" x14ac:dyDescent="0.2">
      <c r="A1019">
        <v>6113.1</v>
      </c>
      <c r="B1019" t="s">
        <v>10144</v>
      </c>
      <c r="C1019" t="s">
        <v>1416</v>
      </c>
      <c r="E1019">
        <v>7.4131</v>
      </c>
      <c r="H1019">
        <v>1</v>
      </c>
      <c r="I1019">
        <v>999</v>
      </c>
      <c r="K1019">
        <v>34.36</v>
      </c>
    </row>
    <row r="1020" spans="1:11" x14ac:dyDescent="0.2">
      <c r="A1020">
        <v>6114</v>
      </c>
      <c r="B1020" t="s">
        <v>10144</v>
      </c>
      <c r="C1020" t="s">
        <v>1416</v>
      </c>
      <c r="D1020">
        <v>7.4919000000000002</v>
      </c>
      <c r="F1020">
        <v>7</v>
      </c>
      <c r="G1020">
        <v>999</v>
      </c>
      <c r="J1020">
        <v>50.85</v>
      </c>
    </row>
    <row r="1021" spans="1:11" x14ac:dyDescent="0.2">
      <c r="A1021">
        <v>6114.1</v>
      </c>
      <c r="B1021" t="s">
        <v>10144</v>
      </c>
      <c r="C1021" t="s">
        <v>1416</v>
      </c>
      <c r="E1021">
        <v>16.693100000000001</v>
      </c>
      <c r="H1021">
        <v>8</v>
      </c>
      <c r="I1021">
        <v>999</v>
      </c>
      <c r="K1021">
        <v>50.85</v>
      </c>
    </row>
    <row r="1022" spans="1:11" x14ac:dyDescent="0.2">
      <c r="A1022">
        <v>6121</v>
      </c>
      <c r="B1022" t="s">
        <v>10145</v>
      </c>
      <c r="C1022" t="s">
        <v>1416</v>
      </c>
      <c r="D1022">
        <v>2.5143</v>
      </c>
      <c r="F1022">
        <v>4</v>
      </c>
      <c r="G1022">
        <v>999</v>
      </c>
      <c r="J1022">
        <v>13.6</v>
      </c>
    </row>
    <row r="1023" spans="1:11" x14ac:dyDescent="0.2">
      <c r="A1023">
        <v>6121.1</v>
      </c>
      <c r="B1023" t="s">
        <v>10145</v>
      </c>
      <c r="C1023" t="s">
        <v>1416</v>
      </c>
      <c r="E1023">
        <v>3.8441000000000001</v>
      </c>
      <c r="H1023">
        <v>4</v>
      </c>
      <c r="I1023">
        <v>999</v>
      </c>
      <c r="K1023">
        <v>19.309999999999999</v>
      </c>
    </row>
    <row r="1024" spans="1:11" x14ac:dyDescent="0.2">
      <c r="A1024">
        <v>6122</v>
      </c>
      <c r="B1024" t="s">
        <v>10145</v>
      </c>
      <c r="C1024" t="s">
        <v>1416</v>
      </c>
      <c r="D1024">
        <v>3.5787</v>
      </c>
      <c r="F1024">
        <v>8</v>
      </c>
      <c r="G1024">
        <v>999</v>
      </c>
      <c r="J1024">
        <v>23.67</v>
      </c>
    </row>
    <row r="1025" spans="1:11" x14ac:dyDescent="0.2">
      <c r="A1025">
        <v>6122.1</v>
      </c>
      <c r="B1025" t="s">
        <v>10145</v>
      </c>
      <c r="C1025" t="s">
        <v>1416</v>
      </c>
      <c r="E1025">
        <v>5.2655000000000003</v>
      </c>
      <c r="H1025">
        <v>9</v>
      </c>
      <c r="I1025">
        <v>999</v>
      </c>
      <c r="K1025">
        <v>25.56</v>
      </c>
    </row>
    <row r="1026" spans="1:11" x14ac:dyDescent="0.2">
      <c r="A1026">
        <v>6123</v>
      </c>
      <c r="B1026" t="s">
        <v>10145</v>
      </c>
      <c r="C1026" t="s">
        <v>1416</v>
      </c>
      <c r="D1026">
        <v>6.4572000000000003</v>
      </c>
      <c r="F1026">
        <v>10</v>
      </c>
      <c r="G1026">
        <v>999</v>
      </c>
      <c r="J1026">
        <v>33.25</v>
      </c>
    </row>
    <row r="1027" spans="1:11" x14ac:dyDescent="0.2">
      <c r="A1027">
        <v>6123.1</v>
      </c>
      <c r="B1027" t="s">
        <v>10145</v>
      </c>
      <c r="C1027" t="s">
        <v>1416</v>
      </c>
      <c r="E1027">
        <v>6.8773</v>
      </c>
      <c r="H1027">
        <v>12</v>
      </c>
      <c r="I1027">
        <v>999</v>
      </c>
      <c r="K1027">
        <v>32.18</v>
      </c>
    </row>
    <row r="1028" spans="1:11" x14ac:dyDescent="0.2">
      <c r="A1028">
        <v>6124</v>
      </c>
      <c r="B1028" t="s">
        <v>10145</v>
      </c>
      <c r="C1028" t="s">
        <v>1416</v>
      </c>
      <c r="D1028">
        <v>9.3267000000000007</v>
      </c>
      <c r="F1028">
        <v>13</v>
      </c>
      <c r="G1028">
        <v>999</v>
      </c>
      <c r="J1028">
        <v>32.299999999999997</v>
      </c>
    </row>
    <row r="1029" spans="1:11" x14ac:dyDescent="0.2">
      <c r="A1029">
        <v>6124.1</v>
      </c>
      <c r="B1029" t="s">
        <v>10145</v>
      </c>
      <c r="C1029" t="s">
        <v>1416</v>
      </c>
      <c r="E1029">
        <v>9.3178999999999998</v>
      </c>
      <c r="H1029">
        <v>21</v>
      </c>
      <c r="I1029">
        <v>999</v>
      </c>
      <c r="K1029">
        <v>32.299999999999997</v>
      </c>
    </row>
    <row r="1030" spans="1:11" x14ac:dyDescent="0.2">
      <c r="A1030">
        <v>6131</v>
      </c>
      <c r="B1030" t="s">
        <v>10146</v>
      </c>
      <c r="C1030" t="s">
        <v>1416</v>
      </c>
      <c r="D1030">
        <v>1.2215</v>
      </c>
      <c r="F1030">
        <v>4</v>
      </c>
      <c r="G1030">
        <v>999</v>
      </c>
      <c r="J1030">
        <v>9</v>
      </c>
    </row>
    <row r="1031" spans="1:11" x14ac:dyDescent="0.2">
      <c r="A1031">
        <v>6131.1</v>
      </c>
      <c r="B1031" t="s">
        <v>10146</v>
      </c>
      <c r="C1031" t="s">
        <v>1416</v>
      </c>
      <c r="E1031">
        <v>2.6930000000000001</v>
      </c>
      <c r="H1031">
        <v>5</v>
      </c>
      <c r="I1031">
        <v>999</v>
      </c>
      <c r="K1031">
        <v>12.5</v>
      </c>
    </row>
    <row r="1032" spans="1:11" x14ac:dyDescent="0.2">
      <c r="A1032">
        <v>6132</v>
      </c>
      <c r="B1032" t="s">
        <v>10146</v>
      </c>
      <c r="C1032" t="s">
        <v>1416</v>
      </c>
      <c r="D1032">
        <v>4.6710000000000003</v>
      </c>
      <c r="F1032">
        <v>7</v>
      </c>
      <c r="G1032">
        <v>999</v>
      </c>
      <c r="J1032">
        <v>9.57</v>
      </c>
    </row>
    <row r="1033" spans="1:11" x14ac:dyDescent="0.2">
      <c r="A1033">
        <v>6132.1</v>
      </c>
      <c r="B1033" t="s">
        <v>10146</v>
      </c>
      <c r="C1033" t="s">
        <v>1416</v>
      </c>
      <c r="E1033">
        <v>4.4531000000000001</v>
      </c>
      <c r="H1033">
        <v>7</v>
      </c>
      <c r="I1033">
        <v>999</v>
      </c>
      <c r="K1033">
        <v>18.670000000000002</v>
      </c>
    </row>
    <row r="1034" spans="1:11" x14ac:dyDescent="0.2">
      <c r="A1034">
        <v>6133</v>
      </c>
      <c r="B1034" t="s">
        <v>10146</v>
      </c>
      <c r="C1034" t="s">
        <v>1416</v>
      </c>
      <c r="D1034">
        <v>5.5629999999999997</v>
      </c>
      <c r="F1034">
        <v>7</v>
      </c>
      <c r="G1034">
        <v>999</v>
      </c>
      <c r="J1034">
        <v>20</v>
      </c>
    </row>
    <row r="1035" spans="1:11" x14ac:dyDescent="0.2">
      <c r="A1035">
        <v>6133.1</v>
      </c>
      <c r="B1035" t="s">
        <v>10146</v>
      </c>
      <c r="C1035" t="s">
        <v>1416</v>
      </c>
      <c r="E1035">
        <v>5.4215999999999998</v>
      </c>
      <c r="H1035">
        <v>14</v>
      </c>
      <c r="I1035">
        <v>999</v>
      </c>
      <c r="K1035">
        <v>25.5</v>
      </c>
    </row>
    <row r="1036" spans="1:11" x14ac:dyDescent="0.2">
      <c r="A1036">
        <v>6134</v>
      </c>
      <c r="B1036" t="s">
        <v>10146</v>
      </c>
      <c r="C1036" t="s">
        <v>1416</v>
      </c>
      <c r="D1036">
        <v>10.589399999999999</v>
      </c>
      <c r="F1036">
        <v>7</v>
      </c>
      <c r="G1036">
        <v>999</v>
      </c>
      <c r="J1036">
        <v>45</v>
      </c>
    </row>
    <row r="1037" spans="1:11" x14ac:dyDescent="0.2">
      <c r="A1037">
        <v>6134.1</v>
      </c>
      <c r="B1037" t="s">
        <v>10146</v>
      </c>
      <c r="C1037" t="s">
        <v>1416</v>
      </c>
      <c r="E1037">
        <v>15.2013</v>
      </c>
      <c r="H1037">
        <v>1</v>
      </c>
      <c r="I1037">
        <v>999</v>
      </c>
      <c r="K1037">
        <v>45</v>
      </c>
    </row>
    <row r="1038" spans="1:11" x14ac:dyDescent="0.2">
      <c r="A1038">
        <v>6141</v>
      </c>
      <c r="B1038" t="s">
        <v>10147</v>
      </c>
      <c r="C1038" t="s">
        <v>1416</v>
      </c>
      <c r="D1038">
        <v>1.0969</v>
      </c>
      <c r="F1038">
        <v>2</v>
      </c>
      <c r="G1038">
        <v>999</v>
      </c>
      <c r="J1038">
        <v>5.95</v>
      </c>
    </row>
    <row r="1039" spans="1:11" x14ac:dyDescent="0.2">
      <c r="A1039">
        <v>6141.1</v>
      </c>
      <c r="B1039" t="s">
        <v>10147</v>
      </c>
      <c r="C1039" t="s">
        <v>1416</v>
      </c>
      <c r="E1039">
        <v>2.891</v>
      </c>
      <c r="H1039">
        <v>2</v>
      </c>
      <c r="I1039">
        <v>999</v>
      </c>
      <c r="K1039">
        <v>14.42</v>
      </c>
    </row>
    <row r="1040" spans="1:11" x14ac:dyDescent="0.2">
      <c r="A1040">
        <v>6142</v>
      </c>
      <c r="B1040" t="s">
        <v>10147</v>
      </c>
      <c r="C1040" t="s">
        <v>1416</v>
      </c>
      <c r="D1040">
        <v>2.4401999999999999</v>
      </c>
      <c r="F1040">
        <v>2</v>
      </c>
      <c r="G1040">
        <v>999</v>
      </c>
      <c r="J1040">
        <v>16.87</v>
      </c>
    </row>
    <row r="1041" spans="1:11" x14ac:dyDescent="0.2">
      <c r="A1041">
        <v>6142.1</v>
      </c>
      <c r="B1041" t="s">
        <v>10147</v>
      </c>
      <c r="C1041" t="s">
        <v>1416</v>
      </c>
      <c r="E1041">
        <v>3.8188</v>
      </c>
      <c r="H1041">
        <v>5</v>
      </c>
      <c r="I1041">
        <v>999</v>
      </c>
      <c r="K1041">
        <v>19.55</v>
      </c>
    </row>
    <row r="1042" spans="1:11" x14ac:dyDescent="0.2">
      <c r="A1042">
        <v>6143</v>
      </c>
      <c r="B1042" t="s">
        <v>10147</v>
      </c>
      <c r="C1042" t="s">
        <v>1416</v>
      </c>
      <c r="D1042">
        <v>4.5785</v>
      </c>
      <c r="F1042">
        <v>5</v>
      </c>
      <c r="G1042">
        <v>999</v>
      </c>
      <c r="J1042">
        <v>25.59</v>
      </c>
    </row>
    <row r="1043" spans="1:11" x14ac:dyDescent="0.2">
      <c r="A1043">
        <v>6143.1</v>
      </c>
      <c r="B1043" t="s">
        <v>10147</v>
      </c>
      <c r="C1043" t="s">
        <v>1416</v>
      </c>
      <c r="E1043">
        <v>5.5762999999999998</v>
      </c>
      <c r="H1043">
        <v>4</v>
      </c>
      <c r="I1043">
        <v>999</v>
      </c>
      <c r="K1043">
        <v>27.11</v>
      </c>
    </row>
    <row r="1044" spans="1:11" x14ac:dyDescent="0.2">
      <c r="A1044">
        <v>6144</v>
      </c>
      <c r="B1044" t="s">
        <v>10147</v>
      </c>
      <c r="C1044" t="s">
        <v>1416</v>
      </c>
      <c r="D1044">
        <v>7.4124999999999996</v>
      </c>
      <c r="F1044">
        <v>5</v>
      </c>
      <c r="G1044">
        <v>999</v>
      </c>
      <c r="J1044">
        <v>21</v>
      </c>
    </row>
    <row r="1045" spans="1:11" x14ac:dyDescent="0.2">
      <c r="A1045">
        <v>6144.1</v>
      </c>
      <c r="B1045" t="s">
        <v>10147</v>
      </c>
      <c r="C1045" t="s">
        <v>1416</v>
      </c>
      <c r="E1045">
        <v>10.6411</v>
      </c>
      <c r="H1045">
        <v>1</v>
      </c>
      <c r="I1045">
        <v>999</v>
      </c>
      <c r="K1045">
        <v>21</v>
      </c>
    </row>
    <row r="1046" spans="1:11" x14ac:dyDescent="0.2">
      <c r="A1046">
        <v>6211</v>
      </c>
      <c r="B1046" t="s">
        <v>10148</v>
      </c>
      <c r="C1046" t="s">
        <v>1416</v>
      </c>
      <c r="D1046">
        <v>0.53090000000000004</v>
      </c>
      <c r="F1046">
        <v>2</v>
      </c>
      <c r="G1046">
        <v>999</v>
      </c>
      <c r="J1046">
        <v>4.5599999999999996</v>
      </c>
    </row>
    <row r="1047" spans="1:11" x14ac:dyDescent="0.2">
      <c r="A1047">
        <v>6211.1</v>
      </c>
      <c r="B1047" t="s">
        <v>10148</v>
      </c>
      <c r="C1047" t="s">
        <v>1416</v>
      </c>
      <c r="E1047">
        <v>2.0623999999999998</v>
      </c>
      <c r="H1047">
        <v>1</v>
      </c>
      <c r="I1047">
        <v>999</v>
      </c>
      <c r="K1047">
        <v>9.33</v>
      </c>
    </row>
    <row r="1048" spans="1:11" x14ac:dyDescent="0.2">
      <c r="A1048">
        <v>6212</v>
      </c>
      <c r="B1048" t="s">
        <v>10148</v>
      </c>
      <c r="C1048" t="s">
        <v>1416</v>
      </c>
      <c r="D1048">
        <v>2.1122999999999998</v>
      </c>
      <c r="F1048">
        <v>1</v>
      </c>
      <c r="G1048">
        <v>999</v>
      </c>
      <c r="J1048">
        <v>4.5599999999999996</v>
      </c>
    </row>
    <row r="1049" spans="1:11" x14ac:dyDescent="0.2">
      <c r="A1049">
        <v>6212.1</v>
      </c>
      <c r="B1049" t="s">
        <v>10148</v>
      </c>
      <c r="C1049" t="s">
        <v>1416</v>
      </c>
      <c r="E1049">
        <v>3.3567</v>
      </c>
      <c r="H1049">
        <v>2</v>
      </c>
      <c r="I1049">
        <v>999</v>
      </c>
      <c r="K1049">
        <v>11.47</v>
      </c>
    </row>
    <row r="1050" spans="1:11" x14ac:dyDescent="0.2">
      <c r="A1050">
        <v>6213</v>
      </c>
      <c r="B1050" t="s">
        <v>10148</v>
      </c>
      <c r="C1050" t="s">
        <v>1416</v>
      </c>
      <c r="D1050">
        <v>2.3731</v>
      </c>
      <c r="F1050">
        <v>3</v>
      </c>
      <c r="G1050">
        <v>999</v>
      </c>
      <c r="J1050">
        <v>14.5</v>
      </c>
    </row>
    <row r="1051" spans="1:11" x14ac:dyDescent="0.2">
      <c r="A1051">
        <v>6213.1</v>
      </c>
      <c r="B1051" t="s">
        <v>10148</v>
      </c>
      <c r="C1051" t="s">
        <v>1416</v>
      </c>
      <c r="E1051">
        <v>5.4157000000000002</v>
      </c>
      <c r="H1051">
        <v>3</v>
      </c>
      <c r="I1051">
        <v>999</v>
      </c>
      <c r="K1051">
        <v>17.21</v>
      </c>
    </row>
    <row r="1052" spans="1:11" x14ac:dyDescent="0.2">
      <c r="A1052">
        <v>6214</v>
      </c>
      <c r="B1052" t="s">
        <v>10148</v>
      </c>
      <c r="C1052" t="s">
        <v>1416</v>
      </c>
      <c r="D1052">
        <v>4.4722</v>
      </c>
      <c r="F1052">
        <v>7</v>
      </c>
      <c r="G1052">
        <v>999</v>
      </c>
      <c r="J1052">
        <v>37.24</v>
      </c>
    </row>
    <row r="1053" spans="1:11" x14ac:dyDescent="0.2">
      <c r="A1053">
        <v>6214.1</v>
      </c>
      <c r="B1053" t="s">
        <v>10148</v>
      </c>
      <c r="C1053" t="s">
        <v>1416</v>
      </c>
      <c r="E1053">
        <v>9.0950000000000006</v>
      </c>
      <c r="H1053">
        <v>4</v>
      </c>
      <c r="I1053">
        <v>999</v>
      </c>
      <c r="K1053">
        <v>47.73</v>
      </c>
    </row>
    <row r="1054" spans="1:11" x14ac:dyDescent="0.2">
      <c r="A1054">
        <v>6221</v>
      </c>
      <c r="B1054" t="s">
        <v>10149</v>
      </c>
      <c r="C1054" t="s">
        <v>1416</v>
      </c>
      <c r="D1054">
        <v>1.5159</v>
      </c>
      <c r="F1054">
        <v>2</v>
      </c>
      <c r="G1054">
        <v>999</v>
      </c>
      <c r="J1054">
        <v>6.25</v>
      </c>
    </row>
    <row r="1055" spans="1:11" x14ac:dyDescent="0.2">
      <c r="A1055">
        <v>6221.1</v>
      </c>
      <c r="B1055" t="s">
        <v>10149</v>
      </c>
      <c r="C1055" t="s">
        <v>1416</v>
      </c>
      <c r="E1055">
        <v>2.8123</v>
      </c>
      <c r="H1055">
        <v>3</v>
      </c>
      <c r="I1055">
        <v>999</v>
      </c>
      <c r="K1055">
        <v>10.07</v>
      </c>
    </row>
    <row r="1056" spans="1:11" x14ac:dyDescent="0.2">
      <c r="A1056">
        <v>6222</v>
      </c>
      <c r="B1056" t="s">
        <v>10149</v>
      </c>
      <c r="C1056" t="s">
        <v>1416</v>
      </c>
      <c r="D1056">
        <v>1.7988999999999999</v>
      </c>
      <c r="F1056">
        <v>4</v>
      </c>
      <c r="G1056">
        <v>999</v>
      </c>
      <c r="J1056">
        <v>14.75</v>
      </c>
    </row>
    <row r="1057" spans="1:11" x14ac:dyDescent="0.2">
      <c r="A1057">
        <v>6222.1</v>
      </c>
      <c r="B1057" t="s">
        <v>10149</v>
      </c>
      <c r="C1057" t="s">
        <v>1416</v>
      </c>
      <c r="E1057">
        <v>3.7736000000000001</v>
      </c>
      <c r="H1057">
        <v>5</v>
      </c>
      <c r="I1057">
        <v>999</v>
      </c>
      <c r="K1057">
        <v>14.86</v>
      </c>
    </row>
    <row r="1058" spans="1:11" x14ac:dyDescent="0.2">
      <c r="A1058">
        <v>6223</v>
      </c>
      <c r="B1058" t="s">
        <v>10149</v>
      </c>
      <c r="C1058" t="s">
        <v>1416</v>
      </c>
      <c r="D1058">
        <v>3.8635999999999999</v>
      </c>
      <c r="F1058">
        <v>5</v>
      </c>
      <c r="G1058">
        <v>999</v>
      </c>
      <c r="J1058">
        <v>6.5</v>
      </c>
    </row>
    <row r="1059" spans="1:11" x14ac:dyDescent="0.2">
      <c r="A1059">
        <v>6223.1</v>
      </c>
      <c r="B1059" t="s">
        <v>10149</v>
      </c>
      <c r="C1059" t="s">
        <v>1416</v>
      </c>
      <c r="E1059">
        <v>4.5627000000000004</v>
      </c>
      <c r="H1059">
        <v>4</v>
      </c>
      <c r="I1059">
        <v>999</v>
      </c>
      <c r="K1059">
        <v>20.45</v>
      </c>
    </row>
    <row r="1060" spans="1:11" x14ac:dyDescent="0.2">
      <c r="A1060">
        <v>6224</v>
      </c>
      <c r="B1060" t="s">
        <v>10149</v>
      </c>
      <c r="C1060" t="s">
        <v>1416</v>
      </c>
      <c r="D1060">
        <v>7.2140000000000004</v>
      </c>
      <c r="F1060">
        <v>9</v>
      </c>
      <c r="G1060">
        <v>999</v>
      </c>
      <c r="J1060">
        <v>25.9</v>
      </c>
    </row>
    <row r="1061" spans="1:11" x14ac:dyDescent="0.2">
      <c r="A1061">
        <v>6224.1</v>
      </c>
      <c r="B1061" t="s">
        <v>10149</v>
      </c>
      <c r="C1061" t="s">
        <v>1416</v>
      </c>
      <c r="E1061">
        <v>8.5193999999999992</v>
      </c>
      <c r="H1061">
        <v>1</v>
      </c>
      <c r="I1061">
        <v>999</v>
      </c>
      <c r="K1061">
        <v>25.9</v>
      </c>
    </row>
    <row r="1062" spans="1:11" x14ac:dyDescent="0.2">
      <c r="A1062">
        <v>6231</v>
      </c>
      <c r="B1062" t="s">
        <v>10150</v>
      </c>
      <c r="C1062" t="s">
        <v>1416</v>
      </c>
      <c r="D1062">
        <v>0.95540000000000003</v>
      </c>
      <c r="F1062">
        <v>1</v>
      </c>
      <c r="G1062">
        <v>999</v>
      </c>
      <c r="J1062">
        <v>6.46</v>
      </c>
    </row>
    <row r="1063" spans="1:11" x14ac:dyDescent="0.2">
      <c r="A1063">
        <v>6231.1</v>
      </c>
      <c r="B1063" t="s">
        <v>10150</v>
      </c>
      <c r="C1063" t="s">
        <v>1416</v>
      </c>
      <c r="E1063">
        <v>1.6471</v>
      </c>
      <c r="H1063">
        <v>3</v>
      </c>
      <c r="I1063">
        <v>999</v>
      </c>
      <c r="K1063">
        <v>7.8</v>
      </c>
    </row>
    <row r="1064" spans="1:11" x14ac:dyDescent="0.2">
      <c r="A1064">
        <v>6232</v>
      </c>
      <c r="B1064" t="s">
        <v>10150</v>
      </c>
      <c r="C1064" t="s">
        <v>1416</v>
      </c>
      <c r="D1064">
        <v>1.4400999999999999</v>
      </c>
      <c r="F1064">
        <v>1</v>
      </c>
      <c r="G1064">
        <v>999</v>
      </c>
      <c r="J1064">
        <v>10.18</v>
      </c>
    </row>
    <row r="1065" spans="1:11" x14ac:dyDescent="0.2">
      <c r="A1065">
        <v>6232.1</v>
      </c>
      <c r="B1065" t="s">
        <v>10150</v>
      </c>
      <c r="C1065" t="s">
        <v>1416</v>
      </c>
      <c r="E1065">
        <v>2.0988000000000002</v>
      </c>
      <c r="H1065">
        <v>3</v>
      </c>
      <c r="I1065">
        <v>999</v>
      </c>
      <c r="K1065">
        <v>15.68</v>
      </c>
    </row>
    <row r="1066" spans="1:11" x14ac:dyDescent="0.2">
      <c r="A1066">
        <v>6233</v>
      </c>
      <c r="B1066" t="s">
        <v>10150</v>
      </c>
      <c r="C1066" t="s">
        <v>1416</v>
      </c>
      <c r="D1066">
        <v>3.9575999999999998</v>
      </c>
      <c r="F1066">
        <v>4</v>
      </c>
      <c r="G1066">
        <v>999</v>
      </c>
      <c r="J1066">
        <v>16.13</v>
      </c>
    </row>
    <row r="1067" spans="1:11" x14ac:dyDescent="0.2">
      <c r="A1067">
        <v>6233.1</v>
      </c>
      <c r="B1067" t="s">
        <v>10150</v>
      </c>
      <c r="C1067" t="s">
        <v>1416</v>
      </c>
      <c r="E1067">
        <v>4.0167000000000002</v>
      </c>
      <c r="H1067">
        <v>19</v>
      </c>
      <c r="I1067">
        <v>999</v>
      </c>
      <c r="K1067">
        <v>19.87</v>
      </c>
    </row>
    <row r="1068" spans="1:11" x14ac:dyDescent="0.2">
      <c r="A1068">
        <v>6234</v>
      </c>
      <c r="B1068" t="s">
        <v>10150</v>
      </c>
      <c r="C1068" t="s">
        <v>1416</v>
      </c>
      <c r="D1068">
        <v>6.2290999999999999</v>
      </c>
      <c r="F1068">
        <v>4</v>
      </c>
      <c r="G1068">
        <v>999</v>
      </c>
      <c r="J1068">
        <v>20</v>
      </c>
    </row>
    <row r="1069" spans="1:11" x14ac:dyDescent="0.2">
      <c r="A1069">
        <v>6234.1</v>
      </c>
      <c r="B1069" t="s">
        <v>10150</v>
      </c>
      <c r="C1069" t="s">
        <v>1416</v>
      </c>
      <c r="E1069">
        <v>8.9420999999999999</v>
      </c>
      <c r="H1069">
        <v>1</v>
      </c>
      <c r="I1069">
        <v>999</v>
      </c>
      <c r="K1069">
        <v>20</v>
      </c>
    </row>
    <row r="1070" spans="1:11" x14ac:dyDescent="0.2">
      <c r="A1070">
        <v>6251</v>
      </c>
      <c r="B1070" t="s">
        <v>10151</v>
      </c>
      <c r="C1070" t="s">
        <v>1416</v>
      </c>
      <c r="D1070">
        <v>1.1928000000000001</v>
      </c>
      <c r="F1070">
        <v>2</v>
      </c>
      <c r="G1070">
        <v>999</v>
      </c>
      <c r="J1070">
        <v>10.8</v>
      </c>
    </row>
    <row r="1071" spans="1:11" x14ac:dyDescent="0.2">
      <c r="A1071">
        <v>6251.1</v>
      </c>
      <c r="B1071" t="s">
        <v>10151</v>
      </c>
      <c r="C1071" t="s">
        <v>1416</v>
      </c>
      <c r="E1071">
        <v>2.5503999999999998</v>
      </c>
      <c r="H1071">
        <v>3</v>
      </c>
      <c r="I1071">
        <v>999</v>
      </c>
      <c r="K1071">
        <v>13.58</v>
      </c>
    </row>
    <row r="1072" spans="1:11" x14ac:dyDescent="0.2">
      <c r="A1072">
        <v>6252</v>
      </c>
      <c r="B1072" t="s">
        <v>10151</v>
      </c>
      <c r="C1072" t="s">
        <v>1416</v>
      </c>
      <c r="D1072">
        <v>2.2008999999999999</v>
      </c>
      <c r="F1072">
        <v>3</v>
      </c>
      <c r="G1072">
        <v>999</v>
      </c>
      <c r="J1072">
        <v>16.64</v>
      </c>
    </row>
    <row r="1073" spans="1:11" x14ac:dyDescent="0.2">
      <c r="A1073">
        <v>6252.1</v>
      </c>
      <c r="B1073" t="s">
        <v>10151</v>
      </c>
      <c r="C1073" t="s">
        <v>1416</v>
      </c>
      <c r="E1073">
        <v>3.2683</v>
      </c>
      <c r="H1073">
        <v>3</v>
      </c>
      <c r="I1073">
        <v>999</v>
      </c>
      <c r="K1073">
        <v>18.350000000000001</v>
      </c>
    </row>
    <row r="1074" spans="1:11" x14ac:dyDescent="0.2">
      <c r="A1074">
        <v>6253</v>
      </c>
      <c r="B1074" t="s">
        <v>10151</v>
      </c>
      <c r="C1074" t="s">
        <v>1416</v>
      </c>
      <c r="D1074">
        <v>3.7873999999999999</v>
      </c>
      <c r="F1074">
        <v>4</v>
      </c>
      <c r="G1074">
        <v>999</v>
      </c>
      <c r="J1074">
        <v>19.16</v>
      </c>
    </row>
    <row r="1075" spans="1:11" x14ac:dyDescent="0.2">
      <c r="A1075">
        <v>6253.1</v>
      </c>
      <c r="B1075" t="s">
        <v>10151</v>
      </c>
      <c r="C1075" t="s">
        <v>1416</v>
      </c>
      <c r="E1075">
        <v>4.3662999999999998</v>
      </c>
      <c r="H1075">
        <v>5</v>
      </c>
      <c r="I1075">
        <v>999</v>
      </c>
      <c r="K1075">
        <v>19.16</v>
      </c>
    </row>
    <row r="1076" spans="1:11" x14ac:dyDescent="0.2">
      <c r="A1076">
        <v>6254</v>
      </c>
      <c r="B1076" t="s">
        <v>10151</v>
      </c>
      <c r="C1076" t="s">
        <v>1416</v>
      </c>
      <c r="D1076">
        <v>5.6063999999999998</v>
      </c>
      <c r="F1076">
        <v>5</v>
      </c>
      <c r="G1076">
        <v>999</v>
      </c>
      <c r="J1076">
        <v>14.82</v>
      </c>
    </row>
    <row r="1077" spans="1:11" x14ac:dyDescent="0.2">
      <c r="A1077">
        <v>6254.1</v>
      </c>
      <c r="B1077" t="s">
        <v>10151</v>
      </c>
      <c r="C1077" t="s">
        <v>1416</v>
      </c>
      <c r="E1077">
        <v>8.0482999999999993</v>
      </c>
      <c r="H1077">
        <v>7</v>
      </c>
      <c r="I1077">
        <v>999</v>
      </c>
      <c r="K1077">
        <v>15.74</v>
      </c>
    </row>
    <row r="1078" spans="1:11" x14ac:dyDescent="0.2">
      <c r="A1078">
        <v>6261</v>
      </c>
      <c r="B1078" t="s">
        <v>10152</v>
      </c>
      <c r="C1078" t="s">
        <v>1416</v>
      </c>
      <c r="D1078">
        <v>0.22770000000000001</v>
      </c>
      <c r="F1078">
        <v>1</v>
      </c>
      <c r="G1078">
        <v>999</v>
      </c>
      <c r="J1078">
        <v>2.69</v>
      </c>
    </row>
    <row r="1079" spans="1:11" x14ac:dyDescent="0.2">
      <c r="A1079">
        <v>6261.1</v>
      </c>
      <c r="B1079" t="s">
        <v>10152</v>
      </c>
      <c r="C1079" t="s">
        <v>1416</v>
      </c>
      <c r="E1079">
        <v>1.3314999999999999</v>
      </c>
      <c r="H1079">
        <v>2</v>
      </c>
      <c r="I1079">
        <v>999</v>
      </c>
      <c r="K1079">
        <v>5.74</v>
      </c>
    </row>
    <row r="1080" spans="1:11" x14ac:dyDescent="0.2">
      <c r="A1080">
        <v>6262</v>
      </c>
      <c r="B1080" t="s">
        <v>10152</v>
      </c>
      <c r="C1080" t="s">
        <v>1416</v>
      </c>
      <c r="D1080">
        <v>0.30149999999999999</v>
      </c>
      <c r="F1080">
        <v>1</v>
      </c>
      <c r="G1080">
        <v>999</v>
      </c>
      <c r="J1080">
        <v>2.65</v>
      </c>
    </row>
    <row r="1081" spans="1:11" x14ac:dyDescent="0.2">
      <c r="A1081">
        <v>6262.1</v>
      </c>
      <c r="B1081" t="s">
        <v>10152</v>
      </c>
      <c r="C1081" t="s">
        <v>1416</v>
      </c>
      <c r="E1081">
        <v>1.2604</v>
      </c>
      <c r="H1081">
        <v>2</v>
      </c>
      <c r="I1081">
        <v>999</v>
      </c>
      <c r="K1081">
        <v>7.59</v>
      </c>
    </row>
    <row r="1082" spans="1:11" x14ac:dyDescent="0.2">
      <c r="A1082">
        <v>6263</v>
      </c>
      <c r="B1082" t="s">
        <v>10152</v>
      </c>
      <c r="C1082" t="s">
        <v>1416</v>
      </c>
      <c r="D1082">
        <v>0.70189999999999997</v>
      </c>
      <c r="F1082">
        <v>1</v>
      </c>
      <c r="G1082">
        <v>999</v>
      </c>
      <c r="J1082">
        <v>4.08</v>
      </c>
    </row>
    <row r="1083" spans="1:11" x14ac:dyDescent="0.2">
      <c r="A1083">
        <v>6263.1</v>
      </c>
      <c r="B1083" t="s">
        <v>10152</v>
      </c>
      <c r="C1083" t="s">
        <v>1416</v>
      </c>
      <c r="E1083">
        <v>1.5871</v>
      </c>
      <c r="H1083">
        <v>2</v>
      </c>
      <c r="I1083">
        <v>999</v>
      </c>
      <c r="K1083">
        <v>10</v>
      </c>
    </row>
    <row r="1084" spans="1:11" x14ac:dyDescent="0.2">
      <c r="A1084">
        <v>6264</v>
      </c>
      <c r="B1084" t="s">
        <v>10152</v>
      </c>
      <c r="C1084" t="s">
        <v>1416</v>
      </c>
      <c r="D1084">
        <v>1.8788</v>
      </c>
      <c r="F1084">
        <v>8</v>
      </c>
      <c r="G1084">
        <v>999</v>
      </c>
      <c r="J1084">
        <v>14</v>
      </c>
    </row>
    <row r="1085" spans="1:11" x14ac:dyDescent="0.2">
      <c r="A1085">
        <v>6264.1</v>
      </c>
      <c r="B1085" t="s">
        <v>10152</v>
      </c>
      <c r="C1085" t="s">
        <v>1416</v>
      </c>
      <c r="E1085">
        <v>2.6972</v>
      </c>
      <c r="H1085">
        <v>9</v>
      </c>
      <c r="I1085">
        <v>999</v>
      </c>
      <c r="K1085">
        <v>14</v>
      </c>
    </row>
    <row r="1086" spans="1:11" x14ac:dyDescent="0.2">
      <c r="A1086">
        <v>6301</v>
      </c>
      <c r="B1086" t="s">
        <v>10153</v>
      </c>
      <c r="C1086" t="s">
        <v>1416</v>
      </c>
      <c r="D1086">
        <v>3.2158000000000002</v>
      </c>
      <c r="F1086">
        <v>1</v>
      </c>
      <c r="G1086">
        <v>999</v>
      </c>
      <c r="J1086">
        <v>1.6</v>
      </c>
    </row>
    <row r="1087" spans="1:11" x14ac:dyDescent="0.2">
      <c r="A1087">
        <v>6301.1</v>
      </c>
      <c r="B1087" t="s">
        <v>10153</v>
      </c>
      <c r="C1087" t="s">
        <v>1416</v>
      </c>
      <c r="E1087">
        <v>4.6165000000000003</v>
      </c>
      <c r="H1087">
        <v>6</v>
      </c>
      <c r="I1087">
        <v>999</v>
      </c>
      <c r="K1087">
        <v>3.19</v>
      </c>
    </row>
    <row r="1088" spans="1:11" x14ac:dyDescent="0.2">
      <c r="A1088">
        <v>6302</v>
      </c>
      <c r="B1088" t="s">
        <v>10153</v>
      </c>
      <c r="C1088" t="s">
        <v>1416</v>
      </c>
      <c r="D1088">
        <v>5.8753000000000002</v>
      </c>
      <c r="F1088">
        <v>1</v>
      </c>
      <c r="G1088">
        <v>999</v>
      </c>
      <c r="J1088">
        <v>7.53</v>
      </c>
    </row>
    <row r="1089" spans="1:11" x14ac:dyDescent="0.2">
      <c r="A1089">
        <v>6302.1</v>
      </c>
      <c r="B1089" t="s">
        <v>10153</v>
      </c>
      <c r="C1089" t="s">
        <v>1416</v>
      </c>
      <c r="E1089">
        <v>8.4341000000000008</v>
      </c>
      <c r="H1089">
        <v>12</v>
      </c>
      <c r="I1089">
        <v>999</v>
      </c>
      <c r="K1089">
        <v>7.53</v>
      </c>
    </row>
    <row r="1090" spans="1:11" x14ac:dyDescent="0.2">
      <c r="A1090">
        <v>6303</v>
      </c>
      <c r="B1090" t="s">
        <v>10153</v>
      </c>
      <c r="C1090" t="s">
        <v>1416</v>
      </c>
      <c r="D1090">
        <v>10.1882</v>
      </c>
      <c r="F1090">
        <v>1</v>
      </c>
      <c r="G1090">
        <v>999</v>
      </c>
      <c r="J1090">
        <v>3</v>
      </c>
    </row>
    <row r="1091" spans="1:11" x14ac:dyDescent="0.2">
      <c r="A1091">
        <v>6303.1</v>
      </c>
      <c r="B1091" t="s">
        <v>10153</v>
      </c>
      <c r="C1091" t="s">
        <v>1416</v>
      </c>
      <c r="E1091">
        <v>14.2644</v>
      </c>
      <c r="H1091">
        <v>11</v>
      </c>
      <c r="I1091">
        <v>999</v>
      </c>
      <c r="K1091">
        <v>11.32</v>
      </c>
    </row>
    <row r="1092" spans="1:11" x14ac:dyDescent="0.2">
      <c r="A1092">
        <v>6304</v>
      </c>
      <c r="B1092" t="s">
        <v>10153</v>
      </c>
      <c r="C1092" t="s">
        <v>1416</v>
      </c>
      <c r="D1092">
        <v>18.0489</v>
      </c>
      <c r="F1092">
        <v>3</v>
      </c>
      <c r="G1092">
        <v>999</v>
      </c>
      <c r="J1092">
        <v>33.39</v>
      </c>
    </row>
    <row r="1093" spans="1:11" x14ac:dyDescent="0.2">
      <c r="A1093">
        <v>6304.1</v>
      </c>
      <c r="B1093" t="s">
        <v>10153</v>
      </c>
      <c r="C1093" t="s">
        <v>1416</v>
      </c>
      <c r="E1093">
        <v>24.869700000000002</v>
      </c>
      <c r="H1093">
        <v>1</v>
      </c>
      <c r="I1093">
        <v>999</v>
      </c>
      <c r="K1093">
        <v>71.319999999999993</v>
      </c>
    </row>
    <row r="1094" spans="1:11" x14ac:dyDescent="0.2">
      <c r="A1094">
        <v>6311</v>
      </c>
      <c r="B1094" t="s">
        <v>10154</v>
      </c>
      <c r="C1094" t="s">
        <v>1416</v>
      </c>
      <c r="D1094">
        <v>0.67300000000000004</v>
      </c>
      <c r="F1094">
        <v>1</v>
      </c>
      <c r="G1094">
        <v>999</v>
      </c>
      <c r="J1094">
        <v>2.63</v>
      </c>
    </row>
    <row r="1095" spans="1:11" x14ac:dyDescent="0.2">
      <c r="A1095">
        <v>6311.1</v>
      </c>
      <c r="B1095" t="s">
        <v>10154</v>
      </c>
      <c r="C1095" t="s">
        <v>1416</v>
      </c>
      <c r="E1095">
        <v>0.96609999999999996</v>
      </c>
      <c r="H1095">
        <v>1</v>
      </c>
      <c r="I1095">
        <v>999</v>
      </c>
      <c r="K1095">
        <v>2.63</v>
      </c>
    </row>
    <row r="1096" spans="1:11" x14ac:dyDescent="0.2">
      <c r="A1096">
        <v>6312</v>
      </c>
      <c r="B1096" t="s">
        <v>10154</v>
      </c>
      <c r="C1096" t="s">
        <v>1416</v>
      </c>
      <c r="D1096">
        <v>4.5555000000000003</v>
      </c>
      <c r="F1096">
        <v>1</v>
      </c>
      <c r="G1096">
        <v>999</v>
      </c>
      <c r="J1096">
        <v>4.91</v>
      </c>
    </row>
    <row r="1097" spans="1:11" x14ac:dyDescent="0.2">
      <c r="A1097">
        <v>6312.1</v>
      </c>
      <c r="B1097" t="s">
        <v>10154</v>
      </c>
      <c r="C1097" t="s">
        <v>1416</v>
      </c>
      <c r="E1097">
        <v>6.8226000000000004</v>
      </c>
      <c r="H1097">
        <v>4</v>
      </c>
      <c r="I1097">
        <v>999</v>
      </c>
      <c r="K1097">
        <v>9.6199999999999992</v>
      </c>
    </row>
    <row r="1098" spans="1:11" x14ac:dyDescent="0.2">
      <c r="A1098">
        <v>6313</v>
      </c>
      <c r="B1098" t="s">
        <v>10154</v>
      </c>
      <c r="C1098" t="s">
        <v>1416</v>
      </c>
      <c r="D1098">
        <v>9.0062999999999995</v>
      </c>
      <c r="F1098">
        <v>1</v>
      </c>
      <c r="G1098">
        <v>999</v>
      </c>
      <c r="J1098">
        <v>14.26</v>
      </c>
    </row>
    <row r="1099" spans="1:11" x14ac:dyDescent="0.2">
      <c r="A1099">
        <v>6313.1</v>
      </c>
      <c r="B1099" t="s">
        <v>10154</v>
      </c>
      <c r="C1099" t="s">
        <v>1416</v>
      </c>
      <c r="E1099">
        <v>11.29</v>
      </c>
      <c r="H1099">
        <v>6</v>
      </c>
      <c r="I1099">
        <v>999</v>
      </c>
      <c r="K1099">
        <v>31.6</v>
      </c>
    </row>
    <row r="1100" spans="1:11" x14ac:dyDescent="0.2">
      <c r="A1100">
        <v>6314</v>
      </c>
      <c r="B1100" t="s">
        <v>10154</v>
      </c>
      <c r="C1100" t="s">
        <v>1416</v>
      </c>
      <c r="D1100">
        <v>8.8248999999999995</v>
      </c>
      <c r="F1100">
        <v>3</v>
      </c>
      <c r="G1100">
        <v>999</v>
      </c>
      <c r="J1100">
        <v>56.15</v>
      </c>
    </row>
    <row r="1101" spans="1:11" x14ac:dyDescent="0.2">
      <c r="A1101">
        <v>6314.1</v>
      </c>
      <c r="B1101" t="s">
        <v>10154</v>
      </c>
      <c r="C1101" t="s">
        <v>1416</v>
      </c>
      <c r="E1101">
        <v>16.277799999999999</v>
      </c>
      <c r="H1101">
        <v>1</v>
      </c>
      <c r="I1101">
        <v>999</v>
      </c>
      <c r="K1101">
        <v>111.69</v>
      </c>
    </row>
    <row r="1102" spans="1:11" x14ac:dyDescent="0.2">
      <c r="A1102">
        <v>6331</v>
      </c>
      <c r="B1102" t="s">
        <v>10155</v>
      </c>
      <c r="C1102" t="s">
        <v>1416</v>
      </c>
      <c r="D1102">
        <v>0.4526</v>
      </c>
      <c r="F1102">
        <v>1</v>
      </c>
      <c r="G1102">
        <v>999</v>
      </c>
      <c r="J1102">
        <v>2.29</v>
      </c>
    </row>
    <row r="1103" spans="1:11" x14ac:dyDescent="0.2">
      <c r="A1103">
        <v>6331.1</v>
      </c>
      <c r="B1103" t="s">
        <v>10155</v>
      </c>
      <c r="C1103" t="s">
        <v>1416</v>
      </c>
      <c r="E1103">
        <v>2.1015999999999999</v>
      </c>
      <c r="H1103">
        <v>1</v>
      </c>
      <c r="I1103">
        <v>999</v>
      </c>
      <c r="K1103">
        <v>5.35</v>
      </c>
    </row>
    <row r="1104" spans="1:11" x14ac:dyDescent="0.2">
      <c r="A1104">
        <v>6332</v>
      </c>
      <c r="B1104" t="s">
        <v>10155</v>
      </c>
      <c r="C1104" t="s">
        <v>1416</v>
      </c>
      <c r="D1104">
        <v>0.99609999999999999</v>
      </c>
      <c r="F1104">
        <v>1</v>
      </c>
      <c r="G1104">
        <v>999</v>
      </c>
      <c r="J1104">
        <v>4.78</v>
      </c>
    </row>
    <row r="1105" spans="1:11" x14ac:dyDescent="0.2">
      <c r="A1105">
        <v>6332.1</v>
      </c>
      <c r="B1105" t="s">
        <v>10155</v>
      </c>
      <c r="C1105" t="s">
        <v>1416</v>
      </c>
      <c r="E1105">
        <v>3.0030000000000001</v>
      </c>
      <c r="H1105">
        <v>2</v>
      </c>
      <c r="I1105">
        <v>999</v>
      </c>
      <c r="K1105">
        <v>11.13</v>
      </c>
    </row>
    <row r="1106" spans="1:11" x14ac:dyDescent="0.2">
      <c r="A1106">
        <v>6333</v>
      </c>
      <c r="B1106" t="s">
        <v>10155</v>
      </c>
      <c r="C1106" t="s">
        <v>1416</v>
      </c>
      <c r="D1106">
        <v>2.113</v>
      </c>
      <c r="F1106">
        <v>1</v>
      </c>
      <c r="G1106">
        <v>999</v>
      </c>
      <c r="J1106">
        <v>6.75</v>
      </c>
    </row>
    <row r="1107" spans="1:11" x14ac:dyDescent="0.2">
      <c r="A1107">
        <v>6333.1</v>
      </c>
      <c r="B1107" t="s">
        <v>10155</v>
      </c>
      <c r="C1107" t="s">
        <v>1416</v>
      </c>
      <c r="E1107">
        <v>4.7857000000000003</v>
      </c>
      <c r="H1107">
        <v>1</v>
      </c>
      <c r="I1107">
        <v>999</v>
      </c>
      <c r="K1107">
        <v>19.59</v>
      </c>
    </row>
    <row r="1108" spans="1:11" x14ac:dyDescent="0.2">
      <c r="A1108">
        <v>6334</v>
      </c>
      <c r="B1108" t="s">
        <v>10155</v>
      </c>
      <c r="C1108" t="s">
        <v>1416</v>
      </c>
      <c r="D1108">
        <v>5.2073</v>
      </c>
      <c r="F1108">
        <v>1</v>
      </c>
      <c r="G1108">
        <v>999</v>
      </c>
      <c r="J1108">
        <v>20.65</v>
      </c>
    </row>
    <row r="1109" spans="1:11" x14ac:dyDescent="0.2">
      <c r="A1109">
        <v>6334.1</v>
      </c>
      <c r="B1109" t="s">
        <v>10155</v>
      </c>
      <c r="C1109" t="s">
        <v>1416</v>
      </c>
      <c r="E1109">
        <v>14.499000000000001</v>
      </c>
      <c r="H1109">
        <v>1</v>
      </c>
      <c r="I1109">
        <v>999</v>
      </c>
      <c r="K1109">
        <v>27.26</v>
      </c>
    </row>
    <row r="1110" spans="1:11" x14ac:dyDescent="0.2">
      <c r="A1110">
        <v>6341</v>
      </c>
      <c r="B1110" t="s">
        <v>10156</v>
      </c>
      <c r="C1110" t="s">
        <v>1416</v>
      </c>
      <c r="D1110">
        <v>0.81010000000000004</v>
      </c>
      <c r="F1110">
        <v>1</v>
      </c>
      <c r="G1110">
        <v>999</v>
      </c>
      <c r="J1110">
        <v>3.69</v>
      </c>
    </row>
    <row r="1111" spans="1:11" x14ac:dyDescent="0.2">
      <c r="A1111">
        <v>6341.1</v>
      </c>
      <c r="B1111" t="s">
        <v>10156</v>
      </c>
      <c r="C1111" t="s">
        <v>1416</v>
      </c>
      <c r="E1111">
        <v>1.8301000000000001</v>
      </c>
      <c r="H1111">
        <v>2</v>
      </c>
      <c r="I1111">
        <v>999</v>
      </c>
      <c r="K1111">
        <v>5.7</v>
      </c>
    </row>
    <row r="1112" spans="1:11" x14ac:dyDescent="0.2">
      <c r="A1112">
        <v>6342</v>
      </c>
      <c r="B1112" t="s">
        <v>10156</v>
      </c>
      <c r="C1112" t="s">
        <v>1416</v>
      </c>
      <c r="D1112">
        <v>1.0066999999999999</v>
      </c>
      <c r="F1112">
        <v>1</v>
      </c>
      <c r="G1112">
        <v>999</v>
      </c>
      <c r="J1112">
        <v>6.63</v>
      </c>
    </row>
    <row r="1113" spans="1:11" x14ac:dyDescent="0.2">
      <c r="A1113">
        <v>6342.1</v>
      </c>
      <c r="B1113" t="s">
        <v>10156</v>
      </c>
      <c r="C1113" t="s">
        <v>1416</v>
      </c>
      <c r="E1113">
        <v>2.4548000000000001</v>
      </c>
      <c r="H1113">
        <v>2</v>
      </c>
      <c r="I1113">
        <v>999</v>
      </c>
      <c r="K1113">
        <v>9.02</v>
      </c>
    </row>
    <row r="1114" spans="1:11" x14ac:dyDescent="0.2">
      <c r="A1114">
        <v>6343</v>
      </c>
      <c r="B1114" t="s">
        <v>10156</v>
      </c>
      <c r="C1114" t="s">
        <v>1416</v>
      </c>
      <c r="D1114">
        <v>1.3468</v>
      </c>
      <c r="F1114">
        <v>1</v>
      </c>
      <c r="G1114">
        <v>999</v>
      </c>
      <c r="J1114">
        <v>5.05</v>
      </c>
    </row>
    <row r="1115" spans="1:11" x14ac:dyDescent="0.2">
      <c r="A1115">
        <v>6343.1</v>
      </c>
      <c r="B1115" t="s">
        <v>10156</v>
      </c>
      <c r="C1115" t="s">
        <v>1416</v>
      </c>
      <c r="E1115">
        <v>2.4622999999999999</v>
      </c>
      <c r="H1115">
        <v>2</v>
      </c>
      <c r="I1115">
        <v>999</v>
      </c>
      <c r="K1115">
        <v>15.91</v>
      </c>
    </row>
    <row r="1116" spans="1:11" x14ac:dyDescent="0.2">
      <c r="A1116">
        <v>6344</v>
      </c>
      <c r="B1116" t="s">
        <v>10156</v>
      </c>
      <c r="C1116" t="s">
        <v>1416</v>
      </c>
      <c r="D1116">
        <v>3.5861999999999998</v>
      </c>
      <c r="F1116">
        <v>4</v>
      </c>
      <c r="G1116">
        <v>999</v>
      </c>
      <c r="J1116">
        <v>13</v>
      </c>
    </row>
    <row r="1117" spans="1:11" x14ac:dyDescent="0.2">
      <c r="A1117">
        <v>6344.1</v>
      </c>
      <c r="B1117" t="s">
        <v>10156</v>
      </c>
      <c r="C1117" t="s">
        <v>1416</v>
      </c>
      <c r="E1117">
        <v>6.5156999999999998</v>
      </c>
      <c r="H1117">
        <v>2</v>
      </c>
      <c r="I1117">
        <v>999</v>
      </c>
      <c r="K1117">
        <v>23.21</v>
      </c>
    </row>
    <row r="1118" spans="1:11" x14ac:dyDescent="0.2">
      <c r="A1118">
        <v>6361</v>
      </c>
      <c r="B1118" t="s">
        <v>10157</v>
      </c>
      <c r="C1118" t="s">
        <v>1416</v>
      </c>
      <c r="D1118">
        <v>0.67710000000000004</v>
      </c>
      <c r="F1118">
        <v>2</v>
      </c>
      <c r="G1118">
        <v>999</v>
      </c>
      <c r="J1118">
        <v>4.46</v>
      </c>
    </row>
    <row r="1119" spans="1:11" x14ac:dyDescent="0.2">
      <c r="A1119">
        <v>6361.1</v>
      </c>
      <c r="B1119" t="s">
        <v>10157</v>
      </c>
      <c r="C1119" t="s">
        <v>1416</v>
      </c>
      <c r="E1119">
        <v>1.24</v>
      </c>
      <c r="H1119">
        <v>2</v>
      </c>
      <c r="I1119">
        <v>999</v>
      </c>
      <c r="K1119">
        <v>5.28</v>
      </c>
    </row>
    <row r="1120" spans="1:11" x14ac:dyDescent="0.2">
      <c r="A1120">
        <v>6362</v>
      </c>
      <c r="B1120" t="s">
        <v>10157</v>
      </c>
      <c r="C1120" t="s">
        <v>1416</v>
      </c>
      <c r="D1120">
        <v>1.2089000000000001</v>
      </c>
      <c r="F1120">
        <v>2</v>
      </c>
      <c r="G1120">
        <v>999</v>
      </c>
      <c r="J1120">
        <v>8.7100000000000009</v>
      </c>
    </row>
    <row r="1121" spans="1:11" x14ac:dyDescent="0.2">
      <c r="A1121">
        <v>6362.1</v>
      </c>
      <c r="B1121" t="s">
        <v>10157</v>
      </c>
      <c r="C1121" t="s">
        <v>1416</v>
      </c>
      <c r="E1121">
        <v>1.6820999999999999</v>
      </c>
      <c r="H1121">
        <v>2</v>
      </c>
      <c r="I1121">
        <v>999</v>
      </c>
      <c r="K1121">
        <v>10.08</v>
      </c>
    </row>
    <row r="1122" spans="1:11" x14ac:dyDescent="0.2">
      <c r="A1122">
        <v>6363</v>
      </c>
      <c r="B1122" t="s">
        <v>10157</v>
      </c>
      <c r="C1122" t="s">
        <v>1416</v>
      </c>
      <c r="D1122">
        <v>1.87</v>
      </c>
      <c r="F1122">
        <v>2</v>
      </c>
      <c r="G1122">
        <v>999</v>
      </c>
      <c r="J1122">
        <v>11.6</v>
      </c>
    </row>
    <row r="1123" spans="1:11" x14ac:dyDescent="0.2">
      <c r="A1123">
        <v>6363.1</v>
      </c>
      <c r="B1123" t="s">
        <v>10157</v>
      </c>
      <c r="C1123" t="s">
        <v>1416</v>
      </c>
      <c r="E1123">
        <v>2.6968999999999999</v>
      </c>
      <c r="H1123">
        <v>5</v>
      </c>
      <c r="I1123">
        <v>999</v>
      </c>
      <c r="K1123">
        <v>12.6</v>
      </c>
    </row>
    <row r="1124" spans="1:11" x14ac:dyDescent="0.2">
      <c r="A1124">
        <v>6364</v>
      </c>
      <c r="B1124" t="s">
        <v>10157</v>
      </c>
      <c r="C1124" t="s">
        <v>1416</v>
      </c>
      <c r="D1124">
        <v>3.2014999999999998</v>
      </c>
      <c r="F1124">
        <v>3</v>
      </c>
      <c r="G1124">
        <v>999</v>
      </c>
      <c r="J1124">
        <v>10.4</v>
      </c>
    </row>
    <row r="1125" spans="1:11" x14ac:dyDescent="0.2">
      <c r="A1125">
        <v>6364.1</v>
      </c>
      <c r="B1125" t="s">
        <v>10157</v>
      </c>
      <c r="C1125" t="s">
        <v>1416</v>
      </c>
      <c r="E1125">
        <v>4.5959000000000003</v>
      </c>
      <c r="H1125">
        <v>1</v>
      </c>
      <c r="I1125">
        <v>999</v>
      </c>
      <c r="K1125">
        <v>17.55</v>
      </c>
    </row>
    <row r="1126" spans="1:11" x14ac:dyDescent="0.2">
      <c r="A1126">
        <v>6391</v>
      </c>
      <c r="B1126" t="s">
        <v>10158</v>
      </c>
      <c r="C1126" t="s">
        <v>1416</v>
      </c>
      <c r="D1126">
        <v>1.0544</v>
      </c>
      <c r="F1126">
        <v>1</v>
      </c>
      <c r="G1126">
        <v>999</v>
      </c>
      <c r="J1126">
        <v>5.92</v>
      </c>
    </row>
    <row r="1127" spans="1:11" x14ac:dyDescent="0.2">
      <c r="A1127">
        <v>6391.1</v>
      </c>
      <c r="B1127" t="s">
        <v>10158</v>
      </c>
      <c r="C1127" t="s">
        <v>1416</v>
      </c>
      <c r="E1127">
        <v>2.9430000000000001</v>
      </c>
      <c r="H1127">
        <v>2</v>
      </c>
      <c r="I1127">
        <v>999</v>
      </c>
      <c r="K1127">
        <v>11.31</v>
      </c>
    </row>
    <row r="1128" spans="1:11" x14ac:dyDescent="0.2">
      <c r="A1128">
        <v>6392</v>
      </c>
      <c r="B1128" t="s">
        <v>10158</v>
      </c>
      <c r="C1128" t="s">
        <v>1416</v>
      </c>
      <c r="D1128">
        <v>1.7824</v>
      </c>
      <c r="F1128">
        <v>1</v>
      </c>
      <c r="G1128">
        <v>999</v>
      </c>
      <c r="J1128">
        <v>9.9600000000000009</v>
      </c>
    </row>
    <row r="1129" spans="1:11" x14ac:dyDescent="0.2">
      <c r="A1129">
        <v>6392.1</v>
      </c>
      <c r="B1129" t="s">
        <v>10158</v>
      </c>
      <c r="C1129" t="s">
        <v>1416</v>
      </c>
      <c r="E1129">
        <v>3.2128999999999999</v>
      </c>
      <c r="H1129">
        <v>2</v>
      </c>
      <c r="I1129">
        <v>999</v>
      </c>
      <c r="K1129">
        <v>13.75</v>
      </c>
    </row>
    <row r="1130" spans="1:11" x14ac:dyDescent="0.2">
      <c r="A1130">
        <v>6393</v>
      </c>
      <c r="B1130" t="s">
        <v>10158</v>
      </c>
      <c r="C1130" t="s">
        <v>1416</v>
      </c>
      <c r="D1130">
        <v>2.1406000000000001</v>
      </c>
      <c r="F1130">
        <v>1</v>
      </c>
      <c r="G1130">
        <v>999</v>
      </c>
      <c r="J1130">
        <v>11.44</v>
      </c>
    </row>
    <row r="1131" spans="1:11" x14ac:dyDescent="0.2">
      <c r="A1131">
        <v>6393.1</v>
      </c>
      <c r="B1131" t="s">
        <v>10158</v>
      </c>
      <c r="C1131" t="s">
        <v>1416</v>
      </c>
      <c r="E1131">
        <v>3.3256000000000001</v>
      </c>
      <c r="H1131">
        <v>1</v>
      </c>
      <c r="I1131">
        <v>999</v>
      </c>
      <c r="K1131">
        <v>13.12</v>
      </c>
    </row>
    <row r="1132" spans="1:11" x14ac:dyDescent="0.2">
      <c r="A1132">
        <v>6394</v>
      </c>
      <c r="B1132" t="s">
        <v>10158</v>
      </c>
      <c r="C1132" t="s">
        <v>1416</v>
      </c>
      <c r="D1132">
        <v>3.7924000000000002</v>
      </c>
      <c r="F1132">
        <v>2</v>
      </c>
      <c r="G1132">
        <v>999</v>
      </c>
      <c r="J1132">
        <v>13.71</v>
      </c>
    </row>
    <row r="1133" spans="1:11" x14ac:dyDescent="0.2">
      <c r="A1133">
        <v>6394.1</v>
      </c>
      <c r="B1133" t="s">
        <v>10158</v>
      </c>
      <c r="C1133" t="s">
        <v>1416</v>
      </c>
      <c r="E1133">
        <v>5.444</v>
      </c>
      <c r="H1133">
        <v>8</v>
      </c>
      <c r="I1133">
        <v>999</v>
      </c>
      <c r="K1133">
        <v>13.71</v>
      </c>
    </row>
    <row r="1134" spans="1:11" x14ac:dyDescent="0.2">
      <c r="A1134">
        <v>6401</v>
      </c>
      <c r="B1134" t="s">
        <v>10159</v>
      </c>
      <c r="C1134" t="s">
        <v>1416</v>
      </c>
      <c r="D1134">
        <v>0.14899999999999999</v>
      </c>
      <c r="F1134">
        <v>1</v>
      </c>
      <c r="G1134">
        <v>999</v>
      </c>
      <c r="J1134">
        <v>1.87</v>
      </c>
    </row>
    <row r="1135" spans="1:11" x14ac:dyDescent="0.2">
      <c r="A1135">
        <v>6401.1</v>
      </c>
      <c r="B1135" t="s">
        <v>10159</v>
      </c>
      <c r="C1135" t="s">
        <v>1416</v>
      </c>
      <c r="E1135">
        <v>0.63260000000000005</v>
      </c>
      <c r="H1135">
        <v>1</v>
      </c>
      <c r="I1135">
        <v>999</v>
      </c>
      <c r="K1135">
        <v>3.28</v>
      </c>
    </row>
    <row r="1136" spans="1:11" x14ac:dyDescent="0.2">
      <c r="A1136">
        <v>6402</v>
      </c>
      <c r="B1136" t="s">
        <v>10159</v>
      </c>
      <c r="C1136" t="s">
        <v>1416</v>
      </c>
      <c r="D1136">
        <v>0.21590000000000001</v>
      </c>
      <c r="F1136">
        <v>1</v>
      </c>
      <c r="G1136">
        <v>999</v>
      </c>
      <c r="J1136">
        <v>2.2400000000000002</v>
      </c>
    </row>
    <row r="1137" spans="1:11" x14ac:dyDescent="0.2">
      <c r="A1137">
        <v>6402.1</v>
      </c>
      <c r="B1137" t="s">
        <v>10159</v>
      </c>
      <c r="C1137" t="s">
        <v>1416</v>
      </c>
      <c r="E1137">
        <v>0.80449999999999999</v>
      </c>
      <c r="H1137">
        <v>1</v>
      </c>
      <c r="I1137">
        <v>999</v>
      </c>
      <c r="K1137">
        <v>4.0199999999999996</v>
      </c>
    </row>
    <row r="1138" spans="1:11" x14ac:dyDescent="0.2">
      <c r="A1138">
        <v>6403</v>
      </c>
      <c r="B1138" t="s">
        <v>10159</v>
      </c>
      <c r="C1138" t="s">
        <v>1416</v>
      </c>
      <c r="D1138">
        <v>0.38469999999999999</v>
      </c>
      <c r="F1138">
        <v>1</v>
      </c>
      <c r="G1138">
        <v>999</v>
      </c>
      <c r="J1138">
        <v>3.03</v>
      </c>
    </row>
    <row r="1139" spans="1:11" x14ac:dyDescent="0.2">
      <c r="A1139">
        <v>6403.1</v>
      </c>
      <c r="B1139" t="s">
        <v>10159</v>
      </c>
      <c r="C1139" t="s">
        <v>1416</v>
      </c>
      <c r="E1139">
        <v>1.0254000000000001</v>
      </c>
      <c r="H1139">
        <v>2</v>
      </c>
      <c r="I1139">
        <v>999</v>
      </c>
      <c r="K1139">
        <v>5.96</v>
      </c>
    </row>
    <row r="1140" spans="1:11" x14ac:dyDescent="0.2">
      <c r="A1140">
        <v>6404</v>
      </c>
      <c r="B1140" t="s">
        <v>10159</v>
      </c>
      <c r="C1140" t="s">
        <v>1416</v>
      </c>
      <c r="D1140">
        <v>2.4005000000000001</v>
      </c>
      <c r="F1140">
        <v>3</v>
      </c>
      <c r="G1140">
        <v>999</v>
      </c>
      <c r="J1140">
        <v>15</v>
      </c>
    </row>
    <row r="1141" spans="1:11" x14ac:dyDescent="0.2">
      <c r="A1141">
        <v>6404.1</v>
      </c>
      <c r="B1141" t="s">
        <v>10159</v>
      </c>
      <c r="C1141" t="s">
        <v>1416</v>
      </c>
      <c r="E1141">
        <v>3.4460000000000002</v>
      </c>
      <c r="H1141">
        <v>4</v>
      </c>
      <c r="I1141">
        <v>999</v>
      </c>
      <c r="K1141">
        <v>15</v>
      </c>
    </row>
    <row r="1142" spans="1:11" x14ac:dyDescent="0.2">
      <c r="A1142">
        <v>6501</v>
      </c>
      <c r="B1142" t="s">
        <v>10160</v>
      </c>
      <c r="C1142" t="s">
        <v>1416</v>
      </c>
      <c r="D1142">
        <v>1.4182999999999999</v>
      </c>
      <c r="F1142">
        <v>1</v>
      </c>
      <c r="G1142">
        <v>999</v>
      </c>
      <c r="J1142">
        <v>3.36</v>
      </c>
    </row>
    <row r="1143" spans="1:11" x14ac:dyDescent="0.2">
      <c r="A1143">
        <v>6502</v>
      </c>
      <c r="B1143" t="s">
        <v>10160</v>
      </c>
      <c r="C1143" t="s">
        <v>1416</v>
      </c>
      <c r="D1143">
        <v>1.8573</v>
      </c>
      <c r="F1143">
        <v>1</v>
      </c>
      <c r="G1143">
        <v>999</v>
      </c>
      <c r="J1143">
        <v>4</v>
      </c>
    </row>
    <row r="1144" spans="1:11" x14ac:dyDescent="0.2">
      <c r="A1144">
        <v>6503</v>
      </c>
      <c r="B1144" t="s">
        <v>10160</v>
      </c>
      <c r="C1144" t="s">
        <v>1416</v>
      </c>
      <c r="D1144">
        <v>2.7814000000000001</v>
      </c>
      <c r="F1144">
        <v>1</v>
      </c>
      <c r="G1144">
        <v>999</v>
      </c>
      <c r="J1144">
        <v>11.87</v>
      </c>
    </row>
    <row r="1145" spans="1:11" x14ac:dyDescent="0.2">
      <c r="A1145">
        <v>6504</v>
      </c>
      <c r="B1145" t="s">
        <v>10160</v>
      </c>
      <c r="C1145" t="s">
        <v>1416</v>
      </c>
      <c r="D1145">
        <v>4.5202999999999998</v>
      </c>
      <c r="F1145">
        <v>4</v>
      </c>
      <c r="G1145">
        <v>999</v>
      </c>
      <c r="J1145">
        <v>9.75</v>
      </c>
    </row>
    <row r="1146" spans="1:11" x14ac:dyDescent="0.2">
      <c r="A1146">
        <v>6511</v>
      </c>
      <c r="B1146" t="s">
        <v>10161</v>
      </c>
      <c r="C1146" t="s">
        <v>1416</v>
      </c>
      <c r="D1146">
        <v>1.1334</v>
      </c>
      <c r="F1146">
        <v>1</v>
      </c>
      <c r="G1146">
        <v>999</v>
      </c>
      <c r="J1146">
        <v>3.82</v>
      </c>
    </row>
    <row r="1147" spans="1:11" x14ac:dyDescent="0.2">
      <c r="A1147">
        <v>6512</v>
      </c>
      <c r="B1147" t="s">
        <v>10161</v>
      </c>
      <c r="C1147" t="s">
        <v>1416</v>
      </c>
      <c r="D1147">
        <v>1.5982000000000001</v>
      </c>
      <c r="F1147">
        <v>1</v>
      </c>
      <c r="G1147">
        <v>999</v>
      </c>
      <c r="J1147">
        <v>6</v>
      </c>
    </row>
    <row r="1148" spans="1:11" x14ac:dyDescent="0.2">
      <c r="A1148">
        <v>6513</v>
      </c>
      <c r="B1148" t="s">
        <v>10161</v>
      </c>
      <c r="C1148" t="s">
        <v>1416</v>
      </c>
      <c r="D1148">
        <v>2.5150000000000001</v>
      </c>
      <c r="F1148">
        <v>1</v>
      </c>
      <c r="G1148">
        <v>999</v>
      </c>
      <c r="J1148">
        <v>8.67</v>
      </c>
    </row>
    <row r="1149" spans="1:11" x14ac:dyDescent="0.2">
      <c r="A1149">
        <v>6514</v>
      </c>
      <c r="B1149" t="s">
        <v>10161</v>
      </c>
      <c r="C1149" t="s">
        <v>1416</v>
      </c>
      <c r="D1149">
        <v>7.7102000000000004</v>
      </c>
      <c r="F1149">
        <v>2</v>
      </c>
      <c r="G1149">
        <v>999</v>
      </c>
      <c r="J1149">
        <v>8.89</v>
      </c>
    </row>
    <row r="1150" spans="1:11" x14ac:dyDescent="0.2">
      <c r="A1150">
        <v>6601</v>
      </c>
      <c r="B1150" t="s">
        <v>10162</v>
      </c>
      <c r="C1150" t="s">
        <v>1416</v>
      </c>
      <c r="D1150">
        <v>0.86709999999999998</v>
      </c>
      <c r="F1150">
        <v>1</v>
      </c>
      <c r="G1150">
        <v>999</v>
      </c>
      <c r="J1150">
        <v>2.97</v>
      </c>
    </row>
    <row r="1151" spans="1:11" x14ac:dyDescent="0.2">
      <c r="A1151">
        <v>6602</v>
      </c>
      <c r="B1151" t="s">
        <v>10162</v>
      </c>
      <c r="C1151" t="s">
        <v>1416</v>
      </c>
      <c r="D1151">
        <v>0.91759999999999997</v>
      </c>
      <c r="F1151">
        <v>1</v>
      </c>
      <c r="G1151">
        <v>999</v>
      </c>
      <c r="J1151">
        <v>3.82</v>
      </c>
    </row>
    <row r="1152" spans="1:11" x14ac:dyDescent="0.2">
      <c r="A1152">
        <v>6603</v>
      </c>
      <c r="B1152" t="s">
        <v>10162</v>
      </c>
      <c r="C1152" t="s">
        <v>1416</v>
      </c>
      <c r="D1152">
        <v>1.3935999999999999</v>
      </c>
      <c r="F1152">
        <v>1</v>
      </c>
      <c r="G1152">
        <v>999</v>
      </c>
      <c r="J1152">
        <v>4.88</v>
      </c>
    </row>
    <row r="1153" spans="1:10" x14ac:dyDescent="0.2">
      <c r="A1153">
        <v>6604</v>
      </c>
      <c r="B1153" t="s">
        <v>10162</v>
      </c>
      <c r="C1153" t="s">
        <v>1416</v>
      </c>
      <c r="D1153">
        <v>3.5823999999999998</v>
      </c>
      <c r="F1153">
        <v>2</v>
      </c>
      <c r="G1153">
        <v>999</v>
      </c>
      <c r="J1153">
        <v>17.079999999999998</v>
      </c>
    </row>
    <row r="1154" spans="1:10" x14ac:dyDescent="0.2">
      <c r="A1154">
        <v>6611</v>
      </c>
      <c r="B1154" t="s">
        <v>10163</v>
      </c>
      <c r="C1154" t="s">
        <v>1416</v>
      </c>
      <c r="D1154">
        <v>0.77459999999999996</v>
      </c>
      <c r="F1154">
        <v>1</v>
      </c>
      <c r="G1154">
        <v>999</v>
      </c>
      <c r="J1154">
        <v>2.36</v>
      </c>
    </row>
    <row r="1155" spans="1:10" x14ac:dyDescent="0.2">
      <c r="A1155">
        <v>6612</v>
      </c>
      <c r="B1155" t="s">
        <v>10163</v>
      </c>
      <c r="C1155" t="s">
        <v>1416</v>
      </c>
      <c r="D1155">
        <v>1.339</v>
      </c>
      <c r="F1155">
        <v>1</v>
      </c>
      <c r="G1155">
        <v>999</v>
      </c>
      <c r="J1155">
        <v>3.15</v>
      </c>
    </row>
    <row r="1156" spans="1:10" x14ac:dyDescent="0.2">
      <c r="A1156">
        <v>6613</v>
      </c>
      <c r="B1156" t="s">
        <v>10163</v>
      </c>
      <c r="C1156" t="s">
        <v>1416</v>
      </c>
      <c r="D1156">
        <v>3.4129999999999998</v>
      </c>
      <c r="F1156">
        <v>1</v>
      </c>
      <c r="G1156">
        <v>999</v>
      </c>
      <c r="J1156">
        <v>4.41</v>
      </c>
    </row>
    <row r="1157" spans="1:10" x14ac:dyDescent="0.2">
      <c r="A1157">
        <v>6614</v>
      </c>
      <c r="B1157" t="s">
        <v>10163</v>
      </c>
      <c r="C1157" t="s">
        <v>1416</v>
      </c>
      <c r="D1157">
        <v>5.2938000000000001</v>
      </c>
      <c r="F1157">
        <v>2</v>
      </c>
      <c r="G1157">
        <v>999</v>
      </c>
      <c r="J1157">
        <v>7.15</v>
      </c>
    </row>
    <row r="1158" spans="1:10" x14ac:dyDescent="0.2">
      <c r="A1158">
        <v>6621</v>
      </c>
      <c r="B1158" t="s">
        <v>10164</v>
      </c>
      <c r="C1158" t="s">
        <v>1416</v>
      </c>
      <c r="D1158">
        <v>0.55400000000000005</v>
      </c>
      <c r="F1158">
        <v>1</v>
      </c>
      <c r="G1158">
        <v>999</v>
      </c>
      <c r="J1158">
        <v>3.88</v>
      </c>
    </row>
    <row r="1159" spans="1:10" x14ac:dyDescent="0.2">
      <c r="A1159">
        <v>6622</v>
      </c>
      <c r="B1159" t="s">
        <v>10164</v>
      </c>
      <c r="C1159" t="s">
        <v>1416</v>
      </c>
      <c r="D1159">
        <v>0.7581</v>
      </c>
      <c r="F1159">
        <v>1</v>
      </c>
      <c r="G1159">
        <v>999</v>
      </c>
      <c r="J1159">
        <v>4.75</v>
      </c>
    </row>
    <row r="1160" spans="1:10" x14ac:dyDescent="0.2">
      <c r="A1160">
        <v>6623</v>
      </c>
      <c r="B1160" t="s">
        <v>10164</v>
      </c>
      <c r="C1160" t="s">
        <v>1416</v>
      </c>
      <c r="D1160">
        <v>1.1202000000000001</v>
      </c>
      <c r="F1160">
        <v>1</v>
      </c>
      <c r="G1160">
        <v>999</v>
      </c>
      <c r="J1160">
        <v>7.45</v>
      </c>
    </row>
    <row r="1161" spans="1:10" x14ac:dyDescent="0.2">
      <c r="A1161">
        <v>6624</v>
      </c>
      <c r="B1161" t="s">
        <v>10164</v>
      </c>
      <c r="C1161" t="s">
        <v>1416</v>
      </c>
      <c r="D1161">
        <v>1.9317</v>
      </c>
      <c r="F1161">
        <v>1</v>
      </c>
      <c r="G1161">
        <v>999</v>
      </c>
      <c r="J1161">
        <v>9.48</v>
      </c>
    </row>
    <row r="1162" spans="1:10" x14ac:dyDescent="0.2">
      <c r="A1162">
        <v>6631</v>
      </c>
      <c r="B1162" t="s">
        <v>10165</v>
      </c>
      <c r="C1162" t="s">
        <v>1416</v>
      </c>
      <c r="D1162">
        <v>0.57679999999999998</v>
      </c>
      <c r="F1162">
        <v>1</v>
      </c>
      <c r="G1162">
        <v>999</v>
      </c>
      <c r="J1162">
        <v>2.08</v>
      </c>
    </row>
    <row r="1163" spans="1:10" x14ac:dyDescent="0.2">
      <c r="A1163">
        <v>6632</v>
      </c>
      <c r="B1163" t="s">
        <v>10165</v>
      </c>
      <c r="C1163" t="s">
        <v>1416</v>
      </c>
      <c r="D1163">
        <v>0.72940000000000005</v>
      </c>
      <c r="F1163">
        <v>1</v>
      </c>
      <c r="G1163">
        <v>999</v>
      </c>
      <c r="J1163">
        <v>2.97</v>
      </c>
    </row>
    <row r="1164" spans="1:10" x14ac:dyDescent="0.2">
      <c r="A1164">
        <v>6633</v>
      </c>
      <c r="B1164" t="s">
        <v>10165</v>
      </c>
      <c r="C1164" t="s">
        <v>1416</v>
      </c>
      <c r="D1164">
        <v>0.9919</v>
      </c>
      <c r="F1164">
        <v>1</v>
      </c>
      <c r="G1164">
        <v>999</v>
      </c>
      <c r="J1164">
        <v>4.42</v>
      </c>
    </row>
    <row r="1165" spans="1:10" x14ac:dyDescent="0.2">
      <c r="A1165">
        <v>6634</v>
      </c>
      <c r="B1165" t="s">
        <v>10165</v>
      </c>
      <c r="C1165" t="s">
        <v>1416</v>
      </c>
      <c r="D1165">
        <v>1.6186</v>
      </c>
      <c r="F1165">
        <v>2</v>
      </c>
      <c r="G1165">
        <v>999</v>
      </c>
      <c r="J1165">
        <v>7.86</v>
      </c>
    </row>
    <row r="1166" spans="1:10" x14ac:dyDescent="0.2">
      <c r="A1166">
        <v>6801</v>
      </c>
      <c r="B1166" t="s">
        <v>10166</v>
      </c>
      <c r="C1166" t="s">
        <v>1416</v>
      </c>
      <c r="D1166">
        <v>1.8388</v>
      </c>
      <c r="F1166">
        <v>1</v>
      </c>
      <c r="G1166">
        <v>999</v>
      </c>
      <c r="J1166">
        <v>6.83</v>
      </c>
    </row>
    <row r="1167" spans="1:10" x14ac:dyDescent="0.2">
      <c r="A1167">
        <v>6802</v>
      </c>
      <c r="B1167" t="s">
        <v>10166</v>
      </c>
      <c r="C1167" t="s">
        <v>1416</v>
      </c>
      <c r="D1167">
        <v>2.4013</v>
      </c>
      <c r="F1167">
        <v>1</v>
      </c>
      <c r="G1167">
        <v>999</v>
      </c>
      <c r="J1167">
        <v>13.17</v>
      </c>
    </row>
    <row r="1168" spans="1:10" x14ac:dyDescent="0.2">
      <c r="A1168">
        <v>6803</v>
      </c>
      <c r="B1168" t="s">
        <v>10166</v>
      </c>
      <c r="C1168" t="s">
        <v>1416</v>
      </c>
      <c r="D1168">
        <v>3.4222999999999999</v>
      </c>
      <c r="F1168">
        <v>4</v>
      </c>
      <c r="G1168">
        <v>999</v>
      </c>
      <c r="J1168">
        <v>10.64</v>
      </c>
    </row>
    <row r="1169" spans="1:10" x14ac:dyDescent="0.2">
      <c r="A1169">
        <v>6804</v>
      </c>
      <c r="B1169" t="s">
        <v>10166</v>
      </c>
      <c r="C1169" t="s">
        <v>1416</v>
      </c>
      <c r="D1169">
        <v>7.6234999999999999</v>
      </c>
      <c r="F1169">
        <v>3</v>
      </c>
      <c r="G1169">
        <v>999</v>
      </c>
      <c r="J1169">
        <v>17.5</v>
      </c>
    </row>
    <row r="1170" spans="1:10" x14ac:dyDescent="0.2">
      <c r="A1170">
        <v>6811</v>
      </c>
      <c r="B1170" t="s">
        <v>10167</v>
      </c>
      <c r="C1170" t="s">
        <v>1416</v>
      </c>
      <c r="D1170">
        <v>1.6395999999999999</v>
      </c>
      <c r="F1170">
        <v>1</v>
      </c>
      <c r="G1170">
        <v>999</v>
      </c>
      <c r="J1170">
        <v>2.34</v>
      </c>
    </row>
    <row r="1171" spans="1:10" x14ac:dyDescent="0.2">
      <c r="A1171">
        <v>6812</v>
      </c>
      <c r="B1171" t="s">
        <v>10167</v>
      </c>
      <c r="C1171" t="s">
        <v>1416</v>
      </c>
      <c r="D1171">
        <v>1.9429000000000001</v>
      </c>
      <c r="F1171">
        <v>1</v>
      </c>
      <c r="G1171">
        <v>999</v>
      </c>
      <c r="J1171">
        <v>4.21</v>
      </c>
    </row>
    <row r="1172" spans="1:10" x14ac:dyDescent="0.2">
      <c r="A1172">
        <v>6813</v>
      </c>
      <c r="B1172" t="s">
        <v>10167</v>
      </c>
      <c r="C1172" t="s">
        <v>1416</v>
      </c>
      <c r="D1172">
        <v>2.6352000000000002</v>
      </c>
      <c r="F1172">
        <v>3</v>
      </c>
      <c r="G1172">
        <v>999</v>
      </c>
      <c r="J1172">
        <v>9.92</v>
      </c>
    </row>
    <row r="1173" spans="1:10" x14ac:dyDescent="0.2">
      <c r="A1173">
        <v>6814</v>
      </c>
      <c r="B1173" t="s">
        <v>10167</v>
      </c>
      <c r="C1173" t="s">
        <v>1416</v>
      </c>
      <c r="D1173">
        <v>6.3220000000000001</v>
      </c>
      <c r="F1173">
        <v>2</v>
      </c>
      <c r="G1173">
        <v>999</v>
      </c>
      <c r="J1173">
        <v>25.07</v>
      </c>
    </row>
    <row r="1174" spans="1:10" x14ac:dyDescent="0.2">
      <c r="A1174">
        <v>6901</v>
      </c>
      <c r="B1174" t="s">
        <v>10168</v>
      </c>
      <c r="C1174" t="s">
        <v>1416</v>
      </c>
      <c r="D1174">
        <v>2.5514000000000001</v>
      </c>
      <c r="F1174">
        <v>1</v>
      </c>
      <c r="G1174">
        <v>999</v>
      </c>
      <c r="J1174">
        <v>2.5499999999999998</v>
      </c>
    </row>
    <row r="1175" spans="1:10" x14ac:dyDescent="0.2">
      <c r="A1175">
        <v>6902</v>
      </c>
      <c r="B1175" t="s">
        <v>10168</v>
      </c>
      <c r="C1175" t="s">
        <v>1416</v>
      </c>
      <c r="D1175">
        <v>3.0758999999999999</v>
      </c>
      <c r="F1175">
        <v>1</v>
      </c>
      <c r="G1175">
        <v>999</v>
      </c>
      <c r="J1175">
        <v>7.81</v>
      </c>
    </row>
    <row r="1176" spans="1:10" x14ac:dyDescent="0.2">
      <c r="A1176">
        <v>6903</v>
      </c>
      <c r="B1176" t="s">
        <v>10168</v>
      </c>
      <c r="C1176" t="s">
        <v>1416</v>
      </c>
      <c r="D1176">
        <v>4.6563999999999997</v>
      </c>
      <c r="F1176">
        <v>1</v>
      </c>
      <c r="G1176">
        <v>999</v>
      </c>
      <c r="J1176">
        <v>15.31</v>
      </c>
    </row>
    <row r="1177" spans="1:10" x14ac:dyDescent="0.2">
      <c r="A1177">
        <v>6904</v>
      </c>
      <c r="B1177" t="s">
        <v>10168</v>
      </c>
      <c r="C1177" t="s">
        <v>1416</v>
      </c>
      <c r="D1177">
        <v>7.5429000000000004</v>
      </c>
      <c r="F1177">
        <v>3</v>
      </c>
      <c r="G1177">
        <v>999</v>
      </c>
      <c r="J1177">
        <v>24.37</v>
      </c>
    </row>
    <row r="1178" spans="1:10" x14ac:dyDescent="0.2">
      <c r="A1178">
        <v>6911</v>
      </c>
      <c r="B1178" t="s">
        <v>10169</v>
      </c>
      <c r="C1178" t="s">
        <v>1416</v>
      </c>
      <c r="D1178">
        <v>1.3287</v>
      </c>
      <c r="F1178">
        <v>1</v>
      </c>
      <c r="G1178">
        <v>999</v>
      </c>
      <c r="J1178">
        <v>4.78</v>
      </c>
    </row>
    <row r="1179" spans="1:10" x14ac:dyDescent="0.2">
      <c r="A1179">
        <v>6912</v>
      </c>
      <c r="B1179" t="s">
        <v>10169</v>
      </c>
      <c r="C1179" t="s">
        <v>1416</v>
      </c>
      <c r="D1179">
        <v>1.4517</v>
      </c>
      <c r="F1179">
        <v>1</v>
      </c>
      <c r="G1179">
        <v>999</v>
      </c>
      <c r="J1179">
        <v>6.1</v>
      </c>
    </row>
    <row r="1180" spans="1:10" x14ac:dyDescent="0.2">
      <c r="A1180">
        <v>6913</v>
      </c>
      <c r="B1180" t="s">
        <v>10169</v>
      </c>
      <c r="C1180" t="s">
        <v>1416</v>
      </c>
      <c r="D1180">
        <v>2.3361000000000001</v>
      </c>
      <c r="F1180">
        <v>1</v>
      </c>
      <c r="G1180">
        <v>999</v>
      </c>
      <c r="J1180">
        <v>7.63</v>
      </c>
    </row>
    <row r="1181" spans="1:10" x14ac:dyDescent="0.2">
      <c r="A1181">
        <v>6914</v>
      </c>
      <c r="B1181" t="s">
        <v>10169</v>
      </c>
      <c r="C1181" t="s">
        <v>1416</v>
      </c>
      <c r="D1181">
        <v>3.7682000000000002</v>
      </c>
      <c r="F1181">
        <v>1</v>
      </c>
      <c r="G1181">
        <v>999</v>
      </c>
      <c r="J1181">
        <v>14.66</v>
      </c>
    </row>
    <row r="1182" spans="1:10" x14ac:dyDescent="0.2">
      <c r="A1182">
        <v>6921</v>
      </c>
      <c r="B1182" t="s">
        <v>10170</v>
      </c>
      <c r="C1182" t="s">
        <v>1416</v>
      </c>
      <c r="D1182">
        <v>0.74750000000000005</v>
      </c>
      <c r="F1182">
        <v>1</v>
      </c>
      <c r="G1182">
        <v>999</v>
      </c>
      <c r="J1182">
        <v>1.67</v>
      </c>
    </row>
    <row r="1183" spans="1:10" x14ac:dyDescent="0.2">
      <c r="A1183">
        <v>6922</v>
      </c>
      <c r="B1183" t="s">
        <v>10170</v>
      </c>
      <c r="C1183" t="s">
        <v>1416</v>
      </c>
      <c r="D1183">
        <v>1.9092</v>
      </c>
      <c r="F1183">
        <v>1</v>
      </c>
      <c r="G1183">
        <v>999</v>
      </c>
      <c r="J1183">
        <v>1.97</v>
      </c>
    </row>
    <row r="1184" spans="1:10" x14ac:dyDescent="0.2">
      <c r="A1184">
        <v>6923</v>
      </c>
      <c r="B1184" t="s">
        <v>10170</v>
      </c>
      <c r="C1184" t="s">
        <v>1416</v>
      </c>
      <c r="D1184">
        <v>2.1964000000000001</v>
      </c>
      <c r="F1184">
        <v>1</v>
      </c>
      <c r="G1184">
        <v>999</v>
      </c>
      <c r="J1184">
        <v>4.67</v>
      </c>
    </row>
    <row r="1185" spans="1:10" x14ac:dyDescent="0.2">
      <c r="A1185">
        <v>6924</v>
      </c>
      <c r="B1185" t="s">
        <v>10170</v>
      </c>
      <c r="C1185" t="s">
        <v>1416</v>
      </c>
      <c r="D1185">
        <v>4.3480999999999996</v>
      </c>
      <c r="F1185">
        <v>2</v>
      </c>
      <c r="G1185">
        <v>999</v>
      </c>
      <c r="J1185">
        <v>12</v>
      </c>
    </row>
    <row r="1186" spans="1:10" x14ac:dyDescent="0.2">
      <c r="A1186">
        <v>6941</v>
      </c>
      <c r="B1186" t="s">
        <v>10171</v>
      </c>
      <c r="C1186" t="s">
        <v>1416</v>
      </c>
      <c r="D1186">
        <v>0.84119999999999995</v>
      </c>
      <c r="F1186">
        <v>1</v>
      </c>
      <c r="G1186">
        <v>999</v>
      </c>
      <c r="J1186">
        <v>3.3</v>
      </c>
    </row>
    <row r="1187" spans="1:10" x14ac:dyDescent="0.2">
      <c r="A1187">
        <v>6942</v>
      </c>
      <c r="B1187" t="s">
        <v>10171</v>
      </c>
      <c r="C1187" t="s">
        <v>1416</v>
      </c>
      <c r="D1187">
        <v>0.99139999999999995</v>
      </c>
      <c r="F1187">
        <v>1</v>
      </c>
      <c r="G1187">
        <v>999</v>
      </c>
      <c r="J1187">
        <v>4.1900000000000004</v>
      </c>
    </row>
    <row r="1188" spans="1:10" x14ac:dyDescent="0.2">
      <c r="A1188">
        <v>6943</v>
      </c>
      <c r="B1188" t="s">
        <v>10171</v>
      </c>
      <c r="C1188" t="s">
        <v>1416</v>
      </c>
      <c r="D1188">
        <v>1.1458999999999999</v>
      </c>
      <c r="F1188">
        <v>1</v>
      </c>
      <c r="G1188">
        <v>999</v>
      </c>
      <c r="J1188">
        <v>6.02</v>
      </c>
    </row>
    <row r="1189" spans="1:10" x14ac:dyDescent="0.2">
      <c r="A1189">
        <v>6944</v>
      </c>
      <c r="B1189" t="s">
        <v>10171</v>
      </c>
      <c r="C1189" t="s">
        <v>1416</v>
      </c>
      <c r="D1189">
        <v>1.9218999999999999</v>
      </c>
      <c r="F1189">
        <v>1</v>
      </c>
      <c r="G1189">
        <v>999</v>
      </c>
      <c r="J1189">
        <v>15.61</v>
      </c>
    </row>
    <row r="1190" spans="1:10" x14ac:dyDescent="0.2">
      <c r="A1190">
        <v>6951</v>
      </c>
      <c r="B1190" t="s">
        <v>10172</v>
      </c>
      <c r="C1190" t="s">
        <v>1416</v>
      </c>
      <c r="D1190">
        <v>0.84509999999999996</v>
      </c>
      <c r="F1190">
        <v>1</v>
      </c>
      <c r="G1190">
        <v>999</v>
      </c>
      <c r="J1190">
        <v>2.97</v>
      </c>
    </row>
    <row r="1191" spans="1:10" x14ac:dyDescent="0.2">
      <c r="A1191">
        <v>6952</v>
      </c>
      <c r="B1191" t="s">
        <v>10172</v>
      </c>
      <c r="C1191" t="s">
        <v>1416</v>
      </c>
      <c r="D1191">
        <v>1.0791999999999999</v>
      </c>
      <c r="F1191">
        <v>1</v>
      </c>
      <c r="G1191">
        <v>999</v>
      </c>
      <c r="J1191">
        <v>4.03</v>
      </c>
    </row>
    <row r="1192" spans="1:10" x14ac:dyDescent="0.2">
      <c r="A1192">
        <v>6953</v>
      </c>
      <c r="B1192" t="s">
        <v>10172</v>
      </c>
      <c r="C1192" t="s">
        <v>1416</v>
      </c>
      <c r="D1192">
        <v>2.5009999999999999</v>
      </c>
      <c r="F1192">
        <v>2</v>
      </c>
      <c r="G1192">
        <v>999</v>
      </c>
      <c r="J1192">
        <v>8.15</v>
      </c>
    </row>
    <row r="1193" spans="1:10" x14ac:dyDescent="0.2">
      <c r="A1193">
        <v>6954</v>
      </c>
      <c r="B1193" t="s">
        <v>10172</v>
      </c>
      <c r="C1193" t="s">
        <v>1416</v>
      </c>
      <c r="D1193">
        <v>7.2260999999999997</v>
      </c>
      <c r="F1193">
        <v>1</v>
      </c>
      <c r="G1193">
        <v>999</v>
      </c>
      <c r="J1193">
        <v>43.38</v>
      </c>
    </row>
    <row r="1194" spans="1:10" x14ac:dyDescent="0.2">
      <c r="A1194">
        <v>6961</v>
      </c>
      <c r="B1194" t="s">
        <v>10173</v>
      </c>
      <c r="C1194" t="s">
        <v>1416</v>
      </c>
      <c r="D1194">
        <v>0.91769999999999996</v>
      </c>
      <c r="F1194">
        <v>1</v>
      </c>
      <c r="G1194">
        <v>999</v>
      </c>
      <c r="J1194">
        <v>1.9</v>
      </c>
    </row>
    <row r="1195" spans="1:10" x14ac:dyDescent="0.2">
      <c r="A1195">
        <v>6962</v>
      </c>
      <c r="B1195" t="s">
        <v>10173</v>
      </c>
      <c r="C1195" t="s">
        <v>1416</v>
      </c>
      <c r="D1195">
        <v>1.1867000000000001</v>
      </c>
      <c r="F1195">
        <v>1</v>
      </c>
      <c r="G1195">
        <v>999</v>
      </c>
      <c r="J1195">
        <v>3.16</v>
      </c>
    </row>
    <row r="1196" spans="1:10" x14ac:dyDescent="0.2">
      <c r="A1196">
        <v>6963</v>
      </c>
      <c r="B1196" t="s">
        <v>10173</v>
      </c>
      <c r="C1196" t="s">
        <v>1416</v>
      </c>
      <c r="D1196">
        <v>1.7054</v>
      </c>
      <c r="F1196">
        <v>1</v>
      </c>
      <c r="G1196">
        <v>999</v>
      </c>
      <c r="J1196">
        <v>4.7300000000000004</v>
      </c>
    </row>
    <row r="1197" spans="1:10" x14ac:dyDescent="0.2">
      <c r="A1197">
        <v>6964</v>
      </c>
      <c r="B1197" t="s">
        <v>10173</v>
      </c>
      <c r="C1197" t="s">
        <v>1416</v>
      </c>
      <c r="D1197">
        <v>3.9232999999999998</v>
      </c>
      <c r="F1197">
        <v>1</v>
      </c>
      <c r="G1197">
        <v>999</v>
      </c>
      <c r="J1197">
        <v>12.06</v>
      </c>
    </row>
    <row r="1198" spans="1:10" x14ac:dyDescent="0.2">
      <c r="A1198">
        <v>7101</v>
      </c>
      <c r="B1198" t="s">
        <v>10174</v>
      </c>
      <c r="C1198" t="s">
        <v>1416</v>
      </c>
      <c r="D1198">
        <v>1.1211</v>
      </c>
      <c r="F1198">
        <v>1</v>
      </c>
      <c r="G1198">
        <v>999</v>
      </c>
      <c r="J1198">
        <v>4.45</v>
      </c>
    </row>
    <row r="1199" spans="1:10" x14ac:dyDescent="0.2">
      <c r="A1199">
        <v>7102</v>
      </c>
      <c r="B1199" t="s">
        <v>10174</v>
      </c>
      <c r="C1199" t="s">
        <v>1416</v>
      </c>
      <c r="D1199">
        <v>1.5639000000000001</v>
      </c>
      <c r="F1199">
        <v>1</v>
      </c>
      <c r="G1199">
        <v>999</v>
      </c>
      <c r="J1199">
        <v>5.56</v>
      </c>
    </row>
    <row r="1200" spans="1:10" x14ac:dyDescent="0.2">
      <c r="A1200">
        <v>7103</v>
      </c>
      <c r="B1200" t="s">
        <v>10174</v>
      </c>
      <c r="C1200" t="s">
        <v>1416</v>
      </c>
      <c r="D1200">
        <v>2.4298999999999999</v>
      </c>
      <c r="F1200">
        <v>2</v>
      </c>
      <c r="G1200">
        <v>999</v>
      </c>
      <c r="J1200">
        <v>9.99</v>
      </c>
    </row>
    <row r="1201" spans="1:10" x14ac:dyDescent="0.2">
      <c r="A1201">
        <v>7104</v>
      </c>
      <c r="B1201" t="s">
        <v>10174</v>
      </c>
      <c r="C1201" t="s">
        <v>1416</v>
      </c>
      <c r="D1201">
        <v>4.05</v>
      </c>
      <c r="F1201">
        <v>3</v>
      </c>
      <c r="G1201">
        <v>999</v>
      </c>
      <c r="J1201">
        <v>19.079999999999998</v>
      </c>
    </row>
    <row r="1202" spans="1:10" x14ac:dyDescent="0.2">
      <c r="A1202">
        <v>7111</v>
      </c>
      <c r="B1202" t="s">
        <v>10175</v>
      </c>
      <c r="C1202" t="s">
        <v>1416</v>
      </c>
      <c r="D1202">
        <v>1.3841000000000001</v>
      </c>
      <c r="F1202">
        <v>1</v>
      </c>
      <c r="G1202">
        <v>999</v>
      </c>
      <c r="J1202">
        <v>5.23</v>
      </c>
    </row>
    <row r="1203" spans="1:10" x14ac:dyDescent="0.2">
      <c r="A1203">
        <v>7112</v>
      </c>
      <c r="B1203" t="s">
        <v>10175</v>
      </c>
      <c r="C1203" t="s">
        <v>1416</v>
      </c>
      <c r="D1203">
        <v>1.6211</v>
      </c>
      <c r="F1203">
        <v>2</v>
      </c>
      <c r="G1203">
        <v>999</v>
      </c>
      <c r="J1203">
        <v>5.94</v>
      </c>
    </row>
    <row r="1204" spans="1:10" x14ac:dyDescent="0.2">
      <c r="A1204">
        <v>7113</v>
      </c>
      <c r="B1204" t="s">
        <v>10175</v>
      </c>
      <c r="C1204" t="s">
        <v>1416</v>
      </c>
      <c r="D1204">
        <v>2.2664</v>
      </c>
      <c r="F1204">
        <v>2</v>
      </c>
      <c r="G1204">
        <v>999</v>
      </c>
      <c r="J1204">
        <v>11.59</v>
      </c>
    </row>
    <row r="1205" spans="1:10" x14ac:dyDescent="0.2">
      <c r="A1205">
        <v>7114</v>
      </c>
      <c r="B1205" t="s">
        <v>10175</v>
      </c>
      <c r="C1205" t="s">
        <v>1416</v>
      </c>
      <c r="D1205">
        <v>4.9414999999999996</v>
      </c>
      <c r="F1205">
        <v>5</v>
      </c>
      <c r="G1205">
        <v>999</v>
      </c>
      <c r="J1205">
        <v>18.420000000000002</v>
      </c>
    </row>
    <row r="1206" spans="1:10" x14ac:dyDescent="0.2">
      <c r="A1206">
        <v>7201</v>
      </c>
      <c r="B1206" t="s">
        <v>10176</v>
      </c>
      <c r="C1206" t="s">
        <v>1416</v>
      </c>
      <c r="D1206">
        <v>0.6149</v>
      </c>
      <c r="F1206">
        <v>1</v>
      </c>
      <c r="G1206">
        <v>999</v>
      </c>
      <c r="J1206">
        <v>2.84</v>
      </c>
    </row>
    <row r="1207" spans="1:10" x14ac:dyDescent="0.2">
      <c r="A1207">
        <v>7202</v>
      </c>
      <c r="B1207" t="s">
        <v>10176</v>
      </c>
      <c r="C1207" t="s">
        <v>1416</v>
      </c>
      <c r="D1207">
        <v>0.78869999999999996</v>
      </c>
      <c r="F1207">
        <v>1</v>
      </c>
      <c r="G1207">
        <v>999</v>
      </c>
      <c r="J1207">
        <v>3.77</v>
      </c>
    </row>
    <row r="1208" spans="1:10" x14ac:dyDescent="0.2">
      <c r="A1208">
        <v>7203</v>
      </c>
      <c r="B1208" t="s">
        <v>10176</v>
      </c>
      <c r="C1208" t="s">
        <v>1416</v>
      </c>
      <c r="D1208">
        <v>1.1029</v>
      </c>
      <c r="F1208">
        <v>1</v>
      </c>
      <c r="G1208">
        <v>999</v>
      </c>
      <c r="J1208">
        <v>5.62</v>
      </c>
    </row>
    <row r="1209" spans="1:10" x14ac:dyDescent="0.2">
      <c r="A1209">
        <v>7204</v>
      </c>
      <c r="B1209" t="s">
        <v>10176</v>
      </c>
      <c r="C1209" t="s">
        <v>1416</v>
      </c>
      <c r="D1209">
        <v>2.1892</v>
      </c>
      <c r="F1209">
        <v>1</v>
      </c>
      <c r="G1209">
        <v>999</v>
      </c>
      <c r="J1209">
        <v>9.91</v>
      </c>
    </row>
    <row r="1210" spans="1:10" x14ac:dyDescent="0.2">
      <c r="A1210">
        <v>7211</v>
      </c>
      <c r="B1210" t="s">
        <v>10177</v>
      </c>
      <c r="C1210" t="s">
        <v>1416</v>
      </c>
      <c r="D1210">
        <v>0.67159999999999997</v>
      </c>
      <c r="F1210">
        <v>1</v>
      </c>
      <c r="G1210">
        <v>999</v>
      </c>
      <c r="J1210">
        <v>3.26</v>
      </c>
    </row>
    <row r="1211" spans="1:10" x14ac:dyDescent="0.2">
      <c r="A1211">
        <v>7212</v>
      </c>
      <c r="B1211" t="s">
        <v>10177</v>
      </c>
      <c r="C1211" t="s">
        <v>1416</v>
      </c>
      <c r="D1211">
        <v>0.8397</v>
      </c>
      <c r="F1211">
        <v>1</v>
      </c>
      <c r="G1211">
        <v>999</v>
      </c>
      <c r="J1211">
        <v>4.12</v>
      </c>
    </row>
    <row r="1212" spans="1:10" x14ac:dyDescent="0.2">
      <c r="A1212">
        <v>7213</v>
      </c>
      <c r="B1212" t="s">
        <v>10177</v>
      </c>
      <c r="C1212" t="s">
        <v>1416</v>
      </c>
      <c r="D1212">
        <v>1.3875</v>
      </c>
      <c r="F1212">
        <v>1</v>
      </c>
      <c r="G1212">
        <v>999</v>
      </c>
      <c r="J1212">
        <v>7.03</v>
      </c>
    </row>
    <row r="1213" spans="1:10" x14ac:dyDescent="0.2">
      <c r="A1213">
        <v>7214</v>
      </c>
      <c r="B1213" t="s">
        <v>10177</v>
      </c>
      <c r="C1213" t="s">
        <v>1416</v>
      </c>
      <c r="D1213">
        <v>2.3281999999999998</v>
      </c>
      <c r="F1213">
        <v>3</v>
      </c>
      <c r="G1213">
        <v>999</v>
      </c>
      <c r="J1213">
        <v>11.68</v>
      </c>
    </row>
    <row r="1214" spans="1:10" x14ac:dyDescent="0.2">
      <c r="A1214">
        <v>7221</v>
      </c>
      <c r="B1214" t="s">
        <v>10178</v>
      </c>
      <c r="C1214" t="s">
        <v>1416</v>
      </c>
      <c r="D1214">
        <v>0.40589999999999998</v>
      </c>
      <c r="F1214">
        <v>1</v>
      </c>
      <c r="G1214">
        <v>999</v>
      </c>
      <c r="J1214">
        <v>1.98</v>
      </c>
    </row>
    <row r="1215" spans="1:10" x14ac:dyDescent="0.2">
      <c r="A1215">
        <v>7222</v>
      </c>
      <c r="B1215" t="s">
        <v>10178</v>
      </c>
      <c r="C1215" t="s">
        <v>1416</v>
      </c>
      <c r="D1215">
        <v>0.50429999999999997</v>
      </c>
      <c r="F1215">
        <v>1</v>
      </c>
      <c r="G1215">
        <v>999</v>
      </c>
      <c r="J1215">
        <v>2.61</v>
      </c>
    </row>
    <row r="1216" spans="1:10" x14ac:dyDescent="0.2">
      <c r="A1216">
        <v>7223</v>
      </c>
      <c r="B1216" t="s">
        <v>10178</v>
      </c>
      <c r="C1216" t="s">
        <v>1416</v>
      </c>
      <c r="D1216">
        <v>0.77510000000000001</v>
      </c>
      <c r="F1216">
        <v>1</v>
      </c>
      <c r="G1216">
        <v>999</v>
      </c>
      <c r="J1216">
        <v>2.95</v>
      </c>
    </row>
    <row r="1217" spans="1:10" x14ac:dyDescent="0.2">
      <c r="A1217">
        <v>7224</v>
      </c>
      <c r="B1217" t="s">
        <v>10178</v>
      </c>
      <c r="C1217" t="s">
        <v>1416</v>
      </c>
      <c r="D1217">
        <v>1.8118000000000001</v>
      </c>
      <c r="F1217">
        <v>1</v>
      </c>
      <c r="G1217">
        <v>999</v>
      </c>
      <c r="J1217">
        <v>7.45</v>
      </c>
    </row>
    <row r="1218" spans="1:10" x14ac:dyDescent="0.2">
      <c r="A1218">
        <v>7231</v>
      </c>
      <c r="B1218" t="s">
        <v>10179</v>
      </c>
      <c r="C1218" t="s">
        <v>1416</v>
      </c>
      <c r="D1218">
        <v>0.43509999999999999</v>
      </c>
      <c r="F1218">
        <v>1</v>
      </c>
      <c r="G1218">
        <v>999</v>
      </c>
      <c r="J1218">
        <v>2.25</v>
      </c>
    </row>
    <row r="1219" spans="1:10" x14ac:dyDescent="0.2">
      <c r="A1219">
        <v>7232</v>
      </c>
      <c r="B1219" t="s">
        <v>10179</v>
      </c>
      <c r="C1219" t="s">
        <v>1416</v>
      </c>
      <c r="D1219">
        <v>0.52439999999999998</v>
      </c>
      <c r="F1219">
        <v>1</v>
      </c>
      <c r="G1219">
        <v>999</v>
      </c>
      <c r="J1219">
        <v>2.36</v>
      </c>
    </row>
    <row r="1220" spans="1:10" x14ac:dyDescent="0.2">
      <c r="A1220">
        <v>7233</v>
      </c>
      <c r="B1220" t="s">
        <v>10179</v>
      </c>
      <c r="C1220" t="s">
        <v>1416</v>
      </c>
      <c r="D1220">
        <v>0.85770000000000002</v>
      </c>
      <c r="F1220">
        <v>1</v>
      </c>
      <c r="G1220">
        <v>999</v>
      </c>
      <c r="J1220">
        <v>4.25</v>
      </c>
    </row>
    <row r="1221" spans="1:10" x14ac:dyDescent="0.2">
      <c r="A1221">
        <v>7234</v>
      </c>
      <c r="B1221" t="s">
        <v>10179</v>
      </c>
      <c r="C1221" t="s">
        <v>1416</v>
      </c>
      <c r="D1221">
        <v>1.5241</v>
      </c>
      <c r="F1221">
        <v>1</v>
      </c>
      <c r="G1221">
        <v>999</v>
      </c>
      <c r="J1221">
        <v>6.32</v>
      </c>
    </row>
    <row r="1222" spans="1:10" x14ac:dyDescent="0.2">
      <c r="A1222">
        <v>7241</v>
      </c>
      <c r="B1222" t="s">
        <v>10180</v>
      </c>
      <c r="C1222" t="s">
        <v>1416</v>
      </c>
      <c r="D1222">
        <v>0.60909999999999997</v>
      </c>
      <c r="F1222">
        <v>1</v>
      </c>
      <c r="G1222">
        <v>999</v>
      </c>
      <c r="J1222">
        <v>3.93</v>
      </c>
    </row>
    <row r="1223" spans="1:10" x14ac:dyDescent="0.2">
      <c r="A1223">
        <v>7242</v>
      </c>
      <c r="B1223" t="s">
        <v>10180</v>
      </c>
      <c r="C1223" t="s">
        <v>1416</v>
      </c>
      <c r="D1223">
        <v>0.93879999999999997</v>
      </c>
      <c r="F1223">
        <v>1</v>
      </c>
      <c r="G1223">
        <v>999</v>
      </c>
      <c r="J1223">
        <v>4.5599999999999996</v>
      </c>
    </row>
    <row r="1224" spans="1:10" x14ac:dyDescent="0.2">
      <c r="A1224">
        <v>7243</v>
      </c>
      <c r="B1224" t="s">
        <v>10180</v>
      </c>
      <c r="C1224" t="s">
        <v>1416</v>
      </c>
      <c r="D1224">
        <v>1.6745000000000001</v>
      </c>
      <c r="F1224">
        <v>1</v>
      </c>
      <c r="G1224">
        <v>999</v>
      </c>
      <c r="J1224">
        <v>6.45</v>
      </c>
    </row>
    <row r="1225" spans="1:10" x14ac:dyDescent="0.2">
      <c r="A1225">
        <v>7244</v>
      </c>
      <c r="B1225" t="s">
        <v>10180</v>
      </c>
      <c r="C1225" t="s">
        <v>1416</v>
      </c>
      <c r="D1225">
        <v>2.7856000000000001</v>
      </c>
      <c r="F1225">
        <v>2</v>
      </c>
      <c r="G1225">
        <v>999</v>
      </c>
      <c r="J1225">
        <v>11.3</v>
      </c>
    </row>
    <row r="1226" spans="1:10" x14ac:dyDescent="0.2">
      <c r="A1226">
        <v>7401</v>
      </c>
      <c r="B1226" t="s">
        <v>10181</v>
      </c>
      <c r="C1226" t="s">
        <v>1416</v>
      </c>
      <c r="D1226">
        <v>1.3403</v>
      </c>
      <c r="F1226">
        <v>1</v>
      </c>
      <c r="G1226">
        <v>999</v>
      </c>
      <c r="J1226">
        <v>1</v>
      </c>
    </row>
    <row r="1227" spans="1:10" x14ac:dyDescent="0.2">
      <c r="A1227">
        <v>7402</v>
      </c>
      <c r="B1227" t="s">
        <v>10181</v>
      </c>
      <c r="C1227" t="s">
        <v>1416</v>
      </c>
      <c r="D1227">
        <v>1.4688000000000001</v>
      </c>
      <c r="F1227">
        <v>1</v>
      </c>
      <c r="G1227">
        <v>999</v>
      </c>
      <c r="J1227">
        <v>2</v>
      </c>
    </row>
    <row r="1228" spans="1:10" x14ac:dyDescent="0.2">
      <c r="A1228">
        <v>7403</v>
      </c>
      <c r="B1228" t="s">
        <v>10181</v>
      </c>
      <c r="C1228" t="s">
        <v>1416</v>
      </c>
      <c r="D1228">
        <v>2.9634</v>
      </c>
      <c r="F1228">
        <v>2</v>
      </c>
      <c r="G1228">
        <v>999</v>
      </c>
      <c r="J1228">
        <v>9.86</v>
      </c>
    </row>
    <row r="1229" spans="1:10" x14ac:dyDescent="0.2">
      <c r="A1229">
        <v>7404</v>
      </c>
      <c r="B1229" t="s">
        <v>10181</v>
      </c>
      <c r="C1229" t="s">
        <v>1416</v>
      </c>
      <c r="D1229">
        <v>5.4499000000000004</v>
      </c>
      <c r="F1229">
        <v>7</v>
      </c>
      <c r="G1229">
        <v>999</v>
      </c>
      <c r="J1229">
        <v>28.54</v>
      </c>
    </row>
    <row r="1230" spans="1:10" x14ac:dyDescent="0.2">
      <c r="A1230">
        <v>7501</v>
      </c>
      <c r="B1230" t="s">
        <v>10182</v>
      </c>
      <c r="C1230" t="s">
        <v>1416</v>
      </c>
      <c r="D1230">
        <v>0.61429999999999996</v>
      </c>
      <c r="F1230">
        <v>1</v>
      </c>
      <c r="G1230">
        <v>999</v>
      </c>
      <c r="J1230">
        <v>10.47</v>
      </c>
    </row>
    <row r="1231" spans="1:10" x14ac:dyDescent="0.2">
      <c r="A1231">
        <v>7502</v>
      </c>
      <c r="B1231" t="s">
        <v>10182</v>
      </c>
      <c r="C1231" t="s">
        <v>1416</v>
      </c>
      <c r="D1231">
        <v>0.60229999999999995</v>
      </c>
      <c r="F1231">
        <v>1</v>
      </c>
      <c r="G1231">
        <v>999</v>
      </c>
      <c r="J1231">
        <v>7.51</v>
      </c>
    </row>
    <row r="1232" spans="1:10" x14ac:dyDescent="0.2">
      <c r="A1232">
        <v>7503</v>
      </c>
      <c r="B1232" t="s">
        <v>10182</v>
      </c>
      <c r="C1232" t="s">
        <v>1416</v>
      </c>
      <c r="D1232">
        <v>0.88329999999999997</v>
      </c>
      <c r="F1232">
        <v>1</v>
      </c>
      <c r="G1232">
        <v>999</v>
      </c>
      <c r="J1232">
        <v>9.76</v>
      </c>
    </row>
    <row r="1233" spans="1:10" x14ac:dyDescent="0.2">
      <c r="A1233">
        <v>7504</v>
      </c>
      <c r="B1233" t="s">
        <v>10182</v>
      </c>
      <c r="C1233" t="s">
        <v>1416</v>
      </c>
      <c r="D1233">
        <v>2.4533</v>
      </c>
      <c r="F1233">
        <v>3</v>
      </c>
      <c r="G1233">
        <v>999</v>
      </c>
      <c r="J1233">
        <v>43.88</v>
      </c>
    </row>
    <row r="1234" spans="1:10" x14ac:dyDescent="0.2">
      <c r="A1234">
        <v>7511</v>
      </c>
      <c r="B1234" t="s">
        <v>10183</v>
      </c>
      <c r="C1234" t="s">
        <v>1416</v>
      </c>
      <c r="D1234">
        <v>0.48970000000000002</v>
      </c>
      <c r="F1234">
        <v>1</v>
      </c>
      <c r="G1234">
        <v>999</v>
      </c>
      <c r="J1234">
        <v>5.87</v>
      </c>
    </row>
    <row r="1235" spans="1:10" x14ac:dyDescent="0.2">
      <c r="A1235">
        <v>7512</v>
      </c>
      <c r="B1235" t="s">
        <v>10183</v>
      </c>
      <c r="C1235" t="s">
        <v>1416</v>
      </c>
      <c r="D1235">
        <v>0.53080000000000005</v>
      </c>
      <c r="F1235">
        <v>1</v>
      </c>
      <c r="G1235">
        <v>999</v>
      </c>
      <c r="J1235">
        <v>5.39</v>
      </c>
    </row>
    <row r="1236" spans="1:10" x14ac:dyDescent="0.2">
      <c r="A1236">
        <v>7513</v>
      </c>
      <c r="B1236" t="s">
        <v>10183</v>
      </c>
      <c r="C1236" t="s">
        <v>1416</v>
      </c>
      <c r="D1236">
        <v>0.67979999999999996</v>
      </c>
      <c r="F1236">
        <v>1</v>
      </c>
      <c r="G1236">
        <v>999</v>
      </c>
      <c r="J1236">
        <v>4.76</v>
      </c>
    </row>
    <row r="1237" spans="1:10" x14ac:dyDescent="0.2">
      <c r="A1237">
        <v>7514</v>
      </c>
      <c r="B1237" t="s">
        <v>10183</v>
      </c>
      <c r="C1237" t="s">
        <v>1416</v>
      </c>
      <c r="D1237">
        <v>1.5418000000000001</v>
      </c>
      <c r="F1237">
        <v>2</v>
      </c>
      <c r="G1237">
        <v>999</v>
      </c>
      <c r="J1237">
        <v>13</v>
      </c>
    </row>
    <row r="1238" spans="1:10" x14ac:dyDescent="0.2">
      <c r="A1238">
        <v>7521</v>
      </c>
      <c r="B1238" t="s">
        <v>10184</v>
      </c>
      <c r="C1238" t="s">
        <v>1416</v>
      </c>
      <c r="D1238">
        <v>0.37480000000000002</v>
      </c>
      <c r="F1238">
        <v>1</v>
      </c>
      <c r="G1238">
        <v>999</v>
      </c>
      <c r="J1238">
        <v>3.67</v>
      </c>
    </row>
    <row r="1239" spans="1:10" x14ac:dyDescent="0.2">
      <c r="A1239">
        <v>7522</v>
      </c>
      <c r="B1239" t="s">
        <v>10184</v>
      </c>
      <c r="C1239" t="s">
        <v>1416</v>
      </c>
      <c r="D1239">
        <v>0.46739999999999998</v>
      </c>
      <c r="F1239">
        <v>1</v>
      </c>
      <c r="G1239">
        <v>999</v>
      </c>
      <c r="J1239">
        <v>3.61</v>
      </c>
    </row>
    <row r="1240" spans="1:10" x14ac:dyDescent="0.2">
      <c r="A1240">
        <v>7523</v>
      </c>
      <c r="B1240" t="s">
        <v>10184</v>
      </c>
      <c r="C1240" t="s">
        <v>1416</v>
      </c>
      <c r="D1240">
        <v>0.83409999999999995</v>
      </c>
      <c r="F1240">
        <v>1</v>
      </c>
      <c r="G1240">
        <v>999</v>
      </c>
      <c r="J1240">
        <v>2</v>
      </c>
    </row>
    <row r="1241" spans="1:10" x14ac:dyDescent="0.2">
      <c r="A1241">
        <v>7524</v>
      </c>
      <c r="B1241" t="s">
        <v>10184</v>
      </c>
      <c r="C1241" t="s">
        <v>1416</v>
      </c>
      <c r="D1241">
        <v>2.9485999999999999</v>
      </c>
      <c r="F1241">
        <v>3</v>
      </c>
      <c r="G1241">
        <v>999</v>
      </c>
      <c r="J1241">
        <v>0.98</v>
      </c>
    </row>
    <row r="1242" spans="1:10" x14ac:dyDescent="0.2">
      <c r="A1242">
        <v>7531</v>
      </c>
      <c r="B1242" t="s">
        <v>10185</v>
      </c>
      <c r="C1242" t="s">
        <v>1416</v>
      </c>
      <c r="D1242">
        <v>0.41660000000000003</v>
      </c>
      <c r="F1242">
        <v>1</v>
      </c>
      <c r="G1242">
        <v>999</v>
      </c>
      <c r="J1242">
        <v>6.57</v>
      </c>
    </row>
    <row r="1243" spans="1:10" x14ac:dyDescent="0.2">
      <c r="A1243">
        <v>7532</v>
      </c>
      <c r="B1243" t="s">
        <v>10185</v>
      </c>
      <c r="C1243" t="s">
        <v>1416</v>
      </c>
      <c r="D1243">
        <v>0.45569999999999999</v>
      </c>
      <c r="F1243">
        <v>1</v>
      </c>
      <c r="G1243">
        <v>999</v>
      </c>
      <c r="J1243">
        <v>7.81</v>
      </c>
    </row>
    <row r="1244" spans="1:10" x14ac:dyDescent="0.2">
      <c r="A1244">
        <v>7533</v>
      </c>
      <c r="B1244" t="s">
        <v>10185</v>
      </c>
      <c r="C1244" t="s">
        <v>1416</v>
      </c>
      <c r="D1244">
        <v>0.78749999999999998</v>
      </c>
      <c r="F1244">
        <v>1</v>
      </c>
      <c r="G1244">
        <v>999</v>
      </c>
      <c r="J1244">
        <v>4.09</v>
      </c>
    </row>
    <row r="1245" spans="1:10" x14ac:dyDescent="0.2">
      <c r="A1245">
        <v>7534</v>
      </c>
      <c r="B1245" t="s">
        <v>10185</v>
      </c>
      <c r="C1245" t="s">
        <v>1416</v>
      </c>
      <c r="D1245">
        <v>2.1722000000000001</v>
      </c>
      <c r="F1245">
        <v>2</v>
      </c>
      <c r="G1245">
        <v>999</v>
      </c>
      <c r="J1245">
        <v>22</v>
      </c>
    </row>
    <row r="1246" spans="1:10" x14ac:dyDescent="0.2">
      <c r="A1246">
        <v>7541</v>
      </c>
      <c r="B1246" t="s">
        <v>10186</v>
      </c>
      <c r="C1246" t="s">
        <v>1416</v>
      </c>
      <c r="D1246">
        <v>0.4587</v>
      </c>
      <c r="F1246">
        <v>1</v>
      </c>
      <c r="G1246">
        <v>999</v>
      </c>
      <c r="J1246">
        <v>4.05</v>
      </c>
    </row>
    <row r="1247" spans="1:10" x14ac:dyDescent="0.2">
      <c r="A1247">
        <v>7542</v>
      </c>
      <c r="B1247" t="s">
        <v>10186</v>
      </c>
      <c r="C1247" t="s">
        <v>1416</v>
      </c>
      <c r="D1247">
        <v>0.60440000000000005</v>
      </c>
      <c r="F1247">
        <v>1</v>
      </c>
      <c r="G1247">
        <v>999</v>
      </c>
      <c r="J1247">
        <v>3.76</v>
      </c>
    </row>
    <row r="1248" spans="1:10" x14ac:dyDescent="0.2">
      <c r="A1248">
        <v>7543</v>
      </c>
      <c r="B1248" t="s">
        <v>10186</v>
      </c>
      <c r="C1248" t="s">
        <v>1416</v>
      </c>
      <c r="D1248">
        <v>0.6673</v>
      </c>
      <c r="F1248">
        <v>1</v>
      </c>
      <c r="G1248">
        <v>999</v>
      </c>
      <c r="J1248">
        <v>5.33</v>
      </c>
    </row>
    <row r="1249" spans="1:10" x14ac:dyDescent="0.2">
      <c r="A1249">
        <v>7544</v>
      </c>
      <c r="B1249" t="s">
        <v>10186</v>
      </c>
      <c r="C1249" t="s">
        <v>1416</v>
      </c>
      <c r="D1249">
        <v>1.7746999999999999</v>
      </c>
      <c r="F1249">
        <v>1</v>
      </c>
      <c r="G1249">
        <v>999</v>
      </c>
      <c r="J1249">
        <v>12.41</v>
      </c>
    </row>
    <row r="1250" spans="1:10" x14ac:dyDescent="0.2">
      <c r="A1250">
        <v>7551</v>
      </c>
      <c r="B1250" t="s">
        <v>10187</v>
      </c>
      <c r="C1250" t="s">
        <v>1416</v>
      </c>
      <c r="D1250">
        <v>0.58879999999999999</v>
      </c>
      <c r="F1250">
        <v>1</v>
      </c>
      <c r="G1250">
        <v>999</v>
      </c>
      <c r="J1250">
        <v>4.33</v>
      </c>
    </row>
    <row r="1251" spans="1:10" x14ac:dyDescent="0.2">
      <c r="A1251">
        <v>7552</v>
      </c>
      <c r="B1251" t="s">
        <v>10187</v>
      </c>
      <c r="C1251" t="s">
        <v>1416</v>
      </c>
      <c r="D1251">
        <v>0.83399999999999996</v>
      </c>
      <c r="F1251">
        <v>1</v>
      </c>
      <c r="G1251">
        <v>999</v>
      </c>
      <c r="J1251">
        <v>4.22</v>
      </c>
    </row>
    <row r="1252" spans="1:10" x14ac:dyDescent="0.2">
      <c r="A1252">
        <v>7553</v>
      </c>
      <c r="B1252" t="s">
        <v>10187</v>
      </c>
      <c r="C1252" t="s">
        <v>1416</v>
      </c>
      <c r="D1252">
        <v>0.78700000000000003</v>
      </c>
      <c r="F1252">
        <v>1</v>
      </c>
      <c r="G1252">
        <v>999</v>
      </c>
      <c r="J1252">
        <v>6.4</v>
      </c>
    </row>
    <row r="1253" spans="1:10" x14ac:dyDescent="0.2">
      <c r="A1253">
        <v>7554</v>
      </c>
      <c r="B1253" t="s">
        <v>10187</v>
      </c>
      <c r="C1253" t="s">
        <v>1416</v>
      </c>
      <c r="D1253">
        <v>1.361</v>
      </c>
      <c r="F1253">
        <v>3</v>
      </c>
      <c r="G1253">
        <v>999</v>
      </c>
      <c r="J1253">
        <v>9.23</v>
      </c>
    </row>
    <row r="1254" spans="1:10" x14ac:dyDescent="0.2">
      <c r="A1254">
        <v>7561</v>
      </c>
      <c r="B1254" t="s">
        <v>10188</v>
      </c>
      <c r="C1254" t="s">
        <v>1416</v>
      </c>
      <c r="D1254">
        <v>0.62270000000000003</v>
      </c>
      <c r="F1254">
        <v>1</v>
      </c>
      <c r="G1254">
        <v>999</v>
      </c>
      <c r="J1254">
        <v>2.85</v>
      </c>
    </row>
    <row r="1255" spans="1:10" x14ac:dyDescent="0.2">
      <c r="A1255">
        <v>7562</v>
      </c>
      <c r="B1255" t="s">
        <v>10188</v>
      </c>
      <c r="C1255" t="s">
        <v>1416</v>
      </c>
      <c r="D1255">
        <v>0.80189999999999995</v>
      </c>
      <c r="F1255">
        <v>1</v>
      </c>
      <c r="G1255">
        <v>999</v>
      </c>
      <c r="J1255">
        <v>3.16</v>
      </c>
    </row>
    <row r="1256" spans="1:10" x14ac:dyDescent="0.2">
      <c r="A1256">
        <v>7563</v>
      </c>
      <c r="B1256" t="s">
        <v>10188</v>
      </c>
      <c r="C1256" t="s">
        <v>1416</v>
      </c>
      <c r="D1256">
        <v>0.90890000000000004</v>
      </c>
      <c r="F1256">
        <v>1</v>
      </c>
      <c r="G1256">
        <v>999</v>
      </c>
      <c r="J1256">
        <v>3.86</v>
      </c>
    </row>
    <row r="1257" spans="1:10" x14ac:dyDescent="0.2">
      <c r="A1257">
        <v>7564</v>
      </c>
      <c r="B1257" t="s">
        <v>10188</v>
      </c>
      <c r="C1257" t="s">
        <v>1416</v>
      </c>
      <c r="D1257">
        <v>1.9379999999999999</v>
      </c>
      <c r="F1257">
        <v>2</v>
      </c>
      <c r="G1257">
        <v>999</v>
      </c>
      <c r="J1257">
        <v>5.01</v>
      </c>
    </row>
    <row r="1258" spans="1:10" x14ac:dyDescent="0.2">
      <c r="A1258">
        <v>7571</v>
      </c>
      <c r="B1258" t="s">
        <v>10189</v>
      </c>
      <c r="C1258" t="s">
        <v>1416</v>
      </c>
      <c r="D1258">
        <v>0.68340000000000001</v>
      </c>
      <c r="F1258">
        <v>1</v>
      </c>
      <c r="G1258">
        <v>999</v>
      </c>
      <c r="J1258">
        <v>8.5</v>
      </c>
    </row>
    <row r="1259" spans="1:10" x14ac:dyDescent="0.2">
      <c r="A1259">
        <v>7572</v>
      </c>
      <c r="B1259" t="s">
        <v>10189</v>
      </c>
      <c r="C1259" t="s">
        <v>1416</v>
      </c>
      <c r="D1259">
        <v>0.85770000000000002</v>
      </c>
      <c r="F1259">
        <v>1</v>
      </c>
      <c r="G1259">
        <v>999</v>
      </c>
      <c r="J1259">
        <v>4.21</v>
      </c>
    </row>
    <row r="1260" spans="1:10" x14ac:dyDescent="0.2">
      <c r="A1260">
        <v>7573</v>
      </c>
      <c r="B1260" t="s">
        <v>10189</v>
      </c>
      <c r="C1260" t="s">
        <v>1416</v>
      </c>
      <c r="D1260">
        <v>1.2509999999999999</v>
      </c>
      <c r="F1260">
        <v>1</v>
      </c>
      <c r="G1260">
        <v>999</v>
      </c>
      <c r="J1260">
        <v>7.56</v>
      </c>
    </row>
    <row r="1261" spans="1:10" x14ac:dyDescent="0.2">
      <c r="A1261">
        <v>7574</v>
      </c>
      <c r="B1261" t="s">
        <v>10189</v>
      </c>
      <c r="C1261" t="s">
        <v>1416</v>
      </c>
      <c r="D1261">
        <v>3.3582999999999998</v>
      </c>
      <c r="F1261">
        <v>1</v>
      </c>
      <c r="G1261">
        <v>999</v>
      </c>
      <c r="J1261">
        <v>12</v>
      </c>
    </row>
    <row r="1262" spans="1:10" x14ac:dyDescent="0.2">
      <c r="A1262">
        <v>7581</v>
      </c>
      <c r="B1262" t="s">
        <v>10190</v>
      </c>
      <c r="C1262" t="s">
        <v>1416</v>
      </c>
      <c r="D1262">
        <v>0.51690000000000003</v>
      </c>
      <c r="F1262">
        <v>1</v>
      </c>
      <c r="G1262">
        <v>999</v>
      </c>
      <c r="J1262">
        <v>4.25</v>
      </c>
    </row>
    <row r="1263" spans="1:10" x14ac:dyDescent="0.2">
      <c r="A1263">
        <v>7582</v>
      </c>
      <c r="B1263" t="s">
        <v>10190</v>
      </c>
      <c r="C1263" t="s">
        <v>1416</v>
      </c>
      <c r="D1263">
        <v>0.63239999999999996</v>
      </c>
      <c r="F1263">
        <v>1</v>
      </c>
      <c r="G1263">
        <v>999</v>
      </c>
      <c r="J1263">
        <v>3.91</v>
      </c>
    </row>
    <row r="1264" spans="1:10" x14ac:dyDescent="0.2">
      <c r="A1264">
        <v>7583</v>
      </c>
      <c r="B1264" t="s">
        <v>10190</v>
      </c>
      <c r="C1264" t="s">
        <v>1416</v>
      </c>
      <c r="D1264">
        <v>0.89659999999999995</v>
      </c>
      <c r="F1264">
        <v>1</v>
      </c>
      <c r="G1264">
        <v>999</v>
      </c>
      <c r="J1264">
        <v>8.43</v>
      </c>
    </row>
    <row r="1265" spans="1:10" x14ac:dyDescent="0.2">
      <c r="A1265">
        <v>7584</v>
      </c>
      <c r="B1265" t="s">
        <v>10190</v>
      </c>
      <c r="C1265" t="s">
        <v>1416</v>
      </c>
      <c r="D1265">
        <v>1.2135</v>
      </c>
      <c r="F1265">
        <v>3</v>
      </c>
      <c r="G1265">
        <v>999</v>
      </c>
      <c r="J1265">
        <v>0.81</v>
      </c>
    </row>
    <row r="1266" spans="1:10" x14ac:dyDescent="0.2">
      <c r="A1266">
        <v>7591</v>
      </c>
      <c r="B1266" t="s">
        <v>10191</v>
      </c>
      <c r="C1266" t="s">
        <v>1416</v>
      </c>
      <c r="D1266">
        <v>0.86990000000000001</v>
      </c>
      <c r="F1266">
        <v>1</v>
      </c>
      <c r="G1266">
        <v>999</v>
      </c>
      <c r="J1266">
        <v>3</v>
      </c>
    </row>
    <row r="1267" spans="1:10" x14ac:dyDescent="0.2">
      <c r="A1267">
        <v>7592</v>
      </c>
      <c r="B1267" t="s">
        <v>10191</v>
      </c>
      <c r="C1267" t="s">
        <v>1416</v>
      </c>
      <c r="D1267">
        <v>1.1322000000000001</v>
      </c>
      <c r="F1267">
        <v>1</v>
      </c>
      <c r="G1267">
        <v>999</v>
      </c>
      <c r="J1267">
        <v>3.13</v>
      </c>
    </row>
    <row r="1268" spans="1:10" x14ac:dyDescent="0.2">
      <c r="A1268">
        <v>7593</v>
      </c>
      <c r="B1268" t="s">
        <v>10191</v>
      </c>
      <c r="C1268" t="s">
        <v>1416</v>
      </c>
      <c r="D1268">
        <v>2.0070000000000001</v>
      </c>
      <c r="F1268">
        <v>1</v>
      </c>
      <c r="G1268">
        <v>999</v>
      </c>
      <c r="J1268">
        <v>10.58</v>
      </c>
    </row>
    <row r="1269" spans="1:10" x14ac:dyDescent="0.2">
      <c r="A1269">
        <v>7594</v>
      </c>
      <c r="B1269" t="s">
        <v>10191</v>
      </c>
      <c r="C1269" t="s">
        <v>1416</v>
      </c>
      <c r="D1269">
        <v>2.7408999999999999</v>
      </c>
      <c r="F1269">
        <v>1</v>
      </c>
      <c r="G1269">
        <v>999</v>
      </c>
      <c r="J1269">
        <v>5.67</v>
      </c>
    </row>
    <row r="1270" spans="1:10" x14ac:dyDescent="0.2">
      <c r="A1270">
        <v>7601</v>
      </c>
      <c r="B1270" t="s">
        <v>10192</v>
      </c>
      <c r="C1270" t="s">
        <v>1416</v>
      </c>
      <c r="D1270">
        <v>0.43409999999999999</v>
      </c>
      <c r="F1270">
        <v>1</v>
      </c>
      <c r="G1270">
        <v>999</v>
      </c>
      <c r="J1270">
        <v>9.51</v>
      </c>
    </row>
    <row r="1271" spans="1:10" x14ac:dyDescent="0.2">
      <c r="A1271">
        <v>7602</v>
      </c>
      <c r="B1271" t="s">
        <v>10192</v>
      </c>
      <c r="C1271" t="s">
        <v>1416</v>
      </c>
      <c r="D1271">
        <v>0.59350000000000003</v>
      </c>
      <c r="F1271">
        <v>1</v>
      </c>
      <c r="G1271">
        <v>999</v>
      </c>
      <c r="J1271">
        <v>4.1100000000000003</v>
      </c>
    </row>
    <row r="1272" spans="1:10" x14ac:dyDescent="0.2">
      <c r="A1272">
        <v>7603</v>
      </c>
      <c r="B1272" t="s">
        <v>10192</v>
      </c>
      <c r="C1272" t="s">
        <v>1416</v>
      </c>
      <c r="D1272">
        <v>1.1717</v>
      </c>
      <c r="F1272">
        <v>1</v>
      </c>
      <c r="G1272">
        <v>999</v>
      </c>
      <c r="J1272">
        <v>3.33</v>
      </c>
    </row>
    <row r="1273" spans="1:10" x14ac:dyDescent="0.2">
      <c r="A1273">
        <v>7604</v>
      </c>
      <c r="B1273" t="s">
        <v>10192</v>
      </c>
      <c r="C1273" t="s">
        <v>1416</v>
      </c>
      <c r="D1273">
        <v>2.0253999999999999</v>
      </c>
      <c r="F1273">
        <v>2</v>
      </c>
      <c r="G1273">
        <v>999</v>
      </c>
      <c r="J1273">
        <v>5</v>
      </c>
    </row>
    <row r="1274" spans="1:10" x14ac:dyDescent="0.2">
      <c r="A1274">
        <v>7701</v>
      </c>
      <c r="B1274" t="s">
        <v>10193</v>
      </c>
      <c r="C1274" t="s">
        <v>1416</v>
      </c>
      <c r="D1274">
        <v>0.30509999999999998</v>
      </c>
      <c r="F1274">
        <v>1</v>
      </c>
      <c r="G1274">
        <v>999</v>
      </c>
      <c r="J1274">
        <v>1.54</v>
      </c>
    </row>
    <row r="1275" spans="1:10" x14ac:dyDescent="0.2">
      <c r="A1275">
        <v>7702</v>
      </c>
      <c r="B1275" t="s">
        <v>10193</v>
      </c>
      <c r="C1275" t="s">
        <v>1416</v>
      </c>
      <c r="D1275">
        <v>0.45150000000000001</v>
      </c>
      <c r="F1275">
        <v>1</v>
      </c>
      <c r="G1275">
        <v>999</v>
      </c>
      <c r="J1275">
        <v>2.0499999999999998</v>
      </c>
    </row>
    <row r="1276" spans="1:10" x14ac:dyDescent="0.2">
      <c r="A1276">
        <v>7703</v>
      </c>
      <c r="B1276" t="s">
        <v>10193</v>
      </c>
      <c r="C1276" t="s">
        <v>1416</v>
      </c>
      <c r="D1276">
        <v>0.5575</v>
      </c>
      <c r="F1276">
        <v>1</v>
      </c>
      <c r="G1276">
        <v>999</v>
      </c>
      <c r="J1276">
        <v>2.52</v>
      </c>
    </row>
    <row r="1277" spans="1:10" x14ac:dyDescent="0.2">
      <c r="A1277">
        <v>7704</v>
      </c>
      <c r="B1277" t="s">
        <v>10193</v>
      </c>
      <c r="C1277" t="s">
        <v>1416</v>
      </c>
      <c r="D1277">
        <v>1.2786999999999999</v>
      </c>
      <c r="F1277">
        <v>1</v>
      </c>
      <c r="G1277">
        <v>999</v>
      </c>
      <c r="J1277">
        <v>6.29</v>
      </c>
    </row>
    <row r="1278" spans="1:10" x14ac:dyDescent="0.2">
      <c r="A1278">
        <v>7721</v>
      </c>
      <c r="B1278" t="s">
        <v>10194</v>
      </c>
      <c r="C1278" t="s">
        <v>9212</v>
      </c>
    </row>
    <row r="1279" spans="1:10" x14ac:dyDescent="0.2">
      <c r="A1279">
        <v>7722</v>
      </c>
      <c r="B1279" t="s">
        <v>10194</v>
      </c>
      <c r="C1279" t="s">
        <v>9212</v>
      </c>
    </row>
    <row r="1280" spans="1:10" x14ac:dyDescent="0.2">
      <c r="A1280">
        <v>7723</v>
      </c>
      <c r="B1280" t="s">
        <v>10194</v>
      </c>
      <c r="C1280" t="s">
        <v>9212</v>
      </c>
    </row>
    <row r="1281" spans="1:10" x14ac:dyDescent="0.2">
      <c r="A1281">
        <v>7724</v>
      </c>
      <c r="B1281" t="s">
        <v>10194</v>
      </c>
      <c r="C1281" t="s">
        <v>9212</v>
      </c>
    </row>
    <row r="1282" spans="1:10" x14ac:dyDescent="0.2">
      <c r="A1282">
        <v>7731</v>
      </c>
      <c r="B1282" t="s">
        <v>10195</v>
      </c>
      <c r="C1282" t="s">
        <v>1416</v>
      </c>
      <c r="D1282">
        <v>0.40250000000000002</v>
      </c>
      <c r="F1282">
        <v>1</v>
      </c>
      <c r="G1282">
        <v>999</v>
      </c>
      <c r="J1282">
        <v>3.17</v>
      </c>
    </row>
    <row r="1283" spans="1:10" x14ac:dyDescent="0.2">
      <c r="A1283">
        <v>7732</v>
      </c>
      <c r="B1283" t="s">
        <v>10195</v>
      </c>
      <c r="C1283" t="s">
        <v>1416</v>
      </c>
      <c r="D1283">
        <v>0.69220000000000004</v>
      </c>
      <c r="F1283">
        <v>1</v>
      </c>
      <c r="G1283">
        <v>999</v>
      </c>
      <c r="J1283">
        <v>3.16</v>
      </c>
    </row>
    <row r="1284" spans="1:10" x14ac:dyDescent="0.2">
      <c r="A1284">
        <v>7733</v>
      </c>
      <c r="B1284" t="s">
        <v>10195</v>
      </c>
      <c r="C1284" t="s">
        <v>1416</v>
      </c>
      <c r="D1284">
        <v>0.88580000000000003</v>
      </c>
      <c r="F1284">
        <v>1</v>
      </c>
      <c r="G1284">
        <v>999</v>
      </c>
      <c r="J1284">
        <v>4.38</v>
      </c>
    </row>
    <row r="1285" spans="1:10" x14ac:dyDescent="0.2">
      <c r="A1285">
        <v>7734</v>
      </c>
      <c r="B1285" t="s">
        <v>10195</v>
      </c>
      <c r="C1285" t="s">
        <v>1416</v>
      </c>
      <c r="D1285">
        <v>2.3395000000000001</v>
      </c>
      <c r="F1285">
        <v>1</v>
      </c>
      <c r="G1285">
        <v>999</v>
      </c>
      <c r="J1285">
        <v>6.43</v>
      </c>
    </row>
    <row r="1286" spans="1:10" x14ac:dyDescent="0.2">
      <c r="A1286">
        <v>7741</v>
      </c>
      <c r="B1286" t="s">
        <v>10196</v>
      </c>
      <c r="C1286" t="s">
        <v>1416</v>
      </c>
      <c r="D1286">
        <v>0.49980000000000002</v>
      </c>
      <c r="F1286">
        <v>1</v>
      </c>
      <c r="G1286">
        <v>999</v>
      </c>
      <c r="J1286">
        <v>3.5</v>
      </c>
    </row>
    <row r="1287" spans="1:10" x14ac:dyDescent="0.2">
      <c r="A1287">
        <v>7742</v>
      </c>
      <c r="B1287" t="s">
        <v>10196</v>
      </c>
      <c r="C1287" t="s">
        <v>1416</v>
      </c>
      <c r="D1287">
        <v>0.55600000000000005</v>
      </c>
      <c r="F1287">
        <v>1</v>
      </c>
      <c r="G1287">
        <v>999</v>
      </c>
      <c r="J1287">
        <v>2.96</v>
      </c>
    </row>
    <row r="1288" spans="1:10" x14ac:dyDescent="0.2">
      <c r="A1288">
        <v>7743</v>
      </c>
      <c r="B1288" t="s">
        <v>10196</v>
      </c>
      <c r="C1288" t="s">
        <v>1416</v>
      </c>
      <c r="D1288">
        <v>0.70189999999999997</v>
      </c>
      <c r="F1288">
        <v>1</v>
      </c>
      <c r="G1288">
        <v>999</v>
      </c>
      <c r="J1288">
        <v>3.87</v>
      </c>
    </row>
    <row r="1289" spans="1:10" x14ac:dyDescent="0.2">
      <c r="A1289">
        <v>7744</v>
      </c>
      <c r="B1289" t="s">
        <v>10196</v>
      </c>
      <c r="C1289" t="s">
        <v>1416</v>
      </c>
      <c r="D1289">
        <v>1.9148000000000001</v>
      </c>
      <c r="F1289">
        <v>1</v>
      </c>
      <c r="G1289">
        <v>999</v>
      </c>
      <c r="J1289">
        <v>7.14</v>
      </c>
    </row>
    <row r="1290" spans="1:10" x14ac:dyDescent="0.2">
      <c r="A1290">
        <v>7751</v>
      </c>
      <c r="B1290" t="s">
        <v>10197</v>
      </c>
      <c r="C1290" t="s">
        <v>1416</v>
      </c>
      <c r="D1290">
        <v>0.49430000000000002</v>
      </c>
      <c r="F1290">
        <v>1</v>
      </c>
      <c r="G1290">
        <v>999</v>
      </c>
      <c r="J1290">
        <v>2.78</v>
      </c>
    </row>
    <row r="1291" spans="1:10" x14ac:dyDescent="0.2">
      <c r="A1291">
        <v>7752</v>
      </c>
      <c r="B1291" t="s">
        <v>10197</v>
      </c>
      <c r="C1291" t="s">
        <v>1416</v>
      </c>
      <c r="D1291">
        <v>0.62419999999999998</v>
      </c>
      <c r="F1291">
        <v>1</v>
      </c>
      <c r="G1291">
        <v>999</v>
      </c>
      <c r="J1291">
        <v>3.41</v>
      </c>
    </row>
    <row r="1292" spans="1:10" x14ac:dyDescent="0.2">
      <c r="A1292">
        <v>7753</v>
      </c>
      <c r="B1292" t="s">
        <v>10197</v>
      </c>
      <c r="C1292" t="s">
        <v>1416</v>
      </c>
      <c r="D1292">
        <v>0.82950000000000002</v>
      </c>
      <c r="F1292">
        <v>1</v>
      </c>
      <c r="G1292">
        <v>999</v>
      </c>
      <c r="J1292">
        <v>4.82</v>
      </c>
    </row>
    <row r="1293" spans="1:10" x14ac:dyDescent="0.2">
      <c r="A1293">
        <v>7754</v>
      </c>
      <c r="B1293" t="s">
        <v>10197</v>
      </c>
      <c r="C1293" t="s">
        <v>1416</v>
      </c>
      <c r="D1293">
        <v>1.9378</v>
      </c>
      <c r="F1293">
        <v>1</v>
      </c>
      <c r="G1293">
        <v>999</v>
      </c>
      <c r="J1293">
        <v>10.11</v>
      </c>
    </row>
    <row r="1294" spans="1:10" x14ac:dyDescent="0.2">
      <c r="A1294">
        <v>7761</v>
      </c>
      <c r="B1294" t="s">
        <v>10198</v>
      </c>
      <c r="C1294" t="s">
        <v>1416</v>
      </c>
      <c r="D1294">
        <v>0.8468</v>
      </c>
      <c r="F1294">
        <v>1</v>
      </c>
      <c r="G1294">
        <v>999</v>
      </c>
      <c r="J1294">
        <v>6.71</v>
      </c>
    </row>
    <row r="1295" spans="1:10" x14ac:dyDescent="0.2">
      <c r="A1295">
        <v>7762</v>
      </c>
      <c r="B1295" t="s">
        <v>10198</v>
      </c>
      <c r="C1295" t="s">
        <v>1416</v>
      </c>
      <c r="D1295">
        <v>0.83120000000000005</v>
      </c>
      <c r="F1295">
        <v>1</v>
      </c>
      <c r="G1295">
        <v>999</v>
      </c>
      <c r="J1295">
        <v>2.95</v>
      </c>
    </row>
    <row r="1296" spans="1:10" x14ac:dyDescent="0.2">
      <c r="A1296">
        <v>7763</v>
      </c>
      <c r="B1296" t="s">
        <v>10198</v>
      </c>
      <c r="C1296" t="s">
        <v>1416</v>
      </c>
      <c r="D1296">
        <v>1.0048999999999999</v>
      </c>
      <c r="F1296">
        <v>1</v>
      </c>
      <c r="G1296">
        <v>999</v>
      </c>
      <c r="J1296">
        <v>5.14</v>
      </c>
    </row>
    <row r="1297" spans="1:10" x14ac:dyDescent="0.2">
      <c r="A1297">
        <v>7764</v>
      </c>
      <c r="B1297" t="s">
        <v>10198</v>
      </c>
      <c r="C1297" t="s">
        <v>1416</v>
      </c>
      <c r="D1297">
        <v>1.7823</v>
      </c>
      <c r="F1297">
        <v>1</v>
      </c>
      <c r="G1297">
        <v>999</v>
      </c>
      <c r="J1297">
        <v>5.75</v>
      </c>
    </row>
    <row r="1298" spans="1:10" x14ac:dyDescent="0.2">
      <c r="A1298">
        <v>7921</v>
      </c>
      <c r="B1298" t="s">
        <v>10200</v>
      </c>
      <c r="C1298" t="s">
        <v>1416</v>
      </c>
      <c r="D1298">
        <v>1.7091000000000001</v>
      </c>
      <c r="F1298">
        <v>1</v>
      </c>
      <c r="G1298">
        <v>999</v>
      </c>
      <c r="J1298">
        <v>4.3099999999999996</v>
      </c>
    </row>
    <row r="1299" spans="1:10" x14ac:dyDescent="0.2">
      <c r="A1299">
        <v>7922</v>
      </c>
      <c r="B1299" t="s">
        <v>10200</v>
      </c>
      <c r="C1299" t="s">
        <v>1416</v>
      </c>
      <c r="D1299">
        <v>1.9636</v>
      </c>
      <c r="F1299">
        <v>1</v>
      </c>
      <c r="G1299">
        <v>999</v>
      </c>
      <c r="J1299">
        <v>5.89</v>
      </c>
    </row>
    <row r="1300" spans="1:10" x14ac:dyDescent="0.2">
      <c r="A1300">
        <v>7923</v>
      </c>
      <c r="B1300" t="s">
        <v>10200</v>
      </c>
      <c r="C1300" t="s">
        <v>1416</v>
      </c>
      <c r="D1300">
        <v>2.8592</v>
      </c>
      <c r="F1300">
        <v>1</v>
      </c>
      <c r="G1300">
        <v>999</v>
      </c>
      <c r="J1300">
        <v>10.65</v>
      </c>
    </row>
    <row r="1301" spans="1:10" x14ac:dyDescent="0.2">
      <c r="A1301">
        <v>7924</v>
      </c>
      <c r="B1301" t="s">
        <v>10200</v>
      </c>
      <c r="C1301" t="s">
        <v>1416</v>
      </c>
      <c r="D1301">
        <v>6.0659999999999998</v>
      </c>
      <c r="F1301">
        <v>1</v>
      </c>
      <c r="G1301">
        <v>999</v>
      </c>
      <c r="J1301">
        <v>18.32</v>
      </c>
    </row>
    <row r="1302" spans="1:10" x14ac:dyDescent="0.2">
      <c r="A1302">
        <v>7931</v>
      </c>
      <c r="B1302" t="s">
        <v>10205</v>
      </c>
      <c r="C1302" t="s">
        <v>1416</v>
      </c>
      <c r="D1302">
        <v>1.0132000000000001</v>
      </c>
      <c r="F1302">
        <v>1</v>
      </c>
      <c r="G1302">
        <v>999</v>
      </c>
      <c r="J1302">
        <v>3.11</v>
      </c>
    </row>
    <row r="1303" spans="1:10" x14ac:dyDescent="0.2">
      <c r="A1303">
        <v>7932</v>
      </c>
      <c r="B1303" t="s">
        <v>10205</v>
      </c>
      <c r="C1303" t="s">
        <v>1416</v>
      </c>
      <c r="D1303">
        <v>1.3963000000000001</v>
      </c>
      <c r="F1303">
        <v>1</v>
      </c>
      <c r="G1303">
        <v>999</v>
      </c>
      <c r="J1303">
        <v>6.01</v>
      </c>
    </row>
    <row r="1304" spans="1:10" x14ac:dyDescent="0.2">
      <c r="A1304">
        <v>7933</v>
      </c>
      <c r="B1304" t="s">
        <v>10205</v>
      </c>
      <c r="C1304" t="s">
        <v>1416</v>
      </c>
      <c r="D1304">
        <v>2.1564000000000001</v>
      </c>
      <c r="F1304">
        <v>1</v>
      </c>
      <c r="G1304">
        <v>999</v>
      </c>
      <c r="J1304">
        <v>6.82</v>
      </c>
    </row>
    <row r="1305" spans="1:10" x14ac:dyDescent="0.2">
      <c r="A1305">
        <v>7934</v>
      </c>
      <c r="B1305" t="s">
        <v>10205</v>
      </c>
      <c r="C1305" t="s">
        <v>1416</v>
      </c>
      <c r="D1305">
        <v>4.4359000000000002</v>
      </c>
      <c r="F1305">
        <v>1</v>
      </c>
      <c r="G1305">
        <v>999</v>
      </c>
      <c r="J1305">
        <v>17.13</v>
      </c>
    </row>
    <row r="1306" spans="1:10" x14ac:dyDescent="0.2">
      <c r="A1306">
        <v>7941</v>
      </c>
      <c r="B1306" t="s">
        <v>10210</v>
      </c>
      <c r="C1306" t="s">
        <v>1416</v>
      </c>
      <c r="D1306">
        <v>0.87739999999999996</v>
      </c>
      <c r="F1306">
        <v>1</v>
      </c>
      <c r="G1306">
        <v>999</v>
      </c>
      <c r="J1306">
        <v>2.73</v>
      </c>
    </row>
    <row r="1307" spans="1:10" x14ac:dyDescent="0.2">
      <c r="A1307">
        <v>7942</v>
      </c>
      <c r="B1307" t="s">
        <v>10210</v>
      </c>
      <c r="C1307" t="s">
        <v>1416</v>
      </c>
      <c r="D1307">
        <v>1.1713</v>
      </c>
      <c r="F1307">
        <v>1</v>
      </c>
      <c r="G1307">
        <v>999</v>
      </c>
      <c r="J1307">
        <v>3.78</v>
      </c>
    </row>
    <row r="1308" spans="1:10" x14ac:dyDescent="0.2">
      <c r="A1308">
        <v>7943</v>
      </c>
      <c r="B1308" t="s">
        <v>10210</v>
      </c>
      <c r="C1308" t="s">
        <v>1416</v>
      </c>
      <c r="D1308">
        <v>1.7392000000000001</v>
      </c>
      <c r="F1308">
        <v>1</v>
      </c>
      <c r="G1308">
        <v>999</v>
      </c>
      <c r="J1308">
        <v>6.33</v>
      </c>
    </row>
    <row r="1309" spans="1:10" x14ac:dyDescent="0.2">
      <c r="A1309">
        <v>7944</v>
      </c>
      <c r="B1309" t="s">
        <v>10210</v>
      </c>
      <c r="C1309" t="s">
        <v>1416</v>
      </c>
      <c r="D1309">
        <v>3.6181999999999999</v>
      </c>
      <c r="F1309">
        <v>3</v>
      </c>
      <c r="G1309">
        <v>999</v>
      </c>
      <c r="J1309">
        <v>15.14</v>
      </c>
    </row>
    <row r="1310" spans="1:10" x14ac:dyDescent="0.2">
      <c r="A1310">
        <v>8101</v>
      </c>
      <c r="B1310" t="s">
        <v>10215</v>
      </c>
      <c r="C1310" t="s">
        <v>1416</v>
      </c>
      <c r="D1310">
        <v>0.57020000000000004</v>
      </c>
      <c r="F1310">
        <v>1</v>
      </c>
      <c r="G1310">
        <v>999</v>
      </c>
      <c r="J1310">
        <v>2.27</v>
      </c>
    </row>
    <row r="1311" spans="1:10" x14ac:dyDescent="0.2">
      <c r="A1311">
        <v>8102</v>
      </c>
      <c r="B1311" t="s">
        <v>10215</v>
      </c>
      <c r="C1311" t="s">
        <v>1416</v>
      </c>
      <c r="D1311">
        <v>0.752</v>
      </c>
      <c r="F1311">
        <v>1</v>
      </c>
      <c r="G1311">
        <v>999</v>
      </c>
      <c r="J1311">
        <v>1</v>
      </c>
    </row>
    <row r="1312" spans="1:10" x14ac:dyDescent="0.2">
      <c r="A1312">
        <v>8103</v>
      </c>
      <c r="B1312" t="s">
        <v>10215</v>
      </c>
      <c r="C1312" t="s">
        <v>1416</v>
      </c>
      <c r="D1312">
        <v>1.1766000000000001</v>
      </c>
      <c r="F1312">
        <v>1</v>
      </c>
      <c r="G1312">
        <v>999</v>
      </c>
      <c r="J1312">
        <v>5</v>
      </c>
    </row>
    <row r="1313" spans="1:10" x14ac:dyDescent="0.2">
      <c r="A1313">
        <v>8104</v>
      </c>
      <c r="B1313" t="s">
        <v>10215</v>
      </c>
      <c r="C1313" t="s">
        <v>1416</v>
      </c>
      <c r="D1313">
        <v>2.3683999999999998</v>
      </c>
      <c r="F1313">
        <v>1</v>
      </c>
      <c r="G1313">
        <v>999</v>
      </c>
      <c r="J1313">
        <v>5.76</v>
      </c>
    </row>
    <row r="1314" spans="1:10" x14ac:dyDescent="0.2">
      <c r="A1314">
        <v>8111</v>
      </c>
      <c r="B1314" t="s">
        <v>10219</v>
      </c>
      <c r="C1314" t="s">
        <v>1416</v>
      </c>
      <c r="D1314">
        <v>0.3866</v>
      </c>
      <c r="F1314">
        <v>1</v>
      </c>
      <c r="G1314">
        <v>999</v>
      </c>
      <c r="J1314">
        <v>1.63</v>
      </c>
    </row>
    <row r="1315" spans="1:10" x14ac:dyDescent="0.2">
      <c r="A1315">
        <v>8112</v>
      </c>
      <c r="B1315" t="s">
        <v>10219</v>
      </c>
      <c r="C1315" t="s">
        <v>1416</v>
      </c>
      <c r="D1315">
        <v>0.59260000000000002</v>
      </c>
      <c r="F1315">
        <v>1</v>
      </c>
      <c r="G1315">
        <v>999</v>
      </c>
      <c r="J1315">
        <v>2.0699999999999998</v>
      </c>
    </row>
    <row r="1316" spans="1:10" x14ac:dyDescent="0.2">
      <c r="A1316">
        <v>8113</v>
      </c>
      <c r="B1316" t="s">
        <v>10219</v>
      </c>
      <c r="C1316" t="s">
        <v>1416</v>
      </c>
      <c r="D1316">
        <v>0.94499999999999995</v>
      </c>
      <c r="F1316">
        <v>1</v>
      </c>
      <c r="G1316">
        <v>999</v>
      </c>
      <c r="J1316">
        <v>3.12</v>
      </c>
    </row>
    <row r="1317" spans="1:10" x14ac:dyDescent="0.2">
      <c r="A1317">
        <v>8114</v>
      </c>
      <c r="B1317" t="s">
        <v>10219</v>
      </c>
      <c r="C1317" t="s">
        <v>1416</v>
      </c>
      <c r="D1317">
        <v>1.6892</v>
      </c>
      <c r="F1317">
        <v>1</v>
      </c>
      <c r="G1317">
        <v>999</v>
      </c>
      <c r="J1317">
        <v>9.18</v>
      </c>
    </row>
    <row r="1318" spans="1:10" x14ac:dyDescent="0.2">
      <c r="A1318">
        <v>8121</v>
      </c>
      <c r="B1318" t="s">
        <v>10220</v>
      </c>
      <c r="C1318" t="s">
        <v>1416</v>
      </c>
      <c r="D1318">
        <v>0.40250000000000002</v>
      </c>
      <c r="F1318">
        <v>1</v>
      </c>
      <c r="G1318">
        <v>999</v>
      </c>
      <c r="J1318">
        <v>1.6</v>
      </c>
    </row>
    <row r="1319" spans="1:10" x14ac:dyDescent="0.2">
      <c r="A1319">
        <v>8122</v>
      </c>
      <c r="B1319" t="s">
        <v>10220</v>
      </c>
      <c r="C1319" t="s">
        <v>1416</v>
      </c>
      <c r="D1319">
        <v>0.5444</v>
      </c>
      <c r="F1319">
        <v>1</v>
      </c>
      <c r="G1319">
        <v>999</v>
      </c>
      <c r="J1319">
        <v>2.04</v>
      </c>
    </row>
    <row r="1320" spans="1:10" x14ac:dyDescent="0.2">
      <c r="A1320">
        <v>8123</v>
      </c>
      <c r="B1320" t="s">
        <v>10220</v>
      </c>
      <c r="C1320" t="s">
        <v>1416</v>
      </c>
      <c r="D1320">
        <v>0.74750000000000005</v>
      </c>
      <c r="F1320">
        <v>1</v>
      </c>
      <c r="G1320">
        <v>999</v>
      </c>
      <c r="J1320">
        <v>3.11</v>
      </c>
    </row>
    <row r="1321" spans="1:10" x14ac:dyDescent="0.2">
      <c r="A1321">
        <v>8124</v>
      </c>
      <c r="B1321" t="s">
        <v>10220</v>
      </c>
      <c r="C1321" t="s">
        <v>1416</v>
      </c>
      <c r="D1321">
        <v>1.4763999999999999</v>
      </c>
      <c r="F1321">
        <v>1</v>
      </c>
      <c r="G1321">
        <v>999</v>
      </c>
      <c r="J1321">
        <v>6.69</v>
      </c>
    </row>
    <row r="1322" spans="1:10" x14ac:dyDescent="0.2">
      <c r="A1322">
        <v>8131</v>
      </c>
      <c r="B1322" t="s">
        <v>10221</v>
      </c>
      <c r="C1322" t="s">
        <v>1416</v>
      </c>
      <c r="D1322">
        <v>0.6845</v>
      </c>
      <c r="F1322">
        <v>1</v>
      </c>
      <c r="G1322">
        <v>999</v>
      </c>
      <c r="J1322">
        <v>2.44</v>
      </c>
    </row>
    <row r="1323" spans="1:10" x14ac:dyDescent="0.2">
      <c r="A1323">
        <v>8132</v>
      </c>
      <c r="B1323" t="s">
        <v>10221</v>
      </c>
      <c r="C1323" t="s">
        <v>1416</v>
      </c>
      <c r="D1323">
        <v>0.79310000000000003</v>
      </c>
      <c r="F1323">
        <v>1</v>
      </c>
      <c r="G1323">
        <v>999</v>
      </c>
      <c r="J1323">
        <v>5.12</v>
      </c>
    </row>
    <row r="1324" spans="1:10" x14ac:dyDescent="0.2">
      <c r="A1324">
        <v>8133</v>
      </c>
      <c r="B1324" t="s">
        <v>10221</v>
      </c>
      <c r="C1324" t="s">
        <v>1416</v>
      </c>
      <c r="D1324">
        <v>1.0648</v>
      </c>
      <c r="F1324">
        <v>1</v>
      </c>
      <c r="G1324">
        <v>999</v>
      </c>
      <c r="J1324">
        <v>4.8</v>
      </c>
    </row>
    <row r="1325" spans="1:10" x14ac:dyDescent="0.2">
      <c r="A1325">
        <v>8134</v>
      </c>
      <c r="B1325" t="s">
        <v>10221</v>
      </c>
      <c r="C1325" t="s">
        <v>1416</v>
      </c>
      <c r="D1325">
        <v>1.7685</v>
      </c>
      <c r="F1325">
        <v>3</v>
      </c>
      <c r="G1325">
        <v>999</v>
      </c>
      <c r="J1325">
        <v>11.24</v>
      </c>
    </row>
    <row r="1326" spans="1:10" x14ac:dyDescent="0.2">
      <c r="A1326">
        <v>8151</v>
      </c>
      <c r="B1326" t="s">
        <v>10222</v>
      </c>
      <c r="C1326" t="s">
        <v>1416</v>
      </c>
      <c r="D1326">
        <v>0.39550000000000002</v>
      </c>
      <c r="F1326">
        <v>1</v>
      </c>
      <c r="G1326">
        <v>999</v>
      </c>
      <c r="J1326">
        <v>2.0299999999999998</v>
      </c>
    </row>
    <row r="1327" spans="1:10" x14ac:dyDescent="0.2">
      <c r="A1327">
        <v>8152</v>
      </c>
      <c r="B1327" t="s">
        <v>10222</v>
      </c>
      <c r="C1327" t="s">
        <v>1416</v>
      </c>
      <c r="D1327">
        <v>0.77070000000000005</v>
      </c>
      <c r="F1327">
        <v>1</v>
      </c>
      <c r="G1327">
        <v>999</v>
      </c>
      <c r="J1327">
        <v>3.07</v>
      </c>
    </row>
    <row r="1328" spans="1:10" x14ac:dyDescent="0.2">
      <c r="A1328">
        <v>8153</v>
      </c>
      <c r="B1328" t="s">
        <v>10222</v>
      </c>
      <c r="C1328" t="s">
        <v>1416</v>
      </c>
      <c r="D1328">
        <v>1.3026</v>
      </c>
      <c r="F1328">
        <v>1</v>
      </c>
      <c r="G1328">
        <v>999</v>
      </c>
      <c r="J1328">
        <v>6.05</v>
      </c>
    </row>
    <row r="1329" spans="1:10" x14ac:dyDescent="0.2">
      <c r="A1329">
        <v>8154</v>
      </c>
      <c r="B1329" t="s">
        <v>10222</v>
      </c>
      <c r="C1329" t="s">
        <v>1416</v>
      </c>
      <c r="D1329">
        <v>2.7448000000000001</v>
      </c>
      <c r="F1329">
        <v>1</v>
      </c>
      <c r="G1329">
        <v>999</v>
      </c>
      <c r="J1329">
        <v>12.81</v>
      </c>
    </row>
    <row r="1330" spans="1:10" x14ac:dyDescent="0.2">
      <c r="A1330">
        <v>8161</v>
      </c>
      <c r="B1330" t="s">
        <v>10223</v>
      </c>
      <c r="C1330" t="s">
        <v>1416</v>
      </c>
      <c r="D1330">
        <v>0.43209999999999998</v>
      </c>
      <c r="F1330">
        <v>1</v>
      </c>
      <c r="G1330">
        <v>999</v>
      </c>
      <c r="J1330">
        <v>1.81</v>
      </c>
    </row>
    <row r="1331" spans="1:10" x14ac:dyDescent="0.2">
      <c r="A1331">
        <v>8162</v>
      </c>
      <c r="B1331" t="s">
        <v>10223</v>
      </c>
      <c r="C1331" t="s">
        <v>1416</v>
      </c>
      <c r="D1331">
        <v>0.53069999999999995</v>
      </c>
      <c r="F1331">
        <v>1</v>
      </c>
      <c r="G1331">
        <v>999</v>
      </c>
      <c r="J1331">
        <v>2.58</v>
      </c>
    </row>
    <row r="1332" spans="1:10" x14ac:dyDescent="0.2">
      <c r="A1332">
        <v>8163</v>
      </c>
      <c r="B1332" t="s">
        <v>10223</v>
      </c>
      <c r="C1332" t="s">
        <v>1416</v>
      </c>
      <c r="D1332">
        <v>0.71870000000000001</v>
      </c>
      <c r="F1332">
        <v>1</v>
      </c>
      <c r="G1332">
        <v>999</v>
      </c>
      <c r="J1332">
        <v>3.06</v>
      </c>
    </row>
    <row r="1333" spans="1:10" x14ac:dyDescent="0.2">
      <c r="A1333">
        <v>8164</v>
      </c>
      <c r="B1333" t="s">
        <v>10223</v>
      </c>
      <c r="C1333" t="s">
        <v>1416</v>
      </c>
      <c r="D1333">
        <v>1.3130999999999999</v>
      </c>
      <c r="F1333">
        <v>1</v>
      </c>
      <c r="G1333">
        <v>999</v>
      </c>
      <c r="J1333">
        <v>6.25</v>
      </c>
    </row>
    <row r="1334" spans="1:10" x14ac:dyDescent="0.2">
      <c r="A1334">
        <v>8171</v>
      </c>
      <c r="B1334" t="s">
        <v>10225</v>
      </c>
      <c r="C1334" t="s">
        <v>1416</v>
      </c>
      <c r="D1334">
        <v>0.43319999999999997</v>
      </c>
      <c r="F1334">
        <v>1</v>
      </c>
      <c r="G1334">
        <v>999</v>
      </c>
      <c r="J1334">
        <v>2.5499999999999998</v>
      </c>
    </row>
    <row r="1335" spans="1:10" x14ac:dyDescent="0.2">
      <c r="A1335">
        <v>8172</v>
      </c>
      <c r="B1335" t="s">
        <v>10225</v>
      </c>
      <c r="C1335" t="s">
        <v>1416</v>
      </c>
      <c r="D1335">
        <v>0.5101</v>
      </c>
      <c r="F1335">
        <v>1</v>
      </c>
      <c r="G1335">
        <v>999</v>
      </c>
      <c r="J1335">
        <v>3.06</v>
      </c>
    </row>
    <row r="1336" spans="1:10" x14ac:dyDescent="0.2">
      <c r="A1336">
        <v>8173</v>
      </c>
      <c r="B1336" t="s">
        <v>10225</v>
      </c>
      <c r="C1336" t="s">
        <v>1416</v>
      </c>
      <c r="D1336">
        <v>0.81679999999999997</v>
      </c>
      <c r="F1336">
        <v>1</v>
      </c>
      <c r="G1336">
        <v>999</v>
      </c>
      <c r="J1336">
        <v>4.04</v>
      </c>
    </row>
    <row r="1337" spans="1:10" x14ac:dyDescent="0.2">
      <c r="A1337">
        <v>8174</v>
      </c>
      <c r="B1337" t="s">
        <v>10225</v>
      </c>
      <c r="C1337" t="s">
        <v>1416</v>
      </c>
      <c r="D1337">
        <v>1.7374000000000001</v>
      </c>
      <c r="F1337">
        <v>1</v>
      </c>
      <c r="G1337">
        <v>999</v>
      </c>
      <c r="J1337">
        <v>3.5</v>
      </c>
    </row>
    <row r="1338" spans="1:10" x14ac:dyDescent="0.2">
      <c r="A1338">
        <v>8411</v>
      </c>
      <c r="B1338" t="s">
        <v>10229</v>
      </c>
      <c r="C1338" t="s">
        <v>1416</v>
      </c>
      <c r="D1338">
        <v>5.0003000000000002</v>
      </c>
      <c r="F1338">
        <v>3</v>
      </c>
      <c r="G1338">
        <v>999</v>
      </c>
      <c r="J1338">
        <v>10.79</v>
      </c>
    </row>
    <row r="1339" spans="1:10" x14ac:dyDescent="0.2">
      <c r="A1339">
        <v>8412</v>
      </c>
      <c r="B1339" t="s">
        <v>10229</v>
      </c>
      <c r="C1339" t="s">
        <v>1416</v>
      </c>
      <c r="D1339">
        <v>5.0864000000000003</v>
      </c>
      <c r="F1339">
        <v>3</v>
      </c>
      <c r="G1339">
        <v>999</v>
      </c>
      <c r="J1339">
        <v>10.98</v>
      </c>
    </row>
    <row r="1340" spans="1:10" x14ac:dyDescent="0.2">
      <c r="A1340">
        <v>8413</v>
      </c>
      <c r="B1340" t="s">
        <v>10229</v>
      </c>
      <c r="C1340" t="s">
        <v>1416</v>
      </c>
      <c r="D1340">
        <v>7.57</v>
      </c>
      <c r="F1340">
        <v>5</v>
      </c>
      <c r="G1340">
        <v>999</v>
      </c>
      <c r="J1340">
        <v>16.89</v>
      </c>
    </row>
    <row r="1341" spans="1:10" x14ac:dyDescent="0.2">
      <c r="A1341">
        <v>8414</v>
      </c>
      <c r="B1341" t="s">
        <v>10229</v>
      </c>
      <c r="C1341" t="s">
        <v>1416</v>
      </c>
      <c r="D1341">
        <v>16.9907</v>
      </c>
      <c r="F1341">
        <v>1</v>
      </c>
      <c r="G1341">
        <v>999</v>
      </c>
      <c r="J1341">
        <v>39.909999999999997</v>
      </c>
    </row>
    <row r="1342" spans="1:10" x14ac:dyDescent="0.2">
      <c r="A1342">
        <v>8421</v>
      </c>
      <c r="B1342" t="s">
        <v>10230</v>
      </c>
      <c r="C1342" t="s">
        <v>1416</v>
      </c>
      <c r="D1342">
        <v>1.5533999999999999</v>
      </c>
      <c r="F1342">
        <v>1</v>
      </c>
      <c r="G1342">
        <v>999</v>
      </c>
      <c r="J1342">
        <v>7.75</v>
      </c>
    </row>
    <row r="1343" spans="1:10" x14ac:dyDescent="0.2">
      <c r="A1343">
        <v>8422</v>
      </c>
      <c r="B1343" t="s">
        <v>10230</v>
      </c>
      <c r="C1343" t="s">
        <v>1416</v>
      </c>
      <c r="D1343">
        <v>3.0598999999999998</v>
      </c>
      <c r="F1343">
        <v>1</v>
      </c>
      <c r="G1343">
        <v>999</v>
      </c>
      <c r="J1343">
        <v>10.63</v>
      </c>
    </row>
    <row r="1344" spans="1:10" x14ac:dyDescent="0.2">
      <c r="A1344">
        <v>8423</v>
      </c>
      <c r="B1344" t="s">
        <v>10230</v>
      </c>
      <c r="C1344" t="s">
        <v>1416</v>
      </c>
      <c r="D1344">
        <v>3.7544</v>
      </c>
      <c r="F1344">
        <v>6</v>
      </c>
      <c r="G1344">
        <v>999</v>
      </c>
      <c r="J1344">
        <v>17.53</v>
      </c>
    </row>
    <row r="1345" spans="1:10" x14ac:dyDescent="0.2">
      <c r="A1345">
        <v>8424</v>
      </c>
      <c r="B1345" t="s">
        <v>10230</v>
      </c>
      <c r="C1345" t="s">
        <v>1416</v>
      </c>
      <c r="D1345">
        <v>13.312900000000001</v>
      </c>
      <c r="F1345">
        <v>5</v>
      </c>
      <c r="G1345">
        <v>999</v>
      </c>
      <c r="J1345">
        <v>23.75</v>
      </c>
    </row>
    <row r="1346" spans="1:10" x14ac:dyDescent="0.2">
      <c r="A1346">
        <v>8431</v>
      </c>
      <c r="B1346" t="s">
        <v>10231</v>
      </c>
      <c r="C1346" t="s">
        <v>1416</v>
      </c>
      <c r="D1346">
        <v>0.60040000000000004</v>
      </c>
      <c r="F1346">
        <v>1</v>
      </c>
      <c r="G1346">
        <v>999</v>
      </c>
      <c r="J1346">
        <v>2.36</v>
      </c>
    </row>
    <row r="1347" spans="1:10" x14ac:dyDescent="0.2">
      <c r="A1347">
        <v>8432</v>
      </c>
      <c r="B1347" t="s">
        <v>10231</v>
      </c>
      <c r="C1347" t="s">
        <v>1416</v>
      </c>
      <c r="D1347">
        <v>0.75700000000000001</v>
      </c>
      <c r="F1347">
        <v>1</v>
      </c>
      <c r="G1347">
        <v>999</v>
      </c>
      <c r="J1347">
        <v>1</v>
      </c>
    </row>
    <row r="1348" spans="1:10" x14ac:dyDescent="0.2">
      <c r="A1348">
        <v>8433</v>
      </c>
      <c r="B1348" t="s">
        <v>10231</v>
      </c>
      <c r="C1348" t="s">
        <v>1416</v>
      </c>
      <c r="D1348">
        <v>1.4353</v>
      </c>
      <c r="F1348">
        <v>1</v>
      </c>
      <c r="G1348">
        <v>999</v>
      </c>
      <c r="J1348">
        <v>4.1399999999999997</v>
      </c>
    </row>
    <row r="1349" spans="1:10" x14ac:dyDescent="0.2">
      <c r="A1349">
        <v>8434</v>
      </c>
      <c r="B1349" t="s">
        <v>10231</v>
      </c>
      <c r="C1349" t="s">
        <v>1416</v>
      </c>
      <c r="D1349">
        <v>4.1780999999999997</v>
      </c>
      <c r="F1349">
        <v>1</v>
      </c>
      <c r="G1349">
        <v>999</v>
      </c>
      <c r="J1349">
        <v>19.670000000000002</v>
      </c>
    </row>
    <row r="1350" spans="1:10" x14ac:dyDescent="0.2">
      <c r="A1350">
        <v>8441</v>
      </c>
      <c r="B1350" t="s">
        <v>10232</v>
      </c>
      <c r="C1350" t="s">
        <v>1416</v>
      </c>
      <c r="D1350">
        <v>0.4854</v>
      </c>
      <c r="F1350">
        <v>1</v>
      </c>
      <c r="G1350">
        <v>999</v>
      </c>
      <c r="J1350">
        <v>2.17</v>
      </c>
    </row>
    <row r="1351" spans="1:10" x14ac:dyDescent="0.2">
      <c r="A1351">
        <v>8442</v>
      </c>
      <c r="B1351" t="s">
        <v>10232</v>
      </c>
      <c r="C1351" t="s">
        <v>1416</v>
      </c>
      <c r="D1351">
        <v>0.84250000000000003</v>
      </c>
      <c r="F1351">
        <v>1</v>
      </c>
      <c r="G1351">
        <v>999</v>
      </c>
      <c r="J1351">
        <v>4.92</v>
      </c>
    </row>
    <row r="1352" spans="1:10" x14ac:dyDescent="0.2">
      <c r="A1352">
        <v>8443</v>
      </c>
      <c r="B1352" t="s">
        <v>10232</v>
      </c>
      <c r="C1352" t="s">
        <v>1416</v>
      </c>
      <c r="D1352">
        <v>1.2782</v>
      </c>
      <c r="F1352">
        <v>1</v>
      </c>
      <c r="G1352">
        <v>999</v>
      </c>
      <c r="J1352">
        <v>9.02</v>
      </c>
    </row>
    <row r="1353" spans="1:10" x14ac:dyDescent="0.2">
      <c r="A1353">
        <v>8444</v>
      </c>
      <c r="B1353" t="s">
        <v>10232</v>
      </c>
      <c r="C1353" t="s">
        <v>1416</v>
      </c>
      <c r="D1353">
        <v>2.9512999999999998</v>
      </c>
      <c r="F1353">
        <v>2</v>
      </c>
      <c r="G1353">
        <v>999</v>
      </c>
      <c r="J1353">
        <v>13.33</v>
      </c>
    </row>
    <row r="1354" spans="1:10" x14ac:dyDescent="0.2">
      <c r="A1354">
        <v>8501</v>
      </c>
      <c r="B1354" t="s">
        <v>10233</v>
      </c>
      <c r="C1354" t="s">
        <v>1416</v>
      </c>
      <c r="D1354">
        <v>1.9657</v>
      </c>
      <c r="F1354">
        <v>1</v>
      </c>
      <c r="G1354">
        <v>999</v>
      </c>
      <c r="J1354">
        <v>3.16</v>
      </c>
    </row>
    <row r="1355" spans="1:10" x14ac:dyDescent="0.2">
      <c r="A1355">
        <v>8502</v>
      </c>
      <c r="B1355" t="s">
        <v>10233</v>
      </c>
      <c r="C1355" t="s">
        <v>1416</v>
      </c>
      <c r="D1355">
        <v>3.0133000000000001</v>
      </c>
      <c r="F1355">
        <v>1</v>
      </c>
      <c r="G1355">
        <v>999</v>
      </c>
      <c r="J1355">
        <v>3.75</v>
      </c>
    </row>
    <row r="1356" spans="1:10" x14ac:dyDescent="0.2">
      <c r="A1356">
        <v>8503</v>
      </c>
      <c r="B1356" t="s">
        <v>10233</v>
      </c>
      <c r="C1356" t="s">
        <v>1416</v>
      </c>
      <c r="D1356">
        <v>4.1619999999999999</v>
      </c>
      <c r="F1356">
        <v>1</v>
      </c>
      <c r="G1356">
        <v>999</v>
      </c>
      <c r="J1356">
        <v>6.27</v>
      </c>
    </row>
    <row r="1357" spans="1:10" x14ac:dyDescent="0.2">
      <c r="A1357">
        <v>8504</v>
      </c>
      <c r="B1357" t="s">
        <v>10233</v>
      </c>
      <c r="C1357" t="s">
        <v>1416</v>
      </c>
      <c r="D1357">
        <v>9.2340999999999998</v>
      </c>
      <c r="F1357">
        <v>8</v>
      </c>
      <c r="G1357">
        <v>999</v>
      </c>
      <c r="J1357">
        <v>65.53</v>
      </c>
    </row>
    <row r="1358" spans="1:10" x14ac:dyDescent="0.2">
      <c r="A1358">
        <v>8601</v>
      </c>
      <c r="B1358" t="s">
        <v>10234</v>
      </c>
      <c r="C1358" t="s">
        <v>1416</v>
      </c>
      <c r="D1358">
        <v>0.82220000000000004</v>
      </c>
      <c r="F1358">
        <v>2</v>
      </c>
      <c r="G1358">
        <v>999</v>
      </c>
      <c r="J1358">
        <v>7</v>
      </c>
    </row>
    <row r="1359" spans="1:10" x14ac:dyDescent="0.2">
      <c r="A1359">
        <v>8602</v>
      </c>
      <c r="B1359" t="s">
        <v>10234</v>
      </c>
      <c r="C1359" t="s">
        <v>1416</v>
      </c>
      <c r="D1359">
        <v>0.64890000000000003</v>
      </c>
      <c r="F1359">
        <v>2</v>
      </c>
      <c r="G1359">
        <v>999</v>
      </c>
      <c r="J1359">
        <v>13.3</v>
      </c>
    </row>
    <row r="1360" spans="1:10" x14ac:dyDescent="0.2">
      <c r="A1360">
        <v>8603</v>
      </c>
      <c r="B1360" t="s">
        <v>10234</v>
      </c>
      <c r="C1360" t="s">
        <v>1416</v>
      </c>
      <c r="D1360">
        <v>1.0428999999999999</v>
      </c>
      <c r="F1360">
        <v>1</v>
      </c>
      <c r="G1360">
        <v>999</v>
      </c>
      <c r="J1360">
        <v>16.14</v>
      </c>
    </row>
    <row r="1361" spans="1:10" x14ac:dyDescent="0.2">
      <c r="A1361">
        <v>8604</v>
      </c>
      <c r="B1361" t="s">
        <v>10234</v>
      </c>
      <c r="C1361" t="s">
        <v>1416</v>
      </c>
      <c r="D1361">
        <v>1.5891999999999999</v>
      </c>
      <c r="F1361">
        <v>4</v>
      </c>
      <c r="G1361">
        <v>999</v>
      </c>
      <c r="J1361">
        <v>21.35</v>
      </c>
    </row>
    <row r="1362" spans="1:10" x14ac:dyDescent="0.2">
      <c r="A1362">
        <v>8611</v>
      </c>
      <c r="B1362" t="s">
        <v>10235</v>
      </c>
      <c r="C1362" t="s">
        <v>1416</v>
      </c>
      <c r="D1362">
        <v>0.45850000000000002</v>
      </c>
      <c r="F1362">
        <v>1</v>
      </c>
      <c r="G1362">
        <v>999</v>
      </c>
      <c r="J1362">
        <v>2.31</v>
      </c>
    </row>
    <row r="1363" spans="1:10" x14ac:dyDescent="0.2">
      <c r="A1363">
        <v>8612</v>
      </c>
      <c r="B1363" t="s">
        <v>10235</v>
      </c>
      <c r="C1363" t="s">
        <v>1416</v>
      </c>
      <c r="D1363">
        <v>0.65</v>
      </c>
      <c r="F1363">
        <v>1</v>
      </c>
      <c r="G1363">
        <v>999</v>
      </c>
      <c r="J1363">
        <v>3.55</v>
      </c>
    </row>
    <row r="1364" spans="1:10" x14ac:dyDescent="0.2">
      <c r="A1364">
        <v>8613</v>
      </c>
      <c r="B1364" t="s">
        <v>10235</v>
      </c>
      <c r="C1364" t="s">
        <v>1416</v>
      </c>
      <c r="D1364">
        <v>0.93159999999999998</v>
      </c>
      <c r="F1364">
        <v>1</v>
      </c>
      <c r="G1364">
        <v>999</v>
      </c>
      <c r="J1364">
        <v>6.27</v>
      </c>
    </row>
    <row r="1365" spans="1:10" x14ac:dyDescent="0.2">
      <c r="A1365">
        <v>8614</v>
      </c>
      <c r="B1365" t="s">
        <v>10235</v>
      </c>
      <c r="C1365" t="s">
        <v>1416</v>
      </c>
      <c r="D1365">
        <v>1.5150999999999999</v>
      </c>
      <c r="F1365">
        <v>2</v>
      </c>
      <c r="G1365">
        <v>999</v>
      </c>
      <c r="J1365">
        <v>13.86</v>
      </c>
    </row>
    <row r="1366" spans="1:10" x14ac:dyDescent="0.2">
      <c r="A1366">
        <v>8621</v>
      </c>
      <c r="B1366" t="s">
        <v>10236</v>
      </c>
      <c r="C1366" t="s">
        <v>1416</v>
      </c>
      <c r="D1366">
        <v>0.59599999999999997</v>
      </c>
      <c r="F1366">
        <v>1</v>
      </c>
      <c r="G1366">
        <v>999</v>
      </c>
      <c r="J1366">
        <v>8.1</v>
      </c>
    </row>
    <row r="1367" spans="1:10" x14ac:dyDescent="0.2">
      <c r="A1367">
        <v>8622</v>
      </c>
      <c r="B1367" t="s">
        <v>10236</v>
      </c>
      <c r="C1367" t="s">
        <v>1416</v>
      </c>
      <c r="D1367">
        <v>0.75380000000000003</v>
      </c>
      <c r="F1367">
        <v>1</v>
      </c>
      <c r="G1367">
        <v>999</v>
      </c>
      <c r="J1367">
        <v>10.02</v>
      </c>
    </row>
    <row r="1368" spans="1:10" x14ac:dyDescent="0.2">
      <c r="A1368">
        <v>8623</v>
      </c>
      <c r="B1368" t="s">
        <v>10236</v>
      </c>
      <c r="C1368" t="s">
        <v>1416</v>
      </c>
      <c r="D1368">
        <v>1.1052999999999999</v>
      </c>
      <c r="F1368">
        <v>1</v>
      </c>
      <c r="G1368">
        <v>999</v>
      </c>
      <c r="J1368">
        <v>14.31</v>
      </c>
    </row>
    <row r="1369" spans="1:10" x14ac:dyDescent="0.2">
      <c r="A1369">
        <v>8624</v>
      </c>
      <c r="B1369" t="s">
        <v>10236</v>
      </c>
      <c r="C1369" t="s">
        <v>1416</v>
      </c>
      <c r="D1369">
        <v>2.1903000000000001</v>
      </c>
      <c r="F1369">
        <v>2</v>
      </c>
      <c r="G1369">
        <v>999</v>
      </c>
      <c r="J1369">
        <v>14.72</v>
      </c>
    </row>
    <row r="1370" spans="1:10" x14ac:dyDescent="0.2">
      <c r="A1370">
        <v>8631</v>
      </c>
      <c r="B1370" t="s">
        <v>10237</v>
      </c>
      <c r="C1370" t="s">
        <v>1416</v>
      </c>
      <c r="D1370">
        <v>0.84289999999999998</v>
      </c>
      <c r="F1370">
        <v>1</v>
      </c>
      <c r="G1370">
        <v>999</v>
      </c>
      <c r="J1370">
        <v>9.09</v>
      </c>
    </row>
    <row r="1371" spans="1:10" x14ac:dyDescent="0.2">
      <c r="A1371">
        <v>8632</v>
      </c>
      <c r="B1371" t="s">
        <v>10237</v>
      </c>
      <c r="C1371" t="s">
        <v>1416</v>
      </c>
      <c r="D1371">
        <v>2.0453000000000001</v>
      </c>
      <c r="F1371">
        <v>1</v>
      </c>
      <c r="G1371">
        <v>999</v>
      </c>
      <c r="J1371">
        <v>22.36</v>
      </c>
    </row>
    <row r="1372" spans="1:10" x14ac:dyDescent="0.2">
      <c r="A1372">
        <v>8633</v>
      </c>
      <c r="B1372" t="s">
        <v>10237</v>
      </c>
      <c r="C1372" t="s">
        <v>1416</v>
      </c>
      <c r="D1372">
        <v>4.2013999999999996</v>
      </c>
      <c r="F1372">
        <v>1</v>
      </c>
      <c r="G1372">
        <v>999</v>
      </c>
      <c r="J1372">
        <v>26.7</v>
      </c>
    </row>
    <row r="1373" spans="1:10" x14ac:dyDescent="0.2">
      <c r="A1373">
        <v>8634</v>
      </c>
      <c r="B1373" t="s">
        <v>10237</v>
      </c>
      <c r="C1373" t="s">
        <v>1416</v>
      </c>
      <c r="D1373">
        <v>9.5869999999999997</v>
      </c>
      <c r="F1373">
        <v>1</v>
      </c>
      <c r="G1373">
        <v>999</v>
      </c>
      <c r="J1373">
        <v>50.18</v>
      </c>
    </row>
    <row r="1374" spans="1:10" x14ac:dyDescent="0.2">
      <c r="A1374">
        <v>8901</v>
      </c>
      <c r="B1374" t="s">
        <v>10238</v>
      </c>
      <c r="C1374" t="s">
        <v>1416</v>
      </c>
      <c r="D1374">
        <v>0.77990000000000004</v>
      </c>
      <c r="F1374">
        <v>1</v>
      </c>
      <c r="G1374">
        <v>999</v>
      </c>
      <c r="J1374">
        <v>6</v>
      </c>
    </row>
    <row r="1375" spans="1:10" x14ac:dyDescent="0.2">
      <c r="A1375">
        <v>8902</v>
      </c>
      <c r="B1375" t="s">
        <v>10238</v>
      </c>
      <c r="C1375" t="s">
        <v>1416</v>
      </c>
      <c r="D1375">
        <v>1.0097</v>
      </c>
      <c r="F1375">
        <v>1</v>
      </c>
      <c r="G1375">
        <v>999</v>
      </c>
      <c r="J1375">
        <v>8</v>
      </c>
    </row>
    <row r="1376" spans="1:10" x14ac:dyDescent="0.2">
      <c r="A1376">
        <v>8903</v>
      </c>
      <c r="B1376" t="s">
        <v>10238</v>
      </c>
      <c r="C1376" t="s">
        <v>1416</v>
      </c>
      <c r="D1376">
        <v>1.1033999999999999</v>
      </c>
      <c r="F1376">
        <v>1</v>
      </c>
      <c r="G1376">
        <v>999</v>
      </c>
      <c r="J1376">
        <v>7.46</v>
      </c>
    </row>
    <row r="1377" spans="1:10" x14ac:dyDescent="0.2">
      <c r="A1377">
        <v>8904</v>
      </c>
      <c r="B1377" t="s">
        <v>10238</v>
      </c>
      <c r="C1377" t="s">
        <v>1416</v>
      </c>
      <c r="D1377">
        <v>2.1227</v>
      </c>
      <c r="F1377">
        <v>2</v>
      </c>
      <c r="G1377">
        <v>999</v>
      </c>
      <c r="J1377">
        <v>13.33</v>
      </c>
    </row>
    <row r="1378" spans="1:10" x14ac:dyDescent="0.2">
      <c r="A1378">
        <v>8921</v>
      </c>
      <c r="B1378" t="s">
        <v>10239</v>
      </c>
      <c r="C1378" t="s">
        <v>1416</v>
      </c>
      <c r="D1378">
        <v>0.57509999999999994</v>
      </c>
      <c r="F1378">
        <v>1</v>
      </c>
      <c r="G1378">
        <v>999</v>
      </c>
      <c r="J1378">
        <v>3</v>
      </c>
    </row>
    <row r="1379" spans="1:10" x14ac:dyDescent="0.2">
      <c r="A1379">
        <v>8922</v>
      </c>
      <c r="B1379" t="s">
        <v>10239</v>
      </c>
      <c r="C1379" t="s">
        <v>1416</v>
      </c>
      <c r="D1379">
        <v>0.70140000000000002</v>
      </c>
      <c r="F1379">
        <v>1</v>
      </c>
      <c r="G1379">
        <v>999</v>
      </c>
      <c r="J1379">
        <v>3.13</v>
      </c>
    </row>
    <row r="1380" spans="1:10" x14ac:dyDescent="0.2">
      <c r="A1380">
        <v>8923</v>
      </c>
      <c r="B1380" t="s">
        <v>10239</v>
      </c>
      <c r="C1380" t="s">
        <v>1416</v>
      </c>
      <c r="D1380">
        <v>0.94</v>
      </c>
      <c r="F1380">
        <v>1</v>
      </c>
      <c r="G1380">
        <v>999</v>
      </c>
      <c r="J1380">
        <v>4.87</v>
      </c>
    </row>
    <row r="1381" spans="1:10" x14ac:dyDescent="0.2">
      <c r="A1381">
        <v>8924</v>
      </c>
      <c r="B1381" t="s">
        <v>10239</v>
      </c>
      <c r="C1381" t="s">
        <v>1416</v>
      </c>
      <c r="D1381">
        <v>1.6398999999999999</v>
      </c>
      <c r="F1381">
        <v>1</v>
      </c>
      <c r="G1381">
        <v>999</v>
      </c>
      <c r="J1381">
        <v>11.38</v>
      </c>
    </row>
    <row r="1382" spans="1:10" x14ac:dyDescent="0.2">
      <c r="A1382">
        <v>8931</v>
      </c>
      <c r="B1382" t="s">
        <v>10240</v>
      </c>
      <c r="C1382" t="s">
        <v>1416</v>
      </c>
      <c r="D1382">
        <v>0.58299999999999996</v>
      </c>
      <c r="F1382">
        <v>1</v>
      </c>
      <c r="G1382">
        <v>999</v>
      </c>
      <c r="J1382">
        <v>3.5</v>
      </c>
    </row>
    <row r="1383" spans="1:10" x14ac:dyDescent="0.2">
      <c r="A1383">
        <v>8932</v>
      </c>
      <c r="B1383" t="s">
        <v>10240</v>
      </c>
      <c r="C1383" t="s">
        <v>1416</v>
      </c>
      <c r="D1383">
        <v>0.83009999999999995</v>
      </c>
      <c r="F1383">
        <v>1</v>
      </c>
      <c r="G1383">
        <v>999</v>
      </c>
      <c r="J1383">
        <v>4.09</v>
      </c>
    </row>
    <row r="1384" spans="1:10" x14ac:dyDescent="0.2">
      <c r="A1384">
        <v>8933</v>
      </c>
      <c r="B1384" t="s">
        <v>10240</v>
      </c>
      <c r="C1384" t="s">
        <v>1416</v>
      </c>
      <c r="D1384">
        <v>1.0053000000000001</v>
      </c>
      <c r="F1384">
        <v>1</v>
      </c>
      <c r="G1384">
        <v>999</v>
      </c>
      <c r="J1384">
        <v>5.78</v>
      </c>
    </row>
    <row r="1385" spans="1:10" x14ac:dyDescent="0.2">
      <c r="A1385">
        <v>8934</v>
      </c>
      <c r="B1385" t="s">
        <v>10240</v>
      </c>
      <c r="C1385" t="s">
        <v>1416</v>
      </c>
      <c r="D1385">
        <v>1.7253000000000001</v>
      </c>
      <c r="F1385">
        <v>3</v>
      </c>
      <c r="G1385">
        <v>999</v>
      </c>
      <c r="J1385">
        <v>9.2899999999999991</v>
      </c>
    </row>
    <row r="1386" spans="1:10" x14ac:dyDescent="0.2">
      <c r="A1386">
        <v>8941</v>
      </c>
      <c r="B1386" t="s">
        <v>10241</v>
      </c>
      <c r="C1386" t="s">
        <v>1416</v>
      </c>
      <c r="D1386">
        <v>0.61</v>
      </c>
      <c r="F1386">
        <v>1</v>
      </c>
      <c r="G1386">
        <v>999</v>
      </c>
      <c r="J1386">
        <v>2.87</v>
      </c>
    </row>
    <row r="1387" spans="1:10" x14ac:dyDescent="0.2">
      <c r="A1387">
        <v>8942</v>
      </c>
      <c r="B1387" t="s">
        <v>10241</v>
      </c>
      <c r="C1387" t="s">
        <v>1416</v>
      </c>
      <c r="D1387">
        <v>0.62050000000000005</v>
      </c>
      <c r="F1387">
        <v>1</v>
      </c>
      <c r="G1387">
        <v>999</v>
      </c>
      <c r="J1387">
        <v>3.88</v>
      </c>
    </row>
    <row r="1388" spans="1:10" x14ac:dyDescent="0.2">
      <c r="A1388">
        <v>8943</v>
      </c>
      <c r="B1388" t="s">
        <v>10241</v>
      </c>
      <c r="C1388" t="s">
        <v>1416</v>
      </c>
      <c r="D1388">
        <v>0.69669999999999999</v>
      </c>
      <c r="F1388">
        <v>1</v>
      </c>
      <c r="G1388">
        <v>999</v>
      </c>
      <c r="J1388">
        <v>5.78</v>
      </c>
    </row>
    <row r="1389" spans="1:10" x14ac:dyDescent="0.2">
      <c r="A1389">
        <v>8944</v>
      </c>
      <c r="B1389" t="s">
        <v>10241</v>
      </c>
      <c r="C1389" t="s">
        <v>1416</v>
      </c>
      <c r="D1389">
        <v>0.96579999999999999</v>
      </c>
      <c r="F1389">
        <v>2</v>
      </c>
      <c r="G1389">
        <v>999</v>
      </c>
      <c r="J1389">
        <v>4.5</v>
      </c>
    </row>
    <row r="1390" spans="1:10" x14ac:dyDescent="0.2">
      <c r="A1390">
        <v>9101</v>
      </c>
      <c r="B1390" t="s">
        <v>10242</v>
      </c>
      <c r="C1390" t="s">
        <v>1416</v>
      </c>
      <c r="D1390">
        <v>3.0909</v>
      </c>
      <c r="F1390">
        <v>2</v>
      </c>
      <c r="G1390">
        <v>999</v>
      </c>
      <c r="J1390">
        <v>1.69</v>
      </c>
    </row>
    <row r="1391" spans="1:10" x14ac:dyDescent="0.2">
      <c r="A1391">
        <v>9102</v>
      </c>
      <c r="B1391" t="s">
        <v>10242</v>
      </c>
      <c r="C1391" t="s">
        <v>1416</v>
      </c>
      <c r="D1391">
        <v>3.3694000000000002</v>
      </c>
      <c r="F1391">
        <v>2</v>
      </c>
      <c r="G1391">
        <v>999</v>
      </c>
      <c r="J1391">
        <v>2</v>
      </c>
    </row>
    <row r="1392" spans="1:10" x14ac:dyDescent="0.2">
      <c r="A1392">
        <v>9103</v>
      </c>
      <c r="B1392" t="s">
        <v>10242</v>
      </c>
      <c r="C1392" t="s">
        <v>1416</v>
      </c>
      <c r="D1392">
        <v>4.1379999999999999</v>
      </c>
      <c r="F1392">
        <v>3</v>
      </c>
      <c r="G1392">
        <v>999</v>
      </c>
      <c r="J1392">
        <v>8.74</v>
      </c>
    </row>
    <row r="1393" spans="1:10" x14ac:dyDescent="0.2">
      <c r="A1393">
        <v>9104</v>
      </c>
      <c r="B1393" t="s">
        <v>10242</v>
      </c>
      <c r="C1393" t="s">
        <v>1416</v>
      </c>
      <c r="D1393">
        <v>4.7702999999999998</v>
      </c>
      <c r="F1393">
        <v>4</v>
      </c>
      <c r="G1393">
        <v>999</v>
      </c>
      <c r="J1393">
        <v>14.94</v>
      </c>
    </row>
    <row r="1394" spans="1:10" x14ac:dyDescent="0.2">
      <c r="A1394">
        <v>9111</v>
      </c>
      <c r="B1394" t="s">
        <v>10243</v>
      </c>
      <c r="C1394" t="s">
        <v>1416</v>
      </c>
      <c r="D1394">
        <v>1.6533</v>
      </c>
      <c r="F1394">
        <v>2</v>
      </c>
      <c r="G1394">
        <v>999</v>
      </c>
      <c r="J1394">
        <v>5</v>
      </c>
    </row>
    <row r="1395" spans="1:10" x14ac:dyDescent="0.2">
      <c r="A1395">
        <v>9112</v>
      </c>
      <c r="B1395" t="s">
        <v>10243</v>
      </c>
      <c r="C1395" t="s">
        <v>1416</v>
      </c>
      <c r="D1395">
        <v>2.0383</v>
      </c>
      <c r="F1395">
        <v>2</v>
      </c>
      <c r="G1395">
        <v>999</v>
      </c>
      <c r="J1395">
        <v>6.2</v>
      </c>
    </row>
    <row r="1396" spans="1:10" x14ac:dyDescent="0.2">
      <c r="A1396">
        <v>9113</v>
      </c>
      <c r="B1396" t="s">
        <v>10243</v>
      </c>
      <c r="C1396" t="s">
        <v>1416</v>
      </c>
      <c r="D1396">
        <v>2.6682999999999999</v>
      </c>
      <c r="F1396">
        <v>2</v>
      </c>
      <c r="G1396">
        <v>999</v>
      </c>
      <c r="J1396">
        <v>8.06</v>
      </c>
    </row>
    <row r="1397" spans="1:10" x14ac:dyDescent="0.2">
      <c r="A1397">
        <v>9114</v>
      </c>
      <c r="B1397" t="s">
        <v>10243</v>
      </c>
      <c r="C1397" t="s">
        <v>1416</v>
      </c>
      <c r="D1397">
        <v>5.0262000000000002</v>
      </c>
      <c r="F1397">
        <v>1</v>
      </c>
      <c r="G1397">
        <v>999</v>
      </c>
      <c r="J1397">
        <v>15.85</v>
      </c>
    </row>
    <row r="1398" spans="1:10" x14ac:dyDescent="0.2">
      <c r="A1398">
        <v>9121</v>
      </c>
      <c r="B1398" t="s">
        <v>10244</v>
      </c>
      <c r="C1398" t="s">
        <v>1416</v>
      </c>
      <c r="D1398">
        <v>1.8818999999999999</v>
      </c>
      <c r="F1398">
        <v>1</v>
      </c>
      <c r="G1398">
        <v>999</v>
      </c>
      <c r="J1398">
        <v>5.0199999999999996</v>
      </c>
    </row>
    <row r="1399" spans="1:10" x14ac:dyDescent="0.2">
      <c r="A1399">
        <v>9122</v>
      </c>
      <c r="B1399" t="s">
        <v>10244</v>
      </c>
      <c r="C1399" t="s">
        <v>1416</v>
      </c>
      <c r="D1399">
        <v>2.0714000000000001</v>
      </c>
      <c r="F1399">
        <v>2</v>
      </c>
      <c r="G1399">
        <v>999</v>
      </c>
      <c r="J1399">
        <v>6.03</v>
      </c>
    </row>
    <row r="1400" spans="1:10" x14ac:dyDescent="0.2">
      <c r="A1400">
        <v>9123</v>
      </c>
      <c r="B1400" t="s">
        <v>10244</v>
      </c>
      <c r="C1400" t="s">
        <v>1416</v>
      </c>
      <c r="D1400">
        <v>3.0653000000000001</v>
      </c>
      <c r="F1400">
        <v>3</v>
      </c>
      <c r="G1400">
        <v>999</v>
      </c>
      <c r="J1400">
        <v>10.039999999999999</v>
      </c>
    </row>
    <row r="1401" spans="1:10" x14ac:dyDescent="0.2">
      <c r="A1401">
        <v>9124</v>
      </c>
      <c r="B1401" t="s">
        <v>10244</v>
      </c>
      <c r="C1401" t="s">
        <v>1416</v>
      </c>
      <c r="D1401">
        <v>5.9786000000000001</v>
      </c>
      <c r="F1401">
        <v>1</v>
      </c>
      <c r="G1401">
        <v>999</v>
      </c>
      <c r="J1401">
        <v>14.83</v>
      </c>
    </row>
    <row r="1402" spans="1:10" x14ac:dyDescent="0.2">
      <c r="A1402">
        <v>9301</v>
      </c>
      <c r="B1402" t="s">
        <v>10245</v>
      </c>
      <c r="C1402" t="s">
        <v>1416</v>
      </c>
      <c r="D1402">
        <v>0.7218</v>
      </c>
      <c r="F1402">
        <v>1</v>
      </c>
      <c r="G1402">
        <v>999</v>
      </c>
      <c r="J1402">
        <v>2</v>
      </c>
    </row>
    <row r="1403" spans="1:10" x14ac:dyDescent="0.2">
      <c r="A1403">
        <v>9302</v>
      </c>
      <c r="B1403" t="s">
        <v>10245</v>
      </c>
      <c r="C1403" t="s">
        <v>1416</v>
      </c>
      <c r="D1403">
        <v>0.86160000000000003</v>
      </c>
      <c r="F1403">
        <v>1</v>
      </c>
      <c r="G1403">
        <v>999</v>
      </c>
      <c r="J1403">
        <v>3.5</v>
      </c>
    </row>
    <row r="1404" spans="1:10" x14ac:dyDescent="0.2">
      <c r="A1404">
        <v>9303</v>
      </c>
      <c r="B1404" t="s">
        <v>10245</v>
      </c>
      <c r="C1404" t="s">
        <v>1416</v>
      </c>
      <c r="D1404">
        <v>1.5654999999999999</v>
      </c>
      <c r="F1404">
        <v>1</v>
      </c>
      <c r="G1404">
        <v>999</v>
      </c>
      <c r="J1404">
        <v>5.69</v>
      </c>
    </row>
    <row r="1405" spans="1:10" x14ac:dyDescent="0.2">
      <c r="A1405">
        <v>9304</v>
      </c>
      <c r="B1405" t="s">
        <v>10245</v>
      </c>
      <c r="C1405" t="s">
        <v>1416</v>
      </c>
      <c r="D1405">
        <v>2.6257999999999999</v>
      </c>
      <c r="F1405">
        <v>1</v>
      </c>
      <c r="G1405">
        <v>999</v>
      </c>
      <c r="J1405">
        <v>11.03</v>
      </c>
    </row>
    <row r="1406" spans="1:10" x14ac:dyDescent="0.2">
      <c r="A1406">
        <v>9501</v>
      </c>
      <c r="B1406" t="s">
        <v>10246</v>
      </c>
      <c r="C1406" t="s">
        <v>1416</v>
      </c>
      <c r="D1406">
        <v>1.4729000000000001</v>
      </c>
      <c r="F1406">
        <v>1</v>
      </c>
      <c r="G1406">
        <v>999</v>
      </c>
      <c r="J1406">
        <v>2.92</v>
      </c>
    </row>
    <row r="1407" spans="1:10" x14ac:dyDescent="0.2">
      <c r="A1407">
        <v>9502</v>
      </c>
      <c r="B1407" t="s">
        <v>10246</v>
      </c>
      <c r="C1407" t="s">
        <v>1416</v>
      </c>
      <c r="D1407">
        <v>2.0684</v>
      </c>
      <c r="F1407">
        <v>1</v>
      </c>
      <c r="G1407">
        <v>999</v>
      </c>
      <c r="J1407">
        <v>5.51</v>
      </c>
    </row>
    <row r="1408" spans="1:10" x14ac:dyDescent="0.2">
      <c r="A1408">
        <v>9503</v>
      </c>
      <c r="B1408" t="s">
        <v>10246</v>
      </c>
      <c r="C1408" t="s">
        <v>1416</v>
      </c>
      <c r="D1408">
        <v>2.6002999999999998</v>
      </c>
      <c r="F1408">
        <v>2</v>
      </c>
      <c r="G1408">
        <v>999</v>
      </c>
      <c r="J1408">
        <v>7.52</v>
      </c>
    </row>
    <row r="1409" spans="1:10" x14ac:dyDescent="0.2">
      <c r="A1409">
        <v>9504</v>
      </c>
      <c r="B1409" t="s">
        <v>10246</v>
      </c>
      <c r="C1409" t="s">
        <v>1416</v>
      </c>
      <c r="D1409">
        <v>5.2831999999999999</v>
      </c>
      <c r="F1409">
        <v>1</v>
      </c>
      <c r="G1409">
        <v>999</v>
      </c>
      <c r="J1409">
        <v>17.37</v>
      </c>
    </row>
    <row r="1410" spans="1:10" x14ac:dyDescent="0.2">
      <c r="A1410">
        <v>9511</v>
      </c>
      <c r="B1410" t="s">
        <v>10247</v>
      </c>
      <c r="C1410" t="s">
        <v>1416</v>
      </c>
      <c r="D1410">
        <v>1.3237000000000001</v>
      </c>
      <c r="F1410">
        <v>1</v>
      </c>
      <c r="G1410">
        <v>999</v>
      </c>
      <c r="J1410">
        <v>2.67</v>
      </c>
    </row>
    <row r="1411" spans="1:10" x14ac:dyDescent="0.2">
      <c r="A1411">
        <v>9512</v>
      </c>
      <c r="B1411" t="s">
        <v>10247</v>
      </c>
      <c r="C1411" t="s">
        <v>1416</v>
      </c>
      <c r="D1411">
        <v>1.5679000000000001</v>
      </c>
      <c r="F1411">
        <v>1</v>
      </c>
      <c r="G1411">
        <v>999</v>
      </c>
      <c r="J1411">
        <v>4.72</v>
      </c>
    </row>
    <row r="1412" spans="1:10" x14ac:dyDescent="0.2">
      <c r="A1412">
        <v>9513</v>
      </c>
      <c r="B1412" t="s">
        <v>10247</v>
      </c>
      <c r="C1412" t="s">
        <v>1416</v>
      </c>
      <c r="D1412">
        <v>2.1968999999999999</v>
      </c>
      <c r="F1412">
        <v>1</v>
      </c>
      <c r="G1412">
        <v>999</v>
      </c>
      <c r="J1412">
        <v>8.5399999999999991</v>
      </c>
    </row>
    <row r="1413" spans="1:10" x14ac:dyDescent="0.2">
      <c r="A1413">
        <v>9514</v>
      </c>
      <c r="B1413" t="s">
        <v>10247</v>
      </c>
      <c r="C1413" t="s">
        <v>1416</v>
      </c>
      <c r="D1413">
        <v>4.2773000000000003</v>
      </c>
      <c r="F1413">
        <v>1</v>
      </c>
      <c r="G1413">
        <v>999</v>
      </c>
      <c r="J1413">
        <v>17.350000000000001</v>
      </c>
    </row>
    <row r="1414" spans="1:10" x14ac:dyDescent="0.2">
      <c r="A1414">
        <v>9521</v>
      </c>
      <c r="B1414" t="s">
        <v>10248</v>
      </c>
      <c r="C1414" t="s">
        <v>1416</v>
      </c>
      <c r="D1414">
        <v>1.0818000000000001</v>
      </c>
      <c r="F1414">
        <v>1</v>
      </c>
      <c r="G1414">
        <v>999</v>
      </c>
      <c r="J1414">
        <v>2.68</v>
      </c>
    </row>
    <row r="1415" spans="1:10" x14ac:dyDescent="0.2">
      <c r="A1415">
        <v>9522</v>
      </c>
      <c r="B1415" t="s">
        <v>10248</v>
      </c>
      <c r="C1415" t="s">
        <v>1416</v>
      </c>
      <c r="D1415">
        <v>1.3891</v>
      </c>
      <c r="F1415">
        <v>1</v>
      </c>
      <c r="G1415">
        <v>999</v>
      </c>
      <c r="J1415">
        <v>4.47</v>
      </c>
    </row>
    <row r="1416" spans="1:10" x14ac:dyDescent="0.2">
      <c r="A1416">
        <v>9523</v>
      </c>
      <c r="B1416" t="s">
        <v>10248</v>
      </c>
      <c r="C1416" t="s">
        <v>1416</v>
      </c>
      <c r="D1416">
        <v>1.8429</v>
      </c>
      <c r="F1416">
        <v>1</v>
      </c>
      <c r="G1416">
        <v>999</v>
      </c>
      <c r="J1416">
        <v>9.57</v>
      </c>
    </row>
    <row r="1417" spans="1:10" x14ac:dyDescent="0.2">
      <c r="A1417">
        <v>9524</v>
      </c>
      <c r="B1417" t="s">
        <v>10248</v>
      </c>
      <c r="C1417" t="s">
        <v>1416</v>
      </c>
      <c r="D1417">
        <v>4.0075000000000003</v>
      </c>
      <c r="F1417">
        <v>1</v>
      </c>
      <c r="G1417">
        <v>999</v>
      </c>
      <c r="J1417">
        <v>20.37</v>
      </c>
    </row>
  </sheetData>
  <printOptions horizontalCentered="1"/>
  <pageMargins left="0.7" right="0.7" top="0.71" bottom="0.56000000000000005" header="0.3" footer="0.3"/>
  <pageSetup scale="55" orientation="landscape" horizontalDpi="1200" verticalDpi="1200" r:id="rId1"/>
  <headerFooter>
    <oddHeader>&amp;C&amp;"Arial,Bold"Michigan Department of Health and Human Services
Medicaid DRG Grouper 36.0
(For dates of admission from October 1, 2018 to present)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29</vt:i4>
      </vt:variant>
    </vt:vector>
  </HeadingPairs>
  <TitlesOfParts>
    <vt:vector size="51" baseType="lpstr">
      <vt:lpstr>Index</vt:lpstr>
      <vt:lpstr>Grpr 15</vt:lpstr>
      <vt:lpstr>Grpr 16</vt:lpstr>
      <vt:lpstr>Grpr 17</vt:lpstr>
      <vt:lpstr>Grpr 19</vt:lpstr>
      <vt:lpstr>Grpr 20</vt:lpstr>
      <vt:lpstr>Grpr 21 R2</vt:lpstr>
      <vt:lpstr>Grpr 22</vt:lpstr>
      <vt:lpstr>Grpr 23</vt:lpstr>
      <vt:lpstr>Grp24</vt:lpstr>
      <vt:lpstr>Grp25</vt:lpstr>
      <vt:lpstr>Grp26</vt:lpstr>
      <vt:lpstr>Grp27</vt:lpstr>
      <vt:lpstr>Grp28</vt:lpstr>
      <vt:lpstr>Grp29</vt:lpstr>
      <vt:lpstr>Grp30</vt:lpstr>
      <vt:lpstr>Grp31</vt:lpstr>
      <vt:lpstr>Grp32</vt:lpstr>
      <vt:lpstr>Grp33</vt:lpstr>
      <vt:lpstr>Grp34</vt:lpstr>
      <vt:lpstr>Grp35</vt:lpstr>
      <vt:lpstr>Grp36</vt:lpstr>
      <vt:lpstr>Grp24!Print_Area</vt:lpstr>
      <vt:lpstr>Grp25!Print_Area</vt:lpstr>
      <vt:lpstr>Grp26!Print_Area</vt:lpstr>
      <vt:lpstr>Grp27!Print_Area</vt:lpstr>
      <vt:lpstr>Grp28!Print_Area</vt:lpstr>
      <vt:lpstr>'Grpr 15'!Print_Area</vt:lpstr>
      <vt:lpstr>'Grpr 16'!Print_Area</vt:lpstr>
      <vt:lpstr>'Grpr 19'!Print_Area</vt:lpstr>
      <vt:lpstr>'Grpr 20'!Print_Area</vt:lpstr>
      <vt:lpstr>'Grpr 21 R2'!Print_Area</vt:lpstr>
      <vt:lpstr>'Grpr 22'!Print_Area</vt:lpstr>
      <vt:lpstr>'Grpr 23'!Print_Area</vt:lpstr>
      <vt:lpstr>Grp24!Print_Titles</vt:lpstr>
      <vt:lpstr>Grp25!Print_Titles</vt:lpstr>
      <vt:lpstr>Grp26!Print_Titles</vt:lpstr>
      <vt:lpstr>Grp27!Print_Titles</vt:lpstr>
      <vt:lpstr>Grp28!Print_Titles</vt:lpstr>
      <vt:lpstr>Grp29!Print_Titles</vt:lpstr>
      <vt:lpstr>Grp30!Print_Titles</vt:lpstr>
      <vt:lpstr>Grp33!Print_Titles</vt:lpstr>
      <vt:lpstr>Grp34!Print_Titles</vt:lpstr>
      <vt:lpstr>'Grpr 15'!Print_Titles</vt:lpstr>
      <vt:lpstr>'Grpr 16'!Print_Titles</vt:lpstr>
      <vt:lpstr>'Grpr 17'!Print_Titles</vt:lpstr>
      <vt:lpstr>'Grpr 19'!Print_Titles</vt:lpstr>
      <vt:lpstr>'Grpr 20'!Print_Titles</vt:lpstr>
      <vt:lpstr>'Grpr 21 R2'!Print_Titles</vt:lpstr>
      <vt:lpstr>'Grpr 22'!Print_Titles</vt:lpstr>
      <vt:lpstr>'Grpr 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2011-06-20T15:43:46Z</cp:lastPrinted>
  <dcterms:created xsi:type="dcterms:W3CDTF">2002-02-26T15:54:57Z</dcterms:created>
  <dcterms:modified xsi:type="dcterms:W3CDTF">2018-12-07T14:26:20Z</dcterms:modified>
</cp:coreProperties>
</file>